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A0207-NAS\drh$\PreviHonda\PreviHonda\Banco de Dados\TREINAMENTOS\TREINAMENTOS\SITE\"/>
    </mc:Choice>
  </mc:AlternateContent>
  <xr:revisionPtr revIDLastSave="0" documentId="13_ncr:1_{2CB73D84-A553-4494-96A5-02FBA800DD4D}" xr6:coauthVersionLast="47" xr6:coauthVersionMax="47" xr10:uidLastSave="{00000000-0000-0000-0000-000000000000}"/>
  <bookViews>
    <workbookView xWindow="-120" yWindow="-120" windowWidth="19440" windowHeight="15000" tabRatio="367" firstSheet="1" activeTab="1" xr2:uid="{00000000-000D-0000-FFFF-FFFF00000000}"/>
  </bookViews>
  <sheets>
    <sheet name="BASE GERAL" sheetId="1" state="hidden" r:id="rId1"/>
    <sheet name="SELIC" sheetId="2" r:id="rId2"/>
  </sheets>
  <definedNames>
    <definedName name="_xlnm._FilterDatabase" localSheetId="0" hidden="1">'BASE GERAL'!$A$2:$J$2492</definedName>
    <definedName name="_xlnm._FilterDatabase" localSheetId="1" hidden="1">SELIC!$A$2:$L$6374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696" i="2" l="1"/>
  <c r="D6695" i="2"/>
  <c r="D6694" i="2"/>
  <c r="D6693" i="2"/>
  <c r="D6692" i="2"/>
  <c r="D6691" i="2"/>
  <c r="D6690" i="2"/>
  <c r="D6689" i="2"/>
  <c r="D6688" i="2"/>
  <c r="D6687" i="2"/>
  <c r="D6686" i="2"/>
  <c r="D6685" i="2"/>
  <c r="D6684" i="2"/>
  <c r="D6683" i="2"/>
  <c r="D6682" i="2"/>
  <c r="D6681" i="2"/>
  <c r="D6680" i="2"/>
  <c r="D6679" i="2"/>
  <c r="D6678" i="2"/>
  <c r="D6677" i="2"/>
  <c r="D6676" i="2"/>
  <c r="D6675" i="2"/>
  <c r="D6674" i="2"/>
  <c r="D6673" i="2"/>
  <c r="D6672" i="2"/>
  <c r="D6671" i="2"/>
  <c r="D6670" i="2"/>
  <c r="D6669" i="2"/>
  <c r="D6668" i="2"/>
  <c r="D6667" i="2"/>
  <c r="D6666" i="2"/>
  <c r="D6665" i="2"/>
  <c r="D6664" i="2"/>
  <c r="D6663" i="2"/>
  <c r="D6662" i="2"/>
  <c r="D6661" i="2"/>
  <c r="D6660" i="2"/>
  <c r="D6659" i="2"/>
  <c r="D6658" i="2"/>
  <c r="D6657" i="2"/>
  <c r="D6656" i="2"/>
  <c r="D6655" i="2"/>
  <c r="D6654" i="2"/>
  <c r="D6653" i="2"/>
  <c r="D6652" i="2"/>
  <c r="D6651" i="2"/>
  <c r="D6650" i="2"/>
  <c r="D6649" i="2"/>
  <c r="D6648" i="2"/>
  <c r="D6647" i="2"/>
  <c r="D6646" i="2"/>
  <c r="D6645" i="2"/>
  <c r="D6644" i="2"/>
  <c r="D6643" i="2"/>
  <c r="D6642" i="2"/>
  <c r="D6641" i="2"/>
  <c r="D6640" i="2"/>
  <c r="D6639" i="2"/>
  <c r="D6638" i="2"/>
  <c r="D6637" i="2"/>
  <c r="D6636" i="2"/>
  <c r="D6635" i="2"/>
  <c r="D6634" i="2"/>
  <c r="D6633" i="2"/>
  <c r="D6632" i="2"/>
  <c r="D6631" i="2"/>
  <c r="D6630" i="2"/>
  <c r="D6629" i="2"/>
  <c r="D6628" i="2"/>
  <c r="D6627" i="2"/>
  <c r="D6626" i="2"/>
  <c r="D6625" i="2"/>
  <c r="D6624" i="2"/>
  <c r="D6623" i="2"/>
  <c r="D6622" i="2"/>
  <c r="D6621" i="2"/>
  <c r="D6620" i="2"/>
  <c r="D6619" i="2"/>
  <c r="D6618" i="2"/>
  <c r="D6617" i="2"/>
  <c r="D6616" i="2"/>
  <c r="D6615" i="2"/>
  <c r="D6614" i="2"/>
  <c r="D6613" i="2"/>
  <c r="D6612" i="2"/>
  <c r="D6611" i="2"/>
  <c r="D6610" i="2"/>
  <c r="D6609" i="2"/>
  <c r="D6608" i="2"/>
  <c r="D6607" i="2"/>
  <c r="D6606" i="2"/>
  <c r="D6605" i="2"/>
  <c r="D6604" i="2"/>
  <c r="D6603" i="2"/>
  <c r="D6602" i="2"/>
  <c r="D6601" i="2"/>
  <c r="D6600" i="2"/>
  <c r="D6599" i="2"/>
  <c r="D6598" i="2"/>
  <c r="D6597" i="2"/>
  <c r="D6596" i="2"/>
  <c r="D6595" i="2"/>
  <c r="D6594" i="2"/>
  <c r="D6593" i="2"/>
  <c r="D6592" i="2"/>
  <c r="D6591" i="2"/>
  <c r="D6590" i="2"/>
  <c r="D6589" i="2"/>
  <c r="D6588" i="2"/>
  <c r="D6587" i="2"/>
  <c r="D6586" i="2"/>
  <c r="D6585" i="2"/>
  <c r="D6584" i="2"/>
  <c r="D6583" i="2"/>
  <c r="D6582" i="2"/>
  <c r="D6581" i="2"/>
  <c r="D6580" i="2"/>
  <c r="D6579" i="2"/>
  <c r="D6578" i="2"/>
  <c r="D6577" i="2"/>
  <c r="D6576" i="2"/>
  <c r="D6575" i="2"/>
  <c r="D6574" i="2"/>
  <c r="D6573" i="2"/>
  <c r="D6572" i="2"/>
  <c r="D6571" i="2"/>
  <c r="D6570" i="2"/>
  <c r="D6569" i="2"/>
  <c r="D6568" i="2"/>
  <c r="D6567" i="2"/>
  <c r="D6566" i="2"/>
  <c r="D6565" i="2"/>
  <c r="D6564" i="2"/>
  <c r="D6563" i="2"/>
  <c r="D6562" i="2"/>
  <c r="D6561" i="2"/>
  <c r="D6560" i="2"/>
  <c r="D6559" i="2"/>
  <c r="D6558" i="2"/>
  <c r="D6557" i="2"/>
  <c r="D6556" i="2"/>
  <c r="D6555" i="2"/>
  <c r="D6554" i="2"/>
  <c r="D6553" i="2"/>
  <c r="D6552" i="2"/>
  <c r="D6551" i="2"/>
  <c r="D6550" i="2"/>
  <c r="D6549" i="2"/>
  <c r="D6548" i="2"/>
  <c r="D6547" i="2"/>
  <c r="D6546" i="2"/>
  <c r="D6545" i="2"/>
  <c r="D6544" i="2"/>
  <c r="D6543" i="2"/>
  <c r="D6542" i="2"/>
  <c r="D6541" i="2"/>
  <c r="D6540" i="2"/>
  <c r="D6539" i="2"/>
  <c r="D6538" i="2"/>
  <c r="D6537" i="2"/>
  <c r="D6536" i="2"/>
  <c r="D6535" i="2"/>
  <c r="D6534" i="2"/>
  <c r="D6533" i="2"/>
  <c r="D6532" i="2"/>
  <c r="D6531" i="2"/>
  <c r="D6530" i="2"/>
  <c r="D6529" i="2"/>
  <c r="D6528" i="2"/>
  <c r="D6527" i="2"/>
  <c r="D6526" i="2"/>
  <c r="D6525" i="2"/>
  <c r="D6524" i="2"/>
  <c r="D6523" i="2"/>
  <c r="D6522" i="2"/>
  <c r="D6521" i="2"/>
  <c r="D6520" i="2"/>
  <c r="D6519" i="2"/>
  <c r="D6518" i="2"/>
  <c r="D6517" i="2"/>
  <c r="D6516" i="2"/>
  <c r="D6515" i="2"/>
  <c r="D6514" i="2"/>
  <c r="D6513" i="2"/>
  <c r="D6512" i="2"/>
  <c r="D6511" i="2"/>
  <c r="D6510" i="2"/>
  <c r="D6509" i="2"/>
  <c r="D6508" i="2"/>
  <c r="D6507" i="2"/>
  <c r="D6506" i="2"/>
  <c r="D6505" i="2"/>
  <c r="D6504" i="2"/>
  <c r="D6503" i="2"/>
  <c r="D6502" i="2"/>
  <c r="D6501" i="2"/>
  <c r="D6500" i="2"/>
  <c r="D6499" i="2"/>
  <c r="D6498" i="2"/>
  <c r="D6497" i="2"/>
  <c r="D6496" i="2"/>
  <c r="D6495" i="2"/>
  <c r="D6494" i="2"/>
  <c r="D6493" i="2"/>
  <c r="D6492" i="2"/>
  <c r="D6491" i="2"/>
  <c r="D6490" i="2"/>
  <c r="D6489" i="2"/>
  <c r="D6488" i="2"/>
  <c r="D6487" i="2"/>
  <c r="D6486" i="2"/>
  <c r="D6485" i="2"/>
  <c r="D6484" i="2"/>
  <c r="D6483" i="2"/>
  <c r="D6482" i="2"/>
  <c r="D6481" i="2"/>
  <c r="D6480" i="2"/>
  <c r="D6479" i="2"/>
  <c r="D6478" i="2"/>
  <c r="D6477" i="2"/>
  <c r="D6476" i="2"/>
  <c r="D6475" i="2"/>
  <c r="D6474" i="2"/>
  <c r="D6473" i="2"/>
  <c r="D6472" i="2"/>
  <c r="D6471" i="2"/>
  <c r="D6470" i="2"/>
  <c r="D6469" i="2"/>
  <c r="D6468" i="2"/>
  <c r="D6467" i="2"/>
  <c r="D6466" i="2"/>
  <c r="D6465" i="2"/>
  <c r="D6464" i="2"/>
  <c r="D6463" i="2"/>
  <c r="D6462" i="2"/>
  <c r="D6461" i="2"/>
  <c r="D6460" i="2"/>
  <c r="D6459" i="2"/>
  <c r="D6458" i="2"/>
  <c r="D6457" i="2"/>
  <c r="D6456" i="2"/>
  <c r="D6455" i="2"/>
  <c r="D6454" i="2"/>
  <c r="D6453" i="2"/>
  <c r="D6452" i="2"/>
  <c r="D6451" i="2"/>
  <c r="D6450" i="2"/>
  <c r="D6449" i="2"/>
  <c r="D6448" i="2"/>
  <c r="D6447" i="2"/>
  <c r="D6446" i="2"/>
  <c r="D6445" i="2"/>
  <c r="D6444" i="2"/>
  <c r="D6443" i="2"/>
  <c r="D6442" i="2"/>
  <c r="D6441" i="2"/>
  <c r="D6440" i="2"/>
  <c r="D6439" i="2"/>
  <c r="D6438" i="2"/>
  <c r="D6437" i="2"/>
  <c r="D6436" i="2"/>
  <c r="D6435" i="2"/>
  <c r="D6434" i="2"/>
  <c r="D6433" i="2"/>
  <c r="D6432" i="2"/>
  <c r="D6431" i="2"/>
  <c r="D6430" i="2"/>
  <c r="D6429" i="2"/>
  <c r="D6428" i="2"/>
  <c r="D6427" i="2"/>
  <c r="D6426" i="2"/>
  <c r="D6425" i="2"/>
  <c r="D6424" i="2"/>
  <c r="D6423" i="2"/>
  <c r="D6422" i="2"/>
  <c r="D6421" i="2"/>
  <c r="D6420" i="2"/>
  <c r="D6419" i="2"/>
  <c r="D6418" i="2"/>
  <c r="D6417" i="2"/>
  <c r="D6416" i="2"/>
  <c r="D6415" i="2"/>
  <c r="D6414" i="2"/>
  <c r="D6413" i="2"/>
  <c r="D6412" i="2"/>
  <c r="D6411" i="2"/>
  <c r="D6410" i="2"/>
  <c r="D6409" i="2"/>
  <c r="D6408" i="2"/>
  <c r="D6407" i="2"/>
  <c r="D6406" i="2"/>
  <c r="D6405" i="2"/>
  <c r="D6404" i="2"/>
  <c r="D6403" i="2"/>
  <c r="D6402" i="2"/>
  <c r="D6401" i="2"/>
  <c r="D6400" i="2"/>
  <c r="D6399" i="2"/>
  <c r="D6398" i="2"/>
  <c r="D6397" i="2"/>
  <c r="D6396" i="2"/>
  <c r="D6395" i="2"/>
  <c r="D6394" i="2"/>
  <c r="D6393" i="2"/>
  <c r="D6392" i="2"/>
  <c r="D6391" i="2"/>
  <c r="D6390" i="2"/>
  <c r="D6389" i="2"/>
  <c r="D6388" i="2"/>
  <c r="D6387" i="2"/>
  <c r="D6386" i="2"/>
  <c r="D6385" i="2"/>
  <c r="D6384" i="2"/>
  <c r="D6383" i="2"/>
  <c r="D6382" i="2"/>
  <c r="D6381" i="2"/>
  <c r="D6380" i="2"/>
  <c r="D6379" i="2"/>
  <c r="D6378" i="2"/>
  <c r="D6377" i="2"/>
  <c r="D6376" i="2"/>
  <c r="D6375" i="2"/>
  <c r="C13" i="2" l="1"/>
  <c r="D13" i="2" s="1"/>
  <c r="C14" i="2"/>
  <c r="D14" i="2" s="1"/>
  <c r="C15" i="2"/>
  <c r="D15" i="2" s="1"/>
  <c r="C16" i="2"/>
  <c r="D16" i="2" s="1"/>
  <c r="C17" i="2"/>
  <c r="D17" i="2" s="1"/>
  <c r="C18" i="2"/>
  <c r="D18" i="2" s="1"/>
  <c r="C19" i="2"/>
  <c r="D19" i="2" s="1"/>
  <c r="C20" i="2"/>
  <c r="D20" i="2" s="1"/>
  <c r="C21" i="2"/>
  <c r="D21" i="2" s="1"/>
  <c r="C22" i="2"/>
  <c r="D22" i="2" s="1"/>
  <c r="C23" i="2"/>
  <c r="D23" i="2" s="1"/>
  <c r="C24" i="2"/>
  <c r="D24" i="2" s="1"/>
  <c r="C25" i="2"/>
  <c r="D25" i="2" s="1"/>
  <c r="C26" i="2"/>
  <c r="D26" i="2" s="1"/>
  <c r="C27" i="2"/>
  <c r="D27" i="2" s="1"/>
  <c r="C28" i="2"/>
  <c r="D28" i="2" s="1"/>
  <c r="C29" i="2"/>
  <c r="D29" i="2" s="1"/>
  <c r="C30" i="2"/>
  <c r="D30" i="2" s="1"/>
  <c r="C31" i="2"/>
  <c r="D31" i="2" s="1"/>
  <c r="C32" i="2"/>
  <c r="D32" i="2" s="1"/>
  <c r="C33" i="2"/>
  <c r="D33" i="2" s="1"/>
  <c r="C34" i="2"/>
  <c r="D34" i="2" s="1"/>
  <c r="C35" i="2"/>
  <c r="D35" i="2" s="1"/>
  <c r="C36" i="2"/>
  <c r="D36" i="2" s="1"/>
  <c r="C37" i="2"/>
  <c r="D37" i="2" s="1"/>
  <c r="C38" i="2"/>
  <c r="D38" i="2" s="1"/>
  <c r="C39" i="2"/>
  <c r="D39" i="2" s="1"/>
  <c r="C40" i="2"/>
  <c r="D40" i="2" s="1"/>
  <c r="C41" i="2"/>
  <c r="D41" i="2" s="1"/>
  <c r="C42" i="2"/>
  <c r="D42" i="2" s="1"/>
  <c r="C43" i="2"/>
  <c r="D43" i="2" s="1"/>
  <c r="C44" i="2"/>
  <c r="D44" i="2" s="1"/>
  <c r="C45" i="2"/>
  <c r="D45" i="2" s="1"/>
  <c r="C46" i="2"/>
  <c r="D46" i="2" s="1"/>
  <c r="C47" i="2"/>
  <c r="D47" i="2" s="1"/>
  <c r="C48" i="2"/>
  <c r="D48" i="2" s="1"/>
  <c r="C49" i="2"/>
  <c r="D49" i="2" s="1"/>
  <c r="C50" i="2"/>
  <c r="D50" i="2" s="1"/>
  <c r="C51" i="2"/>
  <c r="D51" i="2" s="1"/>
  <c r="C52" i="2"/>
  <c r="D52" i="2" s="1"/>
  <c r="C53" i="2"/>
  <c r="D53" i="2" s="1"/>
  <c r="C54" i="2"/>
  <c r="D54" i="2" s="1"/>
  <c r="C55" i="2"/>
  <c r="D55" i="2" s="1"/>
  <c r="C56" i="2"/>
  <c r="D56" i="2" s="1"/>
  <c r="C57" i="2"/>
  <c r="D57" i="2" s="1"/>
  <c r="C58" i="2"/>
  <c r="D58" i="2" s="1"/>
  <c r="C59" i="2"/>
  <c r="D59" i="2" s="1"/>
  <c r="C60" i="2"/>
  <c r="D60" i="2" s="1"/>
  <c r="C61" i="2"/>
  <c r="D61" i="2" s="1"/>
  <c r="C62" i="2"/>
  <c r="D62" i="2" s="1"/>
  <c r="C63" i="2"/>
  <c r="D63" i="2" s="1"/>
  <c r="C64" i="2"/>
  <c r="D64" i="2" s="1"/>
  <c r="C65" i="2"/>
  <c r="D65" i="2" s="1"/>
  <c r="C66" i="2"/>
  <c r="D66" i="2" s="1"/>
  <c r="C67" i="2"/>
  <c r="D67" i="2" s="1"/>
  <c r="C68" i="2"/>
  <c r="D68" i="2" s="1"/>
  <c r="C69" i="2"/>
  <c r="D69" i="2" s="1"/>
  <c r="C70" i="2"/>
  <c r="D70" i="2" s="1"/>
  <c r="C71" i="2"/>
  <c r="D71" i="2" s="1"/>
  <c r="C72" i="2"/>
  <c r="D72" i="2" s="1"/>
  <c r="C73" i="2"/>
  <c r="D73" i="2" s="1"/>
  <c r="C74" i="2"/>
  <c r="D74" i="2" s="1"/>
  <c r="C75" i="2"/>
  <c r="D75" i="2" s="1"/>
  <c r="C76" i="2"/>
  <c r="D76" i="2" s="1"/>
  <c r="C77" i="2"/>
  <c r="D77" i="2" s="1"/>
  <c r="C78" i="2"/>
  <c r="D78" i="2" s="1"/>
  <c r="C79" i="2"/>
  <c r="D79" i="2" s="1"/>
  <c r="C80" i="2"/>
  <c r="D80" i="2" s="1"/>
  <c r="C81" i="2"/>
  <c r="D81" i="2" s="1"/>
  <c r="C82" i="2"/>
  <c r="D82" i="2" s="1"/>
  <c r="C83" i="2"/>
  <c r="D83" i="2" s="1"/>
  <c r="C84" i="2"/>
  <c r="D84" i="2" s="1"/>
  <c r="C85" i="2"/>
  <c r="D85" i="2" s="1"/>
  <c r="C86" i="2"/>
  <c r="D86" i="2" s="1"/>
  <c r="C87" i="2"/>
  <c r="D87" i="2" s="1"/>
  <c r="C88" i="2"/>
  <c r="D88" i="2" s="1"/>
  <c r="C89" i="2"/>
  <c r="D89" i="2" s="1"/>
  <c r="C90" i="2"/>
  <c r="D90" i="2" s="1"/>
  <c r="C91" i="2"/>
  <c r="D91" i="2" s="1"/>
  <c r="C92" i="2"/>
  <c r="D92" i="2" s="1"/>
  <c r="C93" i="2"/>
  <c r="D93" i="2" s="1"/>
  <c r="C94" i="2"/>
  <c r="D94" i="2" s="1"/>
  <c r="C95" i="2"/>
  <c r="D95" i="2" s="1"/>
  <c r="C96" i="2"/>
  <c r="D96" i="2" s="1"/>
  <c r="C97" i="2"/>
  <c r="D97" i="2" s="1"/>
  <c r="C98" i="2"/>
  <c r="D98" i="2" s="1"/>
  <c r="C99" i="2"/>
  <c r="D99" i="2" s="1"/>
  <c r="C100" i="2"/>
  <c r="D100" i="2" s="1"/>
  <c r="C101" i="2"/>
  <c r="D101" i="2" s="1"/>
  <c r="C102" i="2"/>
  <c r="D102" i="2" s="1"/>
  <c r="C103" i="2"/>
  <c r="D103" i="2" s="1"/>
  <c r="C104" i="2"/>
  <c r="D104" i="2" s="1"/>
  <c r="C105" i="2"/>
  <c r="D105" i="2" s="1"/>
  <c r="C106" i="2"/>
  <c r="D106" i="2" s="1"/>
  <c r="C107" i="2"/>
  <c r="D107" i="2" s="1"/>
  <c r="C108" i="2"/>
  <c r="D108" i="2" s="1"/>
  <c r="C109" i="2"/>
  <c r="D109" i="2" s="1"/>
  <c r="C110" i="2"/>
  <c r="D110" i="2" s="1"/>
  <c r="C111" i="2"/>
  <c r="D111" i="2" s="1"/>
  <c r="C112" i="2"/>
  <c r="D112" i="2" s="1"/>
  <c r="C113" i="2"/>
  <c r="D113" i="2" s="1"/>
  <c r="C114" i="2"/>
  <c r="D114" i="2" s="1"/>
  <c r="C115" i="2"/>
  <c r="D115" i="2" s="1"/>
  <c r="C116" i="2"/>
  <c r="D116" i="2" s="1"/>
  <c r="C117" i="2"/>
  <c r="D117" i="2" s="1"/>
  <c r="C118" i="2"/>
  <c r="D118" i="2" s="1"/>
  <c r="C119" i="2"/>
  <c r="D119" i="2" s="1"/>
  <c r="C120" i="2"/>
  <c r="D120" i="2" s="1"/>
  <c r="C121" i="2"/>
  <c r="D121" i="2" s="1"/>
  <c r="C122" i="2"/>
  <c r="D122" i="2" s="1"/>
  <c r="C123" i="2"/>
  <c r="D123" i="2" s="1"/>
  <c r="C124" i="2"/>
  <c r="D124" i="2" s="1"/>
  <c r="C125" i="2"/>
  <c r="D125" i="2" s="1"/>
  <c r="C126" i="2"/>
  <c r="D126" i="2" s="1"/>
  <c r="C127" i="2"/>
  <c r="D127" i="2" s="1"/>
  <c r="C128" i="2"/>
  <c r="D128" i="2" s="1"/>
  <c r="C129" i="2"/>
  <c r="D129" i="2" s="1"/>
  <c r="C130" i="2"/>
  <c r="D130" i="2" s="1"/>
  <c r="C131" i="2"/>
  <c r="D131" i="2" s="1"/>
  <c r="C132" i="2"/>
  <c r="D132" i="2" s="1"/>
  <c r="C133" i="2"/>
  <c r="D133" i="2" s="1"/>
  <c r="C134" i="2"/>
  <c r="D134" i="2" s="1"/>
  <c r="C135" i="2"/>
  <c r="D135" i="2" s="1"/>
  <c r="C136" i="2"/>
  <c r="D136" i="2" s="1"/>
  <c r="C137" i="2"/>
  <c r="D137" i="2" s="1"/>
  <c r="C138" i="2"/>
  <c r="D138" i="2" s="1"/>
  <c r="C139" i="2"/>
  <c r="D139" i="2" s="1"/>
  <c r="C140" i="2"/>
  <c r="D140" i="2" s="1"/>
  <c r="C141" i="2"/>
  <c r="D141" i="2" s="1"/>
  <c r="C142" i="2"/>
  <c r="D142" i="2" s="1"/>
  <c r="C143" i="2"/>
  <c r="D143" i="2" s="1"/>
  <c r="C144" i="2"/>
  <c r="D144" i="2" s="1"/>
  <c r="C145" i="2"/>
  <c r="D145" i="2" s="1"/>
  <c r="C146" i="2"/>
  <c r="D146" i="2" s="1"/>
  <c r="C147" i="2"/>
  <c r="D147" i="2" s="1"/>
  <c r="C148" i="2"/>
  <c r="D148" i="2" s="1"/>
  <c r="C149" i="2"/>
  <c r="D149" i="2" s="1"/>
  <c r="C150" i="2"/>
  <c r="D150" i="2" s="1"/>
  <c r="C151" i="2"/>
  <c r="D151" i="2" s="1"/>
  <c r="C152" i="2"/>
  <c r="D152" i="2" s="1"/>
  <c r="C153" i="2"/>
  <c r="D153" i="2" s="1"/>
  <c r="C154" i="2"/>
  <c r="D154" i="2" s="1"/>
  <c r="C155" i="2"/>
  <c r="D155" i="2" s="1"/>
  <c r="C156" i="2"/>
  <c r="D156" i="2" s="1"/>
  <c r="C157" i="2"/>
  <c r="D157" i="2" s="1"/>
  <c r="C158" i="2"/>
  <c r="D158" i="2" s="1"/>
  <c r="C159" i="2"/>
  <c r="D159" i="2" s="1"/>
  <c r="C160" i="2"/>
  <c r="D160" i="2" s="1"/>
  <c r="C161" i="2"/>
  <c r="D161" i="2" s="1"/>
  <c r="C162" i="2"/>
  <c r="D162" i="2" s="1"/>
  <c r="C163" i="2"/>
  <c r="D163" i="2" s="1"/>
  <c r="C164" i="2"/>
  <c r="D164" i="2" s="1"/>
  <c r="C165" i="2"/>
  <c r="D165" i="2" s="1"/>
  <c r="C166" i="2"/>
  <c r="D166" i="2" s="1"/>
  <c r="C167" i="2"/>
  <c r="D167" i="2" s="1"/>
  <c r="C168" i="2"/>
  <c r="D168" i="2" s="1"/>
  <c r="C169" i="2"/>
  <c r="D169" i="2" s="1"/>
  <c r="C170" i="2"/>
  <c r="D170" i="2" s="1"/>
  <c r="C171" i="2"/>
  <c r="D171" i="2" s="1"/>
  <c r="C172" i="2"/>
  <c r="D172" i="2" s="1"/>
  <c r="C173" i="2"/>
  <c r="D173" i="2" s="1"/>
  <c r="C174" i="2"/>
  <c r="D174" i="2" s="1"/>
  <c r="C175" i="2"/>
  <c r="D175" i="2" s="1"/>
  <c r="C176" i="2"/>
  <c r="D176" i="2" s="1"/>
  <c r="C177" i="2"/>
  <c r="D177" i="2" s="1"/>
  <c r="C178" i="2"/>
  <c r="D178" i="2" s="1"/>
  <c r="C179" i="2"/>
  <c r="D179" i="2" s="1"/>
  <c r="C180" i="2"/>
  <c r="D180" i="2" s="1"/>
  <c r="C181" i="2"/>
  <c r="D181" i="2" s="1"/>
  <c r="C182" i="2"/>
  <c r="D182" i="2" s="1"/>
  <c r="C183" i="2"/>
  <c r="D183" i="2" s="1"/>
  <c r="C184" i="2"/>
  <c r="D184" i="2" s="1"/>
  <c r="C185" i="2"/>
  <c r="D185" i="2" s="1"/>
  <c r="C186" i="2"/>
  <c r="D186" i="2" s="1"/>
  <c r="C187" i="2"/>
  <c r="D187" i="2" s="1"/>
  <c r="C188" i="2"/>
  <c r="D188" i="2" s="1"/>
  <c r="C189" i="2"/>
  <c r="D189" i="2" s="1"/>
  <c r="C190" i="2"/>
  <c r="D190" i="2" s="1"/>
  <c r="C191" i="2"/>
  <c r="D191" i="2" s="1"/>
  <c r="C192" i="2"/>
  <c r="D192" i="2" s="1"/>
  <c r="C193" i="2"/>
  <c r="D193" i="2" s="1"/>
  <c r="C194" i="2"/>
  <c r="D194" i="2" s="1"/>
  <c r="C195" i="2"/>
  <c r="D195" i="2" s="1"/>
  <c r="C196" i="2"/>
  <c r="D196" i="2" s="1"/>
  <c r="C197" i="2"/>
  <c r="D197" i="2" s="1"/>
  <c r="C198" i="2"/>
  <c r="D198" i="2" s="1"/>
  <c r="C199" i="2"/>
  <c r="D199" i="2" s="1"/>
  <c r="C200" i="2"/>
  <c r="D200" i="2" s="1"/>
  <c r="C201" i="2"/>
  <c r="D201" i="2" s="1"/>
  <c r="C202" i="2"/>
  <c r="D202" i="2" s="1"/>
  <c r="C203" i="2"/>
  <c r="D203" i="2" s="1"/>
  <c r="C204" i="2"/>
  <c r="D204" i="2" s="1"/>
  <c r="C205" i="2"/>
  <c r="D205" i="2" s="1"/>
  <c r="C206" i="2"/>
  <c r="D206" i="2" s="1"/>
  <c r="C207" i="2"/>
  <c r="D207" i="2" s="1"/>
  <c r="C208" i="2"/>
  <c r="D208" i="2" s="1"/>
  <c r="C209" i="2"/>
  <c r="D209" i="2" s="1"/>
  <c r="C210" i="2"/>
  <c r="D210" i="2" s="1"/>
  <c r="C211" i="2"/>
  <c r="D211" i="2" s="1"/>
  <c r="C212" i="2"/>
  <c r="D212" i="2" s="1"/>
  <c r="C213" i="2"/>
  <c r="D213" i="2" s="1"/>
  <c r="C214" i="2"/>
  <c r="D214" i="2" s="1"/>
  <c r="C215" i="2"/>
  <c r="D215" i="2" s="1"/>
  <c r="C216" i="2"/>
  <c r="D216" i="2" s="1"/>
  <c r="C217" i="2"/>
  <c r="D217" i="2" s="1"/>
  <c r="C218" i="2"/>
  <c r="D218" i="2" s="1"/>
  <c r="C219" i="2"/>
  <c r="D219" i="2" s="1"/>
  <c r="C220" i="2"/>
  <c r="D220" i="2" s="1"/>
  <c r="C221" i="2"/>
  <c r="D221" i="2" s="1"/>
  <c r="C222" i="2"/>
  <c r="D222" i="2" s="1"/>
  <c r="C223" i="2"/>
  <c r="D223" i="2" s="1"/>
  <c r="C224" i="2"/>
  <c r="D224" i="2" s="1"/>
  <c r="C225" i="2"/>
  <c r="D225" i="2" s="1"/>
  <c r="C226" i="2"/>
  <c r="D226" i="2" s="1"/>
  <c r="C227" i="2"/>
  <c r="D227" i="2" s="1"/>
  <c r="C228" i="2"/>
  <c r="D228" i="2" s="1"/>
  <c r="C229" i="2"/>
  <c r="D229" i="2" s="1"/>
  <c r="C230" i="2"/>
  <c r="D230" i="2" s="1"/>
  <c r="C231" i="2"/>
  <c r="D231" i="2" s="1"/>
  <c r="C232" i="2"/>
  <c r="D232" i="2" s="1"/>
  <c r="C233" i="2"/>
  <c r="D233" i="2" s="1"/>
  <c r="C234" i="2"/>
  <c r="D234" i="2" s="1"/>
  <c r="C235" i="2"/>
  <c r="D235" i="2" s="1"/>
  <c r="C236" i="2"/>
  <c r="D236" i="2" s="1"/>
  <c r="C237" i="2"/>
  <c r="D237" i="2" s="1"/>
  <c r="C238" i="2"/>
  <c r="D238" i="2" s="1"/>
  <c r="C239" i="2"/>
  <c r="D239" i="2" s="1"/>
  <c r="C240" i="2"/>
  <c r="D240" i="2" s="1"/>
  <c r="C241" i="2"/>
  <c r="D241" i="2" s="1"/>
  <c r="C242" i="2"/>
  <c r="D242" i="2" s="1"/>
  <c r="C243" i="2"/>
  <c r="D243" i="2" s="1"/>
  <c r="C244" i="2"/>
  <c r="D244" i="2" s="1"/>
  <c r="C245" i="2"/>
  <c r="D245" i="2" s="1"/>
  <c r="C246" i="2"/>
  <c r="D246" i="2" s="1"/>
  <c r="C247" i="2"/>
  <c r="D247" i="2" s="1"/>
  <c r="C248" i="2"/>
  <c r="D248" i="2" s="1"/>
  <c r="C249" i="2"/>
  <c r="D249" i="2" s="1"/>
  <c r="C250" i="2"/>
  <c r="D250" i="2" s="1"/>
  <c r="C251" i="2"/>
  <c r="D251" i="2" s="1"/>
  <c r="C252" i="2"/>
  <c r="D252" i="2" s="1"/>
  <c r="C253" i="2"/>
  <c r="D253" i="2" s="1"/>
  <c r="C254" i="2"/>
  <c r="D254" i="2" s="1"/>
  <c r="C255" i="2"/>
  <c r="D255" i="2" s="1"/>
  <c r="C256" i="2"/>
  <c r="D256" i="2" s="1"/>
  <c r="C257" i="2"/>
  <c r="D257" i="2" s="1"/>
  <c r="C258" i="2"/>
  <c r="D258" i="2" s="1"/>
  <c r="C259" i="2"/>
  <c r="D259" i="2" s="1"/>
  <c r="C260" i="2"/>
  <c r="D260" i="2" s="1"/>
  <c r="C261" i="2"/>
  <c r="D261" i="2" s="1"/>
  <c r="C262" i="2"/>
  <c r="D262" i="2" s="1"/>
  <c r="C263" i="2"/>
  <c r="D263" i="2" s="1"/>
  <c r="C264" i="2"/>
  <c r="D264" i="2" s="1"/>
  <c r="C265" i="2"/>
  <c r="D265" i="2" s="1"/>
  <c r="C266" i="2"/>
  <c r="D266" i="2" s="1"/>
  <c r="C267" i="2"/>
  <c r="D267" i="2" s="1"/>
  <c r="C268" i="2"/>
  <c r="D268" i="2" s="1"/>
  <c r="C269" i="2"/>
  <c r="D269" i="2" s="1"/>
  <c r="C270" i="2"/>
  <c r="D270" i="2" s="1"/>
  <c r="C271" i="2"/>
  <c r="D271" i="2" s="1"/>
  <c r="C272" i="2"/>
  <c r="D272" i="2" s="1"/>
  <c r="C273" i="2"/>
  <c r="D273" i="2" s="1"/>
  <c r="C274" i="2"/>
  <c r="D274" i="2" s="1"/>
  <c r="C275" i="2"/>
  <c r="D275" i="2" s="1"/>
  <c r="C276" i="2"/>
  <c r="D276" i="2" s="1"/>
  <c r="C277" i="2"/>
  <c r="D277" i="2" s="1"/>
  <c r="C278" i="2"/>
  <c r="D278" i="2" s="1"/>
  <c r="C279" i="2"/>
  <c r="D279" i="2" s="1"/>
  <c r="C280" i="2"/>
  <c r="D280" i="2" s="1"/>
  <c r="C281" i="2"/>
  <c r="D281" i="2" s="1"/>
  <c r="C282" i="2"/>
  <c r="D282" i="2" s="1"/>
  <c r="C283" i="2"/>
  <c r="D283" i="2" s="1"/>
  <c r="C284" i="2"/>
  <c r="D284" i="2" s="1"/>
  <c r="C285" i="2"/>
  <c r="D285" i="2" s="1"/>
  <c r="C286" i="2"/>
  <c r="D286" i="2" s="1"/>
  <c r="C287" i="2"/>
  <c r="D287" i="2" s="1"/>
  <c r="C288" i="2"/>
  <c r="D288" i="2" s="1"/>
  <c r="C289" i="2"/>
  <c r="D289" i="2" s="1"/>
  <c r="C290" i="2"/>
  <c r="D290" i="2" s="1"/>
  <c r="C291" i="2"/>
  <c r="D291" i="2" s="1"/>
  <c r="C292" i="2"/>
  <c r="D292" i="2" s="1"/>
  <c r="C293" i="2"/>
  <c r="D293" i="2" s="1"/>
  <c r="C294" i="2"/>
  <c r="D294" i="2" s="1"/>
  <c r="C295" i="2"/>
  <c r="D295" i="2" s="1"/>
  <c r="C296" i="2"/>
  <c r="D296" i="2" s="1"/>
  <c r="C297" i="2"/>
  <c r="D297" i="2" s="1"/>
  <c r="C298" i="2"/>
  <c r="D298" i="2" s="1"/>
  <c r="C299" i="2"/>
  <c r="D299" i="2" s="1"/>
  <c r="C300" i="2"/>
  <c r="D300" i="2" s="1"/>
  <c r="C301" i="2"/>
  <c r="D301" i="2" s="1"/>
  <c r="C302" i="2"/>
  <c r="D302" i="2" s="1"/>
  <c r="C303" i="2"/>
  <c r="D303" i="2" s="1"/>
  <c r="C304" i="2"/>
  <c r="D304" i="2" s="1"/>
  <c r="C305" i="2"/>
  <c r="D305" i="2" s="1"/>
  <c r="C306" i="2"/>
  <c r="D306" i="2" s="1"/>
  <c r="C307" i="2"/>
  <c r="D307" i="2" s="1"/>
  <c r="C308" i="2"/>
  <c r="D308" i="2" s="1"/>
  <c r="C309" i="2"/>
  <c r="D309" i="2" s="1"/>
  <c r="C310" i="2"/>
  <c r="D310" i="2" s="1"/>
  <c r="C311" i="2"/>
  <c r="D311" i="2" s="1"/>
  <c r="C312" i="2"/>
  <c r="D312" i="2" s="1"/>
  <c r="C313" i="2"/>
  <c r="D313" i="2" s="1"/>
  <c r="C314" i="2"/>
  <c r="D314" i="2" s="1"/>
  <c r="C315" i="2"/>
  <c r="D315" i="2" s="1"/>
  <c r="C316" i="2"/>
  <c r="D316" i="2" s="1"/>
  <c r="C317" i="2"/>
  <c r="D317" i="2" s="1"/>
  <c r="C318" i="2"/>
  <c r="D318" i="2" s="1"/>
  <c r="C319" i="2"/>
  <c r="D319" i="2" s="1"/>
  <c r="C320" i="2"/>
  <c r="D320" i="2" s="1"/>
  <c r="C321" i="2"/>
  <c r="D321" i="2" s="1"/>
  <c r="C322" i="2"/>
  <c r="D322" i="2" s="1"/>
  <c r="C323" i="2"/>
  <c r="D323" i="2" s="1"/>
  <c r="C324" i="2"/>
  <c r="D324" i="2" s="1"/>
  <c r="C325" i="2"/>
  <c r="D325" i="2" s="1"/>
  <c r="C326" i="2"/>
  <c r="D326" i="2" s="1"/>
  <c r="C327" i="2"/>
  <c r="D327" i="2" s="1"/>
  <c r="C328" i="2"/>
  <c r="D328" i="2" s="1"/>
  <c r="C329" i="2"/>
  <c r="D329" i="2" s="1"/>
  <c r="C330" i="2"/>
  <c r="D330" i="2" s="1"/>
  <c r="C331" i="2"/>
  <c r="D331" i="2" s="1"/>
  <c r="C332" i="2"/>
  <c r="D332" i="2" s="1"/>
  <c r="C333" i="2"/>
  <c r="D333" i="2" s="1"/>
  <c r="C334" i="2"/>
  <c r="D334" i="2" s="1"/>
  <c r="C335" i="2"/>
  <c r="D335" i="2" s="1"/>
  <c r="C336" i="2"/>
  <c r="D336" i="2" s="1"/>
  <c r="C337" i="2"/>
  <c r="D337" i="2" s="1"/>
  <c r="C338" i="2"/>
  <c r="D338" i="2" s="1"/>
  <c r="C339" i="2"/>
  <c r="D339" i="2" s="1"/>
  <c r="C340" i="2"/>
  <c r="D340" i="2" s="1"/>
  <c r="C341" i="2"/>
  <c r="D341" i="2" s="1"/>
  <c r="C342" i="2"/>
  <c r="D342" i="2" s="1"/>
  <c r="C343" i="2"/>
  <c r="D343" i="2" s="1"/>
  <c r="C344" i="2"/>
  <c r="D344" i="2" s="1"/>
  <c r="C345" i="2"/>
  <c r="D345" i="2" s="1"/>
  <c r="C346" i="2"/>
  <c r="D346" i="2" s="1"/>
  <c r="C347" i="2"/>
  <c r="D347" i="2" s="1"/>
  <c r="C348" i="2"/>
  <c r="D348" i="2" s="1"/>
  <c r="C349" i="2"/>
  <c r="D349" i="2" s="1"/>
  <c r="C350" i="2"/>
  <c r="D350" i="2" s="1"/>
  <c r="C351" i="2"/>
  <c r="D351" i="2" s="1"/>
  <c r="C352" i="2"/>
  <c r="D352" i="2" s="1"/>
  <c r="C353" i="2"/>
  <c r="D353" i="2" s="1"/>
  <c r="C354" i="2"/>
  <c r="D354" i="2" s="1"/>
  <c r="C355" i="2"/>
  <c r="D355" i="2" s="1"/>
  <c r="C356" i="2"/>
  <c r="D356" i="2" s="1"/>
  <c r="C357" i="2"/>
  <c r="D357" i="2" s="1"/>
  <c r="C358" i="2"/>
  <c r="D358" i="2" s="1"/>
  <c r="C359" i="2"/>
  <c r="D359" i="2" s="1"/>
  <c r="C360" i="2"/>
  <c r="D360" i="2" s="1"/>
  <c r="C361" i="2"/>
  <c r="D361" i="2" s="1"/>
  <c r="C362" i="2"/>
  <c r="D362" i="2" s="1"/>
  <c r="C363" i="2"/>
  <c r="D363" i="2" s="1"/>
  <c r="C364" i="2"/>
  <c r="D364" i="2" s="1"/>
  <c r="C365" i="2"/>
  <c r="D365" i="2" s="1"/>
  <c r="C366" i="2"/>
  <c r="D366" i="2" s="1"/>
  <c r="C367" i="2"/>
  <c r="D367" i="2" s="1"/>
  <c r="C368" i="2"/>
  <c r="D368" i="2" s="1"/>
  <c r="C369" i="2"/>
  <c r="D369" i="2" s="1"/>
  <c r="C370" i="2"/>
  <c r="D370" i="2" s="1"/>
  <c r="C371" i="2"/>
  <c r="D371" i="2" s="1"/>
  <c r="C372" i="2"/>
  <c r="D372" i="2" s="1"/>
  <c r="C373" i="2"/>
  <c r="D373" i="2" s="1"/>
  <c r="C374" i="2"/>
  <c r="D374" i="2" s="1"/>
  <c r="C375" i="2"/>
  <c r="D375" i="2" s="1"/>
  <c r="C376" i="2"/>
  <c r="D376" i="2" s="1"/>
  <c r="C377" i="2"/>
  <c r="D377" i="2" s="1"/>
  <c r="C378" i="2"/>
  <c r="D378" i="2" s="1"/>
  <c r="C379" i="2"/>
  <c r="D379" i="2" s="1"/>
  <c r="C380" i="2"/>
  <c r="D380" i="2" s="1"/>
  <c r="C381" i="2"/>
  <c r="D381" i="2" s="1"/>
  <c r="C382" i="2"/>
  <c r="D382" i="2" s="1"/>
  <c r="C383" i="2"/>
  <c r="D383" i="2" s="1"/>
  <c r="C384" i="2"/>
  <c r="D384" i="2" s="1"/>
  <c r="C385" i="2"/>
  <c r="D385" i="2" s="1"/>
  <c r="C386" i="2"/>
  <c r="D386" i="2" s="1"/>
  <c r="C387" i="2"/>
  <c r="D387" i="2" s="1"/>
  <c r="C388" i="2"/>
  <c r="D388" i="2" s="1"/>
  <c r="C389" i="2"/>
  <c r="D389" i="2" s="1"/>
  <c r="C390" i="2"/>
  <c r="D390" i="2" s="1"/>
  <c r="C391" i="2"/>
  <c r="D391" i="2" s="1"/>
  <c r="C392" i="2"/>
  <c r="D392" i="2" s="1"/>
  <c r="C393" i="2"/>
  <c r="D393" i="2" s="1"/>
  <c r="C394" i="2"/>
  <c r="D394" i="2" s="1"/>
  <c r="C395" i="2"/>
  <c r="D395" i="2" s="1"/>
  <c r="C396" i="2"/>
  <c r="D396" i="2" s="1"/>
  <c r="C397" i="2"/>
  <c r="D397" i="2" s="1"/>
  <c r="C398" i="2"/>
  <c r="D398" i="2" s="1"/>
  <c r="C399" i="2"/>
  <c r="D399" i="2" s="1"/>
  <c r="C400" i="2"/>
  <c r="D400" i="2" s="1"/>
  <c r="C401" i="2"/>
  <c r="D401" i="2" s="1"/>
  <c r="C402" i="2"/>
  <c r="D402" i="2" s="1"/>
  <c r="C403" i="2"/>
  <c r="D403" i="2" s="1"/>
  <c r="C404" i="2"/>
  <c r="D404" i="2" s="1"/>
  <c r="C405" i="2"/>
  <c r="D405" i="2" s="1"/>
  <c r="C406" i="2"/>
  <c r="D406" i="2" s="1"/>
  <c r="C407" i="2"/>
  <c r="D407" i="2" s="1"/>
  <c r="C408" i="2"/>
  <c r="D408" i="2" s="1"/>
  <c r="C409" i="2"/>
  <c r="D409" i="2" s="1"/>
  <c r="C410" i="2"/>
  <c r="D410" i="2" s="1"/>
  <c r="C411" i="2"/>
  <c r="D411" i="2" s="1"/>
  <c r="C412" i="2"/>
  <c r="D412" i="2" s="1"/>
  <c r="C413" i="2"/>
  <c r="D413" i="2" s="1"/>
  <c r="C414" i="2"/>
  <c r="D414" i="2" s="1"/>
  <c r="C415" i="2"/>
  <c r="D415" i="2" s="1"/>
  <c r="C416" i="2"/>
  <c r="D416" i="2" s="1"/>
  <c r="C417" i="2"/>
  <c r="D417" i="2" s="1"/>
  <c r="C418" i="2"/>
  <c r="D418" i="2" s="1"/>
  <c r="C419" i="2"/>
  <c r="D419" i="2" s="1"/>
  <c r="C420" i="2"/>
  <c r="D420" i="2" s="1"/>
  <c r="C421" i="2"/>
  <c r="D421" i="2" s="1"/>
  <c r="C422" i="2"/>
  <c r="D422" i="2" s="1"/>
  <c r="C423" i="2"/>
  <c r="D423" i="2" s="1"/>
  <c r="C424" i="2"/>
  <c r="D424" i="2" s="1"/>
  <c r="C425" i="2"/>
  <c r="D425" i="2" s="1"/>
  <c r="C426" i="2"/>
  <c r="D426" i="2" s="1"/>
  <c r="C427" i="2"/>
  <c r="D427" i="2" s="1"/>
  <c r="C428" i="2"/>
  <c r="D428" i="2" s="1"/>
  <c r="C429" i="2"/>
  <c r="D429" i="2" s="1"/>
  <c r="C430" i="2"/>
  <c r="D430" i="2" s="1"/>
  <c r="C431" i="2"/>
  <c r="D431" i="2" s="1"/>
  <c r="C432" i="2"/>
  <c r="D432" i="2" s="1"/>
  <c r="C433" i="2"/>
  <c r="D433" i="2" s="1"/>
  <c r="C434" i="2"/>
  <c r="D434" i="2" s="1"/>
  <c r="C435" i="2"/>
  <c r="D435" i="2" s="1"/>
  <c r="C436" i="2"/>
  <c r="D436" i="2" s="1"/>
  <c r="C437" i="2"/>
  <c r="D437" i="2" s="1"/>
  <c r="C438" i="2"/>
  <c r="D438" i="2" s="1"/>
  <c r="C439" i="2"/>
  <c r="D439" i="2" s="1"/>
  <c r="C440" i="2"/>
  <c r="D440" i="2" s="1"/>
  <c r="C441" i="2"/>
  <c r="D441" i="2" s="1"/>
  <c r="C442" i="2"/>
  <c r="D442" i="2" s="1"/>
  <c r="C443" i="2"/>
  <c r="D443" i="2" s="1"/>
  <c r="C444" i="2"/>
  <c r="D444" i="2" s="1"/>
  <c r="C445" i="2"/>
  <c r="D445" i="2" s="1"/>
  <c r="C446" i="2"/>
  <c r="D446" i="2" s="1"/>
  <c r="C447" i="2"/>
  <c r="D447" i="2" s="1"/>
  <c r="C448" i="2"/>
  <c r="D448" i="2" s="1"/>
  <c r="C449" i="2"/>
  <c r="D449" i="2" s="1"/>
  <c r="C450" i="2"/>
  <c r="D450" i="2" s="1"/>
  <c r="C451" i="2"/>
  <c r="D451" i="2" s="1"/>
  <c r="C452" i="2"/>
  <c r="D452" i="2" s="1"/>
  <c r="C453" i="2"/>
  <c r="D453" i="2" s="1"/>
  <c r="C454" i="2"/>
  <c r="D454" i="2" s="1"/>
  <c r="C455" i="2"/>
  <c r="D455" i="2" s="1"/>
  <c r="C456" i="2"/>
  <c r="D456" i="2" s="1"/>
  <c r="C457" i="2"/>
  <c r="D457" i="2" s="1"/>
  <c r="C458" i="2"/>
  <c r="D458" i="2" s="1"/>
  <c r="C459" i="2"/>
  <c r="D459" i="2" s="1"/>
  <c r="C460" i="2"/>
  <c r="D460" i="2" s="1"/>
  <c r="C461" i="2"/>
  <c r="D461" i="2" s="1"/>
  <c r="C462" i="2"/>
  <c r="D462" i="2" s="1"/>
  <c r="C463" i="2"/>
  <c r="D463" i="2" s="1"/>
  <c r="C464" i="2"/>
  <c r="D464" i="2" s="1"/>
  <c r="C465" i="2"/>
  <c r="D465" i="2" s="1"/>
  <c r="C466" i="2"/>
  <c r="D466" i="2" s="1"/>
  <c r="C467" i="2"/>
  <c r="D467" i="2" s="1"/>
  <c r="C468" i="2"/>
  <c r="D468" i="2" s="1"/>
  <c r="C469" i="2"/>
  <c r="D469" i="2" s="1"/>
  <c r="C470" i="2"/>
  <c r="D470" i="2" s="1"/>
  <c r="C471" i="2"/>
  <c r="D471" i="2" s="1"/>
  <c r="C472" i="2"/>
  <c r="D472" i="2" s="1"/>
  <c r="C473" i="2"/>
  <c r="D473" i="2" s="1"/>
  <c r="C474" i="2"/>
  <c r="D474" i="2" s="1"/>
  <c r="C475" i="2"/>
  <c r="D475" i="2" s="1"/>
  <c r="C476" i="2"/>
  <c r="D476" i="2" s="1"/>
  <c r="C477" i="2"/>
  <c r="D477" i="2" s="1"/>
  <c r="C478" i="2"/>
  <c r="D478" i="2" s="1"/>
  <c r="C479" i="2"/>
  <c r="D479" i="2" s="1"/>
  <c r="C480" i="2"/>
  <c r="D480" i="2" s="1"/>
  <c r="C481" i="2"/>
  <c r="D481" i="2" s="1"/>
  <c r="C482" i="2"/>
  <c r="D482" i="2" s="1"/>
  <c r="C483" i="2"/>
  <c r="D483" i="2" s="1"/>
  <c r="C484" i="2"/>
  <c r="D484" i="2" s="1"/>
  <c r="C485" i="2"/>
  <c r="D485" i="2" s="1"/>
  <c r="C486" i="2"/>
  <c r="D486" i="2" s="1"/>
  <c r="C487" i="2"/>
  <c r="D487" i="2" s="1"/>
  <c r="C488" i="2"/>
  <c r="D488" i="2" s="1"/>
  <c r="C489" i="2"/>
  <c r="D489" i="2" s="1"/>
  <c r="C490" i="2"/>
  <c r="D490" i="2" s="1"/>
  <c r="C491" i="2"/>
  <c r="D491" i="2" s="1"/>
  <c r="C492" i="2"/>
  <c r="D492" i="2" s="1"/>
  <c r="C493" i="2"/>
  <c r="D493" i="2" s="1"/>
  <c r="C494" i="2"/>
  <c r="D494" i="2" s="1"/>
  <c r="C495" i="2"/>
  <c r="D495" i="2" s="1"/>
  <c r="C496" i="2"/>
  <c r="D496" i="2" s="1"/>
  <c r="C497" i="2"/>
  <c r="D497" i="2" s="1"/>
  <c r="C498" i="2"/>
  <c r="D498" i="2" s="1"/>
  <c r="C499" i="2"/>
  <c r="D499" i="2" s="1"/>
  <c r="C500" i="2"/>
  <c r="D500" i="2" s="1"/>
  <c r="C501" i="2"/>
  <c r="D501" i="2" s="1"/>
  <c r="C502" i="2"/>
  <c r="D502" i="2" s="1"/>
  <c r="C503" i="2"/>
  <c r="D503" i="2" s="1"/>
  <c r="C504" i="2"/>
  <c r="D504" i="2" s="1"/>
  <c r="C505" i="2"/>
  <c r="D505" i="2" s="1"/>
  <c r="C506" i="2"/>
  <c r="D506" i="2" s="1"/>
  <c r="C507" i="2"/>
  <c r="D507" i="2" s="1"/>
  <c r="C508" i="2"/>
  <c r="D508" i="2" s="1"/>
  <c r="C509" i="2"/>
  <c r="D509" i="2" s="1"/>
  <c r="C510" i="2"/>
  <c r="D510" i="2" s="1"/>
  <c r="C511" i="2"/>
  <c r="D511" i="2" s="1"/>
  <c r="C512" i="2"/>
  <c r="D512" i="2" s="1"/>
  <c r="C513" i="2"/>
  <c r="D513" i="2" s="1"/>
  <c r="C514" i="2"/>
  <c r="D514" i="2" s="1"/>
  <c r="C515" i="2"/>
  <c r="D515" i="2" s="1"/>
  <c r="C516" i="2"/>
  <c r="D516" i="2" s="1"/>
  <c r="C517" i="2"/>
  <c r="D517" i="2" s="1"/>
  <c r="C518" i="2"/>
  <c r="D518" i="2" s="1"/>
  <c r="C519" i="2"/>
  <c r="D519" i="2" s="1"/>
  <c r="C520" i="2"/>
  <c r="D520" i="2" s="1"/>
  <c r="C521" i="2"/>
  <c r="D521" i="2" s="1"/>
  <c r="C522" i="2"/>
  <c r="D522" i="2" s="1"/>
  <c r="C523" i="2"/>
  <c r="D523" i="2" s="1"/>
  <c r="C524" i="2"/>
  <c r="D524" i="2" s="1"/>
  <c r="C525" i="2"/>
  <c r="D525" i="2" s="1"/>
  <c r="C526" i="2"/>
  <c r="D526" i="2" s="1"/>
  <c r="C527" i="2"/>
  <c r="D527" i="2" s="1"/>
  <c r="C528" i="2"/>
  <c r="D528" i="2" s="1"/>
  <c r="C529" i="2"/>
  <c r="D529" i="2" s="1"/>
  <c r="C530" i="2"/>
  <c r="D530" i="2" s="1"/>
  <c r="C531" i="2"/>
  <c r="D531" i="2" s="1"/>
  <c r="C532" i="2"/>
  <c r="D532" i="2" s="1"/>
  <c r="C533" i="2"/>
  <c r="D533" i="2" s="1"/>
  <c r="C534" i="2"/>
  <c r="D534" i="2" s="1"/>
  <c r="C535" i="2"/>
  <c r="D535" i="2" s="1"/>
  <c r="C536" i="2"/>
  <c r="D536" i="2" s="1"/>
  <c r="C537" i="2"/>
  <c r="D537" i="2" s="1"/>
  <c r="C538" i="2"/>
  <c r="D538" i="2" s="1"/>
  <c r="C539" i="2"/>
  <c r="D539" i="2" s="1"/>
  <c r="C540" i="2"/>
  <c r="D540" i="2" s="1"/>
  <c r="C541" i="2"/>
  <c r="D541" i="2" s="1"/>
  <c r="C542" i="2"/>
  <c r="D542" i="2" s="1"/>
  <c r="C543" i="2"/>
  <c r="D543" i="2" s="1"/>
  <c r="C544" i="2"/>
  <c r="D544" i="2" s="1"/>
  <c r="C545" i="2"/>
  <c r="D545" i="2" s="1"/>
  <c r="C546" i="2"/>
  <c r="D546" i="2" s="1"/>
  <c r="C547" i="2"/>
  <c r="D547" i="2" s="1"/>
  <c r="C548" i="2"/>
  <c r="D548" i="2" s="1"/>
  <c r="C549" i="2"/>
  <c r="D549" i="2" s="1"/>
  <c r="C550" i="2"/>
  <c r="D550" i="2" s="1"/>
  <c r="C551" i="2"/>
  <c r="D551" i="2" s="1"/>
  <c r="C552" i="2"/>
  <c r="D552" i="2" s="1"/>
  <c r="C553" i="2"/>
  <c r="D553" i="2" s="1"/>
  <c r="C554" i="2"/>
  <c r="D554" i="2" s="1"/>
  <c r="C555" i="2"/>
  <c r="D555" i="2" s="1"/>
  <c r="C556" i="2"/>
  <c r="D556" i="2" s="1"/>
  <c r="C557" i="2"/>
  <c r="D557" i="2" s="1"/>
  <c r="C558" i="2"/>
  <c r="D558" i="2" s="1"/>
  <c r="C559" i="2"/>
  <c r="D559" i="2" s="1"/>
  <c r="C560" i="2"/>
  <c r="D560" i="2" s="1"/>
  <c r="C561" i="2"/>
  <c r="D561" i="2" s="1"/>
  <c r="C562" i="2"/>
  <c r="D562" i="2" s="1"/>
  <c r="C563" i="2"/>
  <c r="D563" i="2" s="1"/>
  <c r="C564" i="2"/>
  <c r="D564" i="2" s="1"/>
  <c r="C565" i="2"/>
  <c r="D565" i="2" s="1"/>
  <c r="C566" i="2"/>
  <c r="D566" i="2" s="1"/>
  <c r="C567" i="2"/>
  <c r="D567" i="2" s="1"/>
  <c r="C568" i="2"/>
  <c r="D568" i="2" s="1"/>
  <c r="C569" i="2"/>
  <c r="D569" i="2" s="1"/>
  <c r="C570" i="2"/>
  <c r="D570" i="2" s="1"/>
  <c r="C571" i="2"/>
  <c r="D571" i="2" s="1"/>
  <c r="C572" i="2"/>
  <c r="D572" i="2" s="1"/>
  <c r="C573" i="2"/>
  <c r="D573" i="2" s="1"/>
  <c r="C574" i="2"/>
  <c r="D574" i="2" s="1"/>
  <c r="C575" i="2"/>
  <c r="D575" i="2" s="1"/>
  <c r="C576" i="2"/>
  <c r="D576" i="2" s="1"/>
  <c r="C577" i="2"/>
  <c r="D577" i="2" s="1"/>
  <c r="C578" i="2"/>
  <c r="D578" i="2" s="1"/>
  <c r="C579" i="2"/>
  <c r="D579" i="2" s="1"/>
  <c r="C580" i="2"/>
  <c r="D580" i="2" s="1"/>
  <c r="C581" i="2"/>
  <c r="D581" i="2" s="1"/>
  <c r="C582" i="2"/>
  <c r="D582" i="2" s="1"/>
  <c r="C583" i="2"/>
  <c r="D583" i="2" s="1"/>
  <c r="C584" i="2"/>
  <c r="D584" i="2" s="1"/>
  <c r="C585" i="2"/>
  <c r="D585" i="2" s="1"/>
  <c r="C586" i="2"/>
  <c r="D586" i="2" s="1"/>
  <c r="C587" i="2"/>
  <c r="D587" i="2" s="1"/>
  <c r="C588" i="2"/>
  <c r="D588" i="2" s="1"/>
  <c r="C589" i="2"/>
  <c r="D589" i="2" s="1"/>
  <c r="C590" i="2"/>
  <c r="D590" i="2" s="1"/>
  <c r="C591" i="2"/>
  <c r="D591" i="2" s="1"/>
  <c r="C592" i="2"/>
  <c r="D592" i="2" s="1"/>
  <c r="C593" i="2"/>
  <c r="D593" i="2" s="1"/>
  <c r="C594" i="2"/>
  <c r="D594" i="2" s="1"/>
  <c r="C595" i="2"/>
  <c r="D595" i="2" s="1"/>
  <c r="C596" i="2"/>
  <c r="D596" i="2" s="1"/>
  <c r="C597" i="2"/>
  <c r="D597" i="2" s="1"/>
  <c r="C598" i="2"/>
  <c r="D598" i="2" s="1"/>
  <c r="C599" i="2"/>
  <c r="D599" i="2" s="1"/>
  <c r="C600" i="2"/>
  <c r="D600" i="2" s="1"/>
  <c r="C601" i="2"/>
  <c r="D601" i="2" s="1"/>
  <c r="C602" i="2"/>
  <c r="D602" i="2" s="1"/>
  <c r="C603" i="2"/>
  <c r="D603" i="2" s="1"/>
  <c r="C604" i="2"/>
  <c r="D604" i="2" s="1"/>
  <c r="C605" i="2"/>
  <c r="D605" i="2" s="1"/>
  <c r="C606" i="2"/>
  <c r="D606" i="2" s="1"/>
  <c r="C607" i="2"/>
  <c r="D607" i="2" s="1"/>
  <c r="C608" i="2"/>
  <c r="D608" i="2" s="1"/>
  <c r="C609" i="2"/>
  <c r="D609" i="2" s="1"/>
  <c r="C610" i="2"/>
  <c r="D610" i="2" s="1"/>
  <c r="C611" i="2"/>
  <c r="D611" i="2" s="1"/>
  <c r="C612" i="2"/>
  <c r="D612" i="2" s="1"/>
  <c r="C613" i="2"/>
  <c r="D613" i="2" s="1"/>
  <c r="C614" i="2"/>
  <c r="D614" i="2" s="1"/>
  <c r="C615" i="2"/>
  <c r="D615" i="2" s="1"/>
  <c r="C616" i="2"/>
  <c r="D616" i="2" s="1"/>
  <c r="C617" i="2"/>
  <c r="D617" i="2" s="1"/>
  <c r="C618" i="2"/>
  <c r="D618" i="2" s="1"/>
  <c r="C619" i="2"/>
  <c r="D619" i="2" s="1"/>
  <c r="C620" i="2"/>
  <c r="D620" i="2" s="1"/>
  <c r="C621" i="2"/>
  <c r="D621" i="2" s="1"/>
  <c r="C622" i="2"/>
  <c r="D622" i="2" s="1"/>
  <c r="C623" i="2"/>
  <c r="D623" i="2" s="1"/>
  <c r="C624" i="2"/>
  <c r="D624" i="2" s="1"/>
  <c r="C625" i="2"/>
  <c r="D625" i="2" s="1"/>
  <c r="C626" i="2"/>
  <c r="D626" i="2" s="1"/>
  <c r="C627" i="2"/>
  <c r="D627" i="2" s="1"/>
  <c r="C628" i="2"/>
  <c r="D628" i="2" s="1"/>
  <c r="C629" i="2"/>
  <c r="D629" i="2" s="1"/>
  <c r="C630" i="2"/>
  <c r="D630" i="2" s="1"/>
  <c r="C631" i="2"/>
  <c r="D631" i="2" s="1"/>
  <c r="C632" i="2"/>
  <c r="D632" i="2" s="1"/>
  <c r="C633" i="2"/>
  <c r="D633" i="2" s="1"/>
  <c r="C634" i="2"/>
  <c r="D634" i="2" s="1"/>
  <c r="C635" i="2"/>
  <c r="D635" i="2" s="1"/>
  <c r="C636" i="2"/>
  <c r="D636" i="2" s="1"/>
  <c r="C637" i="2"/>
  <c r="D637" i="2" s="1"/>
  <c r="C638" i="2"/>
  <c r="D638" i="2" s="1"/>
  <c r="C639" i="2"/>
  <c r="D639" i="2" s="1"/>
  <c r="C640" i="2"/>
  <c r="D640" i="2" s="1"/>
  <c r="C641" i="2"/>
  <c r="D641" i="2" s="1"/>
  <c r="C642" i="2"/>
  <c r="D642" i="2" s="1"/>
  <c r="C643" i="2"/>
  <c r="D643" i="2" s="1"/>
  <c r="C644" i="2"/>
  <c r="D644" i="2" s="1"/>
  <c r="C645" i="2"/>
  <c r="D645" i="2" s="1"/>
  <c r="C646" i="2"/>
  <c r="D646" i="2" s="1"/>
  <c r="C647" i="2"/>
  <c r="D647" i="2" s="1"/>
  <c r="C648" i="2"/>
  <c r="D648" i="2" s="1"/>
  <c r="C649" i="2"/>
  <c r="D649" i="2" s="1"/>
  <c r="C650" i="2"/>
  <c r="D650" i="2" s="1"/>
  <c r="C651" i="2"/>
  <c r="D651" i="2" s="1"/>
  <c r="C652" i="2"/>
  <c r="D652" i="2" s="1"/>
  <c r="C653" i="2"/>
  <c r="D653" i="2" s="1"/>
  <c r="C654" i="2"/>
  <c r="D654" i="2" s="1"/>
  <c r="C655" i="2"/>
  <c r="D655" i="2" s="1"/>
  <c r="C656" i="2"/>
  <c r="D656" i="2" s="1"/>
  <c r="C657" i="2"/>
  <c r="D657" i="2" s="1"/>
  <c r="C658" i="2"/>
  <c r="D658" i="2" s="1"/>
  <c r="C659" i="2"/>
  <c r="D659" i="2" s="1"/>
  <c r="C660" i="2"/>
  <c r="D660" i="2" s="1"/>
  <c r="C661" i="2"/>
  <c r="D661" i="2" s="1"/>
  <c r="C662" i="2"/>
  <c r="D662" i="2" s="1"/>
  <c r="C663" i="2"/>
  <c r="D663" i="2" s="1"/>
  <c r="C664" i="2"/>
  <c r="D664" i="2" s="1"/>
  <c r="C665" i="2"/>
  <c r="D665" i="2" s="1"/>
  <c r="C666" i="2"/>
  <c r="D666" i="2" s="1"/>
  <c r="C667" i="2"/>
  <c r="D667" i="2" s="1"/>
  <c r="C668" i="2"/>
  <c r="D668" i="2" s="1"/>
  <c r="C669" i="2"/>
  <c r="D669" i="2" s="1"/>
  <c r="C670" i="2"/>
  <c r="D670" i="2" s="1"/>
  <c r="C671" i="2"/>
  <c r="D671" i="2" s="1"/>
  <c r="C672" i="2"/>
  <c r="D672" i="2" s="1"/>
  <c r="C673" i="2"/>
  <c r="D673" i="2" s="1"/>
  <c r="C674" i="2"/>
  <c r="D674" i="2" s="1"/>
  <c r="C675" i="2"/>
  <c r="D675" i="2" s="1"/>
  <c r="C676" i="2"/>
  <c r="D676" i="2" s="1"/>
  <c r="C677" i="2"/>
  <c r="D677" i="2" s="1"/>
  <c r="C678" i="2"/>
  <c r="D678" i="2" s="1"/>
  <c r="C679" i="2"/>
  <c r="D679" i="2" s="1"/>
  <c r="C680" i="2"/>
  <c r="D680" i="2" s="1"/>
  <c r="C681" i="2"/>
  <c r="D681" i="2" s="1"/>
  <c r="C682" i="2"/>
  <c r="D682" i="2" s="1"/>
  <c r="C683" i="2"/>
  <c r="D683" i="2" s="1"/>
  <c r="C684" i="2"/>
  <c r="D684" i="2" s="1"/>
  <c r="C685" i="2"/>
  <c r="D685" i="2" s="1"/>
  <c r="C686" i="2"/>
  <c r="D686" i="2" s="1"/>
  <c r="C687" i="2"/>
  <c r="D687" i="2" s="1"/>
  <c r="C688" i="2"/>
  <c r="D688" i="2" s="1"/>
  <c r="C689" i="2"/>
  <c r="D689" i="2" s="1"/>
  <c r="C690" i="2"/>
  <c r="D690" i="2" s="1"/>
  <c r="C691" i="2"/>
  <c r="D691" i="2" s="1"/>
  <c r="C692" i="2"/>
  <c r="D692" i="2" s="1"/>
  <c r="C693" i="2"/>
  <c r="D693" i="2" s="1"/>
  <c r="C694" i="2"/>
  <c r="D694" i="2" s="1"/>
  <c r="C695" i="2"/>
  <c r="D695" i="2" s="1"/>
  <c r="C696" i="2"/>
  <c r="D696" i="2" s="1"/>
  <c r="C697" i="2"/>
  <c r="D697" i="2" s="1"/>
  <c r="C698" i="2"/>
  <c r="D698" i="2" s="1"/>
  <c r="C699" i="2"/>
  <c r="D699" i="2" s="1"/>
  <c r="C700" i="2"/>
  <c r="D700" i="2" s="1"/>
  <c r="C701" i="2"/>
  <c r="D701" i="2" s="1"/>
  <c r="C702" i="2"/>
  <c r="D702" i="2" s="1"/>
  <c r="C703" i="2"/>
  <c r="D703" i="2" s="1"/>
  <c r="C704" i="2"/>
  <c r="D704" i="2" s="1"/>
  <c r="C705" i="2"/>
  <c r="D705" i="2" s="1"/>
  <c r="C706" i="2"/>
  <c r="D706" i="2" s="1"/>
  <c r="C707" i="2"/>
  <c r="D707" i="2" s="1"/>
  <c r="C708" i="2"/>
  <c r="D708" i="2" s="1"/>
  <c r="C709" i="2"/>
  <c r="D709" i="2" s="1"/>
  <c r="C710" i="2"/>
  <c r="D710" i="2" s="1"/>
  <c r="C711" i="2"/>
  <c r="D711" i="2" s="1"/>
  <c r="C712" i="2"/>
  <c r="D712" i="2" s="1"/>
  <c r="C713" i="2"/>
  <c r="D713" i="2" s="1"/>
  <c r="C714" i="2"/>
  <c r="D714" i="2" s="1"/>
  <c r="C715" i="2"/>
  <c r="D715" i="2" s="1"/>
  <c r="C716" i="2"/>
  <c r="D716" i="2" s="1"/>
  <c r="C717" i="2"/>
  <c r="D717" i="2" s="1"/>
  <c r="C718" i="2"/>
  <c r="D718" i="2" s="1"/>
  <c r="C719" i="2"/>
  <c r="D719" i="2" s="1"/>
  <c r="C720" i="2"/>
  <c r="D720" i="2" s="1"/>
  <c r="C721" i="2"/>
  <c r="D721" i="2" s="1"/>
  <c r="C722" i="2"/>
  <c r="D722" i="2" s="1"/>
  <c r="C723" i="2"/>
  <c r="D723" i="2" s="1"/>
  <c r="C724" i="2"/>
  <c r="D724" i="2" s="1"/>
  <c r="C725" i="2"/>
  <c r="D725" i="2" s="1"/>
  <c r="C726" i="2"/>
  <c r="D726" i="2" s="1"/>
  <c r="C727" i="2"/>
  <c r="D727" i="2" s="1"/>
  <c r="C728" i="2"/>
  <c r="D728" i="2" s="1"/>
  <c r="C729" i="2"/>
  <c r="D729" i="2" s="1"/>
  <c r="C730" i="2"/>
  <c r="D730" i="2" s="1"/>
  <c r="C731" i="2"/>
  <c r="D731" i="2" s="1"/>
  <c r="C732" i="2"/>
  <c r="D732" i="2" s="1"/>
  <c r="C733" i="2"/>
  <c r="D733" i="2" s="1"/>
  <c r="C734" i="2"/>
  <c r="D734" i="2" s="1"/>
  <c r="C735" i="2"/>
  <c r="D735" i="2" s="1"/>
  <c r="C736" i="2"/>
  <c r="D736" i="2" s="1"/>
  <c r="C737" i="2"/>
  <c r="D737" i="2" s="1"/>
  <c r="C738" i="2"/>
  <c r="D738" i="2" s="1"/>
  <c r="C739" i="2"/>
  <c r="D739" i="2" s="1"/>
  <c r="C740" i="2"/>
  <c r="D740" i="2" s="1"/>
  <c r="C741" i="2"/>
  <c r="D741" i="2" s="1"/>
  <c r="C742" i="2"/>
  <c r="D742" i="2" s="1"/>
  <c r="C743" i="2"/>
  <c r="D743" i="2" s="1"/>
  <c r="C744" i="2"/>
  <c r="D744" i="2" s="1"/>
  <c r="C745" i="2"/>
  <c r="D745" i="2" s="1"/>
  <c r="C746" i="2"/>
  <c r="D746" i="2" s="1"/>
  <c r="C747" i="2"/>
  <c r="D747" i="2" s="1"/>
  <c r="C748" i="2"/>
  <c r="D748" i="2" s="1"/>
  <c r="C749" i="2"/>
  <c r="D749" i="2" s="1"/>
  <c r="C750" i="2"/>
  <c r="D750" i="2" s="1"/>
  <c r="C751" i="2"/>
  <c r="D751" i="2" s="1"/>
  <c r="C752" i="2"/>
  <c r="D752" i="2" s="1"/>
  <c r="C753" i="2"/>
  <c r="D753" i="2" s="1"/>
  <c r="C754" i="2"/>
  <c r="D754" i="2" s="1"/>
  <c r="C755" i="2"/>
  <c r="D755" i="2" s="1"/>
  <c r="C756" i="2"/>
  <c r="D756" i="2" s="1"/>
  <c r="C757" i="2"/>
  <c r="D757" i="2" s="1"/>
  <c r="C758" i="2"/>
  <c r="D758" i="2" s="1"/>
  <c r="C759" i="2"/>
  <c r="D759" i="2" s="1"/>
  <c r="C760" i="2"/>
  <c r="D760" i="2" s="1"/>
  <c r="C761" i="2"/>
  <c r="D761" i="2" s="1"/>
  <c r="C762" i="2"/>
  <c r="D762" i="2" s="1"/>
  <c r="C763" i="2"/>
  <c r="D763" i="2" s="1"/>
  <c r="C764" i="2"/>
  <c r="D764" i="2" s="1"/>
  <c r="C765" i="2"/>
  <c r="D765" i="2" s="1"/>
  <c r="C766" i="2"/>
  <c r="D766" i="2" s="1"/>
  <c r="C767" i="2"/>
  <c r="D767" i="2" s="1"/>
  <c r="C768" i="2"/>
  <c r="D768" i="2" s="1"/>
  <c r="C769" i="2"/>
  <c r="D769" i="2" s="1"/>
  <c r="C770" i="2"/>
  <c r="D770" i="2" s="1"/>
  <c r="C771" i="2"/>
  <c r="D771" i="2" s="1"/>
  <c r="C772" i="2"/>
  <c r="D772" i="2" s="1"/>
  <c r="C773" i="2"/>
  <c r="D773" i="2" s="1"/>
  <c r="C774" i="2"/>
  <c r="D774" i="2" s="1"/>
  <c r="C775" i="2"/>
  <c r="D775" i="2" s="1"/>
  <c r="C776" i="2"/>
  <c r="D776" i="2" s="1"/>
  <c r="C777" i="2"/>
  <c r="D777" i="2" s="1"/>
  <c r="C778" i="2"/>
  <c r="D778" i="2" s="1"/>
  <c r="C779" i="2"/>
  <c r="D779" i="2" s="1"/>
  <c r="C780" i="2"/>
  <c r="D780" i="2" s="1"/>
  <c r="C781" i="2"/>
  <c r="D781" i="2" s="1"/>
  <c r="C782" i="2"/>
  <c r="D782" i="2" s="1"/>
  <c r="C783" i="2"/>
  <c r="D783" i="2" s="1"/>
  <c r="C784" i="2"/>
  <c r="D784" i="2" s="1"/>
  <c r="C785" i="2"/>
  <c r="D785" i="2" s="1"/>
  <c r="C786" i="2"/>
  <c r="D786" i="2" s="1"/>
  <c r="C787" i="2"/>
  <c r="D787" i="2" s="1"/>
  <c r="C788" i="2"/>
  <c r="D788" i="2" s="1"/>
  <c r="C789" i="2"/>
  <c r="D789" i="2" s="1"/>
  <c r="C790" i="2"/>
  <c r="D790" i="2" s="1"/>
  <c r="C791" i="2"/>
  <c r="D791" i="2" s="1"/>
  <c r="C792" i="2"/>
  <c r="D792" i="2" s="1"/>
  <c r="C793" i="2"/>
  <c r="D793" i="2" s="1"/>
  <c r="C794" i="2"/>
  <c r="D794" i="2" s="1"/>
  <c r="C795" i="2"/>
  <c r="D795" i="2" s="1"/>
  <c r="C796" i="2"/>
  <c r="D796" i="2" s="1"/>
  <c r="C797" i="2"/>
  <c r="D797" i="2" s="1"/>
  <c r="C798" i="2"/>
  <c r="D798" i="2" s="1"/>
  <c r="C799" i="2"/>
  <c r="D799" i="2" s="1"/>
  <c r="C800" i="2"/>
  <c r="D800" i="2" s="1"/>
  <c r="C801" i="2"/>
  <c r="D801" i="2" s="1"/>
  <c r="C802" i="2"/>
  <c r="D802" i="2" s="1"/>
  <c r="C803" i="2"/>
  <c r="D803" i="2" s="1"/>
  <c r="C804" i="2"/>
  <c r="D804" i="2" s="1"/>
  <c r="C805" i="2"/>
  <c r="D805" i="2" s="1"/>
  <c r="C806" i="2"/>
  <c r="D806" i="2" s="1"/>
  <c r="C807" i="2"/>
  <c r="D807" i="2" s="1"/>
  <c r="C808" i="2"/>
  <c r="D808" i="2" s="1"/>
  <c r="C809" i="2"/>
  <c r="D809" i="2" s="1"/>
  <c r="C810" i="2"/>
  <c r="D810" i="2" s="1"/>
  <c r="C811" i="2"/>
  <c r="D811" i="2" s="1"/>
  <c r="C812" i="2"/>
  <c r="D812" i="2" s="1"/>
  <c r="C813" i="2"/>
  <c r="D813" i="2" s="1"/>
  <c r="C814" i="2"/>
  <c r="D814" i="2" s="1"/>
  <c r="C815" i="2"/>
  <c r="D815" i="2" s="1"/>
  <c r="C816" i="2"/>
  <c r="D816" i="2" s="1"/>
  <c r="C817" i="2"/>
  <c r="D817" i="2" s="1"/>
  <c r="C818" i="2"/>
  <c r="D818" i="2" s="1"/>
  <c r="C819" i="2"/>
  <c r="D819" i="2" s="1"/>
  <c r="C820" i="2"/>
  <c r="D820" i="2" s="1"/>
  <c r="C821" i="2"/>
  <c r="D821" i="2" s="1"/>
  <c r="C822" i="2"/>
  <c r="D822" i="2" s="1"/>
  <c r="C823" i="2"/>
  <c r="D823" i="2" s="1"/>
  <c r="C824" i="2"/>
  <c r="D824" i="2" s="1"/>
  <c r="C825" i="2"/>
  <c r="D825" i="2" s="1"/>
  <c r="C826" i="2"/>
  <c r="D826" i="2" s="1"/>
  <c r="C827" i="2"/>
  <c r="D827" i="2" s="1"/>
  <c r="C828" i="2"/>
  <c r="D828" i="2" s="1"/>
  <c r="C829" i="2"/>
  <c r="D829" i="2" s="1"/>
  <c r="C830" i="2"/>
  <c r="D830" i="2" s="1"/>
  <c r="C831" i="2"/>
  <c r="D831" i="2" s="1"/>
  <c r="C832" i="2"/>
  <c r="D832" i="2" s="1"/>
  <c r="C833" i="2"/>
  <c r="D833" i="2" s="1"/>
  <c r="C834" i="2"/>
  <c r="D834" i="2" s="1"/>
  <c r="C835" i="2"/>
  <c r="D835" i="2" s="1"/>
  <c r="C836" i="2"/>
  <c r="D836" i="2" s="1"/>
  <c r="C837" i="2"/>
  <c r="D837" i="2" s="1"/>
  <c r="C838" i="2"/>
  <c r="D838" i="2" s="1"/>
  <c r="C839" i="2"/>
  <c r="D839" i="2" s="1"/>
  <c r="C840" i="2"/>
  <c r="D840" i="2" s="1"/>
  <c r="C841" i="2"/>
  <c r="D841" i="2" s="1"/>
  <c r="C842" i="2"/>
  <c r="D842" i="2" s="1"/>
  <c r="C843" i="2"/>
  <c r="D843" i="2" s="1"/>
  <c r="C844" i="2"/>
  <c r="D844" i="2" s="1"/>
  <c r="C845" i="2"/>
  <c r="D845" i="2" s="1"/>
  <c r="C846" i="2"/>
  <c r="D846" i="2" s="1"/>
  <c r="C847" i="2"/>
  <c r="D847" i="2" s="1"/>
  <c r="C848" i="2"/>
  <c r="D848" i="2" s="1"/>
  <c r="C849" i="2"/>
  <c r="D849" i="2" s="1"/>
  <c r="C850" i="2"/>
  <c r="D850" i="2" s="1"/>
  <c r="C851" i="2"/>
  <c r="D851" i="2" s="1"/>
  <c r="C852" i="2"/>
  <c r="D852" i="2" s="1"/>
  <c r="C853" i="2"/>
  <c r="D853" i="2" s="1"/>
  <c r="C854" i="2"/>
  <c r="D854" i="2" s="1"/>
  <c r="C855" i="2"/>
  <c r="D855" i="2" s="1"/>
  <c r="C856" i="2"/>
  <c r="D856" i="2" s="1"/>
  <c r="C857" i="2"/>
  <c r="D857" i="2" s="1"/>
  <c r="C858" i="2"/>
  <c r="D858" i="2" s="1"/>
  <c r="C859" i="2"/>
  <c r="D859" i="2" s="1"/>
  <c r="C860" i="2"/>
  <c r="D860" i="2" s="1"/>
  <c r="C861" i="2"/>
  <c r="D861" i="2" s="1"/>
  <c r="C862" i="2"/>
  <c r="D862" i="2" s="1"/>
  <c r="C863" i="2"/>
  <c r="D863" i="2" s="1"/>
  <c r="C864" i="2"/>
  <c r="D864" i="2" s="1"/>
  <c r="C865" i="2"/>
  <c r="D865" i="2" s="1"/>
  <c r="C866" i="2"/>
  <c r="D866" i="2" s="1"/>
  <c r="C867" i="2"/>
  <c r="D867" i="2" s="1"/>
  <c r="C868" i="2"/>
  <c r="D868" i="2" s="1"/>
  <c r="C869" i="2"/>
  <c r="D869" i="2" s="1"/>
  <c r="C870" i="2"/>
  <c r="D870" i="2" s="1"/>
  <c r="C871" i="2"/>
  <c r="D871" i="2" s="1"/>
  <c r="C872" i="2"/>
  <c r="D872" i="2" s="1"/>
  <c r="C873" i="2"/>
  <c r="D873" i="2" s="1"/>
  <c r="C874" i="2"/>
  <c r="D874" i="2" s="1"/>
  <c r="C875" i="2"/>
  <c r="D875" i="2" s="1"/>
  <c r="C876" i="2"/>
  <c r="D876" i="2" s="1"/>
  <c r="C877" i="2"/>
  <c r="D877" i="2" s="1"/>
  <c r="C878" i="2"/>
  <c r="D878" i="2" s="1"/>
  <c r="C879" i="2"/>
  <c r="D879" i="2" s="1"/>
  <c r="C880" i="2"/>
  <c r="D880" i="2" s="1"/>
  <c r="C881" i="2"/>
  <c r="D881" i="2" s="1"/>
  <c r="C882" i="2"/>
  <c r="D882" i="2" s="1"/>
  <c r="C883" i="2"/>
  <c r="D883" i="2" s="1"/>
  <c r="C884" i="2"/>
  <c r="D884" i="2" s="1"/>
  <c r="C885" i="2"/>
  <c r="D885" i="2" s="1"/>
  <c r="C886" i="2"/>
  <c r="D886" i="2" s="1"/>
  <c r="C887" i="2"/>
  <c r="D887" i="2" s="1"/>
  <c r="C888" i="2"/>
  <c r="D888" i="2" s="1"/>
  <c r="C889" i="2"/>
  <c r="D889" i="2" s="1"/>
  <c r="C890" i="2"/>
  <c r="D890" i="2" s="1"/>
  <c r="C891" i="2"/>
  <c r="D891" i="2" s="1"/>
  <c r="C892" i="2"/>
  <c r="D892" i="2" s="1"/>
  <c r="C893" i="2"/>
  <c r="D893" i="2" s="1"/>
  <c r="C894" i="2"/>
  <c r="D894" i="2" s="1"/>
  <c r="C895" i="2"/>
  <c r="D895" i="2" s="1"/>
  <c r="C896" i="2"/>
  <c r="D896" i="2" s="1"/>
  <c r="C897" i="2"/>
  <c r="D897" i="2" s="1"/>
  <c r="C898" i="2"/>
  <c r="D898" i="2" s="1"/>
  <c r="C899" i="2"/>
  <c r="D899" i="2" s="1"/>
  <c r="C900" i="2"/>
  <c r="D900" i="2" s="1"/>
  <c r="C901" i="2"/>
  <c r="D901" i="2" s="1"/>
  <c r="C902" i="2"/>
  <c r="D902" i="2" s="1"/>
  <c r="C903" i="2"/>
  <c r="D903" i="2" s="1"/>
  <c r="C904" i="2"/>
  <c r="D904" i="2" s="1"/>
  <c r="C905" i="2"/>
  <c r="D905" i="2" s="1"/>
  <c r="C906" i="2"/>
  <c r="D906" i="2" s="1"/>
  <c r="C907" i="2"/>
  <c r="D907" i="2" s="1"/>
  <c r="C908" i="2"/>
  <c r="D908" i="2" s="1"/>
  <c r="C909" i="2"/>
  <c r="D909" i="2" s="1"/>
  <c r="C910" i="2"/>
  <c r="D910" i="2" s="1"/>
  <c r="C911" i="2"/>
  <c r="D911" i="2" s="1"/>
  <c r="C912" i="2"/>
  <c r="D912" i="2" s="1"/>
  <c r="C913" i="2"/>
  <c r="D913" i="2" s="1"/>
  <c r="C914" i="2"/>
  <c r="D914" i="2" s="1"/>
  <c r="C915" i="2"/>
  <c r="D915" i="2" s="1"/>
  <c r="C916" i="2"/>
  <c r="D916" i="2" s="1"/>
  <c r="C917" i="2"/>
  <c r="D917" i="2" s="1"/>
  <c r="C918" i="2"/>
  <c r="D918" i="2" s="1"/>
  <c r="C919" i="2"/>
  <c r="D919" i="2" s="1"/>
  <c r="C920" i="2"/>
  <c r="D920" i="2" s="1"/>
  <c r="C921" i="2"/>
  <c r="D921" i="2" s="1"/>
  <c r="C922" i="2"/>
  <c r="D922" i="2" s="1"/>
  <c r="C923" i="2"/>
  <c r="D923" i="2" s="1"/>
  <c r="C924" i="2"/>
  <c r="D924" i="2" s="1"/>
  <c r="C925" i="2"/>
  <c r="D925" i="2" s="1"/>
  <c r="C926" i="2"/>
  <c r="D926" i="2" s="1"/>
  <c r="C927" i="2"/>
  <c r="D927" i="2" s="1"/>
  <c r="C928" i="2"/>
  <c r="D928" i="2" s="1"/>
  <c r="C929" i="2"/>
  <c r="D929" i="2" s="1"/>
  <c r="C930" i="2"/>
  <c r="D930" i="2" s="1"/>
  <c r="C931" i="2"/>
  <c r="D931" i="2" s="1"/>
  <c r="C932" i="2"/>
  <c r="D932" i="2" s="1"/>
  <c r="C933" i="2"/>
  <c r="D933" i="2" s="1"/>
  <c r="C934" i="2"/>
  <c r="D934" i="2" s="1"/>
  <c r="C935" i="2"/>
  <c r="D935" i="2" s="1"/>
  <c r="C936" i="2"/>
  <c r="D936" i="2" s="1"/>
  <c r="C937" i="2"/>
  <c r="D937" i="2" s="1"/>
  <c r="C938" i="2"/>
  <c r="D938" i="2" s="1"/>
  <c r="C939" i="2"/>
  <c r="D939" i="2" s="1"/>
  <c r="C940" i="2"/>
  <c r="D940" i="2" s="1"/>
  <c r="C941" i="2"/>
  <c r="D941" i="2" s="1"/>
  <c r="C942" i="2"/>
  <c r="D942" i="2" s="1"/>
  <c r="C943" i="2"/>
  <c r="D943" i="2" s="1"/>
  <c r="C944" i="2"/>
  <c r="D944" i="2" s="1"/>
  <c r="C945" i="2"/>
  <c r="D945" i="2" s="1"/>
  <c r="C946" i="2"/>
  <c r="D946" i="2" s="1"/>
  <c r="C947" i="2"/>
  <c r="D947" i="2" s="1"/>
  <c r="C948" i="2"/>
  <c r="D948" i="2" s="1"/>
  <c r="C949" i="2"/>
  <c r="D949" i="2" s="1"/>
  <c r="C950" i="2"/>
  <c r="D950" i="2" s="1"/>
  <c r="C951" i="2"/>
  <c r="D951" i="2" s="1"/>
  <c r="C952" i="2"/>
  <c r="D952" i="2" s="1"/>
  <c r="C953" i="2"/>
  <c r="D953" i="2" s="1"/>
  <c r="C954" i="2"/>
  <c r="D954" i="2" s="1"/>
  <c r="C955" i="2"/>
  <c r="D955" i="2" s="1"/>
  <c r="C956" i="2"/>
  <c r="D956" i="2" s="1"/>
  <c r="C957" i="2"/>
  <c r="D957" i="2" s="1"/>
  <c r="C958" i="2"/>
  <c r="D958" i="2" s="1"/>
  <c r="C959" i="2"/>
  <c r="D959" i="2" s="1"/>
  <c r="C960" i="2"/>
  <c r="D960" i="2" s="1"/>
  <c r="C961" i="2"/>
  <c r="D961" i="2" s="1"/>
  <c r="C962" i="2"/>
  <c r="D962" i="2" s="1"/>
  <c r="C963" i="2"/>
  <c r="D963" i="2" s="1"/>
  <c r="C964" i="2"/>
  <c r="D964" i="2" s="1"/>
  <c r="C965" i="2"/>
  <c r="D965" i="2" s="1"/>
  <c r="C966" i="2"/>
  <c r="D966" i="2" s="1"/>
  <c r="C967" i="2"/>
  <c r="D967" i="2" s="1"/>
  <c r="C968" i="2"/>
  <c r="D968" i="2" s="1"/>
  <c r="C969" i="2"/>
  <c r="D969" i="2" s="1"/>
  <c r="C970" i="2"/>
  <c r="D970" i="2" s="1"/>
  <c r="C971" i="2"/>
  <c r="D971" i="2" s="1"/>
  <c r="C972" i="2"/>
  <c r="D972" i="2" s="1"/>
  <c r="C973" i="2"/>
  <c r="D973" i="2" s="1"/>
  <c r="C974" i="2"/>
  <c r="D974" i="2" s="1"/>
  <c r="C975" i="2"/>
  <c r="D975" i="2" s="1"/>
  <c r="C976" i="2"/>
  <c r="D976" i="2" s="1"/>
  <c r="C977" i="2"/>
  <c r="D977" i="2" s="1"/>
  <c r="C978" i="2"/>
  <c r="D978" i="2" s="1"/>
  <c r="C979" i="2"/>
  <c r="D979" i="2" s="1"/>
  <c r="C980" i="2"/>
  <c r="D980" i="2" s="1"/>
  <c r="C981" i="2"/>
  <c r="D981" i="2" s="1"/>
  <c r="C982" i="2"/>
  <c r="D982" i="2" s="1"/>
  <c r="C983" i="2"/>
  <c r="D983" i="2" s="1"/>
  <c r="C984" i="2"/>
  <c r="D984" i="2" s="1"/>
  <c r="C985" i="2"/>
  <c r="D985" i="2" s="1"/>
  <c r="C986" i="2"/>
  <c r="D986" i="2" s="1"/>
  <c r="C987" i="2"/>
  <c r="D987" i="2" s="1"/>
  <c r="C988" i="2"/>
  <c r="D988" i="2" s="1"/>
  <c r="C989" i="2"/>
  <c r="D989" i="2" s="1"/>
  <c r="C990" i="2"/>
  <c r="D990" i="2" s="1"/>
  <c r="C991" i="2"/>
  <c r="D991" i="2" s="1"/>
  <c r="C992" i="2"/>
  <c r="D992" i="2" s="1"/>
  <c r="C993" i="2"/>
  <c r="D993" i="2" s="1"/>
  <c r="C994" i="2"/>
  <c r="D994" i="2" s="1"/>
  <c r="C995" i="2"/>
  <c r="D995" i="2" s="1"/>
  <c r="C996" i="2"/>
  <c r="D996" i="2" s="1"/>
  <c r="C997" i="2"/>
  <c r="D997" i="2" s="1"/>
  <c r="C998" i="2"/>
  <c r="D998" i="2" s="1"/>
  <c r="C999" i="2"/>
  <c r="D999" i="2" s="1"/>
  <c r="C1000" i="2"/>
  <c r="D1000" i="2" s="1"/>
  <c r="C1001" i="2"/>
  <c r="D1001" i="2" s="1"/>
  <c r="C1002" i="2"/>
  <c r="D1002" i="2" s="1"/>
  <c r="C1003" i="2"/>
  <c r="D1003" i="2" s="1"/>
  <c r="C1004" i="2"/>
  <c r="D1004" i="2" s="1"/>
  <c r="C1005" i="2"/>
  <c r="D1005" i="2" s="1"/>
  <c r="C1006" i="2"/>
  <c r="D1006" i="2" s="1"/>
  <c r="C1007" i="2"/>
  <c r="D1007" i="2" s="1"/>
  <c r="C1008" i="2"/>
  <c r="D1008" i="2" s="1"/>
  <c r="C1009" i="2"/>
  <c r="D1009" i="2" s="1"/>
  <c r="C1010" i="2"/>
  <c r="D1010" i="2" s="1"/>
  <c r="C1011" i="2"/>
  <c r="D1011" i="2" s="1"/>
  <c r="C1012" i="2"/>
  <c r="D1012" i="2" s="1"/>
  <c r="C1013" i="2"/>
  <c r="D1013" i="2" s="1"/>
  <c r="C1014" i="2"/>
  <c r="D1014" i="2" s="1"/>
  <c r="C1015" i="2"/>
  <c r="D1015" i="2" s="1"/>
  <c r="C1016" i="2"/>
  <c r="D1016" i="2" s="1"/>
  <c r="C1017" i="2"/>
  <c r="D1017" i="2" s="1"/>
  <c r="C1018" i="2"/>
  <c r="D1018" i="2" s="1"/>
  <c r="C1019" i="2"/>
  <c r="D1019" i="2" s="1"/>
  <c r="C1020" i="2"/>
  <c r="D1020" i="2" s="1"/>
  <c r="C1021" i="2"/>
  <c r="D1021" i="2" s="1"/>
  <c r="C1022" i="2"/>
  <c r="D1022" i="2" s="1"/>
  <c r="C1023" i="2"/>
  <c r="D1023" i="2" s="1"/>
  <c r="C1024" i="2"/>
  <c r="D1024" i="2" s="1"/>
  <c r="C1025" i="2"/>
  <c r="D1025" i="2" s="1"/>
  <c r="C1026" i="2"/>
  <c r="D1026" i="2" s="1"/>
  <c r="C1027" i="2"/>
  <c r="D1027" i="2" s="1"/>
  <c r="C1028" i="2"/>
  <c r="D1028" i="2" s="1"/>
  <c r="C1029" i="2"/>
  <c r="D1029" i="2" s="1"/>
  <c r="C1030" i="2"/>
  <c r="D1030" i="2" s="1"/>
  <c r="C1031" i="2"/>
  <c r="D1031" i="2" s="1"/>
  <c r="C1032" i="2"/>
  <c r="D1032" i="2" s="1"/>
  <c r="C1033" i="2"/>
  <c r="D1033" i="2" s="1"/>
  <c r="C1034" i="2"/>
  <c r="D1034" i="2" s="1"/>
  <c r="C1035" i="2"/>
  <c r="D1035" i="2" s="1"/>
  <c r="C1036" i="2"/>
  <c r="D1036" i="2" s="1"/>
  <c r="C1037" i="2"/>
  <c r="D1037" i="2" s="1"/>
  <c r="C1038" i="2"/>
  <c r="D1038" i="2" s="1"/>
  <c r="C1039" i="2"/>
  <c r="D1039" i="2" s="1"/>
  <c r="C1040" i="2"/>
  <c r="D1040" i="2" s="1"/>
  <c r="C1041" i="2"/>
  <c r="D1041" i="2" s="1"/>
  <c r="C1042" i="2"/>
  <c r="D1042" i="2" s="1"/>
  <c r="C1043" i="2"/>
  <c r="D1043" i="2" s="1"/>
  <c r="C1044" i="2"/>
  <c r="D1044" i="2" s="1"/>
  <c r="C1045" i="2"/>
  <c r="D1045" i="2" s="1"/>
  <c r="C1046" i="2"/>
  <c r="D1046" i="2" s="1"/>
  <c r="C1047" i="2"/>
  <c r="D1047" i="2" s="1"/>
  <c r="C1048" i="2"/>
  <c r="D1048" i="2" s="1"/>
  <c r="C1049" i="2"/>
  <c r="D1049" i="2" s="1"/>
  <c r="C1050" i="2"/>
  <c r="D1050" i="2" s="1"/>
  <c r="C1051" i="2"/>
  <c r="D1051" i="2" s="1"/>
  <c r="C1052" i="2"/>
  <c r="D1052" i="2" s="1"/>
  <c r="C1053" i="2"/>
  <c r="D1053" i="2" s="1"/>
  <c r="C1054" i="2"/>
  <c r="D1054" i="2" s="1"/>
  <c r="C1055" i="2"/>
  <c r="D1055" i="2" s="1"/>
  <c r="C1056" i="2"/>
  <c r="D1056" i="2" s="1"/>
  <c r="C1057" i="2"/>
  <c r="D1057" i="2" s="1"/>
  <c r="C1058" i="2"/>
  <c r="D1058" i="2" s="1"/>
  <c r="C1059" i="2"/>
  <c r="D1059" i="2" s="1"/>
  <c r="C1060" i="2"/>
  <c r="D1060" i="2" s="1"/>
  <c r="C1061" i="2"/>
  <c r="D1061" i="2" s="1"/>
  <c r="C1062" i="2"/>
  <c r="D1062" i="2" s="1"/>
  <c r="C1063" i="2"/>
  <c r="D1063" i="2" s="1"/>
  <c r="C1064" i="2"/>
  <c r="D1064" i="2" s="1"/>
  <c r="C1065" i="2"/>
  <c r="D1065" i="2" s="1"/>
  <c r="C1066" i="2"/>
  <c r="D1066" i="2" s="1"/>
  <c r="C1067" i="2"/>
  <c r="D1067" i="2" s="1"/>
  <c r="C1068" i="2"/>
  <c r="D1068" i="2" s="1"/>
  <c r="C1069" i="2"/>
  <c r="D1069" i="2" s="1"/>
  <c r="C1070" i="2"/>
  <c r="D1070" i="2" s="1"/>
  <c r="C1071" i="2"/>
  <c r="D1071" i="2" s="1"/>
  <c r="C1072" i="2"/>
  <c r="D1072" i="2" s="1"/>
  <c r="C1073" i="2"/>
  <c r="D1073" i="2" s="1"/>
  <c r="C1074" i="2"/>
  <c r="D1074" i="2" s="1"/>
  <c r="C1075" i="2"/>
  <c r="D1075" i="2" s="1"/>
  <c r="C1076" i="2"/>
  <c r="D1076" i="2" s="1"/>
  <c r="C1077" i="2"/>
  <c r="D1077" i="2" s="1"/>
  <c r="C1078" i="2"/>
  <c r="D1078" i="2" s="1"/>
  <c r="C1079" i="2"/>
  <c r="D1079" i="2" s="1"/>
  <c r="C1080" i="2"/>
  <c r="D1080" i="2" s="1"/>
  <c r="C1081" i="2"/>
  <c r="D1081" i="2" s="1"/>
  <c r="C1082" i="2"/>
  <c r="D1082" i="2" s="1"/>
  <c r="C1083" i="2"/>
  <c r="D1083" i="2" s="1"/>
  <c r="C1084" i="2"/>
  <c r="D1084" i="2" s="1"/>
  <c r="C1085" i="2"/>
  <c r="D1085" i="2" s="1"/>
  <c r="C1086" i="2"/>
  <c r="D1086" i="2" s="1"/>
  <c r="C1087" i="2"/>
  <c r="D1087" i="2" s="1"/>
  <c r="C1088" i="2"/>
  <c r="D1088" i="2" s="1"/>
  <c r="C1089" i="2"/>
  <c r="D1089" i="2" s="1"/>
  <c r="C1090" i="2"/>
  <c r="D1090" i="2" s="1"/>
  <c r="C1091" i="2"/>
  <c r="D1091" i="2" s="1"/>
  <c r="C1092" i="2"/>
  <c r="D1092" i="2" s="1"/>
  <c r="C1093" i="2"/>
  <c r="D1093" i="2" s="1"/>
  <c r="C1094" i="2"/>
  <c r="D1094" i="2" s="1"/>
  <c r="C1095" i="2"/>
  <c r="D1095" i="2" s="1"/>
  <c r="C1096" i="2"/>
  <c r="D1096" i="2" s="1"/>
  <c r="C1097" i="2"/>
  <c r="D1097" i="2" s="1"/>
  <c r="C1098" i="2"/>
  <c r="D1098" i="2" s="1"/>
  <c r="C1099" i="2"/>
  <c r="D1099" i="2" s="1"/>
  <c r="C1100" i="2"/>
  <c r="D1100" i="2" s="1"/>
  <c r="C1101" i="2"/>
  <c r="D1101" i="2" s="1"/>
  <c r="C1102" i="2"/>
  <c r="D1102" i="2" s="1"/>
  <c r="C1103" i="2"/>
  <c r="D1103" i="2" s="1"/>
  <c r="C1104" i="2"/>
  <c r="D1104" i="2" s="1"/>
  <c r="C1105" i="2"/>
  <c r="D1105" i="2" s="1"/>
  <c r="C1106" i="2"/>
  <c r="D1106" i="2" s="1"/>
  <c r="C1107" i="2"/>
  <c r="D1107" i="2" s="1"/>
  <c r="C1108" i="2"/>
  <c r="D1108" i="2" s="1"/>
  <c r="C1109" i="2"/>
  <c r="D1109" i="2" s="1"/>
  <c r="C1110" i="2"/>
  <c r="D1110" i="2" s="1"/>
  <c r="C1111" i="2"/>
  <c r="D1111" i="2" s="1"/>
  <c r="C1112" i="2"/>
  <c r="D1112" i="2" s="1"/>
  <c r="C1113" i="2"/>
  <c r="D1113" i="2" s="1"/>
  <c r="C1114" i="2"/>
  <c r="D1114" i="2" s="1"/>
  <c r="C1115" i="2"/>
  <c r="D1115" i="2" s="1"/>
  <c r="C1116" i="2"/>
  <c r="D1116" i="2" s="1"/>
  <c r="C1117" i="2"/>
  <c r="D1117" i="2" s="1"/>
  <c r="C1118" i="2"/>
  <c r="D1118" i="2" s="1"/>
  <c r="C1119" i="2"/>
  <c r="D1119" i="2" s="1"/>
  <c r="C1120" i="2"/>
  <c r="D1120" i="2" s="1"/>
  <c r="C1121" i="2"/>
  <c r="D1121" i="2" s="1"/>
  <c r="C1122" i="2"/>
  <c r="D1122" i="2" s="1"/>
  <c r="C1123" i="2"/>
  <c r="D1123" i="2" s="1"/>
  <c r="C1124" i="2"/>
  <c r="D1124" i="2" s="1"/>
  <c r="C1125" i="2"/>
  <c r="D1125" i="2" s="1"/>
  <c r="C1126" i="2"/>
  <c r="D1126" i="2" s="1"/>
  <c r="C1127" i="2"/>
  <c r="D1127" i="2" s="1"/>
  <c r="C1128" i="2"/>
  <c r="D1128" i="2" s="1"/>
  <c r="C1129" i="2"/>
  <c r="D1129" i="2" s="1"/>
  <c r="C1130" i="2"/>
  <c r="D1130" i="2" s="1"/>
  <c r="C1131" i="2"/>
  <c r="D1131" i="2" s="1"/>
  <c r="C1132" i="2"/>
  <c r="D1132" i="2" s="1"/>
  <c r="C1133" i="2"/>
  <c r="D1133" i="2" s="1"/>
  <c r="C1134" i="2"/>
  <c r="D1134" i="2" s="1"/>
  <c r="C1135" i="2"/>
  <c r="D1135" i="2" s="1"/>
  <c r="C1136" i="2"/>
  <c r="D1136" i="2" s="1"/>
  <c r="C1137" i="2"/>
  <c r="D1137" i="2" s="1"/>
  <c r="C1138" i="2"/>
  <c r="D1138" i="2" s="1"/>
  <c r="C1139" i="2"/>
  <c r="D1139" i="2" s="1"/>
  <c r="C1140" i="2"/>
  <c r="D1140" i="2" s="1"/>
  <c r="C1141" i="2"/>
  <c r="D1141" i="2" s="1"/>
  <c r="C1142" i="2"/>
  <c r="D1142" i="2" s="1"/>
  <c r="C1143" i="2"/>
  <c r="D1143" i="2" s="1"/>
  <c r="C1144" i="2"/>
  <c r="D1144" i="2" s="1"/>
  <c r="C1145" i="2"/>
  <c r="D1145" i="2" s="1"/>
  <c r="C1146" i="2"/>
  <c r="D1146" i="2" s="1"/>
  <c r="C1147" i="2"/>
  <c r="D1147" i="2" s="1"/>
  <c r="C1148" i="2"/>
  <c r="D1148" i="2" s="1"/>
  <c r="C1149" i="2"/>
  <c r="D1149" i="2" s="1"/>
  <c r="C1150" i="2"/>
  <c r="D1150" i="2" s="1"/>
  <c r="C1151" i="2"/>
  <c r="D1151" i="2" s="1"/>
  <c r="C1152" i="2"/>
  <c r="D1152" i="2" s="1"/>
  <c r="C1153" i="2"/>
  <c r="D1153" i="2" s="1"/>
  <c r="C1154" i="2"/>
  <c r="D1154" i="2" s="1"/>
  <c r="C1155" i="2"/>
  <c r="D1155" i="2" s="1"/>
  <c r="C1156" i="2"/>
  <c r="D1156" i="2" s="1"/>
  <c r="C1157" i="2"/>
  <c r="D1157" i="2" s="1"/>
  <c r="C1158" i="2"/>
  <c r="D1158" i="2" s="1"/>
  <c r="C1159" i="2"/>
  <c r="D1159" i="2" s="1"/>
  <c r="C1160" i="2"/>
  <c r="D1160" i="2" s="1"/>
  <c r="C1161" i="2"/>
  <c r="D1161" i="2" s="1"/>
  <c r="C1162" i="2"/>
  <c r="D1162" i="2" s="1"/>
  <c r="C1163" i="2"/>
  <c r="D1163" i="2" s="1"/>
  <c r="C1164" i="2"/>
  <c r="D1164" i="2" s="1"/>
  <c r="C1165" i="2"/>
  <c r="D1165" i="2" s="1"/>
  <c r="C1166" i="2"/>
  <c r="D1166" i="2" s="1"/>
  <c r="C1167" i="2"/>
  <c r="D1167" i="2" s="1"/>
  <c r="C1168" i="2"/>
  <c r="D1168" i="2" s="1"/>
  <c r="C1169" i="2"/>
  <c r="D1169" i="2" s="1"/>
  <c r="C1170" i="2"/>
  <c r="D1170" i="2" s="1"/>
  <c r="C1171" i="2"/>
  <c r="D1171" i="2" s="1"/>
  <c r="C1172" i="2"/>
  <c r="D1172" i="2" s="1"/>
  <c r="C1173" i="2"/>
  <c r="D1173" i="2" s="1"/>
  <c r="C1174" i="2"/>
  <c r="D1174" i="2" s="1"/>
  <c r="C1175" i="2"/>
  <c r="D1175" i="2" s="1"/>
  <c r="C1176" i="2"/>
  <c r="D1176" i="2" s="1"/>
  <c r="C1177" i="2"/>
  <c r="D1177" i="2" s="1"/>
  <c r="C1178" i="2"/>
  <c r="D1178" i="2" s="1"/>
  <c r="C1179" i="2"/>
  <c r="D1179" i="2" s="1"/>
  <c r="C1180" i="2"/>
  <c r="D1180" i="2" s="1"/>
  <c r="C1181" i="2"/>
  <c r="D1181" i="2" s="1"/>
  <c r="C1182" i="2"/>
  <c r="D1182" i="2" s="1"/>
  <c r="C1183" i="2"/>
  <c r="D1183" i="2" s="1"/>
  <c r="C1184" i="2"/>
  <c r="D1184" i="2" s="1"/>
  <c r="C1185" i="2"/>
  <c r="D1185" i="2" s="1"/>
  <c r="C1186" i="2"/>
  <c r="D1186" i="2" s="1"/>
  <c r="C1187" i="2"/>
  <c r="D1187" i="2" s="1"/>
  <c r="C1188" i="2"/>
  <c r="D1188" i="2" s="1"/>
  <c r="C1189" i="2"/>
  <c r="D1189" i="2" s="1"/>
  <c r="C1190" i="2"/>
  <c r="D1190" i="2" s="1"/>
  <c r="C1191" i="2"/>
  <c r="D1191" i="2" s="1"/>
  <c r="C1192" i="2"/>
  <c r="D1192" i="2" s="1"/>
  <c r="C1193" i="2"/>
  <c r="D1193" i="2" s="1"/>
  <c r="C1194" i="2"/>
  <c r="D1194" i="2" s="1"/>
  <c r="C1195" i="2"/>
  <c r="D1195" i="2" s="1"/>
  <c r="C1196" i="2"/>
  <c r="D1196" i="2" s="1"/>
  <c r="C1197" i="2"/>
  <c r="D1197" i="2" s="1"/>
  <c r="C1198" i="2"/>
  <c r="D1198" i="2" s="1"/>
  <c r="C1199" i="2"/>
  <c r="D1199" i="2" s="1"/>
  <c r="C1200" i="2"/>
  <c r="D1200" i="2" s="1"/>
  <c r="C1201" i="2"/>
  <c r="D1201" i="2" s="1"/>
  <c r="C1202" i="2"/>
  <c r="D1202" i="2" s="1"/>
  <c r="C1203" i="2"/>
  <c r="D1203" i="2" s="1"/>
  <c r="C1204" i="2"/>
  <c r="D1204" i="2" s="1"/>
  <c r="C1205" i="2"/>
  <c r="D1205" i="2" s="1"/>
  <c r="C1206" i="2"/>
  <c r="D1206" i="2" s="1"/>
  <c r="C1207" i="2"/>
  <c r="D1207" i="2" s="1"/>
  <c r="C1208" i="2"/>
  <c r="D1208" i="2" s="1"/>
  <c r="C1209" i="2"/>
  <c r="D1209" i="2" s="1"/>
  <c r="C1210" i="2"/>
  <c r="D1210" i="2" s="1"/>
  <c r="C1211" i="2"/>
  <c r="D1211" i="2" s="1"/>
  <c r="C1212" i="2"/>
  <c r="D1212" i="2" s="1"/>
  <c r="C1213" i="2"/>
  <c r="D1213" i="2" s="1"/>
  <c r="C1214" i="2"/>
  <c r="D1214" i="2" s="1"/>
  <c r="C1215" i="2"/>
  <c r="D1215" i="2" s="1"/>
  <c r="C1216" i="2"/>
  <c r="D1216" i="2" s="1"/>
  <c r="C1217" i="2"/>
  <c r="D1217" i="2" s="1"/>
  <c r="C1218" i="2"/>
  <c r="D1218" i="2" s="1"/>
  <c r="C1219" i="2"/>
  <c r="D1219" i="2" s="1"/>
  <c r="C1220" i="2"/>
  <c r="D1220" i="2" s="1"/>
  <c r="C1221" i="2"/>
  <c r="D1221" i="2" s="1"/>
  <c r="C1222" i="2"/>
  <c r="D1222" i="2" s="1"/>
  <c r="C1223" i="2"/>
  <c r="D1223" i="2" s="1"/>
  <c r="C1224" i="2"/>
  <c r="D1224" i="2" s="1"/>
  <c r="C1225" i="2"/>
  <c r="D1225" i="2" s="1"/>
  <c r="C1226" i="2"/>
  <c r="D1226" i="2" s="1"/>
  <c r="C1227" i="2"/>
  <c r="D1227" i="2" s="1"/>
  <c r="C1228" i="2"/>
  <c r="D1228" i="2" s="1"/>
  <c r="C1229" i="2"/>
  <c r="D1229" i="2" s="1"/>
  <c r="C1230" i="2"/>
  <c r="D1230" i="2" s="1"/>
  <c r="C1231" i="2"/>
  <c r="D1231" i="2" s="1"/>
  <c r="C1232" i="2"/>
  <c r="D1232" i="2" s="1"/>
  <c r="C1233" i="2"/>
  <c r="D1233" i="2" s="1"/>
  <c r="C1234" i="2"/>
  <c r="D1234" i="2" s="1"/>
  <c r="C1235" i="2"/>
  <c r="D1235" i="2" s="1"/>
  <c r="C1236" i="2"/>
  <c r="D1236" i="2" s="1"/>
  <c r="C1237" i="2"/>
  <c r="D1237" i="2" s="1"/>
  <c r="C1238" i="2"/>
  <c r="D1238" i="2" s="1"/>
  <c r="C1239" i="2"/>
  <c r="D1239" i="2" s="1"/>
  <c r="C1240" i="2"/>
  <c r="D1240" i="2" s="1"/>
  <c r="C1241" i="2"/>
  <c r="D1241" i="2" s="1"/>
  <c r="C1242" i="2"/>
  <c r="D1242" i="2" s="1"/>
  <c r="C1243" i="2"/>
  <c r="D1243" i="2" s="1"/>
  <c r="C1244" i="2"/>
  <c r="D1244" i="2" s="1"/>
  <c r="C1245" i="2"/>
  <c r="D1245" i="2" s="1"/>
  <c r="C1246" i="2"/>
  <c r="D1246" i="2" s="1"/>
  <c r="C1247" i="2"/>
  <c r="D1247" i="2" s="1"/>
  <c r="C1248" i="2"/>
  <c r="D1248" i="2" s="1"/>
  <c r="C1249" i="2"/>
  <c r="D1249" i="2" s="1"/>
  <c r="C1250" i="2"/>
  <c r="D1250" i="2" s="1"/>
  <c r="C1251" i="2"/>
  <c r="D1251" i="2" s="1"/>
  <c r="C1252" i="2"/>
  <c r="D1252" i="2" s="1"/>
  <c r="C1253" i="2"/>
  <c r="D1253" i="2" s="1"/>
  <c r="C1254" i="2"/>
  <c r="D1254" i="2" s="1"/>
  <c r="C1255" i="2"/>
  <c r="D1255" i="2" s="1"/>
  <c r="C1256" i="2"/>
  <c r="D1256" i="2" s="1"/>
  <c r="C1257" i="2"/>
  <c r="D1257" i="2" s="1"/>
  <c r="C1258" i="2"/>
  <c r="D1258" i="2" s="1"/>
  <c r="C1259" i="2"/>
  <c r="D1259" i="2" s="1"/>
  <c r="C1260" i="2"/>
  <c r="D1260" i="2" s="1"/>
  <c r="C1261" i="2"/>
  <c r="D1261" i="2" s="1"/>
  <c r="C1262" i="2"/>
  <c r="D1262" i="2" s="1"/>
  <c r="C1263" i="2"/>
  <c r="D1263" i="2" s="1"/>
  <c r="C1264" i="2"/>
  <c r="D1264" i="2" s="1"/>
  <c r="C1265" i="2"/>
  <c r="D1265" i="2" s="1"/>
  <c r="C1266" i="2"/>
  <c r="D1266" i="2" s="1"/>
  <c r="C1267" i="2"/>
  <c r="D1267" i="2" s="1"/>
  <c r="C1268" i="2"/>
  <c r="D1268" i="2" s="1"/>
  <c r="C1269" i="2"/>
  <c r="D1269" i="2" s="1"/>
  <c r="C1270" i="2"/>
  <c r="D1270" i="2" s="1"/>
  <c r="C1271" i="2"/>
  <c r="D1271" i="2" s="1"/>
  <c r="C1272" i="2"/>
  <c r="D1272" i="2" s="1"/>
  <c r="C1273" i="2"/>
  <c r="D1273" i="2" s="1"/>
  <c r="C1274" i="2"/>
  <c r="D1274" i="2" s="1"/>
  <c r="C1275" i="2"/>
  <c r="D1275" i="2" s="1"/>
  <c r="C1276" i="2"/>
  <c r="D1276" i="2" s="1"/>
  <c r="C1277" i="2"/>
  <c r="D1277" i="2" s="1"/>
  <c r="C1278" i="2"/>
  <c r="D1278" i="2" s="1"/>
  <c r="C1279" i="2"/>
  <c r="D1279" i="2" s="1"/>
  <c r="C1280" i="2"/>
  <c r="D1280" i="2" s="1"/>
  <c r="C1281" i="2"/>
  <c r="D1281" i="2" s="1"/>
  <c r="C1282" i="2"/>
  <c r="D1282" i="2" s="1"/>
  <c r="C1283" i="2"/>
  <c r="D1283" i="2" s="1"/>
  <c r="C1284" i="2"/>
  <c r="D1284" i="2" s="1"/>
  <c r="C1285" i="2"/>
  <c r="D1285" i="2" s="1"/>
  <c r="C1286" i="2"/>
  <c r="D1286" i="2" s="1"/>
  <c r="C1287" i="2"/>
  <c r="D1287" i="2" s="1"/>
  <c r="C1288" i="2"/>
  <c r="D1288" i="2" s="1"/>
  <c r="C1289" i="2"/>
  <c r="D1289" i="2" s="1"/>
  <c r="C1290" i="2"/>
  <c r="D1290" i="2" s="1"/>
  <c r="C1291" i="2"/>
  <c r="D1291" i="2" s="1"/>
  <c r="C1292" i="2"/>
  <c r="D1292" i="2" s="1"/>
  <c r="C1293" i="2"/>
  <c r="D1293" i="2" s="1"/>
  <c r="C1294" i="2"/>
  <c r="D1294" i="2" s="1"/>
  <c r="C1295" i="2"/>
  <c r="D1295" i="2" s="1"/>
  <c r="C1296" i="2"/>
  <c r="D1296" i="2" s="1"/>
  <c r="C1297" i="2"/>
  <c r="D1297" i="2" s="1"/>
  <c r="C1298" i="2"/>
  <c r="D1298" i="2" s="1"/>
  <c r="C1299" i="2"/>
  <c r="D1299" i="2" s="1"/>
  <c r="C1300" i="2"/>
  <c r="D1300" i="2" s="1"/>
  <c r="C1301" i="2"/>
  <c r="D1301" i="2" s="1"/>
  <c r="C1302" i="2"/>
  <c r="D1302" i="2" s="1"/>
  <c r="C1303" i="2"/>
  <c r="D1303" i="2" s="1"/>
  <c r="C1304" i="2"/>
  <c r="D1304" i="2" s="1"/>
  <c r="C1305" i="2"/>
  <c r="D1305" i="2" s="1"/>
  <c r="C1306" i="2"/>
  <c r="D1306" i="2" s="1"/>
  <c r="C1307" i="2"/>
  <c r="D1307" i="2" s="1"/>
  <c r="C1308" i="2"/>
  <c r="D1308" i="2" s="1"/>
  <c r="C1309" i="2"/>
  <c r="D1309" i="2" s="1"/>
  <c r="C1310" i="2"/>
  <c r="D1310" i="2" s="1"/>
  <c r="C1311" i="2"/>
  <c r="D1311" i="2" s="1"/>
  <c r="C1312" i="2"/>
  <c r="D1312" i="2" s="1"/>
  <c r="C1313" i="2"/>
  <c r="D1313" i="2" s="1"/>
  <c r="C1314" i="2"/>
  <c r="D1314" i="2" s="1"/>
  <c r="C1315" i="2"/>
  <c r="D1315" i="2" s="1"/>
  <c r="C1316" i="2"/>
  <c r="D1316" i="2" s="1"/>
  <c r="C1317" i="2"/>
  <c r="D1317" i="2" s="1"/>
  <c r="C1318" i="2"/>
  <c r="D1318" i="2" s="1"/>
  <c r="C1319" i="2"/>
  <c r="D1319" i="2" s="1"/>
  <c r="C1320" i="2"/>
  <c r="D1320" i="2" s="1"/>
  <c r="C1321" i="2"/>
  <c r="D1321" i="2" s="1"/>
  <c r="C1322" i="2"/>
  <c r="D1322" i="2" s="1"/>
  <c r="C1323" i="2"/>
  <c r="D1323" i="2" s="1"/>
  <c r="C1324" i="2"/>
  <c r="D1324" i="2" s="1"/>
  <c r="C1325" i="2"/>
  <c r="D1325" i="2" s="1"/>
  <c r="C1326" i="2"/>
  <c r="D1326" i="2" s="1"/>
  <c r="C1327" i="2"/>
  <c r="D1327" i="2" s="1"/>
  <c r="C1328" i="2"/>
  <c r="D1328" i="2" s="1"/>
  <c r="C1329" i="2"/>
  <c r="D1329" i="2" s="1"/>
  <c r="C1330" i="2"/>
  <c r="D1330" i="2" s="1"/>
  <c r="C1331" i="2"/>
  <c r="D1331" i="2" s="1"/>
  <c r="C1332" i="2"/>
  <c r="D1332" i="2" s="1"/>
  <c r="C1333" i="2"/>
  <c r="D1333" i="2" s="1"/>
  <c r="C1334" i="2"/>
  <c r="D1334" i="2" s="1"/>
  <c r="C1335" i="2"/>
  <c r="D1335" i="2" s="1"/>
  <c r="C1336" i="2"/>
  <c r="D1336" i="2" s="1"/>
  <c r="C1337" i="2"/>
  <c r="D1337" i="2" s="1"/>
  <c r="C1338" i="2"/>
  <c r="D1338" i="2" s="1"/>
  <c r="C1339" i="2"/>
  <c r="D1339" i="2" s="1"/>
  <c r="C1340" i="2"/>
  <c r="D1340" i="2" s="1"/>
  <c r="C1341" i="2"/>
  <c r="D1341" i="2" s="1"/>
  <c r="C1342" i="2"/>
  <c r="D1342" i="2" s="1"/>
  <c r="C1343" i="2"/>
  <c r="D1343" i="2" s="1"/>
  <c r="C1344" i="2"/>
  <c r="D1344" i="2" s="1"/>
  <c r="C1345" i="2"/>
  <c r="D1345" i="2" s="1"/>
  <c r="C1346" i="2"/>
  <c r="D1346" i="2" s="1"/>
  <c r="C1347" i="2"/>
  <c r="D1347" i="2" s="1"/>
  <c r="C1348" i="2"/>
  <c r="D1348" i="2" s="1"/>
  <c r="C1349" i="2"/>
  <c r="D1349" i="2" s="1"/>
  <c r="C1350" i="2"/>
  <c r="D1350" i="2" s="1"/>
  <c r="C1351" i="2"/>
  <c r="D1351" i="2" s="1"/>
  <c r="C1352" i="2"/>
  <c r="D1352" i="2" s="1"/>
  <c r="C1353" i="2"/>
  <c r="D1353" i="2" s="1"/>
  <c r="C1354" i="2"/>
  <c r="D1354" i="2" s="1"/>
  <c r="C1355" i="2"/>
  <c r="D1355" i="2" s="1"/>
  <c r="C1356" i="2"/>
  <c r="D1356" i="2" s="1"/>
  <c r="C1357" i="2"/>
  <c r="D1357" i="2" s="1"/>
  <c r="C1358" i="2"/>
  <c r="D1358" i="2" s="1"/>
  <c r="C1359" i="2"/>
  <c r="D1359" i="2" s="1"/>
  <c r="C1360" i="2"/>
  <c r="D1360" i="2" s="1"/>
  <c r="C1361" i="2"/>
  <c r="D1361" i="2" s="1"/>
  <c r="C1362" i="2"/>
  <c r="D1362" i="2" s="1"/>
  <c r="C1363" i="2"/>
  <c r="D1363" i="2" s="1"/>
  <c r="C1364" i="2"/>
  <c r="D1364" i="2" s="1"/>
  <c r="C1365" i="2"/>
  <c r="D1365" i="2" s="1"/>
  <c r="C1366" i="2"/>
  <c r="D1366" i="2" s="1"/>
  <c r="C1367" i="2"/>
  <c r="D1367" i="2" s="1"/>
  <c r="C1368" i="2"/>
  <c r="D1368" i="2" s="1"/>
  <c r="C1369" i="2"/>
  <c r="D1369" i="2" s="1"/>
  <c r="C1370" i="2"/>
  <c r="D1370" i="2" s="1"/>
  <c r="C1371" i="2"/>
  <c r="D1371" i="2" s="1"/>
  <c r="C1372" i="2"/>
  <c r="D1372" i="2" s="1"/>
  <c r="C1373" i="2"/>
  <c r="D1373" i="2" s="1"/>
  <c r="C1374" i="2"/>
  <c r="D1374" i="2" s="1"/>
  <c r="C1375" i="2"/>
  <c r="D1375" i="2" s="1"/>
  <c r="C1376" i="2"/>
  <c r="D1376" i="2" s="1"/>
  <c r="C1377" i="2"/>
  <c r="D1377" i="2" s="1"/>
  <c r="C1378" i="2"/>
  <c r="D1378" i="2" s="1"/>
  <c r="C1379" i="2"/>
  <c r="D1379" i="2" s="1"/>
  <c r="C1380" i="2"/>
  <c r="D1380" i="2" s="1"/>
  <c r="C1381" i="2"/>
  <c r="D1381" i="2" s="1"/>
  <c r="C1382" i="2"/>
  <c r="D1382" i="2" s="1"/>
  <c r="C1383" i="2"/>
  <c r="D1383" i="2" s="1"/>
  <c r="C1384" i="2"/>
  <c r="D1384" i="2" s="1"/>
  <c r="C1385" i="2"/>
  <c r="D1385" i="2" s="1"/>
  <c r="C1386" i="2"/>
  <c r="D1386" i="2" s="1"/>
  <c r="C1387" i="2"/>
  <c r="D1387" i="2" s="1"/>
  <c r="C1388" i="2"/>
  <c r="D1388" i="2" s="1"/>
  <c r="C1389" i="2"/>
  <c r="D1389" i="2" s="1"/>
  <c r="C1390" i="2"/>
  <c r="D1390" i="2" s="1"/>
  <c r="C1391" i="2"/>
  <c r="D1391" i="2" s="1"/>
  <c r="C1392" i="2"/>
  <c r="D1392" i="2" s="1"/>
  <c r="C1393" i="2"/>
  <c r="D1393" i="2" s="1"/>
  <c r="C1394" i="2"/>
  <c r="D1394" i="2" s="1"/>
  <c r="C1395" i="2"/>
  <c r="D1395" i="2" s="1"/>
  <c r="C1396" i="2"/>
  <c r="D1396" i="2" s="1"/>
  <c r="C1397" i="2"/>
  <c r="D1397" i="2" s="1"/>
  <c r="C1398" i="2"/>
  <c r="D1398" i="2" s="1"/>
  <c r="C1399" i="2"/>
  <c r="D1399" i="2" s="1"/>
  <c r="C1400" i="2"/>
  <c r="D1400" i="2" s="1"/>
  <c r="C1401" i="2"/>
  <c r="D1401" i="2" s="1"/>
  <c r="C1402" i="2"/>
  <c r="D1402" i="2" s="1"/>
  <c r="C1403" i="2"/>
  <c r="D1403" i="2" s="1"/>
  <c r="C1404" i="2"/>
  <c r="D1404" i="2" s="1"/>
  <c r="C1405" i="2"/>
  <c r="D1405" i="2" s="1"/>
  <c r="C1406" i="2"/>
  <c r="D1406" i="2" s="1"/>
  <c r="C1407" i="2"/>
  <c r="D1407" i="2" s="1"/>
  <c r="C1408" i="2"/>
  <c r="D1408" i="2" s="1"/>
  <c r="C1409" i="2"/>
  <c r="D1409" i="2" s="1"/>
  <c r="C1410" i="2"/>
  <c r="D1410" i="2" s="1"/>
  <c r="C1411" i="2"/>
  <c r="D1411" i="2" s="1"/>
  <c r="C1412" i="2"/>
  <c r="D1412" i="2" s="1"/>
  <c r="C1413" i="2"/>
  <c r="D1413" i="2" s="1"/>
  <c r="C1414" i="2"/>
  <c r="D1414" i="2" s="1"/>
  <c r="C1415" i="2"/>
  <c r="D1415" i="2" s="1"/>
  <c r="C1416" i="2"/>
  <c r="D1416" i="2" s="1"/>
  <c r="C1417" i="2"/>
  <c r="D1417" i="2" s="1"/>
  <c r="C1418" i="2"/>
  <c r="D1418" i="2" s="1"/>
  <c r="C1419" i="2"/>
  <c r="D1419" i="2" s="1"/>
  <c r="C1420" i="2"/>
  <c r="D1420" i="2" s="1"/>
  <c r="C1421" i="2"/>
  <c r="D1421" i="2" s="1"/>
  <c r="C1422" i="2"/>
  <c r="D1422" i="2" s="1"/>
  <c r="C1423" i="2"/>
  <c r="D1423" i="2" s="1"/>
  <c r="C1424" i="2"/>
  <c r="D1424" i="2" s="1"/>
  <c r="C1425" i="2"/>
  <c r="D1425" i="2" s="1"/>
  <c r="C1426" i="2"/>
  <c r="D1426" i="2" s="1"/>
  <c r="C1427" i="2"/>
  <c r="D1427" i="2" s="1"/>
  <c r="C1428" i="2"/>
  <c r="D1428" i="2" s="1"/>
  <c r="C1429" i="2"/>
  <c r="D1429" i="2" s="1"/>
  <c r="C1430" i="2"/>
  <c r="D1430" i="2" s="1"/>
  <c r="C1431" i="2"/>
  <c r="D1431" i="2" s="1"/>
  <c r="C1432" i="2"/>
  <c r="D1432" i="2" s="1"/>
  <c r="C1433" i="2"/>
  <c r="D1433" i="2" s="1"/>
  <c r="C1434" i="2"/>
  <c r="D1434" i="2" s="1"/>
  <c r="C1435" i="2"/>
  <c r="D1435" i="2" s="1"/>
  <c r="C1436" i="2"/>
  <c r="D1436" i="2" s="1"/>
  <c r="C1437" i="2"/>
  <c r="D1437" i="2" s="1"/>
  <c r="C1438" i="2"/>
  <c r="D1438" i="2" s="1"/>
  <c r="C1439" i="2"/>
  <c r="D1439" i="2" s="1"/>
  <c r="C1440" i="2"/>
  <c r="D1440" i="2" s="1"/>
  <c r="C1441" i="2"/>
  <c r="D1441" i="2" s="1"/>
  <c r="C1442" i="2"/>
  <c r="D1442" i="2" s="1"/>
  <c r="C1443" i="2"/>
  <c r="D1443" i="2" s="1"/>
  <c r="C1444" i="2"/>
  <c r="D1444" i="2" s="1"/>
  <c r="C1445" i="2"/>
  <c r="D1445" i="2" s="1"/>
  <c r="C1446" i="2"/>
  <c r="D1446" i="2" s="1"/>
  <c r="C1447" i="2"/>
  <c r="D1447" i="2" s="1"/>
  <c r="C1448" i="2"/>
  <c r="D1448" i="2" s="1"/>
  <c r="C1449" i="2"/>
  <c r="D1449" i="2" s="1"/>
  <c r="C1450" i="2"/>
  <c r="D1450" i="2" s="1"/>
  <c r="C1451" i="2"/>
  <c r="D1451" i="2" s="1"/>
  <c r="C1452" i="2"/>
  <c r="D1452" i="2" s="1"/>
  <c r="C1453" i="2"/>
  <c r="D1453" i="2" s="1"/>
  <c r="C1454" i="2"/>
  <c r="D1454" i="2" s="1"/>
  <c r="C1455" i="2"/>
  <c r="D1455" i="2" s="1"/>
  <c r="C1456" i="2"/>
  <c r="D1456" i="2" s="1"/>
  <c r="C1457" i="2"/>
  <c r="D1457" i="2" s="1"/>
  <c r="C1458" i="2"/>
  <c r="D1458" i="2" s="1"/>
  <c r="C1459" i="2"/>
  <c r="D1459" i="2" s="1"/>
  <c r="C1460" i="2"/>
  <c r="D1460" i="2" s="1"/>
  <c r="C1461" i="2"/>
  <c r="D1461" i="2" s="1"/>
  <c r="C1462" i="2"/>
  <c r="D1462" i="2" s="1"/>
  <c r="C1463" i="2"/>
  <c r="D1463" i="2" s="1"/>
  <c r="C1464" i="2"/>
  <c r="D1464" i="2" s="1"/>
  <c r="C1465" i="2"/>
  <c r="D1465" i="2" s="1"/>
  <c r="C1466" i="2"/>
  <c r="D1466" i="2" s="1"/>
  <c r="C1467" i="2"/>
  <c r="D1467" i="2" s="1"/>
  <c r="C1468" i="2"/>
  <c r="D1468" i="2" s="1"/>
  <c r="C1469" i="2"/>
  <c r="D1469" i="2" s="1"/>
  <c r="C1470" i="2"/>
  <c r="D1470" i="2" s="1"/>
  <c r="C1471" i="2"/>
  <c r="D1471" i="2" s="1"/>
  <c r="C1472" i="2"/>
  <c r="D1472" i="2" s="1"/>
  <c r="C1473" i="2"/>
  <c r="D1473" i="2" s="1"/>
  <c r="C1474" i="2"/>
  <c r="D1474" i="2" s="1"/>
  <c r="C1475" i="2"/>
  <c r="D1475" i="2" s="1"/>
  <c r="C1476" i="2"/>
  <c r="D1476" i="2" s="1"/>
  <c r="C1477" i="2"/>
  <c r="D1477" i="2" s="1"/>
  <c r="C1478" i="2"/>
  <c r="D1478" i="2" s="1"/>
  <c r="C1479" i="2"/>
  <c r="D1479" i="2" s="1"/>
  <c r="C1480" i="2"/>
  <c r="D1480" i="2" s="1"/>
  <c r="C1481" i="2"/>
  <c r="D1481" i="2" s="1"/>
  <c r="C1482" i="2"/>
  <c r="D1482" i="2" s="1"/>
  <c r="C1483" i="2"/>
  <c r="D1483" i="2" s="1"/>
  <c r="C1484" i="2"/>
  <c r="D1484" i="2" s="1"/>
  <c r="C1485" i="2"/>
  <c r="D1485" i="2" s="1"/>
  <c r="C1486" i="2"/>
  <c r="D1486" i="2" s="1"/>
  <c r="C1487" i="2"/>
  <c r="D1487" i="2" s="1"/>
  <c r="C1488" i="2"/>
  <c r="D1488" i="2" s="1"/>
  <c r="C1489" i="2"/>
  <c r="D1489" i="2" s="1"/>
  <c r="C1490" i="2"/>
  <c r="D1490" i="2" s="1"/>
  <c r="C1491" i="2"/>
  <c r="D1491" i="2" s="1"/>
  <c r="C1492" i="2"/>
  <c r="D1492" i="2" s="1"/>
  <c r="C1493" i="2"/>
  <c r="D1493" i="2" s="1"/>
  <c r="C1494" i="2"/>
  <c r="D1494" i="2" s="1"/>
  <c r="C1495" i="2"/>
  <c r="D1495" i="2" s="1"/>
  <c r="C1496" i="2"/>
  <c r="D1496" i="2" s="1"/>
  <c r="C1497" i="2"/>
  <c r="D1497" i="2" s="1"/>
  <c r="C1498" i="2"/>
  <c r="D1498" i="2" s="1"/>
  <c r="C1499" i="2"/>
  <c r="D1499" i="2" s="1"/>
  <c r="C1500" i="2"/>
  <c r="D1500" i="2" s="1"/>
  <c r="C1501" i="2"/>
  <c r="D1501" i="2" s="1"/>
  <c r="C1502" i="2"/>
  <c r="D1502" i="2" s="1"/>
  <c r="C1503" i="2"/>
  <c r="D1503" i="2" s="1"/>
  <c r="C1504" i="2"/>
  <c r="D1504" i="2" s="1"/>
  <c r="C1505" i="2"/>
  <c r="D1505" i="2" s="1"/>
  <c r="C1506" i="2"/>
  <c r="D1506" i="2" s="1"/>
  <c r="C1507" i="2"/>
  <c r="D1507" i="2" s="1"/>
  <c r="C1508" i="2"/>
  <c r="D1508" i="2" s="1"/>
  <c r="C1509" i="2"/>
  <c r="D1509" i="2" s="1"/>
  <c r="C1510" i="2"/>
  <c r="D1510" i="2" s="1"/>
  <c r="C1511" i="2"/>
  <c r="D1511" i="2" s="1"/>
  <c r="C1512" i="2"/>
  <c r="D1512" i="2" s="1"/>
  <c r="C1513" i="2"/>
  <c r="D1513" i="2" s="1"/>
  <c r="C1514" i="2"/>
  <c r="D1514" i="2" s="1"/>
  <c r="C1515" i="2"/>
  <c r="D1515" i="2" s="1"/>
  <c r="C1516" i="2"/>
  <c r="D1516" i="2" s="1"/>
  <c r="C1517" i="2"/>
  <c r="D1517" i="2" s="1"/>
  <c r="C1518" i="2"/>
  <c r="D1518" i="2" s="1"/>
  <c r="C1519" i="2"/>
  <c r="D1519" i="2" s="1"/>
  <c r="C1520" i="2"/>
  <c r="D1520" i="2" s="1"/>
  <c r="C1521" i="2"/>
  <c r="D1521" i="2" s="1"/>
  <c r="C1522" i="2"/>
  <c r="D1522" i="2" s="1"/>
  <c r="C1523" i="2"/>
  <c r="D1523" i="2" s="1"/>
  <c r="C1524" i="2"/>
  <c r="D1524" i="2" s="1"/>
  <c r="C1525" i="2"/>
  <c r="D1525" i="2" s="1"/>
  <c r="C1526" i="2"/>
  <c r="D1526" i="2" s="1"/>
  <c r="C1527" i="2"/>
  <c r="D1527" i="2" s="1"/>
  <c r="C1528" i="2"/>
  <c r="D1528" i="2" s="1"/>
  <c r="C1529" i="2"/>
  <c r="D1529" i="2" s="1"/>
  <c r="C1530" i="2"/>
  <c r="D1530" i="2" s="1"/>
  <c r="C1531" i="2"/>
  <c r="D1531" i="2" s="1"/>
  <c r="C1532" i="2"/>
  <c r="D1532" i="2" s="1"/>
  <c r="C1533" i="2"/>
  <c r="D1533" i="2" s="1"/>
  <c r="C1534" i="2"/>
  <c r="D1534" i="2" s="1"/>
  <c r="C1535" i="2"/>
  <c r="D1535" i="2" s="1"/>
  <c r="C1536" i="2"/>
  <c r="D1536" i="2" s="1"/>
  <c r="C1537" i="2"/>
  <c r="D1537" i="2" s="1"/>
  <c r="C1538" i="2"/>
  <c r="D1538" i="2" s="1"/>
  <c r="C1539" i="2"/>
  <c r="D1539" i="2" s="1"/>
  <c r="C1540" i="2"/>
  <c r="D1540" i="2" s="1"/>
  <c r="C1541" i="2"/>
  <c r="D1541" i="2" s="1"/>
  <c r="C1542" i="2"/>
  <c r="D1542" i="2" s="1"/>
  <c r="C1543" i="2"/>
  <c r="D1543" i="2" s="1"/>
  <c r="C1544" i="2"/>
  <c r="D1544" i="2" s="1"/>
  <c r="C1545" i="2"/>
  <c r="D1545" i="2" s="1"/>
  <c r="C1546" i="2"/>
  <c r="D1546" i="2" s="1"/>
  <c r="C1547" i="2"/>
  <c r="D1547" i="2" s="1"/>
  <c r="C1548" i="2"/>
  <c r="D1548" i="2" s="1"/>
  <c r="C1549" i="2"/>
  <c r="D1549" i="2" s="1"/>
  <c r="C1550" i="2"/>
  <c r="D1550" i="2" s="1"/>
  <c r="C1551" i="2"/>
  <c r="D1551" i="2" s="1"/>
  <c r="C1552" i="2"/>
  <c r="D1552" i="2" s="1"/>
  <c r="C1553" i="2"/>
  <c r="D1553" i="2" s="1"/>
  <c r="C1554" i="2"/>
  <c r="D1554" i="2" s="1"/>
  <c r="C1555" i="2"/>
  <c r="D1555" i="2" s="1"/>
  <c r="C1556" i="2"/>
  <c r="D1556" i="2" s="1"/>
  <c r="C1557" i="2"/>
  <c r="D1557" i="2" s="1"/>
  <c r="C1558" i="2"/>
  <c r="D1558" i="2" s="1"/>
  <c r="C1559" i="2"/>
  <c r="D1559" i="2" s="1"/>
  <c r="C1560" i="2"/>
  <c r="D1560" i="2" s="1"/>
  <c r="C1561" i="2"/>
  <c r="D1561" i="2" s="1"/>
  <c r="C1562" i="2"/>
  <c r="D1562" i="2" s="1"/>
  <c r="C1563" i="2"/>
  <c r="D1563" i="2" s="1"/>
  <c r="C1564" i="2"/>
  <c r="D1564" i="2" s="1"/>
  <c r="C1565" i="2"/>
  <c r="D1565" i="2" s="1"/>
  <c r="C1566" i="2"/>
  <c r="D1566" i="2" s="1"/>
  <c r="C1567" i="2"/>
  <c r="D1567" i="2" s="1"/>
  <c r="C1568" i="2"/>
  <c r="D1568" i="2" s="1"/>
  <c r="C1569" i="2"/>
  <c r="D1569" i="2" s="1"/>
  <c r="C1570" i="2"/>
  <c r="D1570" i="2" s="1"/>
  <c r="C1571" i="2"/>
  <c r="D1571" i="2" s="1"/>
  <c r="C1572" i="2"/>
  <c r="D1572" i="2" s="1"/>
  <c r="C1573" i="2"/>
  <c r="D1573" i="2" s="1"/>
  <c r="C1574" i="2"/>
  <c r="D1574" i="2" s="1"/>
  <c r="C1575" i="2"/>
  <c r="D1575" i="2" s="1"/>
  <c r="C1576" i="2"/>
  <c r="D1576" i="2" s="1"/>
  <c r="C1577" i="2"/>
  <c r="D1577" i="2" s="1"/>
  <c r="C1578" i="2"/>
  <c r="D1578" i="2" s="1"/>
  <c r="C1579" i="2"/>
  <c r="D1579" i="2" s="1"/>
  <c r="C1580" i="2"/>
  <c r="D1580" i="2" s="1"/>
  <c r="C1581" i="2"/>
  <c r="D1581" i="2" s="1"/>
  <c r="C1582" i="2"/>
  <c r="D1582" i="2" s="1"/>
  <c r="C1583" i="2"/>
  <c r="D1583" i="2" s="1"/>
  <c r="C1584" i="2"/>
  <c r="D1584" i="2" s="1"/>
  <c r="C1585" i="2"/>
  <c r="D1585" i="2" s="1"/>
  <c r="C1586" i="2"/>
  <c r="D1586" i="2" s="1"/>
  <c r="C1587" i="2"/>
  <c r="D1587" i="2" s="1"/>
  <c r="C1588" i="2"/>
  <c r="D1588" i="2" s="1"/>
  <c r="C1589" i="2"/>
  <c r="D1589" i="2" s="1"/>
  <c r="C1590" i="2"/>
  <c r="D1590" i="2" s="1"/>
  <c r="C1591" i="2"/>
  <c r="D1591" i="2" s="1"/>
  <c r="C1592" i="2"/>
  <c r="D1592" i="2" s="1"/>
  <c r="C1593" i="2"/>
  <c r="D1593" i="2" s="1"/>
  <c r="C1594" i="2"/>
  <c r="D1594" i="2" s="1"/>
  <c r="C1595" i="2"/>
  <c r="D1595" i="2" s="1"/>
  <c r="C1596" i="2"/>
  <c r="D1596" i="2" s="1"/>
  <c r="C1597" i="2"/>
  <c r="D1597" i="2" s="1"/>
  <c r="C1598" i="2"/>
  <c r="D1598" i="2" s="1"/>
  <c r="C1599" i="2"/>
  <c r="D1599" i="2" s="1"/>
  <c r="C1600" i="2"/>
  <c r="D1600" i="2" s="1"/>
  <c r="C1601" i="2"/>
  <c r="D1601" i="2" s="1"/>
  <c r="C1602" i="2"/>
  <c r="D1602" i="2" s="1"/>
  <c r="C1603" i="2"/>
  <c r="D1603" i="2" s="1"/>
  <c r="C1604" i="2"/>
  <c r="D1604" i="2" s="1"/>
  <c r="C1605" i="2"/>
  <c r="D1605" i="2" s="1"/>
  <c r="C1606" i="2"/>
  <c r="D1606" i="2" s="1"/>
  <c r="C1607" i="2"/>
  <c r="D1607" i="2" s="1"/>
  <c r="C1608" i="2"/>
  <c r="D1608" i="2" s="1"/>
  <c r="C1609" i="2"/>
  <c r="D1609" i="2" s="1"/>
  <c r="C1610" i="2"/>
  <c r="D1610" i="2" s="1"/>
  <c r="C1611" i="2"/>
  <c r="D1611" i="2" s="1"/>
  <c r="C1612" i="2"/>
  <c r="D1612" i="2" s="1"/>
  <c r="C1613" i="2"/>
  <c r="D1613" i="2" s="1"/>
  <c r="C1614" i="2"/>
  <c r="D1614" i="2" s="1"/>
  <c r="C1615" i="2"/>
  <c r="D1615" i="2" s="1"/>
  <c r="C1616" i="2"/>
  <c r="D1616" i="2" s="1"/>
  <c r="C1617" i="2"/>
  <c r="D1617" i="2" s="1"/>
  <c r="C1618" i="2"/>
  <c r="D1618" i="2" s="1"/>
  <c r="C1619" i="2"/>
  <c r="D1619" i="2" s="1"/>
  <c r="C1620" i="2"/>
  <c r="D1620" i="2" s="1"/>
  <c r="C1621" i="2"/>
  <c r="D1621" i="2" s="1"/>
  <c r="C1622" i="2"/>
  <c r="D1622" i="2" s="1"/>
  <c r="C1623" i="2"/>
  <c r="D1623" i="2" s="1"/>
  <c r="C1624" i="2"/>
  <c r="D1624" i="2" s="1"/>
  <c r="C1625" i="2"/>
  <c r="D1625" i="2" s="1"/>
  <c r="C1626" i="2"/>
  <c r="D1626" i="2" s="1"/>
  <c r="C1627" i="2"/>
  <c r="D1627" i="2" s="1"/>
  <c r="C1628" i="2"/>
  <c r="D1628" i="2" s="1"/>
  <c r="C1629" i="2"/>
  <c r="D1629" i="2" s="1"/>
  <c r="C1630" i="2"/>
  <c r="D1630" i="2" s="1"/>
  <c r="C1631" i="2"/>
  <c r="D1631" i="2" s="1"/>
  <c r="C1632" i="2"/>
  <c r="D1632" i="2" s="1"/>
  <c r="C1633" i="2"/>
  <c r="D1633" i="2" s="1"/>
  <c r="C1634" i="2"/>
  <c r="D1634" i="2" s="1"/>
  <c r="C1635" i="2"/>
  <c r="D1635" i="2" s="1"/>
  <c r="C1636" i="2"/>
  <c r="D1636" i="2" s="1"/>
  <c r="C1637" i="2"/>
  <c r="D1637" i="2" s="1"/>
  <c r="C1638" i="2"/>
  <c r="D1638" i="2" s="1"/>
  <c r="C1639" i="2"/>
  <c r="D1639" i="2" s="1"/>
  <c r="C1640" i="2"/>
  <c r="D1640" i="2" s="1"/>
  <c r="C1641" i="2"/>
  <c r="D1641" i="2" s="1"/>
  <c r="C1642" i="2"/>
  <c r="D1642" i="2" s="1"/>
  <c r="C1643" i="2"/>
  <c r="D1643" i="2" s="1"/>
  <c r="C1644" i="2"/>
  <c r="D1644" i="2" s="1"/>
  <c r="C1645" i="2"/>
  <c r="D1645" i="2" s="1"/>
  <c r="C1646" i="2"/>
  <c r="D1646" i="2" s="1"/>
  <c r="C1647" i="2"/>
  <c r="D1647" i="2" s="1"/>
  <c r="C1648" i="2"/>
  <c r="D1648" i="2" s="1"/>
  <c r="C1649" i="2"/>
  <c r="D1649" i="2" s="1"/>
  <c r="C1650" i="2"/>
  <c r="D1650" i="2" s="1"/>
  <c r="C1651" i="2"/>
  <c r="D1651" i="2" s="1"/>
  <c r="C1652" i="2"/>
  <c r="D1652" i="2" s="1"/>
  <c r="C1653" i="2"/>
  <c r="D1653" i="2" s="1"/>
  <c r="C1654" i="2"/>
  <c r="D1654" i="2" s="1"/>
  <c r="C1655" i="2"/>
  <c r="D1655" i="2" s="1"/>
  <c r="C1656" i="2"/>
  <c r="D1656" i="2" s="1"/>
  <c r="C1657" i="2"/>
  <c r="D1657" i="2" s="1"/>
  <c r="C1658" i="2"/>
  <c r="D1658" i="2" s="1"/>
  <c r="C1659" i="2"/>
  <c r="D1659" i="2" s="1"/>
  <c r="C1660" i="2"/>
  <c r="D1660" i="2" s="1"/>
  <c r="C1661" i="2"/>
  <c r="D1661" i="2" s="1"/>
  <c r="C1662" i="2"/>
  <c r="D1662" i="2" s="1"/>
  <c r="C1663" i="2"/>
  <c r="D1663" i="2" s="1"/>
  <c r="C1664" i="2"/>
  <c r="D1664" i="2" s="1"/>
  <c r="C1665" i="2"/>
  <c r="D1665" i="2" s="1"/>
  <c r="C1666" i="2"/>
  <c r="D1666" i="2" s="1"/>
  <c r="C1667" i="2"/>
  <c r="D1667" i="2" s="1"/>
  <c r="C1668" i="2"/>
  <c r="D1668" i="2" s="1"/>
  <c r="C1669" i="2"/>
  <c r="D1669" i="2" s="1"/>
  <c r="C1670" i="2"/>
  <c r="D1670" i="2" s="1"/>
  <c r="C1671" i="2"/>
  <c r="D1671" i="2" s="1"/>
  <c r="C1672" i="2"/>
  <c r="D1672" i="2" s="1"/>
  <c r="C1673" i="2"/>
  <c r="D1673" i="2" s="1"/>
  <c r="C1674" i="2"/>
  <c r="D1674" i="2" s="1"/>
  <c r="C1675" i="2"/>
  <c r="D1675" i="2" s="1"/>
  <c r="C1676" i="2"/>
  <c r="D1676" i="2" s="1"/>
  <c r="C1677" i="2"/>
  <c r="D1677" i="2" s="1"/>
  <c r="C1678" i="2"/>
  <c r="D1678" i="2" s="1"/>
  <c r="C1679" i="2"/>
  <c r="D1679" i="2" s="1"/>
  <c r="C1680" i="2"/>
  <c r="D1680" i="2" s="1"/>
  <c r="C1681" i="2"/>
  <c r="D1681" i="2" s="1"/>
  <c r="C1682" i="2"/>
  <c r="D1682" i="2" s="1"/>
  <c r="C1683" i="2"/>
  <c r="D1683" i="2" s="1"/>
  <c r="C1684" i="2"/>
  <c r="D1684" i="2" s="1"/>
  <c r="C1685" i="2"/>
  <c r="D1685" i="2" s="1"/>
  <c r="C1686" i="2"/>
  <c r="D1686" i="2" s="1"/>
  <c r="C1687" i="2"/>
  <c r="D1687" i="2" s="1"/>
  <c r="C1688" i="2"/>
  <c r="D1688" i="2" s="1"/>
  <c r="C1689" i="2"/>
  <c r="D1689" i="2" s="1"/>
  <c r="C1690" i="2"/>
  <c r="D1690" i="2" s="1"/>
  <c r="C1691" i="2"/>
  <c r="D1691" i="2" s="1"/>
  <c r="C1692" i="2"/>
  <c r="D1692" i="2" s="1"/>
  <c r="C1693" i="2"/>
  <c r="D1693" i="2" s="1"/>
  <c r="C1694" i="2"/>
  <c r="D1694" i="2" s="1"/>
  <c r="C1695" i="2"/>
  <c r="D1695" i="2" s="1"/>
  <c r="C1696" i="2"/>
  <c r="D1696" i="2" s="1"/>
  <c r="C1697" i="2"/>
  <c r="D1697" i="2" s="1"/>
  <c r="C1698" i="2"/>
  <c r="D1698" i="2" s="1"/>
  <c r="C1699" i="2"/>
  <c r="D1699" i="2" s="1"/>
  <c r="C1700" i="2"/>
  <c r="D1700" i="2" s="1"/>
  <c r="C1701" i="2"/>
  <c r="D1701" i="2" s="1"/>
  <c r="C1702" i="2"/>
  <c r="D1702" i="2" s="1"/>
  <c r="C1703" i="2"/>
  <c r="D1703" i="2" s="1"/>
  <c r="C1704" i="2"/>
  <c r="D1704" i="2" s="1"/>
  <c r="C1705" i="2"/>
  <c r="D1705" i="2" s="1"/>
  <c r="C1706" i="2"/>
  <c r="D1706" i="2" s="1"/>
  <c r="C1707" i="2"/>
  <c r="D1707" i="2" s="1"/>
  <c r="C1708" i="2"/>
  <c r="D1708" i="2" s="1"/>
  <c r="C1709" i="2"/>
  <c r="D1709" i="2" s="1"/>
  <c r="C1710" i="2"/>
  <c r="D1710" i="2" s="1"/>
  <c r="C1711" i="2"/>
  <c r="D1711" i="2" s="1"/>
  <c r="C1712" i="2"/>
  <c r="D1712" i="2" s="1"/>
  <c r="C1713" i="2"/>
  <c r="D1713" i="2" s="1"/>
  <c r="C1714" i="2"/>
  <c r="D1714" i="2" s="1"/>
  <c r="C1715" i="2"/>
  <c r="D1715" i="2" s="1"/>
  <c r="C1716" i="2"/>
  <c r="D1716" i="2" s="1"/>
  <c r="C1717" i="2"/>
  <c r="D1717" i="2" s="1"/>
  <c r="C1718" i="2"/>
  <c r="D1718" i="2" s="1"/>
  <c r="C1719" i="2"/>
  <c r="D1719" i="2" s="1"/>
  <c r="C1720" i="2"/>
  <c r="D1720" i="2" s="1"/>
  <c r="C1721" i="2"/>
  <c r="D1721" i="2" s="1"/>
  <c r="C1722" i="2"/>
  <c r="D1722" i="2" s="1"/>
  <c r="C1723" i="2"/>
  <c r="D1723" i="2" s="1"/>
  <c r="C1724" i="2"/>
  <c r="D1724" i="2" s="1"/>
  <c r="C1725" i="2"/>
  <c r="D1725" i="2" s="1"/>
  <c r="C1726" i="2"/>
  <c r="D1726" i="2" s="1"/>
  <c r="C1727" i="2"/>
  <c r="D1727" i="2" s="1"/>
  <c r="C1728" i="2"/>
  <c r="D1728" i="2" s="1"/>
  <c r="C1729" i="2"/>
  <c r="D1729" i="2" s="1"/>
  <c r="C1730" i="2"/>
  <c r="D1730" i="2" s="1"/>
  <c r="C1731" i="2"/>
  <c r="D1731" i="2" s="1"/>
  <c r="C1732" i="2"/>
  <c r="D1732" i="2" s="1"/>
  <c r="C1733" i="2"/>
  <c r="D1733" i="2" s="1"/>
  <c r="C1734" i="2"/>
  <c r="D1734" i="2" s="1"/>
  <c r="C1735" i="2"/>
  <c r="D1735" i="2" s="1"/>
  <c r="C1736" i="2"/>
  <c r="D1736" i="2" s="1"/>
  <c r="C1737" i="2"/>
  <c r="D1737" i="2" s="1"/>
  <c r="C1738" i="2"/>
  <c r="D1738" i="2" s="1"/>
  <c r="C1739" i="2"/>
  <c r="D1739" i="2" s="1"/>
  <c r="C1740" i="2"/>
  <c r="D1740" i="2" s="1"/>
  <c r="C1741" i="2"/>
  <c r="D1741" i="2" s="1"/>
  <c r="C1742" i="2"/>
  <c r="D1742" i="2" s="1"/>
  <c r="C1743" i="2"/>
  <c r="D1743" i="2" s="1"/>
  <c r="C1744" i="2"/>
  <c r="D1744" i="2" s="1"/>
  <c r="C1745" i="2"/>
  <c r="D1745" i="2" s="1"/>
  <c r="C1746" i="2"/>
  <c r="D1746" i="2" s="1"/>
  <c r="C1747" i="2"/>
  <c r="D1747" i="2" s="1"/>
  <c r="C1748" i="2"/>
  <c r="D1748" i="2" s="1"/>
  <c r="C1749" i="2"/>
  <c r="D1749" i="2" s="1"/>
  <c r="C1750" i="2"/>
  <c r="D1750" i="2" s="1"/>
  <c r="C1751" i="2"/>
  <c r="D1751" i="2" s="1"/>
  <c r="C1752" i="2"/>
  <c r="D1752" i="2" s="1"/>
  <c r="C1753" i="2"/>
  <c r="D1753" i="2" s="1"/>
  <c r="C1754" i="2"/>
  <c r="D1754" i="2" s="1"/>
  <c r="C1755" i="2"/>
  <c r="D1755" i="2" s="1"/>
  <c r="C1756" i="2"/>
  <c r="D1756" i="2" s="1"/>
  <c r="C1757" i="2"/>
  <c r="D1757" i="2" s="1"/>
  <c r="C1758" i="2"/>
  <c r="D1758" i="2" s="1"/>
  <c r="C1759" i="2"/>
  <c r="D1759" i="2" s="1"/>
  <c r="C1760" i="2"/>
  <c r="D1760" i="2" s="1"/>
  <c r="C1761" i="2"/>
  <c r="D1761" i="2" s="1"/>
  <c r="C1762" i="2"/>
  <c r="D1762" i="2" s="1"/>
  <c r="C1763" i="2"/>
  <c r="D1763" i="2" s="1"/>
  <c r="C1764" i="2"/>
  <c r="D1764" i="2" s="1"/>
  <c r="C1765" i="2"/>
  <c r="D1765" i="2" s="1"/>
  <c r="C1766" i="2"/>
  <c r="D1766" i="2" s="1"/>
  <c r="C1767" i="2"/>
  <c r="D1767" i="2" s="1"/>
  <c r="C1768" i="2"/>
  <c r="D1768" i="2" s="1"/>
  <c r="C1769" i="2"/>
  <c r="D1769" i="2" s="1"/>
  <c r="C1770" i="2"/>
  <c r="D1770" i="2" s="1"/>
  <c r="C1771" i="2"/>
  <c r="D1771" i="2" s="1"/>
  <c r="C1772" i="2"/>
  <c r="D1772" i="2" s="1"/>
  <c r="C1773" i="2"/>
  <c r="D1773" i="2" s="1"/>
  <c r="C1774" i="2"/>
  <c r="D1774" i="2" s="1"/>
  <c r="C1775" i="2"/>
  <c r="D1775" i="2" s="1"/>
  <c r="C1776" i="2"/>
  <c r="D1776" i="2" s="1"/>
  <c r="C1777" i="2"/>
  <c r="D1777" i="2" s="1"/>
  <c r="C1778" i="2"/>
  <c r="D1778" i="2" s="1"/>
  <c r="C1779" i="2"/>
  <c r="D1779" i="2" s="1"/>
  <c r="C1780" i="2"/>
  <c r="D1780" i="2" s="1"/>
  <c r="C1781" i="2"/>
  <c r="D1781" i="2" s="1"/>
  <c r="C1782" i="2"/>
  <c r="D1782" i="2" s="1"/>
  <c r="C1783" i="2"/>
  <c r="D1783" i="2" s="1"/>
  <c r="C1784" i="2"/>
  <c r="D1784" i="2" s="1"/>
  <c r="C1785" i="2"/>
  <c r="D1785" i="2" s="1"/>
  <c r="C1786" i="2"/>
  <c r="D1786" i="2" s="1"/>
  <c r="C1787" i="2"/>
  <c r="D1787" i="2" s="1"/>
  <c r="C1788" i="2"/>
  <c r="D1788" i="2" s="1"/>
  <c r="C1789" i="2"/>
  <c r="D1789" i="2" s="1"/>
  <c r="C1790" i="2"/>
  <c r="D1790" i="2" s="1"/>
  <c r="C1791" i="2"/>
  <c r="D1791" i="2" s="1"/>
  <c r="C1792" i="2"/>
  <c r="D1792" i="2" s="1"/>
  <c r="C1793" i="2"/>
  <c r="D1793" i="2" s="1"/>
  <c r="C1794" i="2"/>
  <c r="D1794" i="2" s="1"/>
  <c r="C1795" i="2"/>
  <c r="D1795" i="2" s="1"/>
  <c r="C1796" i="2"/>
  <c r="D1796" i="2" s="1"/>
  <c r="C1797" i="2"/>
  <c r="D1797" i="2" s="1"/>
  <c r="C1798" i="2"/>
  <c r="D1798" i="2" s="1"/>
  <c r="C1799" i="2"/>
  <c r="D1799" i="2" s="1"/>
  <c r="C1800" i="2"/>
  <c r="D1800" i="2" s="1"/>
  <c r="C1801" i="2"/>
  <c r="D1801" i="2" s="1"/>
  <c r="C1802" i="2"/>
  <c r="D1802" i="2" s="1"/>
  <c r="C1803" i="2"/>
  <c r="D1803" i="2" s="1"/>
  <c r="C1804" i="2"/>
  <c r="D1804" i="2" s="1"/>
  <c r="C1805" i="2"/>
  <c r="D1805" i="2" s="1"/>
  <c r="C1806" i="2"/>
  <c r="D1806" i="2" s="1"/>
  <c r="C1807" i="2"/>
  <c r="D1807" i="2" s="1"/>
  <c r="C1808" i="2"/>
  <c r="D1808" i="2" s="1"/>
  <c r="C1809" i="2"/>
  <c r="D1809" i="2" s="1"/>
  <c r="C1810" i="2"/>
  <c r="D1810" i="2" s="1"/>
  <c r="C1811" i="2"/>
  <c r="D1811" i="2" s="1"/>
  <c r="C1812" i="2"/>
  <c r="D1812" i="2" s="1"/>
  <c r="C1813" i="2"/>
  <c r="D1813" i="2" s="1"/>
  <c r="C1814" i="2"/>
  <c r="D1814" i="2" s="1"/>
  <c r="C1815" i="2"/>
  <c r="D1815" i="2" s="1"/>
  <c r="C1816" i="2"/>
  <c r="D1816" i="2" s="1"/>
  <c r="C1817" i="2"/>
  <c r="D1817" i="2" s="1"/>
  <c r="C1818" i="2"/>
  <c r="D1818" i="2" s="1"/>
  <c r="C1819" i="2"/>
  <c r="D1819" i="2" s="1"/>
  <c r="C1820" i="2"/>
  <c r="D1820" i="2" s="1"/>
  <c r="C1821" i="2"/>
  <c r="D1821" i="2" s="1"/>
  <c r="C1822" i="2"/>
  <c r="D1822" i="2" s="1"/>
  <c r="C1823" i="2"/>
  <c r="D1823" i="2" s="1"/>
  <c r="C1824" i="2"/>
  <c r="D1824" i="2" s="1"/>
  <c r="C1825" i="2"/>
  <c r="D1825" i="2" s="1"/>
  <c r="C1826" i="2"/>
  <c r="D1826" i="2" s="1"/>
  <c r="C1827" i="2"/>
  <c r="D1827" i="2" s="1"/>
  <c r="C1828" i="2"/>
  <c r="D1828" i="2" s="1"/>
  <c r="C1829" i="2"/>
  <c r="D1829" i="2" s="1"/>
  <c r="C1830" i="2"/>
  <c r="D1830" i="2" s="1"/>
  <c r="C1831" i="2"/>
  <c r="D1831" i="2" s="1"/>
  <c r="C1832" i="2"/>
  <c r="D1832" i="2" s="1"/>
  <c r="C1833" i="2"/>
  <c r="D1833" i="2" s="1"/>
  <c r="C1834" i="2"/>
  <c r="D1834" i="2" s="1"/>
  <c r="C1835" i="2"/>
  <c r="D1835" i="2" s="1"/>
  <c r="C1836" i="2"/>
  <c r="D1836" i="2" s="1"/>
  <c r="C1837" i="2"/>
  <c r="D1837" i="2" s="1"/>
  <c r="C1838" i="2"/>
  <c r="D1838" i="2" s="1"/>
  <c r="C1839" i="2"/>
  <c r="D1839" i="2" s="1"/>
  <c r="C1840" i="2"/>
  <c r="D1840" i="2" s="1"/>
  <c r="C1841" i="2"/>
  <c r="D1841" i="2" s="1"/>
  <c r="C1842" i="2"/>
  <c r="D1842" i="2" s="1"/>
  <c r="C1843" i="2"/>
  <c r="D1843" i="2" s="1"/>
  <c r="C1844" i="2"/>
  <c r="D1844" i="2" s="1"/>
  <c r="C1845" i="2"/>
  <c r="D1845" i="2" s="1"/>
  <c r="C1846" i="2"/>
  <c r="D1846" i="2" s="1"/>
  <c r="C1847" i="2"/>
  <c r="D1847" i="2" s="1"/>
  <c r="C1848" i="2"/>
  <c r="D1848" i="2" s="1"/>
  <c r="C1849" i="2"/>
  <c r="D1849" i="2" s="1"/>
  <c r="C1850" i="2"/>
  <c r="D1850" i="2" s="1"/>
  <c r="C1851" i="2"/>
  <c r="D1851" i="2" s="1"/>
  <c r="C1852" i="2"/>
  <c r="D1852" i="2" s="1"/>
  <c r="C1853" i="2"/>
  <c r="D1853" i="2" s="1"/>
  <c r="C1854" i="2"/>
  <c r="D1854" i="2" s="1"/>
  <c r="C1855" i="2"/>
  <c r="D1855" i="2" s="1"/>
  <c r="C1856" i="2"/>
  <c r="D1856" i="2" s="1"/>
  <c r="C1857" i="2"/>
  <c r="D1857" i="2" s="1"/>
  <c r="C1858" i="2"/>
  <c r="D1858" i="2" s="1"/>
  <c r="C1859" i="2"/>
  <c r="D1859" i="2" s="1"/>
  <c r="C1860" i="2"/>
  <c r="D1860" i="2" s="1"/>
  <c r="C1861" i="2"/>
  <c r="D1861" i="2" s="1"/>
  <c r="C1862" i="2"/>
  <c r="D1862" i="2" s="1"/>
  <c r="C1863" i="2"/>
  <c r="D1863" i="2" s="1"/>
  <c r="C1864" i="2"/>
  <c r="D1864" i="2" s="1"/>
  <c r="C1865" i="2"/>
  <c r="D1865" i="2" s="1"/>
  <c r="C1866" i="2"/>
  <c r="D1866" i="2" s="1"/>
  <c r="C1867" i="2"/>
  <c r="D1867" i="2" s="1"/>
  <c r="C1868" i="2"/>
  <c r="D1868" i="2" s="1"/>
  <c r="C1869" i="2"/>
  <c r="D1869" i="2" s="1"/>
  <c r="C1870" i="2"/>
  <c r="D1870" i="2" s="1"/>
  <c r="C1871" i="2"/>
  <c r="D1871" i="2" s="1"/>
  <c r="C1872" i="2"/>
  <c r="D1872" i="2" s="1"/>
  <c r="C1873" i="2"/>
  <c r="D1873" i="2" s="1"/>
  <c r="C1874" i="2"/>
  <c r="D1874" i="2" s="1"/>
  <c r="C1875" i="2"/>
  <c r="D1875" i="2" s="1"/>
  <c r="C1876" i="2"/>
  <c r="D1876" i="2" s="1"/>
  <c r="C1877" i="2"/>
  <c r="D1877" i="2" s="1"/>
  <c r="C1878" i="2"/>
  <c r="D1878" i="2" s="1"/>
  <c r="C1879" i="2"/>
  <c r="D1879" i="2" s="1"/>
  <c r="C1880" i="2"/>
  <c r="D1880" i="2" s="1"/>
  <c r="C1881" i="2"/>
  <c r="D1881" i="2" s="1"/>
  <c r="C1882" i="2"/>
  <c r="D1882" i="2" s="1"/>
  <c r="C1883" i="2"/>
  <c r="D1883" i="2" s="1"/>
  <c r="C1884" i="2"/>
  <c r="D1884" i="2" s="1"/>
  <c r="C1885" i="2"/>
  <c r="D1885" i="2" s="1"/>
  <c r="C1886" i="2"/>
  <c r="D1886" i="2" s="1"/>
  <c r="C1887" i="2"/>
  <c r="D1887" i="2" s="1"/>
  <c r="C1888" i="2"/>
  <c r="D1888" i="2" s="1"/>
  <c r="C1889" i="2"/>
  <c r="D1889" i="2" s="1"/>
  <c r="C1890" i="2"/>
  <c r="D1890" i="2" s="1"/>
  <c r="C1891" i="2"/>
  <c r="D1891" i="2" s="1"/>
  <c r="C1892" i="2"/>
  <c r="D1892" i="2" s="1"/>
  <c r="C1893" i="2"/>
  <c r="D1893" i="2" s="1"/>
  <c r="C1894" i="2"/>
  <c r="D1894" i="2" s="1"/>
  <c r="C1895" i="2"/>
  <c r="D1895" i="2" s="1"/>
  <c r="C1896" i="2"/>
  <c r="D1896" i="2" s="1"/>
  <c r="C1897" i="2"/>
  <c r="D1897" i="2" s="1"/>
  <c r="C1898" i="2"/>
  <c r="D1898" i="2" s="1"/>
  <c r="C1899" i="2"/>
  <c r="D1899" i="2" s="1"/>
  <c r="C1900" i="2"/>
  <c r="D1900" i="2" s="1"/>
  <c r="C1901" i="2"/>
  <c r="D1901" i="2" s="1"/>
  <c r="C1902" i="2"/>
  <c r="D1902" i="2" s="1"/>
  <c r="C1903" i="2"/>
  <c r="D1903" i="2" s="1"/>
  <c r="C1904" i="2"/>
  <c r="D1904" i="2" s="1"/>
  <c r="C1905" i="2"/>
  <c r="D1905" i="2" s="1"/>
  <c r="C1906" i="2"/>
  <c r="D1906" i="2" s="1"/>
  <c r="C1907" i="2"/>
  <c r="D1907" i="2" s="1"/>
  <c r="C1908" i="2"/>
  <c r="D1908" i="2" s="1"/>
  <c r="C1909" i="2"/>
  <c r="D1909" i="2" s="1"/>
  <c r="C1910" i="2"/>
  <c r="D1910" i="2" s="1"/>
  <c r="C1911" i="2"/>
  <c r="D1911" i="2" s="1"/>
  <c r="C1912" i="2"/>
  <c r="D1912" i="2" s="1"/>
  <c r="C1913" i="2"/>
  <c r="D1913" i="2" s="1"/>
  <c r="C1914" i="2"/>
  <c r="D1914" i="2" s="1"/>
  <c r="C1915" i="2"/>
  <c r="D1915" i="2" s="1"/>
  <c r="C1916" i="2"/>
  <c r="D1916" i="2" s="1"/>
  <c r="C1917" i="2"/>
  <c r="D1917" i="2" s="1"/>
  <c r="C1918" i="2"/>
  <c r="D1918" i="2" s="1"/>
  <c r="C1919" i="2"/>
  <c r="D1919" i="2" s="1"/>
  <c r="C1920" i="2"/>
  <c r="D1920" i="2" s="1"/>
  <c r="C1921" i="2"/>
  <c r="D1921" i="2" s="1"/>
  <c r="C1922" i="2"/>
  <c r="D1922" i="2" s="1"/>
  <c r="C1923" i="2"/>
  <c r="D1923" i="2" s="1"/>
  <c r="C1924" i="2"/>
  <c r="D1924" i="2" s="1"/>
  <c r="C1925" i="2"/>
  <c r="D1925" i="2" s="1"/>
  <c r="C1926" i="2"/>
  <c r="D1926" i="2" s="1"/>
  <c r="C1927" i="2"/>
  <c r="D1927" i="2" s="1"/>
  <c r="C1928" i="2"/>
  <c r="D1928" i="2" s="1"/>
  <c r="C1929" i="2"/>
  <c r="D1929" i="2" s="1"/>
  <c r="C1930" i="2"/>
  <c r="D1930" i="2" s="1"/>
  <c r="C1931" i="2"/>
  <c r="D1931" i="2" s="1"/>
  <c r="C1932" i="2"/>
  <c r="D1932" i="2" s="1"/>
  <c r="C1933" i="2"/>
  <c r="D1933" i="2" s="1"/>
  <c r="C1934" i="2"/>
  <c r="D1934" i="2" s="1"/>
  <c r="C1935" i="2"/>
  <c r="D1935" i="2" s="1"/>
  <c r="C1936" i="2"/>
  <c r="D1936" i="2" s="1"/>
  <c r="C1937" i="2"/>
  <c r="D1937" i="2" s="1"/>
  <c r="C1938" i="2"/>
  <c r="D1938" i="2" s="1"/>
  <c r="C1939" i="2"/>
  <c r="D1939" i="2" s="1"/>
  <c r="C1940" i="2"/>
  <c r="D1940" i="2" s="1"/>
  <c r="C1941" i="2"/>
  <c r="D1941" i="2" s="1"/>
  <c r="C1942" i="2"/>
  <c r="D1942" i="2" s="1"/>
  <c r="C1943" i="2"/>
  <c r="D1943" i="2" s="1"/>
  <c r="C1944" i="2"/>
  <c r="D1944" i="2" s="1"/>
  <c r="C1945" i="2"/>
  <c r="D1945" i="2" s="1"/>
  <c r="C1946" i="2"/>
  <c r="D1946" i="2" s="1"/>
  <c r="C1947" i="2"/>
  <c r="D1947" i="2" s="1"/>
  <c r="C1948" i="2"/>
  <c r="D1948" i="2" s="1"/>
  <c r="C1949" i="2"/>
  <c r="D1949" i="2" s="1"/>
  <c r="C1950" i="2"/>
  <c r="D1950" i="2" s="1"/>
  <c r="C1951" i="2"/>
  <c r="D1951" i="2" s="1"/>
  <c r="C1952" i="2"/>
  <c r="D1952" i="2" s="1"/>
  <c r="C1953" i="2"/>
  <c r="D1953" i="2" s="1"/>
  <c r="C1954" i="2"/>
  <c r="D1954" i="2" s="1"/>
  <c r="C1955" i="2"/>
  <c r="D1955" i="2" s="1"/>
  <c r="C1956" i="2"/>
  <c r="D1956" i="2" s="1"/>
  <c r="C1957" i="2"/>
  <c r="D1957" i="2" s="1"/>
  <c r="C1958" i="2"/>
  <c r="D1958" i="2" s="1"/>
  <c r="C1959" i="2"/>
  <c r="D1959" i="2" s="1"/>
  <c r="C1960" i="2"/>
  <c r="D1960" i="2" s="1"/>
  <c r="C1961" i="2"/>
  <c r="D1961" i="2" s="1"/>
  <c r="C1962" i="2"/>
  <c r="D1962" i="2" s="1"/>
  <c r="C1963" i="2"/>
  <c r="D1963" i="2" s="1"/>
  <c r="C1964" i="2"/>
  <c r="D1964" i="2" s="1"/>
  <c r="C1965" i="2"/>
  <c r="D1965" i="2" s="1"/>
  <c r="C1966" i="2"/>
  <c r="D1966" i="2" s="1"/>
  <c r="C1967" i="2"/>
  <c r="D1967" i="2" s="1"/>
  <c r="C1968" i="2"/>
  <c r="D1968" i="2" s="1"/>
  <c r="C1969" i="2"/>
  <c r="D1969" i="2" s="1"/>
  <c r="C1970" i="2"/>
  <c r="D1970" i="2" s="1"/>
  <c r="C1971" i="2"/>
  <c r="D1971" i="2" s="1"/>
  <c r="C1972" i="2"/>
  <c r="D1972" i="2" s="1"/>
  <c r="C1973" i="2"/>
  <c r="D1973" i="2" s="1"/>
  <c r="C1974" i="2"/>
  <c r="D1974" i="2" s="1"/>
  <c r="C1975" i="2"/>
  <c r="D1975" i="2" s="1"/>
  <c r="C1976" i="2"/>
  <c r="D1976" i="2" s="1"/>
  <c r="C1977" i="2"/>
  <c r="D1977" i="2" s="1"/>
  <c r="C1978" i="2"/>
  <c r="D1978" i="2" s="1"/>
  <c r="C1979" i="2"/>
  <c r="D1979" i="2" s="1"/>
  <c r="C1980" i="2"/>
  <c r="D1980" i="2" s="1"/>
  <c r="C1981" i="2"/>
  <c r="D1981" i="2" s="1"/>
  <c r="C1982" i="2"/>
  <c r="D1982" i="2" s="1"/>
  <c r="C1983" i="2"/>
  <c r="D1983" i="2" s="1"/>
  <c r="C1984" i="2"/>
  <c r="D1984" i="2" s="1"/>
  <c r="C1985" i="2"/>
  <c r="D1985" i="2" s="1"/>
  <c r="C1986" i="2"/>
  <c r="D1986" i="2" s="1"/>
  <c r="C1987" i="2"/>
  <c r="D1987" i="2" s="1"/>
  <c r="C1988" i="2"/>
  <c r="D1988" i="2" s="1"/>
  <c r="C1989" i="2"/>
  <c r="D1989" i="2" s="1"/>
  <c r="C1990" i="2"/>
  <c r="D1990" i="2" s="1"/>
  <c r="C1991" i="2"/>
  <c r="D1991" i="2" s="1"/>
  <c r="C1992" i="2"/>
  <c r="D1992" i="2" s="1"/>
  <c r="C1993" i="2"/>
  <c r="D1993" i="2" s="1"/>
  <c r="C1994" i="2"/>
  <c r="D1994" i="2" s="1"/>
  <c r="C1995" i="2"/>
  <c r="D1995" i="2" s="1"/>
  <c r="C1996" i="2"/>
  <c r="D1996" i="2" s="1"/>
  <c r="C1997" i="2"/>
  <c r="D1997" i="2" s="1"/>
  <c r="C1998" i="2"/>
  <c r="D1998" i="2" s="1"/>
  <c r="C1999" i="2"/>
  <c r="D1999" i="2" s="1"/>
  <c r="C2000" i="2"/>
  <c r="D2000" i="2" s="1"/>
  <c r="C2001" i="2"/>
  <c r="D2001" i="2" s="1"/>
  <c r="C2002" i="2"/>
  <c r="D2002" i="2" s="1"/>
  <c r="C2003" i="2"/>
  <c r="D2003" i="2" s="1"/>
  <c r="C2004" i="2"/>
  <c r="D2004" i="2" s="1"/>
  <c r="C2005" i="2"/>
  <c r="D2005" i="2" s="1"/>
  <c r="C2006" i="2"/>
  <c r="D2006" i="2" s="1"/>
  <c r="C2007" i="2"/>
  <c r="D2007" i="2" s="1"/>
  <c r="C2008" i="2"/>
  <c r="D2008" i="2" s="1"/>
  <c r="C2009" i="2"/>
  <c r="D2009" i="2" s="1"/>
  <c r="C2010" i="2"/>
  <c r="D2010" i="2" s="1"/>
  <c r="C2011" i="2"/>
  <c r="D2011" i="2" s="1"/>
  <c r="C2012" i="2"/>
  <c r="D2012" i="2" s="1"/>
  <c r="C2013" i="2"/>
  <c r="D2013" i="2" s="1"/>
  <c r="C2014" i="2"/>
  <c r="D2014" i="2" s="1"/>
  <c r="C2015" i="2"/>
  <c r="D2015" i="2" s="1"/>
  <c r="C2016" i="2"/>
  <c r="D2016" i="2" s="1"/>
  <c r="C2017" i="2"/>
  <c r="D2017" i="2" s="1"/>
  <c r="C2018" i="2"/>
  <c r="D2018" i="2" s="1"/>
  <c r="C2019" i="2"/>
  <c r="D2019" i="2" s="1"/>
  <c r="C2020" i="2"/>
  <c r="D2020" i="2" s="1"/>
  <c r="C2021" i="2"/>
  <c r="D2021" i="2" s="1"/>
  <c r="C2022" i="2"/>
  <c r="D2022" i="2" s="1"/>
  <c r="C2023" i="2"/>
  <c r="D2023" i="2" s="1"/>
  <c r="C2024" i="2"/>
  <c r="D2024" i="2" s="1"/>
  <c r="C2025" i="2"/>
  <c r="D2025" i="2" s="1"/>
  <c r="C2026" i="2"/>
  <c r="D2026" i="2" s="1"/>
  <c r="C2027" i="2"/>
  <c r="D2027" i="2" s="1"/>
  <c r="C2028" i="2"/>
  <c r="D2028" i="2" s="1"/>
  <c r="C2029" i="2"/>
  <c r="D2029" i="2" s="1"/>
  <c r="C2030" i="2"/>
  <c r="D2030" i="2" s="1"/>
  <c r="C2031" i="2"/>
  <c r="D2031" i="2" s="1"/>
  <c r="C2032" i="2"/>
  <c r="D2032" i="2" s="1"/>
  <c r="C2033" i="2"/>
  <c r="D2033" i="2" s="1"/>
  <c r="C2034" i="2"/>
  <c r="D2034" i="2" s="1"/>
  <c r="C2035" i="2"/>
  <c r="D2035" i="2" s="1"/>
  <c r="C2036" i="2"/>
  <c r="D2036" i="2" s="1"/>
  <c r="C2037" i="2"/>
  <c r="D2037" i="2" s="1"/>
  <c r="C2038" i="2"/>
  <c r="D2038" i="2" s="1"/>
  <c r="C2039" i="2"/>
  <c r="D2039" i="2" s="1"/>
  <c r="C2040" i="2"/>
  <c r="D2040" i="2" s="1"/>
  <c r="C2041" i="2"/>
  <c r="D2041" i="2" s="1"/>
  <c r="C2042" i="2"/>
  <c r="D2042" i="2" s="1"/>
  <c r="C2043" i="2"/>
  <c r="D2043" i="2" s="1"/>
  <c r="C2044" i="2"/>
  <c r="D2044" i="2" s="1"/>
  <c r="C2045" i="2"/>
  <c r="D2045" i="2" s="1"/>
  <c r="C2046" i="2"/>
  <c r="D2046" i="2" s="1"/>
  <c r="C2047" i="2"/>
  <c r="D2047" i="2" s="1"/>
  <c r="C2048" i="2"/>
  <c r="D2048" i="2" s="1"/>
  <c r="C2049" i="2"/>
  <c r="D2049" i="2" s="1"/>
  <c r="C2050" i="2"/>
  <c r="D2050" i="2" s="1"/>
  <c r="C2051" i="2"/>
  <c r="D2051" i="2" s="1"/>
  <c r="C2052" i="2"/>
  <c r="D2052" i="2" s="1"/>
  <c r="C2053" i="2"/>
  <c r="D2053" i="2" s="1"/>
  <c r="C2054" i="2"/>
  <c r="D2054" i="2" s="1"/>
  <c r="C2055" i="2"/>
  <c r="D2055" i="2" s="1"/>
  <c r="C2056" i="2"/>
  <c r="D2056" i="2" s="1"/>
  <c r="C2057" i="2"/>
  <c r="D2057" i="2" s="1"/>
  <c r="C2058" i="2"/>
  <c r="D2058" i="2" s="1"/>
  <c r="C2059" i="2"/>
  <c r="D2059" i="2" s="1"/>
  <c r="C2060" i="2"/>
  <c r="D2060" i="2" s="1"/>
  <c r="C2061" i="2"/>
  <c r="D2061" i="2" s="1"/>
  <c r="C2062" i="2"/>
  <c r="D2062" i="2" s="1"/>
  <c r="C2063" i="2"/>
  <c r="D2063" i="2" s="1"/>
  <c r="C2064" i="2"/>
  <c r="D2064" i="2" s="1"/>
  <c r="C2065" i="2"/>
  <c r="D2065" i="2" s="1"/>
  <c r="C2066" i="2"/>
  <c r="D2066" i="2" s="1"/>
  <c r="C2067" i="2"/>
  <c r="D2067" i="2" s="1"/>
  <c r="C2068" i="2"/>
  <c r="D2068" i="2" s="1"/>
  <c r="C2069" i="2"/>
  <c r="D2069" i="2" s="1"/>
  <c r="C2070" i="2"/>
  <c r="D2070" i="2" s="1"/>
  <c r="C2071" i="2"/>
  <c r="D2071" i="2" s="1"/>
  <c r="C2072" i="2"/>
  <c r="D2072" i="2" s="1"/>
  <c r="C2073" i="2"/>
  <c r="D2073" i="2" s="1"/>
  <c r="C2074" i="2"/>
  <c r="D2074" i="2" s="1"/>
  <c r="C2075" i="2"/>
  <c r="D2075" i="2" s="1"/>
  <c r="C2076" i="2"/>
  <c r="D2076" i="2" s="1"/>
  <c r="C2077" i="2"/>
  <c r="D2077" i="2" s="1"/>
  <c r="C2078" i="2"/>
  <c r="D2078" i="2" s="1"/>
  <c r="C2079" i="2"/>
  <c r="D2079" i="2" s="1"/>
  <c r="C2080" i="2"/>
  <c r="D2080" i="2" s="1"/>
  <c r="C2081" i="2"/>
  <c r="D2081" i="2" s="1"/>
  <c r="C2082" i="2"/>
  <c r="D2082" i="2" s="1"/>
  <c r="C2083" i="2"/>
  <c r="D2083" i="2" s="1"/>
  <c r="C2084" i="2"/>
  <c r="D2084" i="2" s="1"/>
  <c r="C2085" i="2"/>
  <c r="D2085" i="2" s="1"/>
  <c r="C2086" i="2"/>
  <c r="D2086" i="2" s="1"/>
  <c r="C2087" i="2"/>
  <c r="D2087" i="2" s="1"/>
  <c r="C2088" i="2"/>
  <c r="D2088" i="2" s="1"/>
  <c r="C2089" i="2"/>
  <c r="D2089" i="2" s="1"/>
  <c r="C2090" i="2"/>
  <c r="D2090" i="2" s="1"/>
  <c r="C2091" i="2"/>
  <c r="D2091" i="2" s="1"/>
  <c r="C2092" i="2"/>
  <c r="D2092" i="2" s="1"/>
  <c r="C2093" i="2"/>
  <c r="D2093" i="2" s="1"/>
  <c r="C2094" i="2"/>
  <c r="D2094" i="2" s="1"/>
  <c r="C2095" i="2"/>
  <c r="D2095" i="2" s="1"/>
  <c r="C2096" i="2"/>
  <c r="D2096" i="2" s="1"/>
  <c r="C2097" i="2"/>
  <c r="D2097" i="2" s="1"/>
  <c r="C2098" i="2"/>
  <c r="D2098" i="2" s="1"/>
  <c r="C2099" i="2"/>
  <c r="D2099" i="2" s="1"/>
  <c r="C2100" i="2"/>
  <c r="D2100" i="2" s="1"/>
  <c r="C2101" i="2"/>
  <c r="D2101" i="2" s="1"/>
  <c r="C2102" i="2"/>
  <c r="D2102" i="2" s="1"/>
  <c r="C2103" i="2"/>
  <c r="D2103" i="2" s="1"/>
  <c r="C2104" i="2"/>
  <c r="D2104" i="2" s="1"/>
  <c r="C2105" i="2"/>
  <c r="D2105" i="2" s="1"/>
  <c r="C2106" i="2"/>
  <c r="D2106" i="2" s="1"/>
  <c r="C2107" i="2"/>
  <c r="D2107" i="2" s="1"/>
  <c r="C2108" i="2"/>
  <c r="D2108" i="2" s="1"/>
  <c r="C2109" i="2"/>
  <c r="D2109" i="2" s="1"/>
  <c r="C2110" i="2"/>
  <c r="D2110" i="2" s="1"/>
  <c r="C2111" i="2"/>
  <c r="D2111" i="2" s="1"/>
  <c r="C2112" i="2"/>
  <c r="D2112" i="2" s="1"/>
  <c r="C2113" i="2"/>
  <c r="D2113" i="2" s="1"/>
  <c r="C2114" i="2"/>
  <c r="D2114" i="2" s="1"/>
  <c r="C2115" i="2"/>
  <c r="D2115" i="2" s="1"/>
  <c r="C2116" i="2"/>
  <c r="D2116" i="2" s="1"/>
  <c r="C2117" i="2"/>
  <c r="D2117" i="2" s="1"/>
  <c r="C2118" i="2"/>
  <c r="D2118" i="2" s="1"/>
  <c r="C2119" i="2"/>
  <c r="D2119" i="2" s="1"/>
  <c r="C2120" i="2"/>
  <c r="D2120" i="2" s="1"/>
  <c r="C2121" i="2"/>
  <c r="D2121" i="2" s="1"/>
  <c r="C2122" i="2"/>
  <c r="D2122" i="2" s="1"/>
  <c r="C2123" i="2"/>
  <c r="D2123" i="2" s="1"/>
  <c r="C2124" i="2"/>
  <c r="D2124" i="2" s="1"/>
  <c r="C2125" i="2"/>
  <c r="D2125" i="2" s="1"/>
  <c r="C2126" i="2"/>
  <c r="D2126" i="2" s="1"/>
  <c r="C2127" i="2"/>
  <c r="D2127" i="2" s="1"/>
  <c r="C2128" i="2"/>
  <c r="D2128" i="2" s="1"/>
  <c r="C2129" i="2"/>
  <c r="D2129" i="2" s="1"/>
  <c r="C2130" i="2"/>
  <c r="D2130" i="2" s="1"/>
  <c r="C2131" i="2"/>
  <c r="D2131" i="2" s="1"/>
  <c r="C2132" i="2"/>
  <c r="D2132" i="2" s="1"/>
  <c r="C2133" i="2"/>
  <c r="D2133" i="2" s="1"/>
  <c r="C2134" i="2"/>
  <c r="D2134" i="2" s="1"/>
  <c r="C2135" i="2"/>
  <c r="D2135" i="2" s="1"/>
  <c r="C2136" i="2"/>
  <c r="D2136" i="2" s="1"/>
  <c r="C2137" i="2"/>
  <c r="D2137" i="2" s="1"/>
  <c r="C2138" i="2"/>
  <c r="D2138" i="2" s="1"/>
  <c r="C2139" i="2"/>
  <c r="D2139" i="2" s="1"/>
  <c r="C2140" i="2"/>
  <c r="D2140" i="2" s="1"/>
  <c r="C2141" i="2"/>
  <c r="D2141" i="2" s="1"/>
  <c r="C2142" i="2"/>
  <c r="D2142" i="2" s="1"/>
  <c r="C2143" i="2"/>
  <c r="D2143" i="2" s="1"/>
  <c r="C2144" i="2"/>
  <c r="D2144" i="2" s="1"/>
  <c r="C2145" i="2"/>
  <c r="D2145" i="2" s="1"/>
  <c r="C2146" i="2"/>
  <c r="D2146" i="2" s="1"/>
  <c r="C2147" i="2"/>
  <c r="D2147" i="2" s="1"/>
  <c r="C2148" i="2"/>
  <c r="D2148" i="2" s="1"/>
  <c r="C2149" i="2"/>
  <c r="D2149" i="2" s="1"/>
  <c r="C2150" i="2"/>
  <c r="D2150" i="2" s="1"/>
  <c r="C2151" i="2"/>
  <c r="D2151" i="2" s="1"/>
  <c r="C2152" i="2"/>
  <c r="D2152" i="2" s="1"/>
  <c r="C2153" i="2"/>
  <c r="D2153" i="2" s="1"/>
  <c r="C2154" i="2"/>
  <c r="D2154" i="2" s="1"/>
  <c r="C2155" i="2"/>
  <c r="D2155" i="2" s="1"/>
  <c r="C2156" i="2"/>
  <c r="D2156" i="2" s="1"/>
  <c r="C2157" i="2"/>
  <c r="D2157" i="2" s="1"/>
  <c r="C2158" i="2"/>
  <c r="D2158" i="2" s="1"/>
  <c r="C2159" i="2"/>
  <c r="D2159" i="2" s="1"/>
  <c r="C2160" i="2"/>
  <c r="D2160" i="2" s="1"/>
  <c r="C2161" i="2"/>
  <c r="D2161" i="2" s="1"/>
  <c r="C2162" i="2"/>
  <c r="D2162" i="2" s="1"/>
  <c r="C2163" i="2"/>
  <c r="D2163" i="2" s="1"/>
  <c r="C2164" i="2"/>
  <c r="D2164" i="2" s="1"/>
  <c r="C2165" i="2"/>
  <c r="D2165" i="2" s="1"/>
  <c r="C2166" i="2"/>
  <c r="D2166" i="2" s="1"/>
  <c r="C2167" i="2"/>
  <c r="D2167" i="2" s="1"/>
  <c r="C2168" i="2"/>
  <c r="D2168" i="2" s="1"/>
  <c r="C2169" i="2"/>
  <c r="D2169" i="2" s="1"/>
  <c r="C2170" i="2"/>
  <c r="D2170" i="2" s="1"/>
  <c r="C2171" i="2"/>
  <c r="D2171" i="2" s="1"/>
  <c r="C2172" i="2"/>
  <c r="D2172" i="2" s="1"/>
  <c r="C2173" i="2"/>
  <c r="D2173" i="2" s="1"/>
  <c r="C2174" i="2"/>
  <c r="D2174" i="2" s="1"/>
  <c r="C2175" i="2"/>
  <c r="D2175" i="2" s="1"/>
  <c r="C2176" i="2"/>
  <c r="D2176" i="2" s="1"/>
  <c r="C2177" i="2"/>
  <c r="D2177" i="2" s="1"/>
  <c r="C2178" i="2"/>
  <c r="D2178" i="2" s="1"/>
  <c r="C2179" i="2"/>
  <c r="D2179" i="2" s="1"/>
  <c r="C2180" i="2"/>
  <c r="D2180" i="2" s="1"/>
  <c r="C2181" i="2"/>
  <c r="D2181" i="2" s="1"/>
  <c r="C2182" i="2"/>
  <c r="D2182" i="2" s="1"/>
  <c r="C2183" i="2"/>
  <c r="D2183" i="2" s="1"/>
  <c r="C2184" i="2"/>
  <c r="D2184" i="2" s="1"/>
  <c r="C2185" i="2"/>
  <c r="D2185" i="2" s="1"/>
  <c r="C2186" i="2"/>
  <c r="D2186" i="2" s="1"/>
  <c r="C2187" i="2"/>
  <c r="D2187" i="2" s="1"/>
  <c r="C2188" i="2"/>
  <c r="D2188" i="2" s="1"/>
  <c r="C2189" i="2"/>
  <c r="D2189" i="2" s="1"/>
  <c r="C2190" i="2"/>
  <c r="D2190" i="2" s="1"/>
  <c r="C2191" i="2"/>
  <c r="D2191" i="2" s="1"/>
  <c r="C2192" i="2"/>
  <c r="D2192" i="2" s="1"/>
  <c r="C2193" i="2"/>
  <c r="D2193" i="2" s="1"/>
  <c r="C2194" i="2"/>
  <c r="D2194" i="2" s="1"/>
  <c r="C2195" i="2"/>
  <c r="D2195" i="2" s="1"/>
  <c r="C2196" i="2"/>
  <c r="D2196" i="2" s="1"/>
  <c r="C2197" i="2"/>
  <c r="D2197" i="2" s="1"/>
  <c r="C2198" i="2"/>
  <c r="D2198" i="2" s="1"/>
  <c r="C2199" i="2"/>
  <c r="D2199" i="2" s="1"/>
  <c r="C2200" i="2"/>
  <c r="D2200" i="2" s="1"/>
  <c r="C2201" i="2"/>
  <c r="D2201" i="2" s="1"/>
  <c r="C2202" i="2"/>
  <c r="D2202" i="2" s="1"/>
  <c r="C2203" i="2"/>
  <c r="D2203" i="2" s="1"/>
  <c r="C2204" i="2"/>
  <c r="D2204" i="2" s="1"/>
  <c r="C2205" i="2"/>
  <c r="D2205" i="2" s="1"/>
  <c r="C2206" i="2"/>
  <c r="D2206" i="2" s="1"/>
  <c r="C2207" i="2"/>
  <c r="D2207" i="2" s="1"/>
  <c r="C2208" i="2"/>
  <c r="D2208" i="2" s="1"/>
  <c r="C2209" i="2"/>
  <c r="D2209" i="2" s="1"/>
  <c r="C2210" i="2"/>
  <c r="D2210" i="2" s="1"/>
  <c r="C2211" i="2"/>
  <c r="D2211" i="2" s="1"/>
  <c r="C2212" i="2"/>
  <c r="D2212" i="2" s="1"/>
  <c r="C2213" i="2"/>
  <c r="D2213" i="2" s="1"/>
  <c r="C2214" i="2"/>
  <c r="D2214" i="2" s="1"/>
  <c r="C2215" i="2"/>
  <c r="D2215" i="2" s="1"/>
  <c r="C2216" i="2"/>
  <c r="D2216" i="2" s="1"/>
  <c r="C2217" i="2"/>
  <c r="D2217" i="2" s="1"/>
  <c r="C2218" i="2"/>
  <c r="D2218" i="2" s="1"/>
  <c r="C2219" i="2"/>
  <c r="D2219" i="2" s="1"/>
  <c r="C2220" i="2"/>
  <c r="D2220" i="2" s="1"/>
  <c r="C2221" i="2"/>
  <c r="D2221" i="2" s="1"/>
  <c r="C2222" i="2"/>
  <c r="D2222" i="2" s="1"/>
  <c r="C2223" i="2"/>
  <c r="D2223" i="2" s="1"/>
  <c r="C2224" i="2"/>
  <c r="D2224" i="2" s="1"/>
  <c r="C2225" i="2"/>
  <c r="D2225" i="2" s="1"/>
  <c r="C2226" i="2"/>
  <c r="D2226" i="2" s="1"/>
  <c r="C2227" i="2"/>
  <c r="D2227" i="2" s="1"/>
  <c r="C2228" i="2"/>
  <c r="D2228" i="2" s="1"/>
  <c r="C2229" i="2"/>
  <c r="D2229" i="2" s="1"/>
  <c r="C2230" i="2"/>
  <c r="D2230" i="2" s="1"/>
  <c r="C2231" i="2"/>
  <c r="D2231" i="2" s="1"/>
  <c r="C2232" i="2"/>
  <c r="D2232" i="2" s="1"/>
  <c r="C2233" i="2"/>
  <c r="D2233" i="2" s="1"/>
  <c r="C2234" i="2"/>
  <c r="D2234" i="2" s="1"/>
  <c r="C2235" i="2"/>
  <c r="D2235" i="2" s="1"/>
  <c r="C2236" i="2"/>
  <c r="D2236" i="2" s="1"/>
  <c r="C2237" i="2"/>
  <c r="D2237" i="2" s="1"/>
  <c r="C2238" i="2"/>
  <c r="D2238" i="2" s="1"/>
  <c r="C2239" i="2"/>
  <c r="D2239" i="2" s="1"/>
  <c r="C2240" i="2"/>
  <c r="D2240" i="2" s="1"/>
  <c r="C2241" i="2"/>
  <c r="D2241" i="2" s="1"/>
  <c r="C2242" i="2"/>
  <c r="D2242" i="2" s="1"/>
  <c r="C2243" i="2"/>
  <c r="D2243" i="2" s="1"/>
  <c r="C2244" i="2"/>
  <c r="D2244" i="2" s="1"/>
  <c r="C2245" i="2"/>
  <c r="D2245" i="2" s="1"/>
  <c r="C2246" i="2"/>
  <c r="D2246" i="2" s="1"/>
  <c r="C2247" i="2"/>
  <c r="D2247" i="2" s="1"/>
  <c r="C2248" i="2"/>
  <c r="D2248" i="2" s="1"/>
  <c r="C2249" i="2"/>
  <c r="D2249" i="2" s="1"/>
  <c r="C2250" i="2"/>
  <c r="D2250" i="2" s="1"/>
  <c r="C2251" i="2"/>
  <c r="D2251" i="2" s="1"/>
  <c r="C2252" i="2"/>
  <c r="D2252" i="2" s="1"/>
  <c r="C2253" i="2"/>
  <c r="D2253" i="2" s="1"/>
  <c r="C2254" i="2"/>
  <c r="D2254" i="2" s="1"/>
  <c r="C2255" i="2"/>
  <c r="D2255" i="2" s="1"/>
  <c r="C2256" i="2"/>
  <c r="D2256" i="2" s="1"/>
  <c r="C2257" i="2"/>
  <c r="D2257" i="2" s="1"/>
  <c r="C2258" i="2"/>
  <c r="D2258" i="2" s="1"/>
  <c r="C2259" i="2"/>
  <c r="D2259" i="2" s="1"/>
  <c r="C2260" i="2"/>
  <c r="D2260" i="2" s="1"/>
  <c r="C2261" i="2"/>
  <c r="D2261" i="2" s="1"/>
  <c r="C2262" i="2"/>
  <c r="D2262" i="2" s="1"/>
  <c r="C2263" i="2"/>
  <c r="D2263" i="2" s="1"/>
  <c r="C2264" i="2"/>
  <c r="D2264" i="2" s="1"/>
  <c r="C2265" i="2"/>
  <c r="D2265" i="2" s="1"/>
  <c r="C2266" i="2"/>
  <c r="D2266" i="2" s="1"/>
  <c r="C2267" i="2"/>
  <c r="D2267" i="2" s="1"/>
  <c r="C2268" i="2"/>
  <c r="D2268" i="2" s="1"/>
  <c r="C2269" i="2"/>
  <c r="D2269" i="2" s="1"/>
  <c r="C2270" i="2"/>
  <c r="D2270" i="2" s="1"/>
  <c r="C2271" i="2"/>
  <c r="D2271" i="2" s="1"/>
  <c r="C2272" i="2"/>
  <c r="D2272" i="2" s="1"/>
  <c r="C2273" i="2"/>
  <c r="D2273" i="2" s="1"/>
  <c r="C2274" i="2"/>
  <c r="D2274" i="2" s="1"/>
  <c r="C2275" i="2"/>
  <c r="D2275" i="2" s="1"/>
  <c r="C2276" i="2"/>
  <c r="D2276" i="2" s="1"/>
  <c r="C2277" i="2"/>
  <c r="D2277" i="2" s="1"/>
  <c r="C2278" i="2"/>
  <c r="D2278" i="2" s="1"/>
  <c r="C2279" i="2"/>
  <c r="D2279" i="2" s="1"/>
  <c r="C2280" i="2"/>
  <c r="D2280" i="2" s="1"/>
  <c r="C2281" i="2"/>
  <c r="D2281" i="2" s="1"/>
  <c r="C2282" i="2"/>
  <c r="D2282" i="2" s="1"/>
  <c r="C2283" i="2"/>
  <c r="D2283" i="2" s="1"/>
  <c r="C2284" i="2"/>
  <c r="D2284" i="2" s="1"/>
  <c r="C2285" i="2"/>
  <c r="D2285" i="2" s="1"/>
  <c r="C2286" i="2"/>
  <c r="D2286" i="2" s="1"/>
  <c r="C2287" i="2"/>
  <c r="D2287" i="2" s="1"/>
  <c r="C2288" i="2"/>
  <c r="D2288" i="2" s="1"/>
  <c r="C2289" i="2"/>
  <c r="D2289" i="2" s="1"/>
  <c r="C2290" i="2"/>
  <c r="D2290" i="2" s="1"/>
  <c r="C2291" i="2"/>
  <c r="D2291" i="2" s="1"/>
  <c r="C2292" i="2"/>
  <c r="D2292" i="2" s="1"/>
  <c r="C2293" i="2"/>
  <c r="D2293" i="2" s="1"/>
  <c r="C2294" i="2"/>
  <c r="D2294" i="2" s="1"/>
  <c r="C2295" i="2"/>
  <c r="D2295" i="2" s="1"/>
  <c r="C2296" i="2"/>
  <c r="D2296" i="2" s="1"/>
  <c r="C2297" i="2"/>
  <c r="D2297" i="2" s="1"/>
  <c r="C2298" i="2"/>
  <c r="D2298" i="2" s="1"/>
  <c r="C2299" i="2"/>
  <c r="D2299" i="2" s="1"/>
  <c r="C2300" i="2"/>
  <c r="D2300" i="2" s="1"/>
  <c r="C2301" i="2"/>
  <c r="D2301" i="2" s="1"/>
  <c r="C2302" i="2"/>
  <c r="D2302" i="2" s="1"/>
  <c r="C2303" i="2"/>
  <c r="D2303" i="2" s="1"/>
  <c r="C2304" i="2"/>
  <c r="D2304" i="2" s="1"/>
  <c r="C2305" i="2"/>
  <c r="D2305" i="2" s="1"/>
  <c r="C2306" i="2"/>
  <c r="D2306" i="2" s="1"/>
  <c r="C2307" i="2"/>
  <c r="D2307" i="2" s="1"/>
  <c r="C2308" i="2"/>
  <c r="D2308" i="2" s="1"/>
  <c r="C2309" i="2"/>
  <c r="D2309" i="2" s="1"/>
  <c r="C2310" i="2"/>
  <c r="D2310" i="2" s="1"/>
  <c r="C2311" i="2"/>
  <c r="D2311" i="2" s="1"/>
  <c r="C2312" i="2"/>
  <c r="D2312" i="2" s="1"/>
  <c r="C2313" i="2"/>
  <c r="D2313" i="2" s="1"/>
  <c r="C2314" i="2"/>
  <c r="D2314" i="2" s="1"/>
  <c r="C2315" i="2"/>
  <c r="D2315" i="2" s="1"/>
  <c r="C2316" i="2"/>
  <c r="D2316" i="2" s="1"/>
  <c r="C2317" i="2"/>
  <c r="D2317" i="2" s="1"/>
  <c r="C2318" i="2"/>
  <c r="D2318" i="2" s="1"/>
  <c r="C2319" i="2"/>
  <c r="D2319" i="2" s="1"/>
  <c r="C2320" i="2"/>
  <c r="D2320" i="2" s="1"/>
  <c r="C2321" i="2"/>
  <c r="D2321" i="2" s="1"/>
  <c r="C2322" i="2"/>
  <c r="D2322" i="2" s="1"/>
  <c r="C2323" i="2"/>
  <c r="D2323" i="2" s="1"/>
  <c r="C2324" i="2"/>
  <c r="D2324" i="2" s="1"/>
  <c r="C2325" i="2"/>
  <c r="D2325" i="2" s="1"/>
  <c r="C2326" i="2"/>
  <c r="D2326" i="2" s="1"/>
  <c r="C2327" i="2"/>
  <c r="D2327" i="2" s="1"/>
  <c r="C2328" i="2"/>
  <c r="D2328" i="2" s="1"/>
  <c r="C2329" i="2"/>
  <c r="D2329" i="2" s="1"/>
  <c r="C2330" i="2"/>
  <c r="D2330" i="2" s="1"/>
  <c r="C2331" i="2"/>
  <c r="D2331" i="2" s="1"/>
  <c r="C2332" i="2"/>
  <c r="D2332" i="2" s="1"/>
  <c r="C2333" i="2"/>
  <c r="D2333" i="2" s="1"/>
  <c r="C2334" i="2"/>
  <c r="D2334" i="2" s="1"/>
  <c r="C2335" i="2"/>
  <c r="D2335" i="2" s="1"/>
  <c r="C2336" i="2"/>
  <c r="D2336" i="2" s="1"/>
  <c r="C2337" i="2"/>
  <c r="D2337" i="2" s="1"/>
  <c r="C2338" i="2"/>
  <c r="D2338" i="2" s="1"/>
  <c r="C2339" i="2"/>
  <c r="D2339" i="2" s="1"/>
  <c r="C2340" i="2"/>
  <c r="D2340" i="2" s="1"/>
  <c r="C2341" i="2"/>
  <c r="D2341" i="2" s="1"/>
  <c r="C2342" i="2"/>
  <c r="D2342" i="2" s="1"/>
  <c r="C2343" i="2"/>
  <c r="D2343" i="2" s="1"/>
  <c r="C2344" i="2"/>
  <c r="D2344" i="2" s="1"/>
  <c r="C2345" i="2"/>
  <c r="D2345" i="2" s="1"/>
  <c r="C2346" i="2"/>
  <c r="D2346" i="2" s="1"/>
  <c r="C2347" i="2"/>
  <c r="D2347" i="2" s="1"/>
  <c r="C2348" i="2"/>
  <c r="D2348" i="2" s="1"/>
  <c r="C2349" i="2"/>
  <c r="D2349" i="2" s="1"/>
  <c r="C2350" i="2"/>
  <c r="D2350" i="2" s="1"/>
  <c r="C2351" i="2"/>
  <c r="D2351" i="2" s="1"/>
  <c r="C2352" i="2"/>
  <c r="D2352" i="2" s="1"/>
  <c r="C2353" i="2"/>
  <c r="D2353" i="2" s="1"/>
  <c r="C2354" i="2"/>
  <c r="D2354" i="2" s="1"/>
  <c r="C2355" i="2"/>
  <c r="D2355" i="2" s="1"/>
  <c r="C2356" i="2"/>
  <c r="D2356" i="2" s="1"/>
  <c r="C2357" i="2"/>
  <c r="D2357" i="2" s="1"/>
  <c r="C2358" i="2"/>
  <c r="D2358" i="2" s="1"/>
  <c r="C2359" i="2"/>
  <c r="D2359" i="2" s="1"/>
  <c r="C2360" i="2"/>
  <c r="D2360" i="2" s="1"/>
  <c r="C2361" i="2"/>
  <c r="D2361" i="2" s="1"/>
  <c r="C2362" i="2"/>
  <c r="D2362" i="2" s="1"/>
  <c r="C2363" i="2"/>
  <c r="D2363" i="2" s="1"/>
  <c r="C2364" i="2"/>
  <c r="D2364" i="2" s="1"/>
  <c r="C2365" i="2"/>
  <c r="D2365" i="2" s="1"/>
  <c r="C2366" i="2"/>
  <c r="D2366" i="2" s="1"/>
  <c r="C2367" i="2"/>
  <c r="D2367" i="2" s="1"/>
  <c r="C2368" i="2"/>
  <c r="D2368" i="2" s="1"/>
  <c r="C2369" i="2"/>
  <c r="D2369" i="2" s="1"/>
  <c r="C2370" i="2"/>
  <c r="D2370" i="2" s="1"/>
  <c r="C2371" i="2"/>
  <c r="D2371" i="2" s="1"/>
  <c r="C2372" i="2"/>
  <c r="D2372" i="2" s="1"/>
  <c r="C2373" i="2"/>
  <c r="D2373" i="2" s="1"/>
  <c r="C2374" i="2"/>
  <c r="D2374" i="2" s="1"/>
  <c r="C2375" i="2"/>
  <c r="D2375" i="2" s="1"/>
  <c r="C2376" i="2"/>
  <c r="D2376" i="2" s="1"/>
  <c r="C2377" i="2"/>
  <c r="D2377" i="2" s="1"/>
  <c r="C2378" i="2"/>
  <c r="D2378" i="2" s="1"/>
  <c r="C2379" i="2"/>
  <c r="D2379" i="2" s="1"/>
  <c r="C2380" i="2"/>
  <c r="D2380" i="2" s="1"/>
  <c r="C2381" i="2"/>
  <c r="D2381" i="2" s="1"/>
  <c r="C2382" i="2"/>
  <c r="D2382" i="2" s="1"/>
  <c r="C2383" i="2"/>
  <c r="D2383" i="2" s="1"/>
  <c r="C2384" i="2"/>
  <c r="D2384" i="2" s="1"/>
  <c r="C2385" i="2"/>
  <c r="D2385" i="2" s="1"/>
  <c r="C2386" i="2"/>
  <c r="D2386" i="2" s="1"/>
  <c r="C2387" i="2"/>
  <c r="D2387" i="2" s="1"/>
  <c r="C2388" i="2"/>
  <c r="D2388" i="2" s="1"/>
  <c r="C2389" i="2"/>
  <c r="D2389" i="2" s="1"/>
  <c r="C2390" i="2"/>
  <c r="D2390" i="2" s="1"/>
  <c r="C2391" i="2"/>
  <c r="D2391" i="2" s="1"/>
  <c r="C2392" i="2"/>
  <c r="D2392" i="2" s="1"/>
  <c r="C2393" i="2"/>
  <c r="D2393" i="2" s="1"/>
  <c r="C2394" i="2"/>
  <c r="D2394" i="2" s="1"/>
  <c r="C2395" i="2"/>
  <c r="D2395" i="2" s="1"/>
  <c r="C2396" i="2"/>
  <c r="D2396" i="2" s="1"/>
  <c r="C2397" i="2"/>
  <c r="D2397" i="2" s="1"/>
  <c r="C2398" i="2"/>
  <c r="D2398" i="2" s="1"/>
  <c r="C2399" i="2"/>
  <c r="D2399" i="2" s="1"/>
  <c r="C2400" i="2"/>
  <c r="D2400" i="2" s="1"/>
  <c r="C2401" i="2"/>
  <c r="D2401" i="2" s="1"/>
  <c r="C2402" i="2"/>
  <c r="D2402" i="2" s="1"/>
  <c r="C2403" i="2"/>
  <c r="D2403" i="2" s="1"/>
  <c r="C2404" i="2"/>
  <c r="D2404" i="2" s="1"/>
  <c r="C2405" i="2"/>
  <c r="D2405" i="2" s="1"/>
  <c r="C2406" i="2"/>
  <c r="D2406" i="2" s="1"/>
  <c r="C2407" i="2"/>
  <c r="D2407" i="2" s="1"/>
  <c r="C2408" i="2"/>
  <c r="D2408" i="2" s="1"/>
  <c r="C2409" i="2"/>
  <c r="D2409" i="2" s="1"/>
  <c r="C2410" i="2"/>
  <c r="D2410" i="2" s="1"/>
  <c r="C2411" i="2"/>
  <c r="D2411" i="2" s="1"/>
  <c r="C2412" i="2"/>
  <c r="D2412" i="2" s="1"/>
  <c r="C2413" i="2"/>
  <c r="D2413" i="2" s="1"/>
  <c r="C2414" i="2"/>
  <c r="D2414" i="2" s="1"/>
  <c r="C2415" i="2"/>
  <c r="D2415" i="2" s="1"/>
  <c r="C2416" i="2"/>
  <c r="D2416" i="2" s="1"/>
  <c r="C2417" i="2"/>
  <c r="D2417" i="2" s="1"/>
  <c r="C2418" i="2"/>
  <c r="D2418" i="2" s="1"/>
  <c r="C2419" i="2"/>
  <c r="D2419" i="2" s="1"/>
  <c r="C2420" i="2"/>
  <c r="D2420" i="2" s="1"/>
  <c r="C2421" i="2"/>
  <c r="D2421" i="2" s="1"/>
  <c r="C2422" i="2"/>
  <c r="D2422" i="2" s="1"/>
  <c r="C2423" i="2"/>
  <c r="D2423" i="2" s="1"/>
  <c r="C2424" i="2"/>
  <c r="D2424" i="2" s="1"/>
  <c r="C2425" i="2"/>
  <c r="D2425" i="2" s="1"/>
  <c r="C2426" i="2"/>
  <c r="D2426" i="2" s="1"/>
  <c r="C2427" i="2"/>
  <c r="D2427" i="2" s="1"/>
  <c r="C2428" i="2"/>
  <c r="D2428" i="2" s="1"/>
  <c r="C2429" i="2"/>
  <c r="D2429" i="2" s="1"/>
  <c r="C2430" i="2"/>
  <c r="D2430" i="2" s="1"/>
  <c r="C2431" i="2"/>
  <c r="D2431" i="2" s="1"/>
  <c r="C2432" i="2"/>
  <c r="D2432" i="2" s="1"/>
  <c r="C2433" i="2"/>
  <c r="D2433" i="2" s="1"/>
  <c r="C2434" i="2"/>
  <c r="D2434" i="2" s="1"/>
  <c r="C2435" i="2"/>
  <c r="D2435" i="2" s="1"/>
  <c r="C2436" i="2"/>
  <c r="D2436" i="2" s="1"/>
  <c r="C2437" i="2"/>
  <c r="D2437" i="2" s="1"/>
  <c r="C2438" i="2"/>
  <c r="D2438" i="2" s="1"/>
  <c r="C2439" i="2"/>
  <c r="D2439" i="2" s="1"/>
  <c r="C2440" i="2"/>
  <c r="D2440" i="2" s="1"/>
  <c r="C2441" i="2"/>
  <c r="D2441" i="2" s="1"/>
  <c r="C2442" i="2"/>
  <c r="D2442" i="2" s="1"/>
  <c r="C2443" i="2"/>
  <c r="D2443" i="2" s="1"/>
  <c r="C2444" i="2"/>
  <c r="D2444" i="2" s="1"/>
  <c r="C2445" i="2"/>
  <c r="D2445" i="2" s="1"/>
  <c r="C2446" i="2"/>
  <c r="D2446" i="2" s="1"/>
  <c r="C2447" i="2"/>
  <c r="D2447" i="2" s="1"/>
  <c r="C2448" i="2"/>
  <c r="D2448" i="2" s="1"/>
  <c r="C2449" i="2"/>
  <c r="D2449" i="2" s="1"/>
  <c r="C2450" i="2"/>
  <c r="D2450" i="2" s="1"/>
  <c r="C2451" i="2"/>
  <c r="D2451" i="2" s="1"/>
  <c r="C2452" i="2"/>
  <c r="D2452" i="2" s="1"/>
  <c r="C2453" i="2"/>
  <c r="D2453" i="2" s="1"/>
  <c r="C2454" i="2"/>
  <c r="D2454" i="2" s="1"/>
  <c r="C2455" i="2"/>
  <c r="D2455" i="2" s="1"/>
  <c r="C2456" i="2"/>
  <c r="D2456" i="2" s="1"/>
  <c r="C2457" i="2"/>
  <c r="D2457" i="2" s="1"/>
  <c r="C2458" i="2"/>
  <c r="D2458" i="2" s="1"/>
  <c r="C2459" i="2"/>
  <c r="D2459" i="2" s="1"/>
  <c r="C2460" i="2"/>
  <c r="D2460" i="2" s="1"/>
  <c r="C2461" i="2"/>
  <c r="D2461" i="2" s="1"/>
  <c r="C2462" i="2"/>
  <c r="D2462" i="2" s="1"/>
  <c r="C2463" i="2"/>
  <c r="D2463" i="2" s="1"/>
  <c r="C2464" i="2"/>
  <c r="D2464" i="2" s="1"/>
  <c r="C2465" i="2"/>
  <c r="D2465" i="2" s="1"/>
  <c r="C2466" i="2"/>
  <c r="D2466" i="2" s="1"/>
  <c r="C2467" i="2"/>
  <c r="D2467" i="2" s="1"/>
  <c r="C2468" i="2"/>
  <c r="D2468" i="2" s="1"/>
  <c r="C2469" i="2"/>
  <c r="D2469" i="2" s="1"/>
  <c r="C2470" i="2"/>
  <c r="D2470" i="2" s="1"/>
  <c r="C2471" i="2"/>
  <c r="D2471" i="2" s="1"/>
  <c r="C2472" i="2"/>
  <c r="D2472" i="2" s="1"/>
  <c r="C2473" i="2"/>
  <c r="D2473" i="2" s="1"/>
  <c r="C2474" i="2"/>
  <c r="D2474" i="2" s="1"/>
  <c r="C2475" i="2"/>
  <c r="D2475" i="2" s="1"/>
  <c r="C2476" i="2"/>
  <c r="D2476" i="2" s="1"/>
  <c r="C2477" i="2"/>
  <c r="D2477" i="2" s="1"/>
  <c r="C2478" i="2"/>
  <c r="D2478" i="2" s="1"/>
  <c r="C2479" i="2"/>
  <c r="D2479" i="2" s="1"/>
  <c r="C2480" i="2"/>
  <c r="D2480" i="2" s="1"/>
  <c r="C2481" i="2"/>
  <c r="D2481" i="2" s="1"/>
  <c r="C2482" i="2"/>
  <c r="D2482" i="2" s="1"/>
  <c r="C2483" i="2"/>
  <c r="D2483" i="2" s="1"/>
  <c r="C2484" i="2"/>
  <c r="D2484" i="2" s="1"/>
  <c r="C2485" i="2"/>
  <c r="D2485" i="2" s="1"/>
  <c r="C2486" i="2"/>
  <c r="D2486" i="2" s="1"/>
  <c r="C2487" i="2"/>
  <c r="D2487" i="2" s="1"/>
  <c r="C2488" i="2"/>
  <c r="D2488" i="2" s="1"/>
  <c r="C2489" i="2"/>
  <c r="D2489" i="2" s="1"/>
  <c r="C2490" i="2"/>
  <c r="D2490" i="2" s="1"/>
  <c r="C2491" i="2"/>
  <c r="D2491" i="2" s="1"/>
  <c r="C2492" i="2"/>
  <c r="D2492" i="2" s="1"/>
  <c r="C2493" i="2"/>
  <c r="D2493" i="2" s="1"/>
  <c r="C2494" i="2"/>
  <c r="D2494" i="2" s="1"/>
  <c r="C2495" i="2"/>
  <c r="D2495" i="2" s="1"/>
  <c r="C2496" i="2"/>
  <c r="D2496" i="2" s="1"/>
  <c r="C2497" i="2"/>
  <c r="D2497" i="2" s="1"/>
  <c r="C2498" i="2"/>
  <c r="D2498" i="2" s="1"/>
  <c r="C2499" i="2"/>
  <c r="D2499" i="2" s="1"/>
  <c r="C2500" i="2"/>
  <c r="D2500" i="2" s="1"/>
  <c r="C2501" i="2"/>
  <c r="D2501" i="2" s="1"/>
  <c r="C2502" i="2"/>
  <c r="D2502" i="2" s="1"/>
  <c r="C2503" i="2"/>
  <c r="D2503" i="2" s="1"/>
  <c r="C2504" i="2"/>
  <c r="D2504" i="2" s="1"/>
  <c r="C2505" i="2"/>
  <c r="D2505" i="2" s="1"/>
  <c r="C2506" i="2"/>
  <c r="D2506" i="2" s="1"/>
  <c r="C2507" i="2"/>
  <c r="D2507" i="2" s="1"/>
  <c r="C2508" i="2"/>
  <c r="D2508" i="2" s="1"/>
  <c r="C2509" i="2"/>
  <c r="D2509" i="2" s="1"/>
  <c r="C2510" i="2"/>
  <c r="D2510" i="2" s="1"/>
  <c r="C2511" i="2"/>
  <c r="D2511" i="2" s="1"/>
  <c r="C2512" i="2"/>
  <c r="D2512" i="2" s="1"/>
  <c r="C2513" i="2"/>
  <c r="D2513" i="2" s="1"/>
  <c r="C2514" i="2"/>
  <c r="D2514" i="2" s="1"/>
  <c r="C2515" i="2"/>
  <c r="D2515" i="2" s="1"/>
  <c r="C2516" i="2"/>
  <c r="D2516" i="2" s="1"/>
  <c r="C2517" i="2"/>
  <c r="D2517" i="2" s="1"/>
  <c r="C2518" i="2"/>
  <c r="D2518" i="2" s="1"/>
  <c r="C2519" i="2"/>
  <c r="D2519" i="2" s="1"/>
  <c r="C2520" i="2"/>
  <c r="D2520" i="2" s="1"/>
  <c r="C2521" i="2"/>
  <c r="D2521" i="2" s="1"/>
  <c r="C2522" i="2"/>
  <c r="D2522" i="2" s="1"/>
  <c r="C2523" i="2"/>
  <c r="D2523" i="2" s="1"/>
  <c r="C2524" i="2"/>
  <c r="D2524" i="2" s="1"/>
  <c r="C2525" i="2"/>
  <c r="D2525" i="2" s="1"/>
  <c r="C2526" i="2"/>
  <c r="D2526" i="2" s="1"/>
  <c r="C2527" i="2"/>
  <c r="D2527" i="2" s="1"/>
  <c r="C2528" i="2"/>
  <c r="D2528" i="2" s="1"/>
  <c r="C2529" i="2"/>
  <c r="D2529" i="2" s="1"/>
  <c r="C2530" i="2"/>
  <c r="D2530" i="2" s="1"/>
  <c r="C2531" i="2"/>
  <c r="D2531" i="2" s="1"/>
  <c r="C2532" i="2"/>
  <c r="D2532" i="2" s="1"/>
  <c r="C2533" i="2"/>
  <c r="D2533" i="2" s="1"/>
  <c r="C2534" i="2"/>
  <c r="D2534" i="2" s="1"/>
  <c r="C2535" i="2"/>
  <c r="D2535" i="2" s="1"/>
  <c r="C2536" i="2"/>
  <c r="D2536" i="2" s="1"/>
  <c r="C2537" i="2"/>
  <c r="D2537" i="2" s="1"/>
  <c r="C2538" i="2"/>
  <c r="D2538" i="2" s="1"/>
  <c r="C2539" i="2"/>
  <c r="D2539" i="2" s="1"/>
  <c r="C2540" i="2"/>
  <c r="D2540" i="2" s="1"/>
  <c r="C2541" i="2"/>
  <c r="D2541" i="2" s="1"/>
  <c r="C2542" i="2"/>
  <c r="D2542" i="2" s="1"/>
  <c r="C2543" i="2"/>
  <c r="D2543" i="2" s="1"/>
  <c r="C2544" i="2"/>
  <c r="D2544" i="2" s="1"/>
  <c r="C2545" i="2"/>
  <c r="D2545" i="2" s="1"/>
  <c r="C2546" i="2"/>
  <c r="D2546" i="2" s="1"/>
  <c r="C2547" i="2"/>
  <c r="D2547" i="2" s="1"/>
  <c r="C2548" i="2"/>
  <c r="D2548" i="2" s="1"/>
  <c r="C2549" i="2"/>
  <c r="D2549" i="2" s="1"/>
  <c r="C2550" i="2"/>
  <c r="D2550" i="2" s="1"/>
  <c r="C2551" i="2"/>
  <c r="D2551" i="2" s="1"/>
  <c r="C2552" i="2"/>
  <c r="D2552" i="2" s="1"/>
  <c r="C2553" i="2"/>
  <c r="D2553" i="2" s="1"/>
  <c r="C2554" i="2"/>
  <c r="D2554" i="2" s="1"/>
  <c r="C2555" i="2"/>
  <c r="D2555" i="2" s="1"/>
  <c r="C2556" i="2"/>
  <c r="D2556" i="2" s="1"/>
  <c r="C2557" i="2"/>
  <c r="D2557" i="2" s="1"/>
  <c r="C2558" i="2"/>
  <c r="D2558" i="2" s="1"/>
  <c r="C2559" i="2"/>
  <c r="D2559" i="2" s="1"/>
  <c r="C2560" i="2"/>
  <c r="D2560" i="2" s="1"/>
  <c r="C2561" i="2"/>
  <c r="D2561" i="2" s="1"/>
  <c r="C2562" i="2"/>
  <c r="D2562" i="2" s="1"/>
  <c r="C2563" i="2"/>
  <c r="D2563" i="2" s="1"/>
  <c r="C2564" i="2"/>
  <c r="D2564" i="2" s="1"/>
  <c r="C2565" i="2"/>
  <c r="D2565" i="2" s="1"/>
  <c r="C2566" i="2"/>
  <c r="D2566" i="2" s="1"/>
  <c r="C2567" i="2"/>
  <c r="D2567" i="2" s="1"/>
  <c r="C2568" i="2"/>
  <c r="D2568" i="2" s="1"/>
  <c r="C2569" i="2"/>
  <c r="D2569" i="2" s="1"/>
  <c r="C2570" i="2"/>
  <c r="D2570" i="2" s="1"/>
  <c r="C2571" i="2"/>
  <c r="D2571" i="2" s="1"/>
  <c r="C2572" i="2"/>
  <c r="D2572" i="2" s="1"/>
  <c r="C2573" i="2"/>
  <c r="D2573" i="2" s="1"/>
  <c r="C2574" i="2"/>
  <c r="D2574" i="2" s="1"/>
  <c r="C2575" i="2"/>
  <c r="D2575" i="2" s="1"/>
  <c r="C2576" i="2"/>
  <c r="D2576" i="2" s="1"/>
  <c r="C2577" i="2"/>
  <c r="D2577" i="2" s="1"/>
  <c r="C2578" i="2"/>
  <c r="D2578" i="2" s="1"/>
  <c r="C2579" i="2"/>
  <c r="D2579" i="2" s="1"/>
  <c r="C2580" i="2"/>
  <c r="D2580" i="2" s="1"/>
  <c r="C2581" i="2"/>
  <c r="D2581" i="2" s="1"/>
  <c r="C2582" i="2"/>
  <c r="D2582" i="2" s="1"/>
  <c r="C2583" i="2"/>
  <c r="D2583" i="2" s="1"/>
  <c r="C2584" i="2"/>
  <c r="D2584" i="2" s="1"/>
  <c r="C2585" i="2"/>
  <c r="D2585" i="2" s="1"/>
  <c r="C2586" i="2"/>
  <c r="D2586" i="2" s="1"/>
  <c r="C2587" i="2"/>
  <c r="D2587" i="2" s="1"/>
  <c r="C2588" i="2"/>
  <c r="D2588" i="2" s="1"/>
  <c r="C2589" i="2"/>
  <c r="D2589" i="2" s="1"/>
  <c r="C2590" i="2"/>
  <c r="D2590" i="2" s="1"/>
  <c r="C2591" i="2"/>
  <c r="D2591" i="2" s="1"/>
  <c r="C2592" i="2"/>
  <c r="D2592" i="2" s="1"/>
  <c r="C2593" i="2"/>
  <c r="D2593" i="2" s="1"/>
  <c r="C2594" i="2"/>
  <c r="D2594" i="2" s="1"/>
  <c r="C2595" i="2"/>
  <c r="D2595" i="2" s="1"/>
  <c r="C2596" i="2"/>
  <c r="D2596" i="2" s="1"/>
  <c r="C2597" i="2"/>
  <c r="D2597" i="2" s="1"/>
  <c r="C2598" i="2"/>
  <c r="D2598" i="2" s="1"/>
  <c r="C2599" i="2"/>
  <c r="D2599" i="2" s="1"/>
  <c r="C2600" i="2"/>
  <c r="D2600" i="2" s="1"/>
  <c r="C2601" i="2"/>
  <c r="D2601" i="2" s="1"/>
  <c r="C2602" i="2"/>
  <c r="D2602" i="2" s="1"/>
  <c r="C2603" i="2"/>
  <c r="D2603" i="2" s="1"/>
  <c r="C2604" i="2"/>
  <c r="D2604" i="2" s="1"/>
  <c r="C2605" i="2"/>
  <c r="D2605" i="2" s="1"/>
  <c r="C2606" i="2"/>
  <c r="D2606" i="2" s="1"/>
  <c r="C2607" i="2"/>
  <c r="D2607" i="2" s="1"/>
  <c r="C2608" i="2"/>
  <c r="D2608" i="2" s="1"/>
  <c r="C2609" i="2"/>
  <c r="D2609" i="2" s="1"/>
  <c r="C2610" i="2"/>
  <c r="D2610" i="2" s="1"/>
  <c r="C2611" i="2"/>
  <c r="D2611" i="2" s="1"/>
  <c r="C2612" i="2"/>
  <c r="D2612" i="2" s="1"/>
  <c r="C2613" i="2"/>
  <c r="D2613" i="2" s="1"/>
  <c r="C2614" i="2"/>
  <c r="D2614" i="2" s="1"/>
  <c r="C2615" i="2"/>
  <c r="D2615" i="2" s="1"/>
  <c r="C2616" i="2"/>
  <c r="D2616" i="2" s="1"/>
  <c r="C2617" i="2"/>
  <c r="D2617" i="2" s="1"/>
  <c r="C2618" i="2"/>
  <c r="D2618" i="2" s="1"/>
  <c r="C2619" i="2"/>
  <c r="D2619" i="2" s="1"/>
  <c r="C2620" i="2"/>
  <c r="D2620" i="2" s="1"/>
  <c r="C2621" i="2"/>
  <c r="D2621" i="2" s="1"/>
  <c r="C2622" i="2"/>
  <c r="D2622" i="2" s="1"/>
  <c r="C2623" i="2"/>
  <c r="D2623" i="2" s="1"/>
  <c r="C2624" i="2"/>
  <c r="D2624" i="2" s="1"/>
  <c r="C2625" i="2"/>
  <c r="D2625" i="2" s="1"/>
  <c r="C2626" i="2"/>
  <c r="D2626" i="2" s="1"/>
  <c r="C2627" i="2"/>
  <c r="D2627" i="2" s="1"/>
  <c r="C2628" i="2"/>
  <c r="D2628" i="2" s="1"/>
  <c r="C2629" i="2"/>
  <c r="D2629" i="2" s="1"/>
  <c r="C2630" i="2"/>
  <c r="D2630" i="2" s="1"/>
  <c r="C2631" i="2"/>
  <c r="D2631" i="2" s="1"/>
  <c r="C2632" i="2"/>
  <c r="D2632" i="2" s="1"/>
  <c r="C2633" i="2"/>
  <c r="D2633" i="2" s="1"/>
  <c r="C2634" i="2"/>
  <c r="D2634" i="2" s="1"/>
  <c r="C2635" i="2"/>
  <c r="D2635" i="2" s="1"/>
  <c r="C2636" i="2"/>
  <c r="D2636" i="2" s="1"/>
  <c r="C2637" i="2"/>
  <c r="D2637" i="2" s="1"/>
  <c r="C2638" i="2"/>
  <c r="D2638" i="2" s="1"/>
  <c r="C2639" i="2"/>
  <c r="D2639" i="2" s="1"/>
  <c r="C2640" i="2"/>
  <c r="D2640" i="2" s="1"/>
  <c r="C2641" i="2"/>
  <c r="D2641" i="2" s="1"/>
  <c r="C2642" i="2"/>
  <c r="D2642" i="2" s="1"/>
  <c r="C2643" i="2"/>
  <c r="D2643" i="2" s="1"/>
  <c r="C2644" i="2"/>
  <c r="D2644" i="2" s="1"/>
  <c r="C2645" i="2"/>
  <c r="D2645" i="2" s="1"/>
  <c r="C2646" i="2"/>
  <c r="D2646" i="2" s="1"/>
  <c r="C2647" i="2"/>
  <c r="D2647" i="2" s="1"/>
  <c r="C2648" i="2"/>
  <c r="D2648" i="2" s="1"/>
  <c r="C2649" i="2"/>
  <c r="D2649" i="2" s="1"/>
  <c r="C2650" i="2"/>
  <c r="D2650" i="2" s="1"/>
  <c r="C2651" i="2"/>
  <c r="D2651" i="2" s="1"/>
  <c r="C2652" i="2"/>
  <c r="D2652" i="2" s="1"/>
  <c r="C2653" i="2"/>
  <c r="D2653" i="2" s="1"/>
  <c r="C2654" i="2"/>
  <c r="D2654" i="2" s="1"/>
  <c r="C2655" i="2"/>
  <c r="D2655" i="2" s="1"/>
  <c r="C2656" i="2"/>
  <c r="D2656" i="2" s="1"/>
  <c r="C2657" i="2"/>
  <c r="D2657" i="2" s="1"/>
  <c r="C2658" i="2"/>
  <c r="D2658" i="2" s="1"/>
  <c r="C2659" i="2"/>
  <c r="D2659" i="2" s="1"/>
  <c r="C2660" i="2"/>
  <c r="D2660" i="2" s="1"/>
  <c r="C2661" i="2"/>
  <c r="D2661" i="2" s="1"/>
  <c r="C2662" i="2"/>
  <c r="D2662" i="2" s="1"/>
  <c r="C2663" i="2"/>
  <c r="D2663" i="2" s="1"/>
  <c r="C2664" i="2"/>
  <c r="D2664" i="2" s="1"/>
  <c r="C2665" i="2"/>
  <c r="D2665" i="2" s="1"/>
  <c r="C2666" i="2"/>
  <c r="D2666" i="2" s="1"/>
  <c r="C2667" i="2"/>
  <c r="D2667" i="2" s="1"/>
  <c r="C2668" i="2"/>
  <c r="D2668" i="2" s="1"/>
  <c r="C2669" i="2"/>
  <c r="D2669" i="2" s="1"/>
  <c r="C2670" i="2"/>
  <c r="D2670" i="2" s="1"/>
  <c r="C2671" i="2"/>
  <c r="D2671" i="2" s="1"/>
  <c r="C2672" i="2"/>
  <c r="D2672" i="2" s="1"/>
  <c r="C2673" i="2"/>
  <c r="D2673" i="2" s="1"/>
  <c r="C2674" i="2"/>
  <c r="D2674" i="2" s="1"/>
  <c r="C2675" i="2"/>
  <c r="D2675" i="2" s="1"/>
  <c r="C2676" i="2"/>
  <c r="D2676" i="2" s="1"/>
  <c r="C2677" i="2"/>
  <c r="D2677" i="2" s="1"/>
  <c r="C2678" i="2"/>
  <c r="D2678" i="2" s="1"/>
  <c r="C2679" i="2"/>
  <c r="D2679" i="2" s="1"/>
  <c r="C2680" i="2"/>
  <c r="D2680" i="2" s="1"/>
  <c r="C2681" i="2"/>
  <c r="D2681" i="2" s="1"/>
  <c r="C2682" i="2"/>
  <c r="D2682" i="2" s="1"/>
  <c r="C2683" i="2"/>
  <c r="D2683" i="2" s="1"/>
  <c r="C2684" i="2"/>
  <c r="D2684" i="2" s="1"/>
  <c r="C2685" i="2"/>
  <c r="D2685" i="2" s="1"/>
  <c r="C2686" i="2"/>
  <c r="D2686" i="2" s="1"/>
  <c r="C2687" i="2"/>
  <c r="D2687" i="2" s="1"/>
  <c r="C2688" i="2"/>
  <c r="D2688" i="2" s="1"/>
  <c r="C2689" i="2"/>
  <c r="D2689" i="2" s="1"/>
  <c r="C2690" i="2"/>
  <c r="D2690" i="2" s="1"/>
  <c r="C2691" i="2"/>
  <c r="D2691" i="2" s="1"/>
  <c r="C2692" i="2"/>
  <c r="D2692" i="2" s="1"/>
  <c r="C2693" i="2"/>
  <c r="D2693" i="2" s="1"/>
  <c r="C2694" i="2"/>
  <c r="D2694" i="2" s="1"/>
  <c r="C2695" i="2"/>
  <c r="D2695" i="2" s="1"/>
  <c r="C2696" i="2"/>
  <c r="D2696" i="2" s="1"/>
  <c r="C2697" i="2"/>
  <c r="D2697" i="2" s="1"/>
  <c r="C2698" i="2"/>
  <c r="D2698" i="2" s="1"/>
  <c r="C2699" i="2"/>
  <c r="D2699" i="2" s="1"/>
  <c r="C2700" i="2"/>
  <c r="D2700" i="2" s="1"/>
  <c r="C2701" i="2"/>
  <c r="D2701" i="2" s="1"/>
  <c r="C2702" i="2"/>
  <c r="D2702" i="2" s="1"/>
  <c r="C2703" i="2"/>
  <c r="D2703" i="2" s="1"/>
  <c r="C2704" i="2"/>
  <c r="D2704" i="2" s="1"/>
  <c r="C2705" i="2"/>
  <c r="D2705" i="2" s="1"/>
  <c r="C2706" i="2"/>
  <c r="D2706" i="2" s="1"/>
  <c r="C2707" i="2"/>
  <c r="D2707" i="2" s="1"/>
  <c r="C2708" i="2"/>
  <c r="D2708" i="2" s="1"/>
  <c r="C2709" i="2"/>
  <c r="D2709" i="2" s="1"/>
  <c r="C2710" i="2"/>
  <c r="D2710" i="2" s="1"/>
  <c r="C2711" i="2"/>
  <c r="D2711" i="2" s="1"/>
  <c r="C2712" i="2"/>
  <c r="D2712" i="2" s="1"/>
  <c r="C2713" i="2"/>
  <c r="D2713" i="2" s="1"/>
  <c r="C2714" i="2"/>
  <c r="D2714" i="2" s="1"/>
  <c r="C2715" i="2"/>
  <c r="D2715" i="2" s="1"/>
  <c r="C2716" i="2"/>
  <c r="D2716" i="2" s="1"/>
  <c r="C2717" i="2"/>
  <c r="D2717" i="2" s="1"/>
  <c r="C2718" i="2"/>
  <c r="D2718" i="2" s="1"/>
  <c r="C2719" i="2"/>
  <c r="D2719" i="2" s="1"/>
  <c r="C2720" i="2"/>
  <c r="D2720" i="2" s="1"/>
  <c r="C2721" i="2"/>
  <c r="D2721" i="2" s="1"/>
  <c r="C2722" i="2"/>
  <c r="D2722" i="2" s="1"/>
  <c r="C2723" i="2"/>
  <c r="D2723" i="2" s="1"/>
  <c r="C2724" i="2"/>
  <c r="D2724" i="2" s="1"/>
  <c r="C2725" i="2"/>
  <c r="D2725" i="2" s="1"/>
  <c r="C2726" i="2"/>
  <c r="D2726" i="2" s="1"/>
  <c r="C2727" i="2"/>
  <c r="D2727" i="2" s="1"/>
  <c r="C2728" i="2"/>
  <c r="D2728" i="2" s="1"/>
  <c r="C2729" i="2"/>
  <c r="D2729" i="2" s="1"/>
  <c r="C2730" i="2"/>
  <c r="D2730" i="2" s="1"/>
  <c r="C2731" i="2"/>
  <c r="D2731" i="2" s="1"/>
  <c r="C2732" i="2"/>
  <c r="D2732" i="2" s="1"/>
  <c r="C2733" i="2"/>
  <c r="D2733" i="2" s="1"/>
  <c r="C2734" i="2"/>
  <c r="D2734" i="2" s="1"/>
  <c r="C2735" i="2"/>
  <c r="D2735" i="2" s="1"/>
  <c r="C2736" i="2"/>
  <c r="D2736" i="2" s="1"/>
  <c r="C2737" i="2"/>
  <c r="D2737" i="2" s="1"/>
  <c r="C2738" i="2"/>
  <c r="D2738" i="2" s="1"/>
  <c r="C2739" i="2"/>
  <c r="D2739" i="2" s="1"/>
  <c r="C2740" i="2"/>
  <c r="D2740" i="2" s="1"/>
  <c r="C2741" i="2"/>
  <c r="D2741" i="2" s="1"/>
  <c r="C2742" i="2"/>
  <c r="D2742" i="2" s="1"/>
  <c r="C2743" i="2"/>
  <c r="D2743" i="2" s="1"/>
  <c r="C2744" i="2"/>
  <c r="D2744" i="2" s="1"/>
  <c r="C2745" i="2"/>
  <c r="D2745" i="2" s="1"/>
  <c r="C2746" i="2"/>
  <c r="D2746" i="2" s="1"/>
  <c r="C2747" i="2"/>
  <c r="D2747" i="2" s="1"/>
  <c r="C2748" i="2"/>
  <c r="D2748" i="2" s="1"/>
  <c r="C2749" i="2"/>
  <c r="D2749" i="2" s="1"/>
  <c r="C2750" i="2"/>
  <c r="D2750" i="2" s="1"/>
  <c r="C2751" i="2"/>
  <c r="D2751" i="2" s="1"/>
  <c r="C2752" i="2"/>
  <c r="D2752" i="2" s="1"/>
  <c r="C2753" i="2"/>
  <c r="D2753" i="2" s="1"/>
  <c r="C2754" i="2"/>
  <c r="D2754" i="2" s="1"/>
  <c r="C2755" i="2"/>
  <c r="D2755" i="2" s="1"/>
  <c r="C2756" i="2"/>
  <c r="D2756" i="2" s="1"/>
  <c r="C2757" i="2"/>
  <c r="D2757" i="2" s="1"/>
  <c r="C2758" i="2"/>
  <c r="D2758" i="2" s="1"/>
  <c r="C2759" i="2"/>
  <c r="D2759" i="2" s="1"/>
  <c r="C2760" i="2"/>
  <c r="D2760" i="2" s="1"/>
  <c r="C2761" i="2"/>
  <c r="D2761" i="2" s="1"/>
  <c r="C2762" i="2"/>
  <c r="D2762" i="2" s="1"/>
  <c r="C2763" i="2"/>
  <c r="D2763" i="2" s="1"/>
  <c r="C2764" i="2"/>
  <c r="D2764" i="2" s="1"/>
  <c r="C2765" i="2"/>
  <c r="D2765" i="2" s="1"/>
  <c r="C2766" i="2"/>
  <c r="D2766" i="2" s="1"/>
  <c r="C2767" i="2"/>
  <c r="D2767" i="2" s="1"/>
  <c r="C2768" i="2"/>
  <c r="D2768" i="2" s="1"/>
  <c r="C2769" i="2"/>
  <c r="D2769" i="2" s="1"/>
  <c r="C2770" i="2"/>
  <c r="D2770" i="2" s="1"/>
  <c r="C2771" i="2"/>
  <c r="D2771" i="2" s="1"/>
  <c r="C2772" i="2"/>
  <c r="D2772" i="2" s="1"/>
  <c r="C2773" i="2"/>
  <c r="D2773" i="2" s="1"/>
  <c r="C2774" i="2"/>
  <c r="D2774" i="2" s="1"/>
  <c r="C2775" i="2"/>
  <c r="D2775" i="2" s="1"/>
  <c r="C2776" i="2"/>
  <c r="D2776" i="2" s="1"/>
  <c r="C2777" i="2"/>
  <c r="D2777" i="2" s="1"/>
  <c r="C2778" i="2"/>
  <c r="D2778" i="2" s="1"/>
  <c r="C2779" i="2"/>
  <c r="D2779" i="2" s="1"/>
  <c r="C2780" i="2"/>
  <c r="D2780" i="2" s="1"/>
  <c r="C2781" i="2"/>
  <c r="D2781" i="2" s="1"/>
  <c r="C2782" i="2"/>
  <c r="D2782" i="2" s="1"/>
  <c r="C2783" i="2"/>
  <c r="D2783" i="2" s="1"/>
  <c r="C2784" i="2"/>
  <c r="D2784" i="2" s="1"/>
  <c r="C2785" i="2"/>
  <c r="D2785" i="2" s="1"/>
  <c r="C2786" i="2"/>
  <c r="D2786" i="2" s="1"/>
  <c r="C2787" i="2"/>
  <c r="D2787" i="2" s="1"/>
  <c r="C2788" i="2"/>
  <c r="D2788" i="2" s="1"/>
  <c r="C2789" i="2"/>
  <c r="D2789" i="2" s="1"/>
  <c r="C2790" i="2"/>
  <c r="D2790" i="2" s="1"/>
  <c r="C2791" i="2"/>
  <c r="D2791" i="2" s="1"/>
  <c r="C2792" i="2"/>
  <c r="D2792" i="2" s="1"/>
  <c r="C2793" i="2"/>
  <c r="D2793" i="2" s="1"/>
  <c r="C2794" i="2"/>
  <c r="D2794" i="2" s="1"/>
  <c r="C2795" i="2"/>
  <c r="D2795" i="2" s="1"/>
  <c r="C2796" i="2"/>
  <c r="D2796" i="2" s="1"/>
  <c r="C2797" i="2"/>
  <c r="D2797" i="2" s="1"/>
  <c r="C2798" i="2"/>
  <c r="D2798" i="2" s="1"/>
  <c r="C2799" i="2"/>
  <c r="D2799" i="2" s="1"/>
  <c r="C2800" i="2"/>
  <c r="D2800" i="2" s="1"/>
  <c r="C2801" i="2"/>
  <c r="D2801" i="2" s="1"/>
  <c r="C2802" i="2"/>
  <c r="D2802" i="2" s="1"/>
  <c r="C2803" i="2"/>
  <c r="D2803" i="2" s="1"/>
  <c r="C2804" i="2"/>
  <c r="D2804" i="2" s="1"/>
  <c r="C2805" i="2"/>
  <c r="D2805" i="2" s="1"/>
  <c r="C2806" i="2"/>
  <c r="D2806" i="2" s="1"/>
  <c r="C2807" i="2"/>
  <c r="D2807" i="2" s="1"/>
  <c r="C2808" i="2"/>
  <c r="D2808" i="2" s="1"/>
  <c r="C2809" i="2"/>
  <c r="D2809" i="2" s="1"/>
  <c r="C2810" i="2"/>
  <c r="D2810" i="2" s="1"/>
  <c r="C2811" i="2"/>
  <c r="D2811" i="2" s="1"/>
  <c r="C2812" i="2"/>
  <c r="D2812" i="2" s="1"/>
  <c r="C2813" i="2"/>
  <c r="D2813" i="2" s="1"/>
  <c r="C2814" i="2"/>
  <c r="D2814" i="2" s="1"/>
  <c r="C2815" i="2"/>
  <c r="D2815" i="2" s="1"/>
  <c r="C2816" i="2"/>
  <c r="D2816" i="2" s="1"/>
  <c r="C2817" i="2"/>
  <c r="D2817" i="2" s="1"/>
  <c r="C2818" i="2"/>
  <c r="D2818" i="2" s="1"/>
  <c r="C2819" i="2"/>
  <c r="D2819" i="2" s="1"/>
  <c r="C2820" i="2"/>
  <c r="D2820" i="2" s="1"/>
  <c r="C2821" i="2"/>
  <c r="D2821" i="2" s="1"/>
  <c r="C2822" i="2"/>
  <c r="D2822" i="2" s="1"/>
  <c r="C2823" i="2"/>
  <c r="D2823" i="2" s="1"/>
  <c r="C2824" i="2"/>
  <c r="D2824" i="2" s="1"/>
  <c r="C2825" i="2"/>
  <c r="D2825" i="2" s="1"/>
  <c r="C2826" i="2"/>
  <c r="D2826" i="2" s="1"/>
  <c r="C2827" i="2"/>
  <c r="D2827" i="2" s="1"/>
  <c r="C2828" i="2"/>
  <c r="D2828" i="2" s="1"/>
  <c r="C2829" i="2"/>
  <c r="D2829" i="2" s="1"/>
  <c r="C2830" i="2"/>
  <c r="D2830" i="2" s="1"/>
  <c r="C2831" i="2"/>
  <c r="D2831" i="2" s="1"/>
  <c r="C2832" i="2"/>
  <c r="D2832" i="2" s="1"/>
  <c r="C2833" i="2"/>
  <c r="D2833" i="2" s="1"/>
  <c r="C2834" i="2"/>
  <c r="D2834" i="2" s="1"/>
  <c r="C2835" i="2"/>
  <c r="D2835" i="2" s="1"/>
  <c r="C2836" i="2"/>
  <c r="D2836" i="2" s="1"/>
  <c r="C2837" i="2"/>
  <c r="D2837" i="2" s="1"/>
  <c r="C2838" i="2"/>
  <c r="D2838" i="2" s="1"/>
  <c r="C2839" i="2"/>
  <c r="D2839" i="2" s="1"/>
  <c r="C2840" i="2"/>
  <c r="D2840" i="2" s="1"/>
  <c r="C2841" i="2"/>
  <c r="D2841" i="2" s="1"/>
  <c r="C2842" i="2"/>
  <c r="D2842" i="2" s="1"/>
  <c r="C2843" i="2"/>
  <c r="D2843" i="2" s="1"/>
  <c r="C2844" i="2"/>
  <c r="D2844" i="2" s="1"/>
  <c r="C2845" i="2"/>
  <c r="D2845" i="2" s="1"/>
  <c r="C2846" i="2"/>
  <c r="D2846" i="2" s="1"/>
  <c r="C2847" i="2"/>
  <c r="D2847" i="2" s="1"/>
  <c r="C2848" i="2"/>
  <c r="D2848" i="2" s="1"/>
  <c r="C2849" i="2"/>
  <c r="D2849" i="2" s="1"/>
  <c r="C2850" i="2"/>
  <c r="D2850" i="2" s="1"/>
  <c r="C2851" i="2"/>
  <c r="D2851" i="2" s="1"/>
  <c r="C2852" i="2"/>
  <c r="D2852" i="2" s="1"/>
  <c r="C2853" i="2"/>
  <c r="D2853" i="2" s="1"/>
  <c r="C2854" i="2"/>
  <c r="D2854" i="2" s="1"/>
  <c r="C2855" i="2"/>
  <c r="D2855" i="2" s="1"/>
  <c r="C2856" i="2"/>
  <c r="D2856" i="2" s="1"/>
  <c r="C2857" i="2"/>
  <c r="D2857" i="2" s="1"/>
  <c r="C2858" i="2"/>
  <c r="D2858" i="2" s="1"/>
  <c r="C2859" i="2"/>
  <c r="D2859" i="2" s="1"/>
  <c r="C2860" i="2"/>
  <c r="D2860" i="2" s="1"/>
  <c r="C2861" i="2"/>
  <c r="D2861" i="2" s="1"/>
  <c r="C2862" i="2"/>
  <c r="D2862" i="2" s="1"/>
  <c r="C2863" i="2"/>
  <c r="D2863" i="2" s="1"/>
  <c r="C2864" i="2"/>
  <c r="D2864" i="2" s="1"/>
  <c r="C2865" i="2"/>
  <c r="D2865" i="2" s="1"/>
  <c r="C2866" i="2"/>
  <c r="D2866" i="2" s="1"/>
  <c r="C2867" i="2"/>
  <c r="D2867" i="2" s="1"/>
  <c r="C2868" i="2"/>
  <c r="D2868" i="2" s="1"/>
  <c r="C2869" i="2"/>
  <c r="D2869" i="2" s="1"/>
  <c r="C2870" i="2"/>
  <c r="D2870" i="2" s="1"/>
  <c r="C2871" i="2"/>
  <c r="D2871" i="2" s="1"/>
  <c r="C2872" i="2"/>
  <c r="D2872" i="2" s="1"/>
  <c r="C2873" i="2"/>
  <c r="D2873" i="2" s="1"/>
  <c r="C2874" i="2"/>
  <c r="D2874" i="2" s="1"/>
  <c r="C2875" i="2"/>
  <c r="D2875" i="2" s="1"/>
  <c r="C2876" i="2"/>
  <c r="D2876" i="2" s="1"/>
  <c r="C2877" i="2"/>
  <c r="D2877" i="2" s="1"/>
  <c r="C2878" i="2"/>
  <c r="D2878" i="2" s="1"/>
  <c r="C2879" i="2"/>
  <c r="D2879" i="2" s="1"/>
  <c r="C2880" i="2"/>
  <c r="D2880" i="2" s="1"/>
  <c r="C2881" i="2"/>
  <c r="D2881" i="2" s="1"/>
  <c r="C2882" i="2"/>
  <c r="D2882" i="2" s="1"/>
  <c r="C2883" i="2"/>
  <c r="D2883" i="2" s="1"/>
  <c r="C2884" i="2"/>
  <c r="D2884" i="2" s="1"/>
  <c r="C2885" i="2"/>
  <c r="D2885" i="2" s="1"/>
  <c r="C2886" i="2"/>
  <c r="D2886" i="2" s="1"/>
  <c r="C2887" i="2"/>
  <c r="D2887" i="2" s="1"/>
  <c r="C2888" i="2"/>
  <c r="D2888" i="2" s="1"/>
  <c r="C2889" i="2"/>
  <c r="D2889" i="2" s="1"/>
  <c r="C2890" i="2"/>
  <c r="D2890" i="2" s="1"/>
  <c r="C2891" i="2"/>
  <c r="D2891" i="2" s="1"/>
  <c r="C2892" i="2"/>
  <c r="D2892" i="2" s="1"/>
  <c r="C2893" i="2"/>
  <c r="D2893" i="2" s="1"/>
  <c r="C2894" i="2"/>
  <c r="D2894" i="2" s="1"/>
  <c r="C2895" i="2"/>
  <c r="D2895" i="2" s="1"/>
  <c r="C2896" i="2"/>
  <c r="D2896" i="2" s="1"/>
  <c r="C2897" i="2"/>
  <c r="D2897" i="2" s="1"/>
  <c r="C2898" i="2"/>
  <c r="D2898" i="2" s="1"/>
  <c r="C2899" i="2"/>
  <c r="D2899" i="2" s="1"/>
  <c r="C2900" i="2"/>
  <c r="D2900" i="2" s="1"/>
  <c r="C2901" i="2"/>
  <c r="D2901" i="2" s="1"/>
  <c r="C2902" i="2"/>
  <c r="D2902" i="2" s="1"/>
  <c r="C2903" i="2"/>
  <c r="D2903" i="2" s="1"/>
  <c r="C2904" i="2"/>
  <c r="D2904" i="2" s="1"/>
  <c r="C2905" i="2"/>
  <c r="D2905" i="2" s="1"/>
  <c r="C2906" i="2"/>
  <c r="D2906" i="2" s="1"/>
  <c r="C2907" i="2"/>
  <c r="D2907" i="2" s="1"/>
  <c r="C2908" i="2"/>
  <c r="D2908" i="2" s="1"/>
  <c r="C2909" i="2"/>
  <c r="D2909" i="2" s="1"/>
  <c r="C2910" i="2"/>
  <c r="D2910" i="2" s="1"/>
  <c r="C2911" i="2"/>
  <c r="D2911" i="2" s="1"/>
  <c r="C2912" i="2"/>
  <c r="D2912" i="2" s="1"/>
  <c r="C2913" i="2"/>
  <c r="D2913" i="2" s="1"/>
  <c r="C2914" i="2"/>
  <c r="D2914" i="2" s="1"/>
  <c r="C2915" i="2"/>
  <c r="D2915" i="2" s="1"/>
  <c r="C2916" i="2"/>
  <c r="D2916" i="2" s="1"/>
  <c r="C2917" i="2"/>
  <c r="D2917" i="2" s="1"/>
  <c r="C2918" i="2"/>
  <c r="D2918" i="2" s="1"/>
  <c r="C2919" i="2"/>
  <c r="D2919" i="2" s="1"/>
  <c r="C2920" i="2"/>
  <c r="D2920" i="2" s="1"/>
  <c r="C2921" i="2"/>
  <c r="D2921" i="2" s="1"/>
  <c r="C2922" i="2"/>
  <c r="D2922" i="2" s="1"/>
  <c r="C2923" i="2"/>
  <c r="D2923" i="2" s="1"/>
  <c r="C2924" i="2"/>
  <c r="D2924" i="2" s="1"/>
  <c r="C2925" i="2"/>
  <c r="D2925" i="2" s="1"/>
  <c r="C2926" i="2"/>
  <c r="D2926" i="2" s="1"/>
  <c r="C2927" i="2"/>
  <c r="D2927" i="2" s="1"/>
  <c r="C2928" i="2"/>
  <c r="D2928" i="2" s="1"/>
  <c r="C2929" i="2"/>
  <c r="D2929" i="2" s="1"/>
  <c r="C2930" i="2"/>
  <c r="D2930" i="2" s="1"/>
  <c r="C2931" i="2"/>
  <c r="D2931" i="2" s="1"/>
  <c r="C2932" i="2"/>
  <c r="D2932" i="2" s="1"/>
  <c r="C2933" i="2"/>
  <c r="D2933" i="2" s="1"/>
  <c r="C2934" i="2"/>
  <c r="D2934" i="2" s="1"/>
  <c r="C2935" i="2"/>
  <c r="D2935" i="2" s="1"/>
  <c r="C2936" i="2"/>
  <c r="D2936" i="2" s="1"/>
  <c r="C2937" i="2"/>
  <c r="D2937" i="2" s="1"/>
  <c r="C2938" i="2"/>
  <c r="D2938" i="2" s="1"/>
  <c r="C2939" i="2"/>
  <c r="D2939" i="2" s="1"/>
  <c r="C2940" i="2"/>
  <c r="D2940" i="2" s="1"/>
  <c r="C2941" i="2"/>
  <c r="D2941" i="2" s="1"/>
  <c r="C2942" i="2"/>
  <c r="D2942" i="2" s="1"/>
  <c r="C2943" i="2"/>
  <c r="D2943" i="2" s="1"/>
  <c r="C2944" i="2"/>
  <c r="D2944" i="2" s="1"/>
  <c r="C2945" i="2"/>
  <c r="D2945" i="2" s="1"/>
  <c r="C2946" i="2"/>
  <c r="D2946" i="2" s="1"/>
  <c r="C2947" i="2"/>
  <c r="D2947" i="2" s="1"/>
  <c r="C2948" i="2"/>
  <c r="D2948" i="2" s="1"/>
  <c r="C2949" i="2"/>
  <c r="D2949" i="2" s="1"/>
  <c r="C2950" i="2"/>
  <c r="D2950" i="2" s="1"/>
  <c r="C2951" i="2"/>
  <c r="D2951" i="2" s="1"/>
  <c r="C2952" i="2"/>
  <c r="D2952" i="2" s="1"/>
  <c r="C2953" i="2"/>
  <c r="D2953" i="2" s="1"/>
  <c r="C2954" i="2"/>
  <c r="D2954" i="2" s="1"/>
  <c r="C2955" i="2"/>
  <c r="D2955" i="2" s="1"/>
  <c r="C2956" i="2"/>
  <c r="D2956" i="2" s="1"/>
  <c r="C2957" i="2"/>
  <c r="D2957" i="2" s="1"/>
  <c r="C2958" i="2"/>
  <c r="D2958" i="2" s="1"/>
  <c r="C2959" i="2"/>
  <c r="D2959" i="2" s="1"/>
  <c r="C2960" i="2"/>
  <c r="D2960" i="2" s="1"/>
  <c r="C2961" i="2"/>
  <c r="D2961" i="2" s="1"/>
  <c r="C2962" i="2"/>
  <c r="D2962" i="2" s="1"/>
  <c r="C2963" i="2"/>
  <c r="D2963" i="2" s="1"/>
  <c r="C2964" i="2"/>
  <c r="D2964" i="2" s="1"/>
  <c r="C2965" i="2"/>
  <c r="D2965" i="2" s="1"/>
  <c r="C2966" i="2"/>
  <c r="D2966" i="2" s="1"/>
  <c r="C2967" i="2"/>
  <c r="D2967" i="2" s="1"/>
  <c r="C2968" i="2"/>
  <c r="D2968" i="2" s="1"/>
  <c r="C2969" i="2"/>
  <c r="D2969" i="2" s="1"/>
  <c r="C2970" i="2"/>
  <c r="D2970" i="2" s="1"/>
  <c r="C2971" i="2"/>
  <c r="D2971" i="2" s="1"/>
  <c r="C2972" i="2"/>
  <c r="D2972" i="2" s="1"/>
  <c r="C2973" i="2"/>
  <c r="D2973" i="2" s="1"/>
  <c r="C2974" i="2"/>
  <c r="D2974" i="2" s="1"/>
  <c r="C2975" i="2"/>
  <c r="D2975" i="2" s="1"/>
  <c r="C2976" i="2"/>
  <c r="D2976" i="2" s="1"/>
  <c r="C2977" i="2"/>
  <c r="D2977" i="2" s="1"/>
  <c r="C2978" i="2"/>
  <c r="D2978" i="2" s="1"/>
  <c r="C2979" i="2"/>
  <c r="D2979" i="2" s="1"/>
  <c r="C2980" i="2"/>
  <c r="D2980" i="2" s="1"/>
  <c r="C2981" i="2"/>
  <c r="D2981" i="2" s="1"/>
  <c r="C2982" i="2"/>
  <c r="D2982" i="2" s="1"/>
  <c r="C2983" i="2"/>
  <c r="D2983" i="2" s="1"/>
  <c r="C2984" i="2"/>
  <c r="D2984" i="2" s="1"/>
  <c r="C2985" i="2"/>
  <c r="D2985" i="2" s="1"/>
  <c r="C2986" i="2"/>
  <c r="D2986" i="2" s="1"/>
  <c r="C2987" i="2"/>
  <c r="D2987" i="2" s="1"/>
  <c r="C2988" i="2"/>
  <c r="D2988" i="2" s="1"/>
  <c r="C2989" i="2"/>
  <c r="D2989" i="2" s="1"/>
  <c r="C2990" i="2"/>
  <c r="D2990" i="2" s="1"/>
  <c r="C2991" i="2"/>
  <c r="D2991" i="2" s="1"/>
  <c r="C2992" i="2"/>
  <c r="D2992" i="2" s="1"/>
  <c r="C2993" i="2"/>
  <c r="D2993" i="2" s="1"/>
  <c r="C2994" i="2"/>
  <c r="D2994" i="2" s="1"/>
  <c r="C2995" i="2"/>
  <c r="D2995" i="2" s="1"/>
  <c r="C2996" i="2"/>
  <c r="D2996" i="2" s="1"/>
  <c r="C2997" i="2"/>
  <c r="D2997" i="2" s="1"/>
  <c r="C2998" i="2"/>
  <c r="D2998" i="2" s="1"/>
  <c r="C2999" i="2"/>
  <c r="D2999" i="2" s="1"/>
  <c r="C3000" i="2"/>
  <c r="D3000" i="2" s="1"/>
  <c r="C3001" i="2"/>
  <c r="D3001" i="2" s="1"/>
  <c r="C3002" i="2"/>
  <c r="D3002" i="2" s="1"/>
  <c r="C3003" i="2"/>
  <c r="D3003" i="2" s="1"/>
  <c r="C3004" i="2"/>
  <c r="D3004" i="2" s="1"/>
  <c r="C3005" i="2"/>
  <c r="D3005" i="2" s="1"/>
  <c r="C3006" i="2"/>
  <c r="D3006" i="2" s="1"/>
  <c r="C3007" i="2"/>
  <c r="D3007" i="2" s="1"/>
  <c r="C3008" i="2"/>
  <c r="D3008" i="2" s="1"/>
  <c r="C3009" i="2"/>
  <c r="D3009" i="2" s="1"/>
  <c r="C3010" i="2"/>
  <c r="D3010" i="2" s="1"/>
  <c r="C3011" i="2"/>
  <c r="D3011" i="2" s="1"/>
  <c r="C3012" i="2"/>
  <c r="D3012" i="2" s="1"/>
  <c r="C3013" i="2"/>
  <c r="D3013" i="2" s="1"/>
  <c r="C3014" i="2"/>
  <c r="D3014" i="2" s="1"/>
  <c r="C3015" i="2"/>
  <c r="D3015" i="2" s="1"/>
  <c r="C3016" i="2"/>
  <c r="D3016" i="2" s="1"/>
  <c r="C3017" i="2"/>
  <c r="D3017" i="2" s="1"/>
  <c r="C3018" i="2"/>
  <c r="D3018" i="2" s="1"/>
  <c r="C3019" i="2"/>
  <c r="D3019" i="2" s="1"/>
  <c r="C3020" i="2"/>
  <c r="D3020" i="2" s="1"/>
  <c r="C3021" i="2"/>
  <c r="D3021" i="2" s="1"/>
  <c r="C3022" i="2"/>
  <c r="D3022" i="2" s="1"/>
  <c r="C3023" i="2"/>
  <c r="D3023" i="2" s="1"/>
  <c r="C3024" i="2"/>
  <c r="D3024" i="2" s="1"/>
  <c r="C3025" i="2"/>
  <c r="D3025" i="2" s="1"/>
  <c r="C3026" i="2"/>
  <c r="D3026" i="2" s="1"/>
  <c r="C3027" i="2"/>
  <c r="D3027" i="2" s="1"/>
  <c r="C3028" i="2"/>
  <c r="D3028" i="2" s="1"/>
  <c r="C3029" i="2"/>
  <c r="D3029" i="2" s="1"/>
  <c r="C3030" i="2"/>
  <c r="D3030" i="2" s="1"/>
  <c r="C3031" i="2"/>
  <c r="D3031" i="2" s="1"/>
  <c r="C3032" i="2"/>
  <c r="D3032" i="2" s="1"/>
  <c r="C3033" i="2"/>
  <c r="D3033" i="2" s="1"/>
  <c r="C3034" i="2"/>
  <c r="D3034" i="2" s="1"/>
  <c r="C3035" i="2"/>
  <c r="D3035" i="2" s="1"/>
  <c r="C3036" i="2"/>
  <c r="D3036" i="2" s="1"/>
  <c r="C3037" i="2"/>
  <c r="D3037" i="2" s="1"/>
  <c r="C3038" i="2"/>
  <c r="D3038" i="2" s="1"/>
  <c r="C3039" i="2"/>
  <c r="D3039" i="2" s="1"/>
  <c r="C3040" i="2"/>
  <c r="D3040" i="2" s="1"/>
  <c r="C3041" i="2"/>
  <c r="D3041" i="2" s="1"/>
  <c r="C3042" i="2"/>
  <c r="D3042" i="2" s="1"/>
  <c r="C3043" i="2"/>
  <c r="D3043" i="2" s="1"/>
  <c r="C3044" i="2"/>
  <c r="D3044" i="2" s="1"/>
  <c r="C3045" i="2"/>
  <c r="D3045" i="2" s="1"/>
  <c r="C3046" i="2"/>
  <c r="D3046" i="2" s="1"/>
  <c r="C3047" i="2"/>
  <c r="D3047" i="2" s="1"/>
  <c r="C3048" i="2"/>
  <c r="D3048" i="2" s="1"/>
  <c r="C3049" i="2"/>
  <c r="D3049" i="2" s="1"/>
  <c r="C3050" i="2"/>
  <c r="D3050" i="2" s="1"/>
  <c r="C3051" i="2"/>
  <c r="D3051" i="2" s="1"/>
  <c r="C3052" i="2"/>
  <c r="D3052" i="2" s="1"/>
  <c r="C3053" i="2"/>
  <c r="D3053" i="2" s="1"/>
  <c r="C3054" i="2"/>
  <c r="D3054" i="2" s="1"/>
  <c r="C3055" i="2"/>
  <c r="D3055" i="2" s="1"/>
  <c r="C3056" i="2"/>
  <c r="D3056" i="2" s="1"/>
  <c r="C3057" i="2"/>
  <c r="D3057" i="2" s="1"/>
  <c r="C3058" i="2"/>
  <c r="D3058" i="2" s="1"/>
  <c r="C3059" i="2"/>
  <c r="D3059" i="2" s="1"/>
  <c r="C3060" i="2"/>
  <c r="D3060" i="2" s="1"/>
  <c r="C3061" i="2"/>
  <c r="D3061" i="2" s="1"/>
  <c r="C3062" i="2"/>
  <c r="D3062" i="2" s="1"/>
  <c r="C3063" i="2"/>
  <c r="D3063" i="2" s="1"/>
  <c r="C3064" i="2"/>
  <c r="D3064" i="2" s="1"/>
  <c r="C3065" i="2"/>
  <c r="D3065" i="2" s="1"/>
  <c r="C3066" i="2"/>
  <c r="D3066" i="2" s="1"/>
  <c r="C3067" i="2"/>
  <c r="D3067" i="2" s="1"/>
  <c r="C3068" i="2"/>
  <c r="D3068" i="2" s="1"/>
  <c r="C3069" i="2"/>
  <c r="D3069" i="2" s="1"/>
  <c r="C3070" i="2"/>
  <c r="D3070" i="2" s="1"/>
  <c r="C3071" i="2"/>
  <c r="D3071" i="2" s="1"/>
  <c r="C3072" i="2"/>
  <c r="D3072" i="2" s="1"/>
  <c r="C3073" i="2"/>
  <c r="D3073" i="2" s="1"/>
  <c r="C3074" i="2"/>
  <c r="D3074" i="2" s="1"/>
  <c r="C3075" i="2"/>
  <c r="D3075" i="2" s="1"/>
  <c r="C3076" i="2"/>
  <c r="D3076" i="2" s="1"/>
  <c r="C3077" i="2"/>
  <c r="D3077" i="2" s="1"/>
  <c r="C3078" i="2"/>
  <c r="D3078" i="2" s="1"/>
  <c r="C3079" i="2"/>
  <c r="D3079" i="2" s="1"/>
  <c r="C3080" i="2"/>
  <c r="D3080" i="2" s="1"/>
  <c r="C3081" i="2"/>
  <c r="D3081" i="2" s="1"/>
  <c r="C3082" i="2"/>
  <c r="D3082" i="2" s="1"/>
  <c r="C3083" i="2"/>
  <c r="D3083" i="2" s="1"/>
  <c r="C3084" i="2"/>
  <c r="D3084" i="2" s="1"/>
  <c r="C3085" i="2"/>
  <c r="D3085" i="2" s="1"/>
  <c r="C3086" i="2"/>
  <c r="D3086" i="2" s="1"/>
  <c r="C3087" i="2"/>
  <c r="D3087" i="2" s="1"/>
  <c r="C3088" i="2"/>
  <c r="D3088" i="2" s="1"/>
  <c r="C3089" i="2"/>
  <c r="D3089" i="2" s="1"/>
  <c r="C3090" i="2"/>
  <c r="D3090" i="2" s="1"/>
  <c r="C3091" i="2"/>
  <c r="D3091" i="2" s="1"/>
  <c r="C3092" i="2"/>
  <c r="D3092" i="2" s="1"/>
  <c r="C3093" i="2"/>
  <c r="D3093" i="2" s="1"/>
  <c r="C3094" i="2"/>
  <c r="D3094" i="2" s="1"/>
  <c r="C3095" i="2"/>
  <c r="D3095" i="2" s="1"/>
  <c r="C3096" i="2"/>
  <c r="D3096" i="2" s="1"/>
  <c r="C3097" i="2"/>
  <c r="D3097" i="2" s="1"/>
  <c r="C3098" i="2"/>
  <c r="D3098" i="2" s="1"/>
  <c r="C3099" i="2"/>
  <c r="D3099" i="2" s="1"/>
  <c r="C3100" i="2"/>
  <c r="D3100" i="2" s="1"/>
  <c r="C3101" i="2"/>
  <c r="D3101" i="2" s="1"/>
  <c r="C3102" i="2"/>
  <c r="D3102" i="2" s="1"/>
  <c r="C3103" i="2"/>
  <c r="D3103" i="2" s="1"/>
  <c r="C3104" i="2"/>
  <c r="D3104" i="2" s="1"/>
  <c r="C3105" i="2"/>
  <c r="D3105" i="2" s="1"/>
  <c r="C3106" i="2"/>
  <c r="D3106" i="2" s="1"/>
  <c r="C3107" i="2"/>
  <c r="D3107" i="2" s="1"/>
  <c r="C3108" i="2"/>
  <c r="D3108" i="2" s="1"/>
  <c r="C3109" i="2"/>
  <c r="D3109" i="2" s="1"/>
  <c r="C3110" i="2"/>
  <c r="D3110" i="2" s="1"/>
  <c r="C3111" i="2"/>
  <c r="D3111" i="2" s="1"/>
  <c r="C3112" i="2"/>
  <c r="D3112" i="2" s="1"/>
  <c r="C3113" i="2"/>
  <c r="D3113" i="2" s="1"/>
  <c r="C3114" i="2"/>
  <c r="D3114" i="2" s="1"/>
  <c r="C3115" i="2"/>
  <c r="D3115" i="2" s="1"/>
  <c r="C3116" i="2"/>
  <c r="D3116" i="2" s="1"/>
  <c r="C3117" i="2"/>
  <c r="D3117" i="2" s="1"/>
  <c r="C3118" i="2"/>
  <c r="D3118" i="2" s="1"/>
  <c r="C3119" i="2"/>
  <c r="D3119" i="2" s="1"/>
  <c r="C3120" i="2"/>
  <c r="D3120" i="2" s="1"/>
  <c r="C3121" i="2"/>
  <c r="D3121" i="2" s="1"/>
  <c r="C3122" i="2"/>
  <c r="D3122" i="2" s="1"/>
  <c r="C3123" i="2"/>
  <c r="D3123" i="2" s="1"/>
  <c r="C3124" i="2"/>
  <c r="D3124" i="2" s="1"/>
  <c r="C3125" i="2"/>
  <c r="D3125" i="2" s="1"/>
  <c r="C3126" i="2"/>
  <c r="D3126" i="2" s="1"/>
  <c r="C3127" i="2"/>
  <c r="D3127" i="2" s="1"/>
  <c r="C3128" i="2"/>
  <c r="D3128" i="2" s="1"/>
  <c r="C3129" i="2"/>
  <c r="D3129" i="2" s="1"/>
  <c r="C3130" i="2"/>
  <c r="D3130" i="2" s="1"/>
  <c r="C3131" i="2"/>
  <c r="D3131" i="2" s="1"/>
  <c r="C3132" i="2"/>
  <c r="D3132" i="2" s="1"/>
  <c r="C3133" i="2"/>
  <c r="D3133" i="2" s="1"/>
  <c r="C3134" i="2"/>
  <c r="D3134" i="2" s="1"/>
  <c r="C3135" i="2"/>
  <c r="D3135" i="2" s="1"/>
  <c r="C3136" i="2"/>
  <c r="D3136" i="2" s="1"/>
  <c r="C3137" i="2"/>
  <c r="D3137" i="2" s="1"/>
  <c r="C3138" i="2"/>
  <c r="D3138" i="2" s="1"/>
  <c r="C3139" i="2"/>
  <c r="D3139" i="2" s="1"/>
  <c r="C3140" i="2"/>
  <c r="D3140" i="2" s="1"/>
  <c r="C3141" i="2"/>
  <c r="D3141" i="2" s="1"/>
  <c r="C3142" i="2"/>
  <c r="D3142" i="2" s="1"/>
  <c r="C3143" i="2"/>
  <c r="D3143" i="2" s="1"/>
  <c r="C3144" i="2"/>
  <c r="D3144" i="2" s="1"/>
  <c r="C3145" i="2"/>
  <c r="D3145" i="2" s="1"/>
  <c r="C3146" i="2"/>
  <c r="D3146" i="2" s="1"/>
  <c r="C3147" i="2"/>
  <c r="D3147" i="2" s="1"/>
  <c r="C3148" i="2"/>
  <c r="D3148" i="2" s="1"/>
  <c r="C3149" i="2"/>
  <c r="D3149" i="2" s="1"/>
  <c r="C3150" i="2"/>
  <c r="D3150" i="2" s="1"/>
  <c r="C3151" i="2"/>
  <c r="D3151" i="2" s="1"/>
  <c r="C3152" i="2"/>
  <c r="D3152" i="2" s="1"/>
  <c r="C3153" i="2"/>
  <c r="D3153" i="2" s="1"/>
  <c r="C3154" i="2"/>
  <c r="D3154" i="2" s="1"/>
  <c r="C3155" i="2"/>
  <c r="D3155" i="2" s="1"/>
  <c r="C3156" i="2"/>
  <c r="D3156" i="2" s="1"/>
  <c r="C3157" i="2"/>
  <c r="D3157" i="2" s="1"/>
  <c r="C3158" i="2"/>
  <c r="D3158" i="2" s="1"/>
  <c r="C3159" i="2"/>
  <c r="D3159" i="2" s="1"/>
  <c r="C3160" i="2"/>
  <c r="D3160" i="2" s="1"/>
  <c r="C3161" i="2"/>
  <c r="D3161" i="2" s="1"/>
  <c r="C3162" i="2"/>
  <c r="D3162" i="2" s="1"/>
  <c r="C3163" i="2"/>
  <c r="D3163" i="2" s="1"/>
  <c r="C3164" i="2"/>
  <c r="D3164" i="2" s="1"/>
  <c r="C3165" i="2"/>
  <c r="D3165" i="2" s="1"/>
  <c r="C3166" i="2"/>
  <c r="D3166" i="2" s="1"/>
  <c r="C3167" i="2"/>
  <c r="D3167" i="2" s="1"/>
  <c r="C3168" i="2"/>
  <c r="D3168" i="2" s="1"/>
  <c r="C3169" i="2"/>
  <c r="D3169" i="2" s="1"/>
  <c r="C3170" i="2"/>
  <c r="D3170" i="2" s="1"/>
  <c r="C3171" i="2"/>
  <c r="D3171" i="2" s="1"/>
  <c r="C3172" i="2"/>
  <c r="D3172" i="2" s="1"/>
  <c r="C3173" i="2"/>
  <c r="D3173" i="2" s="1"/>
  <c r="C3174" i="2"/>
  <c r="D3174" i="2" s="1"/>
  <c r="C3175" i="2"/>
  <c r="D3175" i="2" s="1"/>
  <c r="C3176" i="2"/>
  <c r="D3176" i="2" s="1"/>
  <c r="C3177" i="2"/>
  <c r="D3177" i="2" s="1"/>
  <c r="C3178" i="2"/>
  <c r="D3178" i="2" s="1"/>
  <c r="C3179" i="2"/>
  <c r="D3179" i="2" s="1"/>
  <c r="C3180" i="2"/>
  <c r="D3180" i="2" s="1"/>
  <c r="C3181" i="2"/>
  <c r="D3181" i="2" s="1"/>
  <c r="C3182" i="2"/>
  <c r="D3182" i="2" s="1"/>
  <c r="C3183" i="2"/>
  <c r="D3183" i="2" s="1"/>
  <c r="C3184" i="2"/>
  <c r="D3184" i="2" s="1"/>
  <c r="C3185" i="2"/>
  <c r="D3185" i="2" s="1"/>
  <c r="C3186" i="2"/>
  <c r="D3186" i="2" s="1"/>
  <c r="C3187" i="2"/>
  <c r="D3187" i="2" s="1"/>
  <c r="C3188" i="2"/>
  <c r="D3188" i="2" s="1"/>
  <c r="C3189" i="2"/>
  <c r="D3189" i="2" s="1"/>
  <c r="C3190" i="2"/>
  <c r="D3190" i="2" s="1"/>
  <c r="C3191" i="2"/>
  <c r="D3191" i="2" s="1"/>
  <c r="C3192" i="2"/>
  <c r="D3192" i="2" s="1"/>
  <c r="C3193" i="2"/>
  <c r="D3193" i="2" s="1"/>
  <c r="C3194" i="2"/>
  <c r="D3194" i="2" s="1"/>
  <c r="C3195" i="2"/>
  <c r="D3195" i="2" s="1"/>
  <c r="C3196" i="2"/>
  <c r="D3196" i="2" s="1"/>
  <c r="C3197" i="2"/>
  <c r="D3197" i="2" s="1"/>
  <c r="C3198" i="2"/>
  <c r="D3198" i="2" s="1"/>
  <c r="C3199" i="2"/>
  <c r="D3199" i="2" s="1"/>
  <c r="C3200" i="2"/>
  <c r="D3200" i="2" s="1"/>
  <c r="C3201" i="2"/>
  <c r="D3201" i="2" s="1"/>
  <c r="C3202" i="2"/>
  <c r="D3202" i="2" s="1"/>
  <c r="C3203" i="2"/>
  <c r="D3203" i="2" s="1"/>
  <c r="C3204" i="2"/>
  <c r="D3204" i="2" s="1"/>
  <c r="C3205" i="2"/>
  <c r="D3205" i="2" s="1"/>
  <c r="C3206" i="2"/>
  <c r="D3206" i="2" s="1"/>
  <c r="C3207" i="2"/>
  <c r="D3207" i="2" s="1"/>
  <c r="C3208" i="2"/>
  <c r="D3208" i="2" s="1"/>
  <c r="C3209" i="2"/>
  <c r="D3209" i="2" s="1"/>
  <c r="C3210" i="2"/>
  <c r="D3210" i="2" s="1"/>
  <c r="C3211" i="2"/>
  <c r="D3211" i="2" s="1"/>
  <c r="C3212" i="2"/>
  <c r="D3212" i="2" s="1"/>
  <c r="C3213" i="2"/>
  <c r="D3213" i="2" s="1"/>
  <c r="C3214" i="2"/>
  <c r="D3214" i="2" s="1"/>
  <c r="C3215" i="2"/>
  <c r="D3215" i="2" s="1"/>
  <c r="C3216" i="2"/>
  <c r="D3216" i="2" s="1"/>
  <c r="C3217" i="2"/>
  <c r="D3217" i="2" s="1"/>
  <c r="C3218" i="2"/>
  <c r="D3218" i="2" s="1"/>
  <c r="C3219" i="2"/>
  <c r="D3219" i="2" s="1"/>
  <c r="C3220" i="2"/>
  <c r="D3220" i="2" s="1"/>
  <c r="C3221" i="2"/>
  <c r="D3221" i="2" s="1"/>
  <c r="C3222" i="2"/>
  <c r="D3222" i="2" s="1"/>
  <c r="C3223" i="2"/>
  <c r="D3223" i="2" s="1"/>
  <c r="C3224" i="2"/>
  <c r="D3224" i="2" s="1"/>
  <c r="C3225" i="2"/>
  <c r="D3225" i="2" s="1"/>
  <c r="C3226" i="2"/>
  <c r="D3226" i="2" s="1"/>
  <c r="C3227" i="2"/>
  <c r="D3227" i="2" s="1"/>
  <c r="C3228" i="2"/>
  <c r="D3228" i="2" s="1"/>
  <c r="C3229" i="2"/>
  <c r="D3229" i="2" s="1"/>
  <c r="C3230" i="2"/>
  <c r="D3230" i="2" s="1"/>
  <c r="C3231" i="2"/>
  <c r="D3231" i="2" s="1"/>
  <c r="C3232" i="2"/>
  <c r="D3232" i="2" s="1"/>
  <c r="C3233" i="2"/>
  <c r="D3233" i="2" s="1"/>
  <c r="C3234" i="2"/>
  <c r="D3234" i="2" s="1"/>
  <c r="C3235" i="2"/>
  <c r="D3235" i="2" s="1"/>
  <c r="C3236" i="2"/>
  <c r="D3236" i="2" s="1"/>
  <c r="C3237" i="2"/>
  <c r="D3237" i="2" s="1"/>
  <c r="C3238" i="2"/>
  <c r="D3238" i="2" s="1"/>
  <c r="C3239" i="2"/>
  <c r="D3239" i="2" s="1"/>
  <c r="C3240" i="2"/>
  <c r="D3240" i="2" s="1"/>
  <c r="C3241" i="2"/>
  <c r="D3241" i="2" s="1"/>
  <c r="C3242" i="2"/>
  <c r="D3242" i="2" s="1"/>
  <c r="C3243" i="2"/>
  <c r="D3243" i="2" s="1"/>
  <c r="C3244" i="2"/>
  <c r="D3244" i="2" s="1"/>
  <c r="C3245" i="2"/>
  <c r="D3245" i="2" s="1"/>
  <c r="C3246" i="2"/>
  <c r="D3246" i="2" s="1"/>
  <c r="C3247" i="2"/>
  <c r="D3247" i="2" s="1"/>
  <c r="C3248" i="2"/>
  <c r="D3248" i="2" s="1"/>
  <c r="C3249" i="2"/>
  <c r="D3249" i="2" s="1"/>
  <c r="C3250" i="2"/>
  <c r="D3250" i="2" s="1"/>
  <c r="C3251" i="2"/>
  <c r="D3251" i="2" s="1"/>
  <c r="C3252" i="2"/>
  <c r="D3252" i="2" s="1"/>
  <c r="C3253" i="2"/>
  <c r="D3253" i="2" s="1"/>
  <c r="C3254" i="2"/>
  <c r="D3254" i="2" s="1"/>
  <c r="C3255" i="2"/>
  <c r="D3255" i="2" s="1"/>
  <c r="C3256" i="2"/>
  <c r="D3256" i="2" s="1"/>
  <c r="C3257" i="2"/>
  <c r="D3257" i="2" s="1"/>
  <c r="C3258" i="2"/>
  <c r="D3258" i="2" s="1"/>
  <c r="C3259" i="2"/>
  <c r="D3259" i="2" s="1"/>
  <c r="C3260" i="2"/>
  <c r="D3260" i="2" s="1"/>
  <c r="C3261" i="2"/>
  <c r="D3261" i="2" s="1"/>
  <c r="C3262" i="2"/>
  <c r="D3262" i="2" s="1"/>
  <c r="C3263" i="2"/>
  <c r="D3263" i="2" s="1"/>
  <c r="C3264" i="2"/>
  <c r="D3264" i="2" s="1"/>
  <c r="C3265" i="2"/>
  <c r="D3265" i="2" s="1"/>
  <c r="C3266" i="2"/>
  <c r="D3266" i="2" s="1"/>
  <c r="C3267" i="2"/>
  <c r="D3267" i="2" s="1"/>
  <c r="C3268" i="2"/>
  <c r="D3268" i="2" s="1"/>
  <c r="C3269" i="2"/>
  <c r="D3269" i="2" s="1"/>
  <c r="C3270" i="2"/>
  <c r="D3270" i="2" s="1"/>
  <c r="C3271" i="2"/>
  <c r="D3271" i="2" s="1"/>
  <c r="C3272" i="2"/>
  <c r="D3272" i="2" s="1"/>
  <c r="C3273" i="2"/>
  <c r="D3273" i="2" s="1"/>
  <c r="C3274" i="2"/>
  <c r="D3274" i="2" s="1"/>
  <c r="C3275" i="2"/>
  <c r="D3275" i="2" s="1"/>
  <c r="C3276" i="2"/>
  <c r="D3276" i="2" s="1"/>
  <c r="C3277" i="2"/>
  <c r="D3277" i="2" s="1"/>
  <c r="C3278" i="2"/>
  <c r="D3278" i="2" s="1"/>
  <c r="C3279" i="2"/>
  <c r="D3279" i="2" s="1"/>
  <c r="C3280" i="2"/>
  <c r="D3280" i="2" s="1"/>
  <c r="C3281" i="2"/>
  <c r="D3281" i="2" s="1"/>
  <c r="C3282" i="2"/>
  <c r="D3282" i="2" s="1"/>
  <c r="C3283" i="2"/>
  <c r="D3283" i="2" s="1"/>
  <c r="C3284" i="2"/>
  <c r="D3284" i="2" s="1"/>
  <c r="C3285" i="2"/>
  <c r="D3285" i="2" s="1"/>
  <c r="C3286" i="2"/>
  <c r="D3286" i="2" s="1"/>
  <c r="C3287" i="2"/>
  <c r="D3287" i="2" s="1"/>
  <c r="C3288" i="2"/>
  <c r="D3288" i="2" s="1"/>
  <c r="C3289" i="2"/>
  <c r="D3289" i="2" s="1"/>
  <c r="C3290" i="2"/>
  <c r="D3290" i="2" s="1"/>
  <c r="C3291" i="2"/>
  <c r="D3291" i="2" s="1"/>
  <c r="C3292" i="2"/>
  <c r="D3292" i="2" s="1"/>
  <c r="C3293" i="2"/>
  <c r="D3293" i="2" s="1"/>
  <c r="C3294" i="2"/>
  <c r="D3294" i="2" s="1"/>
  <c r="C3295" i="2"/>
  <c r="D3295" i="2" s="1"/>
  <c r="C3296" i="2"/>
  <c r="D3296" i="2" s="1"/>
  <c r="C3297" i="2"/>
  <c r="D3297" i="2" s="1"/>
  <c r="C3298" i="2"/>
  <c r="D3298" i="2" s="1"/>
  <c r="C3299" i="2"/>
  <c r="D3299" i="2" s="1"/>
  <c r="C3300" i="2"/>
  <c r="D3300" i="2" s="1"/>
  <c r="C3301" i="2"/>
  <c r="D3301" i="2" s="1"/>
  <c r="C3302" i="2"/>
  <c r="D3302" i="2" s="1"/>
  <c r="C3303" i="2"/>
  <c r="D3303" i="2" s="1"/>
  <c r="C3304" i="2"/>
  <c r="D3304" i="2" s="1"/>
  <c r="C3305" i="2"/>
  <c r="D3305" i="2" s="1"/>
  <c r="C3306" i="2"/>
  <c r="D3306" i="2" s="1"/>
  <c r="C3307" i="2"/>
  <c r="D3307" i="2" s="1"/>
  <c r="C3308" i="2"/>
  <c r="D3308" i="2" s="1"/>
  <c r="C3309" i="2"/>
  <c r="D3309" i="2" s="1"/>
  <c r="C3310" i="2"/>
  <c r="D3310" i="2" s="1"/>
  <c r="C3311" i="2"/>
  <c r="D3311" i="2" s="1"/>
  <c r="C3312" i="2"/>
  <c r="D3312" i="2" s="1"/>
  <c r="C3313" i="2"/>
  <c r="D3313" i="2" s="1"/>
  <c r="C3314" i="2"/>
  <c r="D3314" i="2" s="1"/>
  <c r="C3315" i="2"/>
  <c r="D3315" i="2" s="1"/>
  <c r="C3316" i="2"/>
  <c r="D3316" i="2" s="1"/>
  <c r="C3317" i="2"/>
  <c r="D3317" i="2" s="1"/>
  <c r="C3318" i="2"/>
  <c r="D3318" i="2" s="1"/>
  <c r="C3319" i="2"/>
  <c r="D3319" i="2" s="1"/>
  <c r="C3320" i="2"/>
  <c r="D3320" i="2" s="1"/>
  <c r="C3321" i="2"/>
  <c r="D3321" i="2" s="1"/>
  <c r="C3322" i="2"/>
  <c r="D3322" i="2" s="1"/>
  <c r="C3323" i="2"/>
  <c r="D3323" i="2" s="1"/>
  <c r="C3324" i="2"/>
  <c r="D3324" i="2" s="1"/>
  <c r="C3325" i="2"/>
  <c r="D3325" i="2" s="1"/>
  <c r="C3326" i="2"/>
  <c r="D3326" i="2" s="1"/>
  <c r="C3327" i="2"/>
  <c r="D3327" i="2" s="1"/>
  <c r="C3328" i="2"/>
  <c r="D3328" i="2" s="1"/>
  <c r="C3329" i="2"/>
  <c r="D3329" i="2" s="1"/>
  <c r="C3330" i="2"/>
  <c r="D3330" i="2" s="1"/>
  <c r="C3331" i="2"/>
  <c r="D3331" i="2" s="1"/>
  <c r="C3332" i="2"/>
  <c r="D3332" i="2" s="1"/>
  <c r="C3333" i="2"/>
  <c r="D3333" i="2" s="1"/>
  <c r="C3334" i="2"/>
  <c r="D3334" i="2" s="1"/>
  <c r="C3335" i="2"/>
  <c r="D3335" i="2" s="1"/>
  <c r="C3336" i="2"/>
  <c r="D3336" i="2" s="1"/>
  <c r="C3337" i="2"/>
  <c r="D3337" i="2" s="1"/>
  <c r="C3338" i="2"/>
  <c r="D3338" i="2" s="1"/>
  <c r="C3339" i="2"/>
  <c r="D3339" i="2" s="1"/>
  <c r="C3340" i="2"/>
  <c r="D3340" i="2" s="1"/>
  <c r="C3341" i="2"/>
  <c r="D3341" i="2" s="1"/>
  <c r="C3342" i="2"/>
  <c r="D3342" i="2" s="1"/>
  <c r="C3343" i="2"/>
  <c r="D3343" i="2" s="1"/>
  <c r="C3344" i="2"/>
  <c r="D3344" i="2" s="1"/>
  <c r="C3345" i="2"/>
  <c r="D3345" i="2" s="1"/>
  <c r="C3346" i="2"/>
  <c r="D3346" i="2" s="1"/>
  <c r="C3347" i="2"/>
  <c r="D3347" i="2" s="1"/>
  <c r="C3348" i="2"/>
  <c r="D3348" i="2" s="1"/>
  <c r="C3349" i="2"/>
  <c r="D3349" i="2" s="1"/>
  <c r="C3350" i="2"/>
  <c r="D3350" i="2" s="1"/>
  <c r="C3351" i="2"/>
  <c r="D3351" i="2" s="1"/>
  <c r="C3352" i="2"/>
  <c r="D3352" i="2" s="1"/>
  <c r="C3353" i="2"/>
  <c r="D3353" i="2" s="1"/>
  <c r="C3354" i="2"/>
  <c r="D3354" i="2" s="1"/>
  <c r="C3355" i="2"/>
  <c r="D3355" i="2" s="1"/>
  <c r="C3356" i="2"/>
  <c r="D3356" i="2" s="1"/>
  <c r="C3357" i="2"/>
  <c r="D3357" i="2" s="1"/>
  <c r="C3358" i="2"/>
  <c r="D3358" i="2" s="1"/>
  <c r="C3359" i="2"/>
  <c r="D3359" i="2" s="1"/>
  <c r="C3360" i="2"/>
  <c r="D3360" i="2" s="1"/>
  <c r="C3361" i="2"/>
  <c r="D3361" i="2" s="1"/>
  <c r="C3362" i="2"/>
  <c r="D3362" i="2" s="1"/>
  <c r="C3363" i="2"/>
  <c r="D3363" i="2" s="1"/>
  <c r="C3364" i="2"/>
  <c r="D3364" i="2" s="1"/>
  <c r="C3365" i="2"/>
  <c r="D3365" i="2" s="1"/>
  <c r="C3366" i="2"/>
  <c r="D3366" i="2" s="1"/>
  <c r="C3367" i="2"/>
  <c r="D3367" i="2" s="1"/>
  <c r="C3368" i="2"/>
  <c r="D3368" i="2" s="1"/>
  <c r="C3369" i="2"/>
  <c r="D3369" i="2" s="1"/>
  <c r="C3370" i="2"/>
  <c r="D3370" i="2" s="1"/>
  <c r="C3371" i="2"/>
  <c r="D3371" i="2" s="1"/>
  <c r="C3372" i="2"/>
  <c r="D3372" i="2" s="1"/>
  <c r="C3373" i="2"/>
  <c r="D3373" i="2" s="1"/>
  <c r="C3374" i="2"/>
  <c r="D3374" i="2" s="1"/>
  <c r="C3375" i="2"/>
  <c r="D3375" i="2" s="1"/>
  <c r="C3376" i="2"/>
  <c r="D3376" i="2" s="1"/>
  <c r="C3377" i="2"/>
  <c r="D3377" i="2" s="1"/>
  <c r="C3378" i="2"/>
  <c r="D3378" i="2" s="1"/>
  <c r="C3379" i="2"/>
  <c r="D3379" i="2" s="1"/>
  <c r="C3380" i="2"/>
  <c r="D3380" i="2" s="1"/>
  <c r="C3381" i="2"/>
  <c r="D3381" i="2" s="1"/>
  <c r="C3382" i="2"/>
  <c r="D3382" i="2" s="1"/>
  <c r="C3383" i="2"/>
  <c r="D3383" i="2" s="1"/>
  <c r="C3384" i="2"/>
  <c r="D3384" i="2" s="1"/>
  <c r="C3385" i="2"/>
  <c r="D3385" i="2" s="1"/>
  <c r="C3386" i="2"/>
  <c r="D3386" i="2" s="1"/>
  <c r="C3387" i="2"/>
  <c r="D3387" i="2" s="1"/>
  <c r="C3388" i="2"/>
  <c r="D3388" i="2" s="1"/>
  <c r="C3389" i="2"/>
  <c r="D3389" i="2" s="1"/>
  <c r="C3390" i="2"/>
  <c r="D3390" i="2" s="1"/>
  <c r="C3391" i="2"/>
  <c r="D3391" i="2" s="1"/>
  <c r="C3392" i="2"/>
  <c r="D3392" i="2" s="1"/>
  <c r="C3393" i="2"/>
  <c r="D3393" i="2" s="1"/>
  <c r="C3394" i="2"/>
  <c r="D3394" i="2" s="1"/>
  <c r="C3395" i="2"/>
  <c r="D3395" i="2" s="1"/>
  <c r="C3396" i="2"/>
  <c r="D3396" i="2" s="1"/>
  <c r="C3397" i="2"/>
  <c r="D3397" i="2" s="1"/>
  <c r="C3398" i="2"/>
  <c r="D3398" i="2" s="1"/>
  <c r="C3399" i="2"/>
  <c r="D3399" i="2" s="1"/>
  <c r="C3400" i="2"/>
  <c r="D3400" i="2" s="1"/>
  <c r="C3401" i="2"/>
  <c r="D3401" i="2" s="1"/>
  <c r="C3402" i="2"/>
  <c r="D3402" i="2" s="1"/>
  <c r="C3403" i="2"/>
  <c r="D3403" i="2" s="1"/>
  <c r="C3404" i="2"/>
  <c r="D3404" i="2" s="1"/>
  <c r="C3405" i="2"/>
  <c r="D3405" i="2" s="1"/>
  <c r="C3406" i="2"/>
  <c r="D3406" i="2" s="1"/>
  <c r="C3407" i="2"/>
  <c r="D3407" i="2" s="1"/>
  <c r="C3408" i="2"/>
  <c r="D3408" i="2" s="1"/>
  <c r="C3409" i="2"/>
  <c r="D3409" i="2" s="1"/>
  <c r="C3410" i="2"/>
  <c r="D3410" i="2" s="1"/>
  <c r="C3411" i="2"/>
  <c r="D3411" i="2" s="1"/>
  <c r="C3412" i="2"/>
  <c r="D3412" i="2" s="1"/>
  <c r="C3413" i="2"/>
  <c r="D3413" i="2" s="1"/>
  <c r="C3414" i="2"/>
  <c r="D3414" i="2" s="1"/>
  <c r="C3415" i="2"/>
  <c r="D3415" i="2" s="1"/>
  <c r="C3416" i="2"/>
  <c r="D3416" i="2" s="1"/>
  <c r="C3417" i="2"/>
  <c r="D3417" i="2" s="1"/>
  <c r="C3418" i="2"/>
  <c r="D3418" i="2" s="1"/>
  <c r="C3419" i="2"/>
  <c r="D3419" i="2" s="1"/>
  <c r="C3420" i="2"/>
  <c r="D3420" i="2" s="1"/>
  <c r="C3421" i="2"/>
  <c r="D3421" i="2" s="1"/>
  <c r="C3422" i="2"/>
  <c r="D3422" i="2" s="1"/>
  <c r="C3423" i="2"/>
  <c r="D3423" i="2" s="1"/>
  <c r="C3424" i="2"/>
  <c r="D3424" i="2" s="1"/>
  <c r="C3425" i="2"/>
  <c r="D3425" i="2" s="1"/>
  <c r="C3426" i="2"/>
  <c r="D3426" i="2" s="1"/>
  <c r="C3427" i="2"/>
  <c r="D3427" i="2" s="1"/>
  <c r="C3428" i="2"/>
  <c r="D3428" i="2" s="1"/>
  <c r="C3429" i="2"/>
  <c r="D3429" i="2" s="1"/>
  <c r="C3430" i="2"/>
  <c r="D3430" i="2" s="1"/>
  <c r="C3431" i="2"/>
  <c r="D3431" i="2" s="1"/>
  <c r="C3432" i="2"/>
  <c r="D3432" i="2" s="1"/>
  <c r="C3433" i="2"/>
  <c r="D3433" i="2" s="1"/>
  <c r="C3434" i="2"/>
  <c r="D3434" i="2" s="1"/>
  <c r="C3435" i="2"/>
  <c r="D3435" i="2" s="1"/>
  <c r="C3436" i="2"/>
  <c r="D3436" i="2" s="1"/>
  <c r="C3437" i="2"/>
  <c r="D3437" i="2" s="1"/>
  <c r="C3438" i="2"/>
  <c r="D3438" i="2" s="1"/>
  <c r="C3439" i="2"/>
  <c r="D3439" i="2" s="1"/>
  <c r="C3440" i="2"/>
  <c r="D3440" i="2" s="1"/>
  <c r="C3441" i="2"/>
  <c r="D3441" i="2" s="1"/>
  <c r="C3442" i="2"/>
  <c r="D3442" i="2" s="1"/>
  <c r="C3443" i="2"/>
  <c r="D3443" i="2" s="1"/>
  <c r="C3444" i="2"/>
  <c r="D3444" i="2" s="1"/>
  <c r="C3445" i="2"/>
  <c r="D3445" i="2" s="1"/>
  <c r="C3446" i="2"/>
  <c r="D3446" i="2" s="1"/>
  <c r="C3447" i="2"/>
  <c r="D3447" i="2" s="1"/>
  <c r="C3448" i="2"/>
  <c r="D3448" i="2" s="1"/>
  <c r="C3449" i="2"/>
  <c r="D3449" i="2" s="1"/>
  <c r="C3450" i="2"/>
  <c r="D3450" i="2" s="1"/>
  <c r="C3451" i="2"/>
  <c r="D3451" i="2" s="1"/>
  <c r="C3452" i="2"/>
  <c r="D3452" i="2" s="1"/>
  <c r="C3453" i="2"/>
  <c r="D3453" i="2" s="1"/>
  <c r="C3454" i="2"/>
  <c r="D3454" i="2" s="1"/>
  <c r="C3455" i="2"/>
  <c r="D3455" i="2" s="1"/>
  <c r="C3456" i="2"/>
  <c r="D3456" i="2" s="1"/>
  <c r="C3457" i="2"/>
  <c r="D3457" i="2" s="1"/>
  <c r="C3458" i="2"/>
  <c r="D3458" i="2" s="1"/>
  <c r="C3459" i="2"/>
  <c r="D3459" i="2" s="1"/>
  <c r="C3460" i="2"/>
  <c r="D3460" i="2" s="1"/>
  <c r="C3461" i="2"/>
  <c r="D3461" i="2" s="1"/>
  <c r="C3462" i="2"/>
  <c r="D3462" i="2" s="1"/>
  <c r="C3463" i="2"/>
  <c r="D3463" i="2" s="1"/>
  <c r="C3464" i="2"/>
  <c r="D3464" i="2" s="1"/>
  <c r="C3465" i="2"/>
  <c r="D3465" i="2" s="1"/>
  <c r="C3466" i="2"/>
  <c r="D3466" i="2" s="1"/>
  <c r="C3467" i="2"/>
  <c r="D3467" i="2" s="1"/>
  <c r="C3468" i="2"/>
  <c r="D3468" i="2" s="1"/>
  <c r="C3469" i="2"/>
  <c r="D3469" i="2" s="1"/>
  <c r="C3470" i="2"/>
  <c r="D3470" i="2" s="1"/>
  <c r="C3471" i="2"/>
  <c r="D3471" i="2" s="1"/>
  <c r="C3472" i="2"/>
  <c r="D3472" i="2" s="1"/>
  <c r="C3473" i="2"/>
  <c r="D3473" i="2" s="1"/>
  <c r="C3474" i="2"/>
  <c r="D3474" i="2" s="1"/>
  <c r="C3475" i="2"/>
  <c r="D3475" i="2" s="1"/>
  <c r="C3476" i="2"/>
  <c r="D3476" i="2" s="1"/>
  <c r="C3477" i="2"/>
  <c r="D3477" i="2" s="1"/>
  <c r="C3478" i="2"/>
  <c r="D3478" i="2" s="1"/>
  <c r="C3479" i="2"/>
  <c r="D3479" i="2" s="1"/>
  <c r="C3480" i="2"/>
  <c r="D3480" i="2" s="1"/>
  <c r="C3481" i="2"/>
  <c r="D3481" i="2" s="1"/>
  <c r="C3482" i="2"/>
  <c r="D3482" i="2" s="1"/>
  <c r="C3483" i="2"/>
  <c r="D3483" i="2" s="1"/>
  <c r="C3484" i="2"/>
  <c r="D3484" i="2" s="1"/>
  <c r="C3485" i="2"/>
  <c r="D3485" i="2" s="1"/>
  <c r="C3486" i="2"/>
  <c r="D3486" i="2" s="1"/>
  <c r="C3487" i="2"/>
  <c r="D3487" i="2" s="1"/>
  <c r="C3488" i="2"/>
  <c r="D3488" i="2" s="1"/>
  <c r="C3489" i="2"/>
  <c r="D3489" i="2" s="1"/>
  <c r="C3490" i="2"/>
  <c r="D3490" i="2" s="1"/>
  <c r="C3491" i="2"/>
  <c r="D3491" i="2" s="1"/>
  <c r="C3492" i="2"/>
  <c r="D3492" i="2" s="1"/>
  <c r="C3493" i="2"/>
  <c r="D3493" i="2" s="1"/>
  <c r="C3494" i="2"/>
  <c r="D3494" i="2" s="1"/>
  <c r="C3495" i="2"/>
  <c r="D3495" i="2" s="1"/>
  <c r="C3496" i="2"/>
  <c r="D3496" i="2" s="1"/>
  <c r="C3497" i="2"/>
  <c r="D3497" i="2" s="1"/>
  <c r="C3498" i="2"/>
  <c r="D3498" i="2" s="1"/>
  <c r="C3499" i="2"/>
  <c r="D3499" i="2" s="1"/>
  <c r="C3500" i="2"/>
  <c r="D3500" i="2" s="1"/>
  <c r="C3501" i="2"/>
  <c r="D3501" i="2" s="1"/>
  <c r="C3502" i="2"/>
  <c r="D3502" i="2" s="1"/>
  <c r="C3503" i="2"/>
  <c r="D3503" i="2" s="1"/>
  <c r="C3504" i="2"/>
  <c r="D3504" i="2" s="1"/>
  <c r="C3505" i="2"/>
  <c r="D3505" i="2" s="1"/>
  <c r="C3506" i="2"/>
  <c r="D3506" i="2" s="1"/>
  <c r="C3507" i="2"/>
  <c r="D3507" i="2" s="1"/>
  <c r="C3508" i="2"/>
  <c r="D3508" i="2" s="1"/>
  <c r="C3509" i="2"/>
  <c r="D3509" i="2" s="1"/>
  <c r="C3510" i="2"/>
  <c r="D3510" i="2" s="1"/>
  <c r="C3511" i="2"/>
  <c r="D3511" i="2" s="1"/>
  <c r="C3512" i="2"/>
  <c r="D3512" i="2" s="1"/>
  <c r="C3513" i="2"/>
  <c r="D3513" i="2" s="1"/>
  <c r="C3514" i="2"/>
  <c r="D3514" i="2" s="1"/>
  <c r="C3515" i="2"/>
  <c r="D3515" i="2" s="1"/>
  <c r="C3516" i="2"/>
  <c r="D3516" i="2" s="1"/>
  <c r="C3517" i="2"/>
  <c r="D3517" i="2" s="1"/>
  <c r="C3518" i="2"/>
  <c r="D3518" i="2" s="1"/>
  <c r="C3519" i="2"/>
  <c r="D3519" i="2" s="1"/>
  <c r="C3520" i="2"/>
  <c r="D3520" i="2" s="1"/>
  <c r="C3521" i="2"/>
  <c r="D3521" i="2" s="1"/>
  <c r="C3522" i="2"/>
  <c r="D3522" i="2" s="1"/>
  <c r="C3523" i="2"/>
  <c r="D3523" i="2" s="1"/>
  <c r="C3524" i="2"/>
  <c r="D3524" i="2" s="1"/>
  <c r="C3525" i="2"/>
  <c r="D3525" i="2" s="1"/>
  <c r="C3526" i="2"/>
  <c r="D3526" i="2" s="1"/>
  <c r="C3527" i="2"/>
  <c r="D3527" i="2" s="1"/>
  <c r="C3528" i="2"/>
  <c r="D3528" i="2" s="1"/>
  <c r="C3529" i="2"/>
  <c r="D3529" i="2" s="1"/>
  <c r="C3530" i="2"/>
  <c r="D3530" i="2" s="1"/>
  <c r="C3531" i="2"/>
  <c r="D3531" i="2" s="1"/>
  <c r="C3532" i="2"/>
  <c r="D3532" i="2" s="1"/>
  <c r="C3533" i="2"/>
  <c r="D3533" i="2" s="1"/>
  <c r="C3534" i="2"/>
  <c r="D3534" i="2" s="1"/>
  <c r="C3535" i="2"/>
  <c r="D3535" i="2" s="1"/>
  <c r="C3536" i="2"/>
  <c r="D3536" i="2" s="1"/>
  <c r="C3537" i="2"/>
  <c r="D3537" i="2" s="1"/>
  <c r="C3538" i="2"/>
  <c r="D3538" i="2" s="1"/>
  <c r="C3539" i="2"/>
  <c r="D3539" i="2" s="1"/>
  <c r="C3540" i="2"/>
  <c r="D3540" i="2" s="1"/>
  <c r="C3541" i="2"/>
  <c r="D3541" i="2" s="1"/>
  <c r="C3542" i="2"/>
  <c r="D3542" i="2" s="1"/>
  <c r="C3543" i="2"/>
  <c r="D3543" i="2" s="1"/>
  <c r="C3544" i="2"/>
  <c r="D3544" i="2" s="1"/>
  <c r="C3545" i="2"/>
  <c r="D3545" i="2" s="1"/>
  <c r="C3546" i="2"/>
  <c r="D3546" i="2" s="1"/>
  <c r="C3547" i="2"/>
  <c r="D3547" i="2" s="1"/>
  <c r="C3548" i="2"/>
  <c r="D3548" i="2" s="1"/>
  <c r="C3549" i="2"/>
  <c r="D3549" i="2" s="1"/>
  <c r="C3550" i="2"/>
  <c r="D3550" i="2" s="1"/>
  <c r="C3551" i="2"/>
  <c r="D3551" i="2" s="1"/>
  <c r="C3552" i="2"/>
  <c r="D3552" i="2" s="1"/>
  <c r="C3553" i="2"/>
  <c r="D3553" i="2" s="1"/>
  <c r="C3554" i="2"/>
  <c r="D3554" i="2" s="1"/>
  <c r="C3555" i="2"/>
  <c r="D3555" i="2" s="1"/>
  <c r="C3556" i="2"/>
  <c r="D3556" i="2" s="1"/>
  <c r="C3557" i="2"/>
  <c r="D3557" i="2" s="1"/>
  <c r="C3558" i="2"/>
  <c r="D3558" i="2" s="1"/>
  <c r="C3559" i="2"/>
  <c r="D3559" i="2" s="1"/>
  <c r="C3560" i="2"/>
  <c r="D3560" i="2" s="1"/>
  <c r="C3561" i="2"/>
  <c r="D3561" i="2" s="1"/>
  <c r="C3562" i="2"/>
  <c r="D3562" i="2" s="1"/>
  <c r="C3563" i="2"/>
  <c r="D3563" i="2" s="1"/>
  <c r="C3564" i="2"/>
  <c r="D3564" i="2" s="1"/>
  <c r="C3565" i="2"/>
  <c r="D3565" i="2" s="1"/>
  <c r="C3566" i="2"/>
  <c r="D3566" i="2" s="1"/>
  <c r="C3567" i="2"/>
  <c r="D3567" i="2" s="1"/>
  <c r="C3568" i="2"/>
  <c r="D3568" i="2" s="1"/>
  <c r="C3569" i="2"/>
  <c r="D3569" i="2" s="1"/>
  <c r="C3570" i="2"/>
  <c r="D3570" i="2" s="1"/>
  <c r="C3571" i="2"/>
  <c r="D3571" i="2" s="1"/>
  <c r="C3572" i="2"/>
  <c r="D3572" i="2" s="1"/>
  <c r="C3573" i="2"/>
  <c r="D3573" i="2" s="1"/>
  <c r="C3574" i="2"/>
  <c r="D3574" i="2" s="1"/>
  <c r="C3575" i="2"/>
  <c r="D3575" i="2" s="1"/>
  <c r="C3576" i="2"/>
  <c r="D3576" i="2" s="1"/>
  <c r="C3577" i="2"/>
  <c r="D3577" i="2" s="1"/>
  <c r="C3578" i="2"/>
  <c r="D3578" i="2" s="1"/>
  <c r="C3579" i="2"/>
  <c r="D3579" i="2" s="1"/>
  <c r="C3580" i="2"/>
  <c r="D3580" i="2" s="1"/>
  <c r="C3581" i="2"/>
  <c r="D3581" i="2" s="1"/>
  <c r="C3582" i="2"/>
  <c r="D3582" i="2" s="1"/>
  <c r="C3583" i="2"/>
  <c r="D3583" i="2" s="1"/>
  <c r="C3584" i="2"/>
  <c r="D3584" i="2" s="1"/>
  <c r="C3585" i="2"/>
  <c r="D3585" i="2" s="1"/>
  <c r="C3586" i="2"/>
  <c r="D3586" i="2" s="1"/>
  <c r="C3587" i="2"/>
  <c r="D3587" i="2" s="1"/>
  <c r="C3588" i="2"/>
  <c r="D3588" i="2" s="1"/>
  <c r="C3589" i="2"/>
  <c r="D3589" i="2" s="1"/>
  <c r="C3590" i="2"/>
  <c r="D3590" i="2" s="1"/>
  <c r="C3591" i="2"/>
  <c r="D3591" i="2" s="1"/>
  <c r="C3592" i="2"/>
  <c r="D3592" i="2" s="1"/>
  <c r="C3593" i="2"/>
  <c r="D3593" i="2" s="1"/>
  <c r="C3594" i="2"/>
  <c r="D3594" i="2" s="1"/>
  <c r="C3595" i="2"/>
  <c r="D3595" i="2" s="1"/>
  <c r="C3596" i="2"/>
  <c r="D3596" i="2" s="1"/>
  <c r="C3597" i="2"/>
  <c r="D3597" i="2" s="1"/>
  <c r="C3598" i="2"/>
  <c r="D3598" i="2" s="1"/>
  <c r="C3599" i="2"/>
  <c r="D3599" i="2" s="1"/>
  <c r="C3600" i="2"/>
  <c r="D3600" i="2" s="1"/>
  <c r="C3601" i="2"/>
  <c r="D3601" i="2" s="1"/>
  <c r="C3602" i="2"/>
  <c r="D3602" i="2" s="1"/>
  <c r="C3603" i="2"/>
  <c r="D3603" i="2" s="1"/>
  <c r="C3604" i="2"/>
  <c r="D3604" i="2" s="1"/>
  <c r="C3605" i="2"/>
  <c r="D3605" i="2" s="1"/>
  <c r="C3606" i="2"/>
  <c r="D3606" i="2" s="1"/>
  <c r="C3607" i="2"/>
  <c r="D3607" i="2" s="1"/>
  <c r="C3608" i="2"/>
  <c r="D3608" i="2" s="1"/>
  <c r="C3609" i="2"/>
  <c r="D3609" i="2" s="1"/>
  <c r="C3610" i="2"/>
  <c r="D3610" i="2" s="1"/>
  <c r="C3611" i="2"/>
  <c r="D3611" i="2" s="1"/>
  <c r="C3612" i="2"/>
  <c r="D3612" i="2" s="1"/>
  <c r="C3613" i="2"/>
  <c r="D3613" i="2" s="1"/>
  <c r="C3614" i="2"/>
  <c r="D3614" i="2" s="1"/>
  <c r="C3615" i="2"/>
  <c r="D3615" i="2" s="1"/>
  <c r="C3616" i="2"/>
  <c r="D3616" i="2" s="1"/>
  <c r="C3617" i="2"/>
  <c r="D3617" i="2" s="1"/>
  <c r="C3618" i="2"/>
  <c r="D3618" i="2" s="1"/>
  <c r="C3619" i="2"/>
  <c r="D3619" i="2" s="1"/>
  <c r="C3620" i="2"/>
  <c r="D3620" i="2" s="1"/>
  <c r="C3621" i="2"/>
  <c r="D3621" i="2" s="1"/>
  <c r="C3622" i="2"/>
  <c r="D3622" i="2" s="1"/>
  <c r="C3623" i="2"/>
  <c r="D3623" i="2" s="1"/>
  <c r="C3624" i="2"/>
  <c r="D3624" i="2" s="1"/>
  <c r="C3625" i="2"/>
  <c r="D3625" i="2" s="1"/>
  <c r="C3626" i="2"/>
  <c r="D3626" i="2" s="1"/>
  <c r="C3627" i="2"/>
  <c r="D3627" i="2" s="1"/>
  <c r="C3628" i="2"/>
  <c r="D3628" i="2" s="1"/>
  <c r="C3629" i="2"/>
  <c r="D3629" i="2" s="1"/>
  <c r="C3630" i="2"/>
  <c r="D3630" i="2" s="1"/>
  <c r="C3631" i="2"/>
  <c r="D3631" i="2" s="1"/>
  <c r="C3632" i="2"/>
  <c r="D3632" i="2" s="1"/>
  <c r="C3633" i="2"/>
  <c r="D3633" i="2" s="1"/>
  <c r="C3634" i="2"/>
  <c r="D3634" i="2" s="1"/>
  <c r="C3635" i="2"/>
  <c r="D3635" i="2" s="1"/>
  <c r="C3636" i="2"/>
  <c r="D3636" i="2" s="1"/>
  <c r="C3637" i="2"/>
  <c r="D3637" i="2" s="1"/>
  <c r="C3638" i="2"/>
  <c r="D3638" i="2" s="1"/>
  <c r="C3639" i="2"/>
  <c r="D3639" i="2" s="1"/>
  <c r="C3640" i="2"/>
  <c r="D3640" i="2" s="1"/>
  <c r="C3641" i="2"/>
  <c r="D3641" i="2" s="1"/>
  <c r="C3642" i="2"/>
  <c r="D3642" i="2" s="1"/>
  <c r="C3643" i="2"/>
  <c r="D3643" i="2" s="1"/>
  <c r="C3644" i="2"/>
  <c r="D3644" i="2" s="1"/>
  <c r="C3645" i="2"/>
  <c r="D3645" i="2" s="1"/>
  <c r="C3646" i="2"/>
  <c r="D3646" i="2" s="1"/>
  <c r="C3647" i="2"/>
  <c r="D3647" i="2" s="1"/>
  <c r="C3648" i="2"/>
  <c r="D3648" i="2" s="1"/>
  <c r="C3649" i="2"/>
  <c r="D3649" i="2" s="1"/>
  <c r="C3650" i="2"/>
  <c r="D3650" i="2" s="1"/>
  <c r="C3651" i="2"/>
  <c r="D3651" i="2" s="1"/>
  <c r="C3652" i="2"/>
  <c r="D3652" i="2" s="1"/>
  <c r="C3653" i="2"/>
  <c r="D3653" i="2" s="1"/>
  <c r="C3654" i="2"/>
  <c r="D3654" i="2" s="1"/>
  <c r="C3655" i="2"/>
  <c r="D3655" i="2" s="1"/>
  <c r="C3656" i="2"/>
  <c r="D3656" i="2" s="1"/>
  <c r="C3657" i="2"/>
  <c r="D3657" i="2" s="1"/>
  <c r="C3658" i="2"/>
  <c r="D3658" i="2" s="1"/>
  <c r="C3659" i="2"/>
  <c r="D3659" i="2" s="1"/>
  <c r="C3660" i="2"/>
  <c r="D3660" i="2" s="1"/>
  <c r="C3661" i="2"/>
  <c r="D3661" i="2" s="1"/>
  <c r="C3662" i="2"/>
  <c r="D3662" i="2" s="1"/>
  <c r="C3663" i="2"/>
  <c r="D3663" i="2" s="1"/>
  <c r="C3664" i="2"/>
  <c r="D3664" i="2" s="1"/>
  <c r="C3665" i="2"/>
  <c r="D3665" i="2" s="1"/>
  <c r="C3666" i="2"/>
  <c r="D3666" i="2" s="1"/>
  <c r="C3667" i="2"/>
  <c r="D3667" i="2" s="1"/>
  <c r="C3668" i="2"/>
  <c r="D3668" i="2" s="1"/>
  <c r="C3669" i="2"/>
  <c r="D3669" i="2" s="1"/>
  <c r="C3670" i="2"/>
  <c r="D3670" i="2" s="1"/>
  <c r="C3671" i="2"/>
  <c r="D3671" i="2" s="1"/>
  <c r="C3672" i="2"/>
  <c r="D3672" i="2" s="1"/>
  <c r="C3673" i="2"/>
  <c r="D3673" i="2" s="1"/>
  <c r="C3674" i="2"/>
  <c r="D3674" i="2" s="1"/>
  <c r="C3675" i="2"/>
  <c r="D3675" i="2" s="1"/>
  <c r="C3676" i="2"/>
  <c r="D3676" i="2" s="1"/>
  <c r="C3677" i="2"/>
  <c r="D3677" i="2" s="1"/>
  <c r="C3678" i="2"/>
  <c r="D3678" i="2" s="1"/>
  <c r="C3679" i="2"/>
  <c r="D3679" i="2" s="1"/>
  <c r="C3680" i="2"/>
  <c r="D3680" i="2" s="1"/>
  <c r="C3681" i="2"/>
  <c r="D3681" i="2" s="1"/>
  <c r="C3682" i="2"/>
  <c r="D3682" i="2" s="1"/>
  <c r="C3683" i="2"/>
  <c r="D3683" i="2" s="1"/>
  <c r="C3684" i="2"/>
  <c r="D3684" i="2" s="1"/>
  <c r="C3685" i="2"/>
  <c r="D3685" i="2" s="1"/>
  <c r="C3686" i="2"/>
  <c r="D3686" i="2" s="1"/>
  <c r="C3687" i="2"/>
  <c r="D3687" i="2" s="1"/>
  <c r="C3688" i="2"/>
  <c r="D3688" i="2" s="1"/>
  <c r="C3689" i="2"/>
  <c r="D3689" i="2" s="1"/>
  <c r="C3690" i="2"/>
  <c r="D3690" i="2" s="1"/>
  <c r="C3691" i="2"/>
  <c r="D3691" i="2" s="1"/>
  <c r="C3692" i="2"/>
  <c r="D3692" i="2" s="1"/>
  <c r="C3693" i="2"/>
  <c r="D3693" i="2" s="1"/>
  <c r="C3694" i="2"/>
  <c r="D3694" i="2" s="1"/>
  <c r="C3695" i="2"/>
  <c r="D3695" i="2" s="1"/>
  <c r="C3696" i="2"/>
  <c r="D3696" i="2" s="1"/>
  <c r="C3697" i="2"/>
  <c r="D3697" i="2" s="1"/>
  <c r="C3698" i="2"/>
  <c r="D3698" i="2" s="1"/>
  <c r="C3699" i="2"/>
  <c r="D3699" i="2" s="1"/>
  <c r="C3700" i="2"/>
  <c r="D3700" i="2" s="1"/>
  <c r="C3701" i="2"/>
  <c r="D3701" i="2" s="1"/>
  <c r="C3702" i="2"/>
  <c r="D3702" i="2" s="1"/>
  <c r="C3703" i="2"/>
  <c r="D3703" i="2" s="1"/>
  <c r="C3704" i="2"/>
  <c r="D3704" i="2" s="1"/>
  <c r="C3705" i="2"/>
  <c r="D3705" i="2" s="1"/>
  <c r="C3706" i="2"/>
  <c r="D3706" i="2" s="1"/>
  <c r="C3707" i="2"/>
  <c r="D3707" i="2" s="1"/>
  <c r="C3708" i="2"/>
  <c r="D3708" i="2" s="1"/>
  <c r="C3709" i="2"/>
  <c r="D3709" i="2" s="1"/>
  <c r="C3710" i="2"/>
  <c r="D3710" i="2" s="1"/>
  <c r="C3711" i="2"/>
  <c r="D3711" i="2" s="1"/>
  <c r="C3712" i="2"/>
  <c r="D3712" i="2" s="1"/>
  <c r="C3713" i="2"/>
  <c r="D3713" i="2" s="1"/>
  <c r="C3714" i="2"/>
  <c r="D3714" i="2" s="1"/>
  <c r="C3715" i="2"/>
  <c r="D3715" i="2" s="1"/>
  <c r="C3716" i="2"/>
  <c r="D3716" i="2" s="1"/>
  <c r="C3717" i="2"/>
  <c r="D3717" i="2" s="1"/>
  <c r="C3718" i="2"/>
  <c r="D3718" i="2" s="1"/>
  <c r="C3719" i="2"/>
  <c r="D3719" i="2" s="1"/>
  <c r="C3720" i="2"/>
  <c r="D3720" i="2" s="1"/>
  <c r="C3721" i="2"/>
  <c r="D3721" i="2" s="1"/>
  <c r="C3722" i="2"/>
  <c r="D3722" i="2" s="1"/>
  <c r="C3723" i="2"/>
  <c r="D3723" i="2" s="1"/>
  <c r="C3724" i="2"/>
  <c r="D3724" i="2" s="1"/>
  <c r="C3725" i="2"/>
  <c r="D3725" i="2" s="1"/>
  <c r="C3726" i="2"/>
  <c r="D3726" i="2" s="1"/>
  <c r="C3727" i="2"/>
  <c r="D3727" i="2" s="1"/>
  <c r="C3728" i="2"/>
  <c r="D3728" i="2" s="1"/>
  <c r="C3729" i="2"/>
  <c r="D3729" i="2" s="1"/>
  <c r="C3730" i="2"/>
  <c r="D3730" i="2" s="1"/>
  <c r="C3731" i="2"/>
  <c r="D3731" i="2" s="1"/>
  <c r="C3732" i="2"/>
  <c r="D3732" i="2" s="1"/>
  <c r="C3733" i="2"/>
  <c r="D3733" i="2" s="1"/>
  <c r="C3734" i="2"/>
  <c r="D3734" i="2" s="1"/>
  <c r="C3735" i="2"/>
  <c r="D3735" i="2" s="1"/>
  <c r="C3736" i="2"/>
  <c r="D3736" i="2" s="1"/>
  <c r="C3737" i="2"/>
  <c r="D3737" i="2" s="1"/>
  <c r="C3738" i="2"/>
  <c r="D3738" i="2" s="1"/>
  <c r="C3739" i="2"/>
  <c r="D3739" i="2" s="1"/>
  <c r="C3740" i="2"/>
  <c r="D3740" i="2" s="1"/>
  <c r="C3741" i="2"/>
  <c r="D3741" i="2" s="1"/>
  <c r="C3742" i="2"/>
  <c r="D3742" i="2" s="1"/>
  <c r="C3743" i="2"/>
  <c r="D3743" i="2" s="1"/>
  <c r="C3744" i="2"/>
  <c r="D3744" i="2" s="1"/>
  <c r="C3745" i="2"/>
  <c r="D3745" i="2" s="1"/>
  <c r="C3746" i="2"/>
  <c r="D3746" i="2" s="1"/>
  <c r="C3747" i="2"/>
  <c r="D3747" i="2" s="1"/>
  <c r="C3748" i="2"/>
  <c r="D3748" i="2" s="1"/>
  <c r="C3749" i="2"/>
  <c r="D3749" i="2" s="1"/>
  <c r="C3750" i="2"/>
  <c r="D3750" i="2" s="1"/>
  <c r="C3751" i="2"/>
  <c r="D3751" i="2" s="1"/>
  <c r="C3752" i="2"/>
  <c r="D3752" i="2" s="1"/>
  <c r="C3753" i="2"/>
  <c r="D3753" i="2" s="1"/>
  <c r="C3754" i="2"/>
  <c r="D3754" i="2" s="1"/>
  <c r="C3755" i="2"/>
  <c r="D3755" i="2" s="1"/>
  <c r="C3756" i="2"/>
  <c r="D3756" i="2" s="1"/>
  <c r="C3757" i="2"/>
  <c r="D3757" i="2" s="1"/>
  <c r="C3758" i="2"/>
  <c r="D3758" i="2" s="1"/>
  <c r="C3759" i="2"/>
  <c r="D3759" i="2" s="1"/>
  <c r="C3760" i="2"/>
  <c r="D3760" i="2" s="1"/>
  <c r="C3761" i="2"/>
  <c r="D3761" i="2" s="1"/>
  <c r="C3762" i="2"/>
  <c r="D3762" i="2" s="1"/>
  <c r="C3763" i="2"/>
  <c r="D3763" i="2" s="1"/>
  <c r="C3764" i="2"/>
  <c r="D3764" i="2" s="1"/>
  <c r="C3765" i="2"/>
  <c r="D3765" i="2" s="1"/>
  <c r="C3766" i="2"/>
  <c r="D3766" i="2" s="1"/>
  <c r="C3767" i="2"/>
  <c r="D3767" i="2" s="1"/>
  <c r="C3768" i="2"/>
  <c r="D3768" i="2" s="1"/>
  <c r="C3769" i="2"/>
  <c r="D3769" i="2" s="1"/>
  <c r="C3770" i="2"/>
  <c r="D3770" i="2" s="1"/>
  <c r="C3771" i="2"/>
  <c r="D3771" i="2" s="1"/>
  <c r="C3772" i="2"/>
  <c r="D3772" i="2" s="1"/>
  <c r="C3773" i="2"/>
  <c r="D3773" i="2" s="1"/>
  <c r="C3774" i="2"/>
  <c r="D3774" i="2" s="1"/>
  <c r="C3775" i="2"/>
  <c r="D3775" i="2" s="1"/>
  <c r="C3776" i="2"/>
  <c r="D3776" i="2" s="1"/>
  <c r="C3777" i="2"/>
  <c r="D3777" i="2" s="1"/>
  <c r="C3778" i="2"/>
  <c r="D3778" i="2" s="1"/>
  <c r="C3779" i="2"/>
  <c r="D3779" i="2" s="1"/>
  <c r="C3780" i="2"/>
  <c r="D3780" i="2" s="1"/>
  <c r="C3781" i="2"/>
  <c r="D3781" i="2" s="1"/>
  <c r="C3782" i="2"/>
  <c r="D3782" i="2" s="1"/>
  <c r="C3783" i="2"/>
  <c r="D3783" i="2" s="1"/>
  <c r="C3784" i="2"/>
  <c r="D3784" i="2" s="1"/>
  <c r="C3785" i="2"/>
  <c r="D3785" i="2" s="1"/>
  <c r="C3786" i="2"/>
  <c r="D3786" i="2" s="1"/>
  <c r="C3787" i="2"/>
  <c r="D3787" i="2" s="1"/>
  <c r="C3788" i="2"/>
  <c r="D3788" i="2" s="1"/>
  <c r="C3789" i="2"/>
  <c r="D3789" i="2" s="1"/>
  <c r="C3790" i="2"/>
  <c r="D3790" i="2" s="1"/>
  <c r="C3791" i="2"/>
  <c r="D3791" i="2" s="1"/>
  <c r="C3792" i="2"/>
  <c r="D3792" i="2" s="1"/>
  <c r="C3793" i="2"/>
  <c r="D3793" i="2" s="1"/>
  <c r="C3794" i="2"/>
  <c r="D3794" i="2" s="1"/>
  <c r="C3795" i="2"/>
  <c r="D3795" i="2" s="1"/>
  <c r="C3796" i="2"/>
  <c r="D3796" i="2" s="1"/>
  <c r="C3797" i="2"/>
  <c r="D3797" i="2" s="1"/>
  <c r="C3798" i="2"/>
  <c r="D3798" i="2" s="1"/>
  <c r="C3799" i="2"/>
  <c r="D3799" i="2" s="1"/>
  <c r="C3800" i="2"/>
  <c r="D3800" i="2" s="1"/>
  <c r="C3801" i="2"/>
  <c r="D3801" i="2" s="1"/>
  <c r="C3802" i="2"/>
  <c r="D3802" i="2" s="1"/>
  <c r="C3803" i="2"/>
  <c r="D3803" i="2" s="1"/>
  <c r="C3804" i="2"/>
  <c r="D3804" i="2" s="1"/>
  <c r="C3805" i="2"/>
  <c r="D3805" i="2" s="1"/>
  <c r="C3806" i="2"/>
  <c r="D3806" i="2" s="1"/>
  <c r="C3807" i="2"/>
  <c r="D3807" i="2" s="1"/>
  <c r="C3808" i="2"/>
  <c r="D3808" i="2" s="1"/>
  <c r="C3809" i="2"/>
  <c r="D3809" i="2" s="1"/>
  <c r="C3810" i="2"/>
  <c r="D3810" i="2" s="1"/>
  <c r="C3811" i="2"/>
  <c r="D3811" i="2" s="1"/>
  <c r="C3812" i="2"/>
  <c r="D3812" i="2" s="1"/>
  <c r="C3813" i="2"/>
  <c r="D3813" i="2" s="1"/>
  <c r="C3814" i="2"/>
  <c r="D3814" i="2" s="1"/>
  <c r="C3815" i="2"/>
  <c r="D3815" i="2" s="1"/>
  <c r="C3816" i="2"/>
  <c r="D3816" i="2" s="1"/>
  <c r="C3817" i="2"/>
  <c r="D3817" i="2" s="1"/>
  <c r="C3818" i="2"/>
  <c r="D3818" i="2" s="1"/>
  <c r="C3819" i="2"/>
  <c r="D3819" i="2" s="1"/>
  <c r="C3820" i="2"/>
  <c r="D3820" i="2" s="1"/>
  <c r="C3821" i="2"/>
  <c r="D3821" i="2" s="1"/>
  <c r="C3822" i="2"/>
  <c r="D3822" i="2" s="1"/>
  <c r="C3823" i="2"/>
  <c r="D3823" i="2" s="1"/>
  <c r="C3824" i="2"/>
  <c r="D3824" i="2" s="1"/>
  <c r="C3825" i="2"/>
  <c r="D3825" i="2" s="1"/>
  <c r="C3826" i="2"/>
  <c r="D3826" i="2" s="1"/>
  <c r="C3827" i="2"/>
  <c r="D3827" i="2" s="1"/>
  <c r="C3828" i="2"/>
  <c r="D3828" i="2" s="1"/>
  <c r="C3829" i="2"/>
  <c r="D3829" i="2" s="1"/>
  <c r="C3830" i="2"/>
  <c r="D3830" i="2" s="1"/>
  <c r="C3831" i="2"/>
  <c r="D3831" i="2" s="1"/>
  <c r="C3832" i="2"/>
  <c r="D3832" i="2" s="1"/>
  <c r="C3833" i="2"/>
  <c r="D3833" i="2" s="1"/>
  <c r="C3834" i="2"/>
  <c r="D3834" i="2" s="1"/>
  <c r="C3835" i="2"/>
  <c r="D3835" i="2" s="1"/>
  <c r="C3836" i="2"/>
  <c r="D3836" i="2" s="1"/>
  <c r="C3837" i="2"/>
  <c r="D3837" i="2" s="1"/>
  <c r="C3838" i="2"/>
  <c r="D3838" i="2" s="1"/>
  <c r="C3839" i="2"/>
  <c r="D3839" i="2" s="1"/>
  <c r="C3840" i="2"/>
  <c r="D3840" i="2" s="1"/>
  <c r="C3841" i="2"/>
  <c r="D3841" i="2" s="1"/>
  <c r="C3842" i="2"/>
  <c r="D3842" i="2" s="1"/>
  <c r="C3843" i="2"/>
  <c r="D3843" i="2" s="1"/>
  <c r="C3844" i="2"/>
  <c r="D3844" i="2" s="1"/>
  <c r="C3845" i="2"/>
  <c r="D3845" i="2" s="1"/>
  <c r="C3846" i="2"/>
  <c r="D3846" i="2" s="1"/>
  <c r="C3847" i="2"/>
  <c r="D3847" i="2" s="1"/>
  <c r="C3848" i="2"/>
  <c r="D3848" i="2" s="1"/>
  <c r="C3849" i="2"/>
  <c r="D3849" i="2" s="1"/>
  <c r="C3850" i="2"/>
  <c r="D3850" i="2" s="1"/>
  <c r="C3851" i="2"/>
  <c r="D3851" i="2" s="1"/>
  <c r="C3852" i="2"/>
  <c r="D3852" i="2" s="1"/>
  <c r="C3853" i="2"/>
  <c r="D3853" i="2" s="1"/>
  <c r="C3854" i="2"/>
  <c r="D3854" i="2" s="1"/>
  <c r="C3855" i="2"/>
  <c r="D3855" i="2" s="1"/>
  <c r="C3856" i="2"/>
  <c r="D3856" i="2" s="1"/>
  <c r="C3857" i="2"/>
  <c r="D3857" i="2" s="1"/>
  <c r="C3858" i="2"/>
  <c r="D3858" i="2" s="1"/>
  <c r="C3859" i="2"/>
  <c r="D3859" i="2" s="1"/>
  <c r="C3860" i="2"/>
  <c r="D3860" i="2" s="1"/>
  <c r="C3861" i="2"/>
  <c r="D3861" i="2" s="1"/>
  <c r="C3862" i="2"/>
  <c r="D3862" i="2" s="1"/>
  <c r="C3863" i="2"/>
  <c r="D3863" i="2" s="1"/>
  <c r="C3864" i="2"/>
  <c r="D3864" i="2" s="1"/>
  <c r="C3865" i="2"/>
  <c r="D3865" i="2" s="1"/>
  <c r="C3866" i="2"/>
  <c r="D3866" i="2" s="1"/>
  <c r="C3867" i="2"/>
  <c r="D3867" i="2" s="1"/>
  <c r="C3868" i="2"/>
  <c r="D3868" i="2" s="1"/>
  <c r="C3869" i="2"/>
  <c r="D3869" i="2" s="1"/>
  <c r="C3870" i="2"/>
  <c r="D3870" i="2" s="1"/>
  <c r="C3871" i="2"/>
  <c r="D3871" i="2" s="1"/>
  <c r="C3872" i="2"/>
  <c r="D3872" i="2" s="1"/>
  <c r="C3873" i="2"/>
  <c r="D3873" i="2" s="1"/>
  <c r="C3874" i="2"/>
  <c r="D3874" i="2" s="1"/>
  <c r="C3875" i="2"/>
  <c r="D3875" i="2" s="1"/>
  <c r="C3876" i="2"/>
  <c r="D3876" i="2" s="1"/>
  <c r="C3877" i="2"/>
  <c r="D3877" i="2" s="1"/>
  <c r="C3878" i="2"/>
  <c r="D3878" i="2" s="1"/>
  <c r="C3879" i="2"/>
  <c r="D3879" i="2" s="1"/>
  <c r="C3880" i="2"/>
  <c r="D3880" i="2" s="1"/>
  <c r="C3881" i="2"/>
  <c r="D3881" i="2" s="1"/>
  <c r="C3882" i="2"/>
  <c r="D3882" i="2" s="1"/>
  <c r="C3883" i="2"/>
  <c r="D3883" i="2" s="1"/>
  <c r="C3884" i="2"/>
  <c r="D3884" i="2" s="1"/>
  <c r="C3885" i="2"/>
  <c r="D3885" i="2" s="1"/>
  <c r="C3886" i="2"/>
  <c r="D3886" i="2" s="1"/>
  <c r="C3887" i="2"/>
  <c r="D3887" i="2" s="1"/>
  <c r="C3888" i="2"/>
  <c r="D3888" i="2" s="1"/>
  <c r="C3889" i="2"/>
  <c r="D3889" i="2" s="1"/>
  <c r="C3890" i="2"/>
  <c r="D3890" i="2" s="1"/>
  <c r="C3891" i="2"/>
  <c r="D3891" i="2" s="1"/>
  <c r="C3892" i="2"/>
  <c r="D3892" i="2" s="1"/>
  <c r="C3893" i="2"/>
  <c r="D3893" i="2" s="1"/>
  <c r="C3894" i="2"/>
  <c r="D3894" i="2" s="1"/>
  <c r="C3895" i="2"/>
  <c r="D3895" i="2" s="1"/>
  <c r="C3896" i="2"/>
  <c r="D3896" i="2" s="1"/>
  <c r="C3897" i="2"/>
  <c r="D3897" i="2" s="1"/>
  <c r="C3898" i="2"/>
  <c r="D3898" i="2" s="1"/>
  <c r="C3899" i="2"/>
  <c r="D3899" i="2" s="1"/>
  <c r="C3900" i="2"/>
  <c r="D3900" i="2" s="1"/>
  <c r="C3901" i="2"/>
  <c r="D3901" i="2" s="1"/>
  <c r="C3902" i="2"/>
  <c r="D3902" i="2" s="1"/>
  <c r="C3903" i="2"/>
  <c r="D3903" i="2" s="1"/>
  <c r="C3904" i="2"/>
  <c r="D3904" i="2" s="1"/>
  <c r="C3905" i="2"/>
  <c r="D3905" i="2" s="1"/>
  <c r="C3906" i="2"/>
  <c r="D3906" i="2" s="1"/>
  <c r="C3907" i="2"/>
  <c r="D3907" i="2" s="1"/>
  <c r="C3908" i="2"/>
  <c r="D3908" i="2" s="1"/>
  <c r="C3909" i="2"/>
  <c r="D3909" i="2" s="1"/>
  <c r="C3910" i="2"/>
  <c r="D3910" i="2" s="1"/>
  <c r="C3911" i="2"/>
  <c r="D3911" i="2" s="1"/>
  <c r="C3912" i="2"/>
  <c r="D3912" i="2" s="1"/>
  <c r="C3913" i="2"/>
  <c r="D3913" i="2" s="1"/>
  <c r="C3914" i="2"/>
  <c r="D3914" i="2" s="1"/>
  <c r="C3915" i="2"/>
  <c r="D3915" i="2" s="1"/>
  <c r="C3916" i="2"/>
  <c r="D3916" i="2" s="1"/>
  <c r="C3917" i="2"/>
  <c r="D3917" i="2" s="1"/>
  <c r="C3918" i="2"/>
  <c r="D3918" i="2" s="1"/>
  <c r="C3919" i="2"/>
  <c r="D3919" i="2" s="1"/>
  <c r="C3920" i="2"/>
  <c r="D3920" i="2" s="1"/>
  <c r="C3921" i="2"/>
  <c r="D3921" i="2" s="1"/>
  <c r="C3922" i="2"/>
  <c r="D3922" i="2" s="1"/>
  <c r="C3923" i="2"/>
  <c r="D3923" i="2" s="1"/>
  <c r="C3924" i="2"/>
  <c r="D3924" i="2" s="1"/>
  <c r="C3925" i="2"/>
  <c r="D3925" i="2" s="1"/>
  <c r="C3926" i="2"/>
  <c r="D3926" i="2" s="1"/>
  <c r="C3927" i="2"/>
  <c r="D3927" i="2" s="1"/>
  <c r="C3928" i="2"/>
  <c r="D3928" i="2" s="1"/>
  <c r="C3929" i="2"/>
  <c r="D3929" i="2" s="1"/>
  <c r="C3930" i="2"/>
  <c r="D3930" i="2" s="1"/>
  <c r="C3931" i="2"/>
  <c r="D3931" i="2" s="1"/>
  <c r="C3932" i="2"/>
  <c r="D3932" i="2" s="1"/>
  <c r="C3933" i="2"/>
  <c r="D3933" i="2" s="1"/>
  <c r="C3934" i="2"/>
  <c r="D3934" i="2" s="1"/>
  <c r="C3935" i="2"/>
  <c r="D3935" i="2" s="1"/>
  <c r="C3936" i="2"/>
  <c r="D3936" i="2" s="1"/>
  <c r="C3937" i="2"/>
  <c r="D3937" i="2" s="1"/>
  <c r="C3938" i="2"/>
  <c r="D3938" i="2" s="1"/>
  <c r="C3939" i="2"/>
  <c r="D3939" i="2" s="1"/>
  <c r="C3940" i="2"/>
  <c r="D3940" i="2" s="1"/>
  <c r="C3941" i="2"/>
  <c r="D3941" i="2" s="1"/>
  <c r="C3942" i="2"/>
  <c r="D3942" i="2" s="1"/>
  <c r="C3943" i="2"/>
  <c r="D3943" i="2" s="1"/>
  <c r="C3944" i="2"/>
  <c r="D3944" i="2" s="1"/>
  <c r="C3945" i="2"/>
  <c r="D3945" i="2" s="1"/>
  <c r="C3946" i="2"/>
  <c r="D3946" i="2" s="1"/>
  <c r="C3947" i="2"/>
  <c r="D3947" i="2" s="1"/>
  <c r="C3948" i="2"/>
  <c r="D3948" i="2" s="1"/>
  <c r="C3949" i="2"/>
  <c r="D3949" i="2" s="1"/>
  <c r="C3950" i="2"/>
  <c r="D3950" i="2" s="1"/>
  <c r="C3951" i="2"/>
  <c r="D3951" i="2" s="1"/>
  <c r="C3952" i="2"/>
  <c r="D3952" i="2" s="1"/>
  <c r="C3953" i="2"/>
  <c r="D3953" i="2" s="1"/>
  <c r="C3954" i="2"/>
  <c r="D3954" i="2" s="1"/>
  <c r="C3955" i="2"/>
  <c r="D3955" i="2" s="1"/>
  <c r="C3956" i="2"/>
  <c r="D3956" i="2" s="1"/>
  <c r="C3957" i="2"/>
  <c r="D3957" i="2" s="1"/>
  <c r="C3958" i="2"/>
  <c r="D3958" i="2" s="1"/>
  <c r="C3959" i="2"/>
  <c r="D3959" i="2" s="1"/>
  <c r="C3960" i="2"/>
  <c r="D3960" i="2" s="1"/>
  <c r="C3961" i="2"/>
  <c r="D3961" i="2" s="1"/>
  <c r="C3962" i="2"/>
  <c r="D3962" i="2" s="1"/>
  <c r="C3963" i="2"/>
  <c r="D3963" i="2" s="1"/>
  <c r="C3964" i="2"/>
  <c r="D3964" i="2" s="1"/>
  <c r="C3965" i="2"/>
  <c r="D3965" i="2" s="1"/>
  <c r="C3966" i="2"/>
  <c r="D3966" i="2" s="1"/>
  <c r="C3967" i="2"/>
  <c r="D3967" i="2" s="1"/>
  <c r="C3968" i="2"/>
  <c r="D3968" i="2" s="1"/>
  <c r="C3969" i="2"/>
  <c r="D3969" i="2" s="1"/>
  <c r="C3970" i="2"/>
  <c r="D3970" i="2" s="1"/>
  <c r="C3971" i="2"/>
  <c r="D3971" i="2" s="1"/>
  <c r="C3972" i="2"/>
  <c r="D3972" i="2" s="1"/>
  <c r="C3973" i="2"/>
  <c r="D3973" i="2" s="1"/>
  <c r="C3974" i="2"/>
  <c r="D3974" i="2" s="1"/>
  <c r="C3975" i="2"/>
  <c r="D3975" i="2" s="1"/>
  <c r="C3976" i="2"/>
  <c r="D3976" i="2" s="1"/>
  <c r="C3977" i="2"/>
  <c r="D3977" i="2" s="1"/>
  <c r="C3978" i="2"/>
  <c r="D3978" i="2" s="1"/>
  <c r="C3979" i="2"/>
  <c r="D3979" i="2" s="1"/>
  <c r="C3980" i="2"/>
  <c r="D3980" i="2" s="1"/>
  <c r="C3981" i="2"/>
  <c r="D3981" i="2" s="1"/>
  <c r="C3982" i="2"/>
  <c r="D3982" i="2" s="1"/>
  <c r="C3983" i="2"/>
  <c r="D3983" i="2" s="1"/>
  <c r="C3984" i="2"/>
  <c r="D3984" i="2" s="1"/>
  <c r="C3985" i="2"/>
  <c r="D3985" i="2" s="1"/>
  <c r="C3986" i="2"/>
  <c r="D3986" i="2" s="1"/>
  <c r="C3987" i="2"/>
  <c r="D3987" i="2" s="1"/>
  <c r="C3988" i="2"/>
  <c r="D3988" i="2" s="1"/>
  <c r="C3989" i="2"/>
  <c r="D3989" i="2" s="1"/>
  <c r="C3990" i="2"/>
  <c r="D3990" i="2" s="1"/>
  <c r="C3991" i="2"/>
  <c r="D3991" i="2" s="1"/>
  <c r="C3992" i="2"/>
  <c r="D3992" i="2" s="1"/>
  <c r="C3993" i="2"/>
  <c r="D3993" i="2" s="1"/>
  <c r="C3994" i="2"/>
  <c r="D3994" i="2" s="1"/>
  <c r="C3995" i="2"/>
  <c r="D3995" i="2" s="1"/>
  <c r="C3996" i="2"/>
  <c r="D3996" i="2" s="1"/>
  <c r="C3997" i="2"/>
  <c r="D3997" i="2" s="1"/>
  <c r="C3998" i="2"/>
  <c r="D3998" i="2" s="1"/>
  <c r="C3999" i="2"/>
  <c r="D3999" i="2" s="1"/>
  <c r="C4000" i="2"/>
  <c r="D4000" i="2" s="1"/>
  <c r="C4001" i="2"/>
  <c r="D4001" i="2" s="1"/>
  <c r="C4002" i="2"/>
  <c r="D4002" i="2" s="1"/>
  <c r="C4003" i="2"/>
  <c r="D4003" i="2" s="1"/>
  <c r="C4004" i="2"/>
  <c r="D4004" i="2" s="1"/>
  <c r="C4005" i="2"/>
  <c r="D4005" i="2" s="1"/>
  <c r="C4006" i="2"/>
  <c r="D4006" i="2" s="1"/>
  <c r="C4007" i="2"/>
  <c r="D4007" i="2" s="1"/>
  <c r="C4008" i="2"/>
  <c r="D4008" i="2" s="1"/>
  <c r="C4009" i="2"/>
  <c r="D4009" i="2" s="1"/>
  <c r="C4010" i="2"/>
  <c r="D4010" i="2" s="1"/>
  <c r="C4011" i="2"/>
  <c r="D4011" i="2" s="1"/>
  <c r="C4012" i="2"/>
  <c r="D4012" i="2" s="1"/>
  <c r="C4013" i="2"/>
  <c r="D4013" i="2" s="1"/>
  <c r="C4014" i="2"/>
  <c r="D4014" i="2" s="1"/>
  <c r="C4015" i="2"/>
  <c r="D4015" i="2" s="1"/>
  <c r="C4016" i="2"/>
  <c r="D4016" i="2" s="1"/>
  <c r="C4017" i="2"/>
  <c r="D4017" i="2" s="1"/>
  <c r="C4018" i="2"/>
  <c r="D4018" i="2" s="1"/>
  <c r="C4019" i="2"/>
  <c r="D4019" i="2" s="1"/>
  <c r="C4020" i="2"/>
  <c r="D4020" i="2" s="1"/>
  <c r="C4021" i="2"/>
  <c r="D4021" i="2" s="1"/>
  <c r="C4022" i="2"/>
  <c r="D4022" i="2" s="1"/>
  <c r="C4023" i="2"/>
  <c r="D4023" i="2" s="1"/>
  <c r="C4024" i="2"/>
  <c r="D4024" i="2" s="1"/>
  <c r="C4025" i="2"/>
  <c r="D4025" i="2" s="1"/>
  <c r="C4026" i="2"/>
  <c r="D4026" i="2" s="1"/>
  <c r="C4027" i="2"/>
  <c r="D4027" i="2" s="1"/>
  <c r="C4028" i="2"/>
  <c r="D4028" i="2" s="1"/>
  <c r="C4029" i="2"/>
  <c r="D4029" i="2" s="1"/>
  <c r="C4030" i="2"/>
  <c r="D4030" i="2" s="1"/>
  <c r="C4031" i="2"/>
  <c r="D4031" i="2" s="1"/>
  <c r="C4032" i="2"/>
  <c r="D4032" i="2" s="1"/>
  <c r="C4033" i="2"/>
  <c r="D4033" i="2" s="1"/>
  <c r="C4034" i="2"/>
  <c r="D4034" i="2" s="1"/>
  <c r="C4035" i="2"/>
  <c r="D4035" i="2" s="1"/>
  <c r="C4036" i="2"/>
  <c r="D4036" i="2" s="1"/>
  <c r="C4037" i="2"/>
  <c r="D4037" i="2" s="1"/>
  <c r="C4038" i="2"/>
  <c r="D4038" i="2" s="1"/>
  <c r="C4039" i="2"/>
  <c r="D4039" i="2" s="1"/>
  <c r="C4040" i="2"/>
  <c r="D4040" i="2" s="1"/>
  <c r="C4041" i="2"/>
  <c r="D4041" i="2" s="1"/>
  <c r="C4042" i="2"/>
  <c r="D4042" i="2" s="1"/>
  <c r="C4043" i="2"/>
  <c r="D4043" i="2" s="1"/>
  <c r="C4044" i="2"/>
  <c r="D4044" i="2" s="1"/>
  <c r="C4045" i="2"/>
  <c r="D4045" i="2" s="1"/>
  <c r="C4046" i="2"/>
  <c r="D4046" i="2" s="1"/>
  <c r="C4047" i="2"/>
  <c r="D4047" i="2" s="1"/>
  <c r="C4048" i="2"/>
  <c r="D4048" i="2" s="1"/>
  <c r="C4049" i="2"/>
  <c r="D4049" i="2" s="1"/>
  <c r="C4050" i="2"/>
  <c r="D4050" i="2" s="1"/>
  <c r="C4051" i="2"/>
  <c r="D4051" i="2" s="1"/>
  <c r="C4052" i="2"/>
  <c r="D4052" i="2" s="1"/>
  <c r="C4053" i="2"/>
  <c r="D4053" i="2" s="1"/>
  <c r="C4054" i="2"/>
  <c r="D4054" i="2" s="1"/>
  <c r="C4055" i="2"/>
  <c r="D4055" i="2" s="1"/>
  <c r="C4056" i="2"/>
  <c r="D4056" i="2" s="1"/>
  <c r="C4057" i="2"/>
  <c r="D4057" i="2" s="1"/>
  <c r="C4058" i="2"/>
  <c r="D4058" i="2" s="1"/>
  <c r="C4059" i="2"/>
  <c r="D4059" i="2" s="1"/>
  <c r="C4060" i="2"/>
  <c r="D4060" i="2" s="1"/>
  <c r="C4061" i="2"/>
  <c r="D4061" i="2" s="1"/>
  <c r="C4062" i="2"/>
  <c r="D4062" i="2" s="1"/>
  <c r="C4063" i="2"/>
  <c r="D4063" i="2" s="1"/>
  <c r="C4064" i="2"/>
  <c r="D4064" i="2" s="1"/>
  <c r="C4065" i="2"/>
  <c r="D4065" i="2" s="1"/>
  <c r="C4066" i="2"/>
  <c r="D4066" i="2" s="1"/>
  <c r="C4067" i="2"/>
  <c r="D4067" i="2" s="1"/>
  <c r="C4068" i="2"/>
  <c r="D4068" i="2" s="1"/>
  <c r="C4069" i="2"/>
  <c r="D4069" i="2" s="1"/>
  <c r="C4070" i="2"/>
  <c r="D4070" i="2" s="1"/>
  <c r="C4071" i="2"/>
  <c r="D4071" i="2" s="1"/>
  <c r="C4072" i="2"/>
  <c r="D4072" i="2" s="1"/>
  <c r="C4073" i="2"/>
  <c r="D4073" i="2" s="1"/>
  <c r="C4074" i="2"/>
  <c r="D4074" i="2" s="1"/>
  <c r="C4075" i="2"/>
  <c r="D4075" i="2" s="1"/>
  <c r="C4076" i="2"/>
  <c r="D4076" i="2" s="1"/>
  <c r="C4077" i="2"/>
  <c r="D4077" i="2" s="1"/>
  <c r="C4078" i="2"/>
  <c r="D4078" i="2" s="1"/>
  <c r="C4079" i="2"/>
  <c r="D4079" i="2" s="1"/>
  <c r="C4080" i="2"/>
  <c r="D4080" i="2" s="1"/>
  <c r="C4081" i="2"/>
  <c r="D4081" i="2" s="1"/>
  <c r="C4082" i="2"/>
  <c r="D4082" i="2" s="1"/>
  <c r="C4083" i="2"/>
  <c r="D4083" i="2" s="1"/>
  <c r="C4084" i="2"/>
  <c r="D4084" i="2" s="1"/>
  <c r="C4085" i="2"/>
  <c r="D4085" i="2" s="1"/>
  <c r="C4086" i="2"/>
  <c r="D4086" i="2" s="1"/>
  <c r="C4087" i="2"/>
  <c r="D4087" i="2" s="1"/>
  <c r="C4088" i="2"/>
  <c r="D4088" i="2" s="1"/>
  <c r="C4089" i="2"/>
  <c r="D4089" i="2" s="1"/>
  <c r="C4090" i="2"/>
  <c r="D4090" i="2" s="1"/>
  <c r="C4091" i="2"/>
  <c r="D4091" i="2" s="1"/>
  <c r="C4092" i="2"/>
  <c r="D4092" i="2" s="1"/>
  <c r="C4093" i="2"/>
  <c r="D4093" i="2" s="1"/>
  <c r="C4094" i="2"/>
  <c r="D4094" i="2" s="1"/>
  <c r="C4095" i="2"/>
  <c r="D4095" i="2" s="1"/>
  <c r="C4096" i="2"/>
  <c r="D4096" i="2" s="1"/>
  <c r="C4097" i="2"/>
  <c r="D4097" i="2" s="1"/>
  <c r="C4098" i="2"/>
  <c r="D4098" i="2" s="1"/>
  <c r="C4099" i="2"/>
  <c r="D4099" i="2" s="1"/>
  <c r="C4100" i="2"/>
  <c r="D4100" i="2" s="1"/>
  <c r="C4101" i="2"/>
  <c r="D4101" i="2" s="1"/>
  <c r="C4102" i="2"/>
  <c r="D4102" i="2" s="1"/>
  <c r="C4103" i="2"/>
  <c r="D4103" i="2" s="1"/>
  <c r="C4104" i="2"/>
  <c r="D4104" i="2" s="1"/>
  <c r="C4105" i="2"/>
  <c r="D4105" i="2" s="1"/>
  <c r="C4106" i="2"/>
  <c r="D4106" i="2" s="1"/>
  <c r="C4107" i="2"/>
  <c r="D4107" i="2" s="1"/>
  <c r="C4108" i="2"/>
  <c r="D4108" i="2" s="1"/>
  <c r="C4109" i="2"/>
  <c r="D4109" i="2" s="1"/>
  <c r="C4110" i="2"/>
  <c r="D4110" i="2" s="1"/>
  <c r="C4111" i="2"/>
  <c r="D4111" i="2" s="1"/>
  <c r="C4112" i="2"/>
  <c r="D4112" i="2" s="1"/>
  <c r="C4113" i="2"/>
  <c r="D4113" i="2" s="1"/>
  <c r="C4114" i="2"/>
  <c r="D4114" i="2" s="1"/>
  <c r="C4115" i="2"/>
  <c r="D4115" i="2" s="1"/>
  <c r="C4116" i="2"/>
  <c r="D4116" i="2" s="1"/>
  <c r="C4117" i="2"/>
  <c r="D4117" i="2" s="1"/>
  <c r="C4118" i="2"/>
  <c r="D4118" i="2" s="1"/>
  <c r="C4119" i="2"/>
  <c r="D4119" i="2" s="1"/>
  <c r="C4120" i="2"/>
  <c r="D4120" i="2" s="1"/>
  <c r="C4121" i="2"/>
  <c r="D4121" i="2" s="1"/>
  <c r="C4122" i="2"/>
  <c r="D4122" i="2" s="1"/>
  <c r="C4123" i="2"/>
  <c r="D4123" i="2" s="1"/>
  <c r="C4124" i="2"/>
  <c r="D4124" i="2" s="1"/>
  <c r="C4125" i="2"/>
  <c r="D4125" i="2" s="1"/>
  <c r="C4126" i="2"/>
  <c r="D4126" i="2" s="1"/>
  <c r="C4127" i="2"/>
  <c r="D4127" i="2" s="1"/>
  <c r="C4128" i="2"/>
  <c r="D4128" i="2" s="1"/>
  <c r="C4129" i="2"/>
  <c r="D4129" i="2" s="1"/>
  <c r="C4130" i="2"/>
  <c r="D4130" i="2" s="1"/>
  <c r="C4131" i="2"/>
  <c r="D4131" i="2" s="1"/>
  <c r="C4132" i="2"/>
  <c r="D4132" i="2" s="1"/>
  <c r="C4133" i="2"/>
  <c r="D4133" i="2" s="1"/>
  <c r="C4134" i="2"/>
  <c r="D4134" i="2" s="1"/>
  <c r="C4135" i="2"/>
  <c r="D4135" i="2" s="1"/>
  <c r="C4136" i="2"/>
  <c r="D4136" i="2" s="1"/>
  <c r="C4137" i="2"/>
  <c r="D4137" i="2" s="1"/>
  <c r="C4138" i="2"/>
  <c r="D4138" i="2" s="1"/>
  <c r="C4139" i="2"/>
  <c r="D4139" i="2" s="1"/>
  <c r="C4140" i="2"/>
  <c r="D4140" i="2" s="1"/>
  <c r="C4141" i="2"/>
  <c r="D4141" i="2" s="1"/>
  <c r="C4142" i="2"/>
  <c r="D4142" i="2" s="1"/>
  <c r="C4143" i="2"/>
  <c r="D4143" i="2" s="1"/>
  <c r="C4144" i="2"/>
  <c r="D4144" i="2" s="1"/>
  <c r="C4145" i="2"/>
  <c r="D4145" i="2" s="1"/>
  <c r="C4146" i="2"/>
  <c r="D4146" i="2" s="1"/>
  <c r="C4147" i="2"/>
  <c r="D4147" i="2" s="1"/>
  <c r="C4148" i="2"/>
  <c r="D4148" i="2" s="1"/>
  <c r="C4149" i="2"/>
  <c r="D4149" i="2" s="1"/>
  <c r="C4150" i="2"/>
  <c r="D4150" i="2" s="1"/>
  <c r="C4151" i="2"/>
  <c r="D4151" i="2" s="1"/>
  <c r="C4152" i="2"/>
  <c r="D4152" i="2" s="1"/>
  <c r="C4153" i="2"/>
  <c r="D4153" i="2" s="1"/>
  <c r="C4154" i="2"/>
  <c r="D4154" i="2" s="1"/>
  <c r="C4155" i="2"/>
  <c r="D4155" i="2" s="1"/>
  <c r="C4156" i="2"/>
  <c r="D4156" i="2" s="1"/>
  <c r="C4157" i="2"/>
  <c r="D4157" i="2" s="1"/>
  <c r="C4158" i="2"/>
  <c r="D4158" i="2" s="1"/>
  <c r="C4159" i="2"/>
  <c r="D4159" i="2" s="1"/>
  <c r="C4160" i="2"/>
  <c r="D4160" i="2" s="1"/>
  <c r="C4161" i="2"/>
  <c r="D4161" i="2" s="1"/>
  <c r="C4162" i="2"/>
  <c r="D4162" i="2" s="1"/>
  <c r="C4163" i="2"/>
  <c r="D4163" i="2" s="1"/>
  <c r="C4164" i="2"/>
  <c r="D4164" i="2" s="1"/>
  <c r="C4165" i="2"/>
  <c r="D4165" i="2" s="1"/>
  <c r="C4166" i="2"/>
  <c r="D4166" i="2" s="1"/>
  <c r="C4167" i="2"/>
  <c r="D4167" i="2" s="1"/>
  <c r="C4168" i="2"/>
  <c r="D4168" i="2" s="1"/>
  <c r="C4169" i="2"/>
  <c r="D4169" i="2" s="1"/>
  <c r="C4170" i="2"/>
  <c r="D4170" i="2" s="1"/>
  <c r="C4171" i="2"/>
  <c r="D4171" i="2" s="1"/>
  <c r="C4172" i="2"/>
  <c r="D4172" i="2" s="1"/>
  <c r="C4173" i="2"/>
  <c r="D4173" i="2" s="1"/>
  <c r="C4174" i="2"/>
  <c r="D4174" i="2" s="1"/>
  <c r="C4175" i="2"/>
  <c r="D4175" i="2" s="1"/>
  <c r="C4176" i="2"/>
  <c r="D4176" i="2" s="1"/>
  <c r="C4177" i="2"/>
  <c r="D4177" i="2" s="1"/>
  <c r="C4178" i="2"/>
  <c r="D4178" i="2" s="1"/>
  <c r="C4179" i="2"/>
  <c r="D4179" i="2" s="1"/>
  <c r="C4180" i="2"/>
  <c r="D4180" i="2" s="1"/>
  <c r="C4181" i="2"/>
  <c r="D4181" i="2" s="1"/>
  <c r="C4182" i="2"/>
  <c r="D4182" i="2" s="1"/>
  <c r="C4183" i="2"/>
  <c r="D4183" i="2" s="1"/>
  <c r="C4184" i="2"/>
  <c r="D4184" i="2" s="1"/>
  <c r="C4185" i="2"/>
  <c r="D4185" i="2" s="1"/>
  <c r="C4186" i="2"/>
  <c r="D4186" i="2" s="1"/>
  <c r="C4187" i="2"/>
  <c r="D4187" i="2" s="1"/>
  <c r="C4188" i="2"/>
  <c r="D4188" i="2" s="1"/>
  <c r="C4189" i="2"/>
  <c r="D4189" i="2" s="1"/>
  <c r="C4190" i="2"/>
  <c r="D4190" i="2" s="1"/>
  <c r="C4191" i="2"/>
  <c r="D4191" i="2" s="1"/>
  <c r="C4192" i="2"/>
  <c r="D4192" i="2" s="1"/>
  <c r="C4193" i="2"/>
  <c r="D4193" i="2" s="1"/>
  <c r="C4194" i="2"/>
  <c r="D4194" i="2" s="1"/>
  <c r="C4195" i="2"/>
  <c r="D4195" i="2" s="1"/>
  <c r="C4196" i="2"/>
  <c r="D4196" i="2" s="1"/>
  <c r="C4197" i="2"/>
  <c r="D4197" i="2" s="1"/>
  <c r="C4198" i="2"/>
  <c r="D4198" i="2" s="1"/>
  <c r="C4199" i="2"/>
  <c r="D4199" i="2" s="1"/>
  <c r="C4200" i="2"/>
  <c r="D4200" i="2" s="1"/>
  <c r="C4201" i="2"/>
  <c r="D4201" i="2" s="1"/>
  <c r="C4202" i="2"/>
  <c r="D4202" i="2" s="1"/>
  <c r="C4203" i="2"/>
  <c r="D4203" i="2" s="1"/>
  <c r="C4204" i="2"/>
  <c r="D4204" i="2" s="1"/>
  <c r="C4205" i="2"/>
  <c r="D4205" i="2" s="1"/>
  <c r="C4206" i="2"/>
  <c r="D4206" i="2" s="1"/>
  <c r="C4207" i="2"/>
  <c r="D4207" i="2" s="1"/>
  <c r="C4208" i="2"/>
  <c r="D4208" i="2" s="1"/>
  <c r="C4209" i="2"/>
  <c r="D4209" i="2" s="1"/>
  <c r="C4210" i="2"/>
  <c r="D4210" i="2" s="1"/>
  <c r="C4211" i="2"/>
  <c r="D4211" i="2" s="1"/>
  <c r="C4212" i="2"/>
  <c r="D4212" i="2" s="1"/>
  <c r="C4213" i="2"/>
  <c r="D4213" i="2" s="1"/>
  <c r="C4214" i="2"/>
  <c r="D4214" i="2" s="1"/>
  <c r="C4215" i="2"/>
  <c r="D4215" i="2" s="1"/>
  <c r="C4216" i="2"/>
  <c r="D4216" i="2" s="1"/>
  <c r="C4217" i="2"/>
  <c r="D4217" i="2" s="1"/>
  <c r="C4218" i="2"/>
  <c r="D4218" i="2" s="1"/>
  <c r="C4219" i="2"/>
  <c r="D4219" i="2" s="1"/>
  <c r="C4220" i="2"/>
  <c r="D4220" i="2" s="1"/>
  <c r="C4221" i="2"/>
  <c r="D4221" i="2" s="1"/>
  <c r="C4222" i="2"/>
  <c r="D4222" i="2" s="1"/>
  <c r="C4223" i="2"/>
  <c r="D4223" i="2" s="1"/>
  <c r="C4224" i="2"/>
  <c r="D4224" i="2" s="1"/>
  <c r="C4225" i="2"/>
  <c r="D4225" i="2" s="1"/>
  <c r="C4226" i="2"/>
  <c r="D4226" i="2" s="1"/>
  <c r="C4227" i="2"/>
  <c r="D4227" i="2" s="1"/>
  <c r="C4228" i="2"/>
  <c r="D4228" i="2" s="1"/>
  <c r="C4229" i="2"/>
  <c r="D4229" i="2" s="1"/>
  <c r="C4230" i="2"/>
  <c r="D4230" i="2" s="1"/>
  <c r="C4231" i="2"/>
  <c r="D4231" i="2" s="1"/>
  <c r="C4232" i="2"/>
  <c r="D4232" i="2" s="1"/>
  <c r="C4233" i="2"/>
  <c r="D4233" i="2" s="1"/>
  <c r="C4234" i="2"/>
  <c r="D4234" i="2" s="1"/>
  <c r="C4235" i="2"/>
  <c r="D4235" i="2" s="1"/>
  <c r="C4236" i="2"/>
  <c r="D4236" i="2" s="1"/>
  <c r="C4237" i="2"/>
  <c r="D4237" i="2" s="1"/>
  <c r="C4238" i="2"/>
  <c r="D4238" i="2" s="1"/>
  <c r="C4239" i="2"/>
  <c r="D4239" i="2" s="1"/>
  <c r="C4240" i="2"/>
  <c r="D4240" i="2" s="1"/>
  <c r="C4241" i="2"/>
  <c r="D4241" i="2" s="1"/>
  <c r="C4242" i="2"/>
  <c r="D4242" i="2" s="1"/>
  <c r="C4243" i="2"/>
  <c r="D4243" i="2" s="1"/>
  <c r="C4244" i="2"/>
  <c r="D4244" i="2" s="1"/>
  <c r="C4245" i="2"/>
  <c r="D4245" i="2" s="1"/>
  <c r="C4246" i="2"/>
  <c r="D4246" i="2" s="1"/>
  <c r="C4247" i="2"/>
  <c r="D4247" i="2" s="1"/>
  <c r="C4248" i="2"/>
  <c r="D4248" i="2" s="1"/>
  <c r="C4249" i="2"/>
  <c r="D4249" i="2" s="1"/>
  <c r="C4250" i="2"/>
  <c r="D4250" i="2" s="1"/>
  <c r="C4251" i="2"/>
  <c r="D4251" i="2" s="1"/>
  <c r="C4252" i="2"/>
  <c r="D4252" i="2" s="1"/>
  <c r="C4253" i="2"/>
  <c r="D4253" i="2" s="1"/>
  <c r="C4254" i="2"/>
  <c r="D4254" i="2" s="1"/>
  <c r="C4255" i="2"/>
  <c r="D4255" i="2" s="1"/>
  <c r="C4256" i="2"/>
  <c r="D4256" i="2" s="1"/>
  <c r="C4257" i="2"/>
  <c r="D4257" i="2" s="1"/>
  <c r="C4258" i="2"/>
  <c r="D4258" i="2" s="1"/>
  <c r="C4259" i="2"/>
  <c r="D4259" i="2" s="1"/>
  <c r="C4260" i="2"/>
  <c r="D4260" i="2" s="1"/>
  <c r="C4261" i="2"/>
  <c r="D4261" i="2" s="1"/>
  <c r="C4262" i="2"/>
  <c r="D4262" i="2" s="1"/>
  <c r="C4263" i="2"/>
  <c r="D4263" i="2" s="1"/>
  <c r="C4264" i="2"/>
  <c r="D4264" i="2" s="1"/>
  <c r="C4265" i="2"/>
  <c r="D4265" i="2" s="1"/>
  <c r="C4266" i="2"/>
  <c r="D4266" i="2" s="1"/>
  <c r="C4267" i="2"/>
  <c r="D4267" i="2" s="1"/>
  <c r="C4268" i="2"/>
  <c r="D4268" i="2" s="1"/>
  <c r="C4269" i="2"/>
  <c r="D4269" i="2" s="1"/>
  <c r="C4270" i="2"/>
  <c r="D4270" i="2" s="1"/>
  <c r="C4271" i="2"/>
  <c r="D4271" i="2" s="1"/>
  <c r="C4272" i="2"/>
  <c r="D4272" i="2" s="1"/>
  <c r="C4273" i="2"/>
  <c r="D4273" i="2" s="1"/>
  <c r="C4274" i="2"/>
  <c r="D4274" i="2" s="1"/>
  <c r="C4275" i="2"/>
  <c r="D4275" i="2" s="1"/>
  <c r="C4276" i="2"/>
  <c r="D4276" i="2" s="1"/>
  <c r="C4277" i="2"/>
  <c r="D4277" i="2" s="1"/>
  <c r="C4278" i="2"/>
  <c r="D4278" i="2" s="1"/>
  <c r="C4279" i="2"/>
  <c r="D4279" i="2" s="1"/>
  <c r="C4280" i="2"/>
  <c r="D4280" i="2" s="1"/>
  <c r="C4281" i="2"/>
  <c r="D4281" i="2" s="1"/>
  <c r="C4282" i="2"/>
  <c r="D4282" i="2" s="1"/>
  <c r="C4283" i="2"/>
  <c r="D4283" i="2" s="1"/>
  <c r="C4284" i="2"/>
  <c r="D4284" i="2" s="1"/>
  <c r="C4285" i="2"/>
  <c r="D4285" i="2" s="1"/>
  <c r="C4286" i="2"/>
  <c r="D4286" i="2" s="1"/>
  <c r="C4287" i="2"/>
  <c r="D4287" i="2" s="1"/>
  <c r="C4288" i="2"/>
  <c r="D4288" i="2" s="1"/>
  <c r="C4289" i="2"/>
  <c r="D4289" i="2" s="1"/>
  <c r="C4290" i="2"/>
  <c r="D4290" i="2" s="1"/>
  <c r="C4291" i="2"/>
  <c r="D4291" i="2" s="1"/>
  <c r="C4292" i="2"/>
  <c r="D4292" i="2" s="1"/>
  <c r="C4293" i="2"/>
  <c r="D4293" i="2" s="1"/>
  <c r="C4294" i="2"/>
  <c r="D4294" i="2" s="1"/>
  <c r="C4295" i="2"/>
  <c r="D4295" i="2" s="1"/>
  <c r="C4296" i="2"/>
  <c r="D4296" i="2" s="1"/>
  <c r="C4297" i="2"/>
  <c r="D4297" i="2" s="1"/>
  <c r="C4298" i="2"/>
  <c r="D4298" i="2" s="1"/>
  <c r="C4299" i="2"/>
  <c r="D4299" i="2" s="1"/>
  <c r="C4300" i="2"/>
  <c r="D4300" i="2" s="1"/>
  <c r="C4301" i="2"/>
  <c r="D4301" i="2" s="1"/>
  <c r="C4302" i="2"/>
  <c r="D4302" i="2" s="1"/>
  <c r="C4303" i="2"/>
  <c r="D4303" i="2" s="1"/>
  <c r="C4304" i="2"/>
  <c r="D4304" i="2" s="1"/>
  <c r="C4305" i="2"/>
  <c r="D4305" i="2" s="1"/>
  <c r="C4306" i="2"/>
  <c r="D4306" i="2" s="1"/>
  <c r="C4307" i="2"/>
  <c r="D4307" i="2" s="1"/>
  <c r="C4308" i="2"/>
  <c r="D4308" i="2" s="1"/>
  <c r="C4309" i="2"/>
  <c r="D4309" i="2" s="1"/>
  <c r="C4310" i="2"/>
  <c r="D4310" i="2" s="1"/>
  <c r="C4311" i="2"/>
  <c r="D4311" i="2" s="1"/>
  <c r="C4312" i="2"/>
  <c r="D4312" i="2" s="1"/>
  <c r="C4313" i="2"/>
  <c r="D4313" i="2" s="1"/>
  <c r="C4314" i="2"/>
  <c r="D4314" i="2" s="1"/>
  <c r="C4315" i="2"/>
  <c r="D4315" i="2" s="1"/>
  <c r="C4316" i="2"/>
  <c r="D4316" i="2" s="1"/>
  <c r="C4317" i="2"/>
  <c r="D4317" i="2" s="1"/>
  <c r="C4318" i="2"/>
  <c r="D4318" i="2" s="1"/>
  <c r="C4319" i="2"/>
  <c r="D4319" i="2" s="1"/>
  <c r="C4320" i="2"/>
  <c r="D4320" i="2" s="1"/>
  <c r="C4321" i="2"/>
  <c r="D4321" i="2" s="1"/>
  <c r="C4322" i="2"/>
  <c r="D4322" i="2" s="1"/>
  <c r="C4323" i="2"/>
  <c r="D4323" i="2" s="1"/>
  <c r="C4324" i="2"/>
  <c r="D4324" i="2" s="1"/>
  <c r="C4325" i="2"/>
  <c r="D4325" i="2" s="1"/>
  <c r="C4326" i="2"/>
  <c r="D4326" i="2" s="1"/>
  <c r="C4327" i="2"/>
  <c r="D4327" i="2" s="1"/>
  <c r="C4328" i="2"/>
  <c r="D4328" i="2" s="1"/>
  <c r="C4329" i="2"/>
  <c r="D4329" i="2" s="1"/>
  <c r="C4330" i="2"/>
  <c r="D4330" i="2" s="1"/>
  <c r="C4331" i="2"/>
  <c r="D4331" i="2" s="1"/>
  <c r="C4332" i="2"/>
  <c r="D4332" i="2" s="1"/>
  <c r="C4333" i="2"/>
  <c r="D4333" i="2" s="1"/>
  <c r="C4334" i="2"/>
  <c r="D4334" i="2" s="1"/>
  <c r="C4335" i="2"/>
  <c r="D4335" i="2" s="1"/>
  <c r="C4336" i="2"/>
  <c r="D4336" i="2" s="1"/>
  <c r="C4337" i="2"/>
  <c r="D4337" i="2" s="1"/>
  <c r="C4338" i="2"/>
  <c r="D4338" i="2" s="1"/>
  <c r="C4339" i="2"/>
  <c r="D4339" i="2" s="1"/>
  <c r="C4340" i="2"/>
  <c r="D4340" i="2" s="1"/>
  <c r="C4341" i="2"/>
  <c r="D4341" i="2" s="1"/>
  <c r="C4342" i="2"/>
  <c r="D4342" i="2" s="1"/>
  <c r="C4343" i="2"/>
  <c r="D4343" i="2" s="1"/>
  <c r="C4344" i="2"/>
  <c r="D4344" i="2" s="1"/>
  <c r="C4345" i="2"/>
  <c r="D4345" i="2" s="1"/>
  <c r="C4346" i="2"/>
  <c r="D4346" i="2" s="1"/>
  <c r="C4347" i="2"/>
  <c r="D4347" i="2" s="1"/>
  <c r="C4348" i="2"/>
  <c r="D4348" i="2" s="1"/>
  <c r="C4349" i="2"/>
  <c r="D4349" i="2" s="1"/>
  <c r="C4350" i="2"/>
  <c r="D4350" i="2" s="1"/>
  <c r="C4351" i="2"/>
  <c r="D4351" i="2" s="1"/>
  <c r="C4352" i="2"/>
  <c r="D4352" i="2" s="1"/>
  <c r="C4353" i="2"/>
  <c r="D4353" i="2" s="1"/>
  <c r="C4354" i="2"/>
  <c r="D4354" i="2" s="1"/>
  <c r="C4355" i="2"/>
  <c r="D4355" i="2" s="1"/>
  <c r="C4356" i="2"/>
  <c r="D4356" i="2" s="1"/>
  <c r="C4357" i="2"/>
  <c r="D4357" i="2" s="1"/>
  <c r="C4358" i="2"/>
  <c r="D4358" i="2" s="1"/>
  <c r="C4359" i="2"/>
  <c r="D4359" i="2" s="1"/>
  <c r="C4360" i="2"/>
  <c r="D4360" i="2" s="1"/>
  <c r="C4361" i="2"/>
  <c r="D4361" i="2" s="1"/>
  <c r="C4362" i="2"/>
  <c r="D4362" i="2" s="1"/>
  <c r="C4363" i="2"/>
  <c r="D4363" i="2" s="1"/>
  <c r="C4364" i="2"/>
  <c r="D4364" i="2" s="1"/>
  <c r="C4365" i="2"/>
  <c r="D4365" i="2" s="1"/>
  <c r="C4366" i="2"/>
  <c r="D4366" i="2" s="1"/>
  <c r="C4367" i="2"/>
  <c r="D4367" i="2" s="1"/>
  <c r="C4368" i="2"/>
  <c r="D4368" i="2" s="1"/>
  <c r="C4369" i="2"/>
  <c r="D4369" i="2" s="1"/>
  <c r="C4370" i="2"/>
  <c r="D4370" i="2" s="1"/>
  <c r="C4371" i="2"/>
  <c r="D4371" i="2" s="1"/>
  <c r="C4372" i="2"/>
  <c r="D4372" i="2" s="1"/>
  <c r="C4373" i="2"/>
  <c r="D4373" i="2" s="1"/>
  <c r="C4374" i="2"/>
  <c r="D4374" i="2" s="1"/>
  <c r="C4375" i="2"/>
  <c r="D4375" i="2" s="1"/>
  <c r="C4376" i="2"/>
  <c r="D4376" i="2" s="1"/>
  <c r="C4377" i="2"/>
  <c r="D4377" i="2" s="1"/>
  <c r="C4378" i="2"/>
  <c r="D4378" i="2" s="1"/>
  <c r="C4379" i="2"/>
  <c r="D4379" i="2" s="1"/>
  <c r="C4380" i="2"/>
  <c r="D4380" i="2" s="1"/>
  <c r="C4381" i="2"/>
  <c r="D4381" i="2" s="1"/>
  <c r="C4382" i="2"/>
  <c r="D4382" i="2" s="1"/>
  <c r="C4383" i="2"/>
  <c r="D4383" i="2" s="1"/>
  <c r="C4384" i="2"/>
  <c r="D4384" i="2" s="1"/>
  <c r="C4385" i="2"/>
  <c r="D4385" i="2" s="1"/>
  <c r="C4386" i="2"/>
  <c r="D4386" i="2" s="1"/>
  <c r="C4387" i="2"/>
  <c r="D4387" i="2" s="1"/>
  <c r="C4388" i="2"/>
  <c r="D4388" i="2" s="1"/>
  <c r="C4389" i="2"/>
  <c r="D4389" i="2" s="1"/>
  <c r="C4390" i="2"/>
  <c r="D4390" i="2" s="1"/>
  <c r="C4391" i="2"/>
  <c r="D4391" i="2" s="1"/>
  <c r="C4392" i="2"/>
  <c r="D4392" i="2" s="1"/>
  <c r="C4393" i="2"/>
  <c r="D4393" i="2" s="1"/>
  <c r="C4394" i="2"/>
  <c r="D4394" i="2" s="1"/>
  <c r="C4395" i="2"/>
  <c r="D4395" i="2" s="1"/>
  <c r="C4396" i="2"/>
  <c r="D4396" i="2" s="1"/>
  <c r="C4397" i="2"/>
  <c r="D4397" i="2" s="1"/>
  <c r="C4398" i="2"/>
  <c r="D4398" i="2" s="1"/>
  <c r="C4399" i="2"/>
  <c r="D4399" i="2" s="1"/>
  <c r="C4400" i="2"/>
  <c r="D4400" i="2" s="1"/>
  <c r="C4401" i="2"/>
  <c r="D4401" i="2" s="1"/>
  <c r="C4402" i="2"/>
  <c r="D4402" i="2" s="1"/>
  <c r="C4403" i="2"/>
  <c r="D4403" i="2" s="1"/>
  <c r="C4404" i="2"/>
  <c r="D4404" i="2" s="1"/>
  <c r="C4405" i="2"/>
  <c r="D4405" i="2" s="1"/>
  <c r="C4406" i="2"/>
  <c r="D4406" i="2" s="1"/>
  <c r="C4407" i="2"/>
  <c r="D4407" i="2" s="1"/>
  <c r="C4408" i="2"/>
  <c r="D4408" i="2" s="1"/>
  <c r="C4409" i="2"/>
  <c r="D4409" i="2" s="1"/>
  <c r="C4410" i="2"/>
  <c r="D4410" i="2" s="1"/>
  <c r="C4411" i="2"/>
  <c r="D4411" i="2" s="1"/>
  <c r="C4412" i="2"/>
  <c r="D4412" i="2" s="1"/>
  <c r="C4413" i="2"/>
  <c r="D4413" i="2" s="1"/>
  <c r="C4414" i="2"/>
  <c r="D4414" i="2" s="1"/>
  <c r="C4415" i="2"/>
  <c r="D4415" i="2" s="1"/>
  <c r="C4416" i="2"/>
  <c r="D4416" i="2" s="1"/>
  <c r="C4417" i="2"/>
  <c r="D4417" i="2" s="1"/>
  <c r="C4418" i="2"/>
  <c r="D4418" i="2" s="1"/>
  <c r="C4419" i="2"/>
  <c r="D4419" i="2" s="1"/>
  <c r="C4420" i="2"/>
  <c r="D4420" i="2" s="1"/>
  <c r="C4421" i="2"/>
  <c r="D4421" i="2" s="1"/>
  <c r="C4422" i="2"/>
  <c r="D4422" i="2" s="1"/>
  <c r="C4423" i="2"/>
  <c r="D4423" i="2" s="1"/>
  <c r="C4424" i="2"/>
  <c r="D4424" i="2" s="1"/>
  <c r="C4425" i="2"/>
  <c r="D4425" i="2" s="1"/>
  <c r="C4426" i="2"/>
  <c r="D4426" i="2" s="1"/>
  <c r="C4427" i="2"/>
  <c r="D4427" i="2" s="1"/>
  <c r="C4428" i="2"/>
  <c r="D4428" i="2" s="1"/>
  <c r="C4429" i="2"/>
  <c r="D4429" i="2" s="1"/>
  <c r="C4430" i="2"/>
  <c r="D4430" i="2" s="1"/>
  <c r="C4431" i="2"/>
  <c r="D4431" i="2" s="1"/>
  <c r="C4432" i="2"/>
  <c r="D4432" i="2" s="1"/>
  <c r="C4433" i="2"/>
  <c r="D4433" i="2" s="1"/>
  <c r="C4434" i="2"/>
  <c r="D4434" i="2" s="1"/>
  <c r="C4435" i="2"/>
  <c r="D4435" i="2" s="1"/>
  <c r="C4436" i="2"/>
  <c r="D4436" i="2" s="1"/>
  <c r="C4437" i="2"/>
  <c r="D4437" i="2" s="1"/>
  <c r="C4438" i="2"/>
  <c r="D4438" i="2" s="1"/>
  <c r="C4439" i="2"/>
  <c r="D4439" i="2" s="1"/>
  <c r="C4440" i="2"/>
  <c r="D4440" i="2" s="1"/>
  <c r="C4441" i="2"/>
  <c r="D4441" i="2" s="1"/>
  <c r="C4442" i="2"/>
  <c r="D4442" i="2" s="1"/>
  <c r="C4443" i="2"/>
  <c r="D4443" i="2" s="1"/>
  <c r="C4444" i="2"/>
  <c r="D4444" i="2" s="1"/>
  <c r="C4445" i="2"/>
  <c r="D4445" i="2" s="1"/>
  <c r="C4446" i="2"/>
  <c r="D4446" i="2" s="1"/>
  <c r="C4447" i="2"/>
  <c r="D4447" i="2" s="1"/>
  <c r="C4448" i="2"/>
  <c r="D4448" i="2" s="1"/>
  <c r="C4449" i="2"/>
  <c r="D4449" i="2" s="1"/>
  <c r="C4450" i="2"/>
  <c r="D4450" i="2" s="1"/>
  <c r="C4451" i="2"/>
  <c r="D4451" i="2" s="1"/>
  <c r="C4452" i="2"/>
  <c r="D4452" i="2" s="1"/>
  <c r="C4453" i="2"/>
  <c r="D4453" i="2" s="1"/>
  <c r="C4454" i="2"/>
  <c r="D4454" i="2" s="1"/>
  <c r="C4455" i="2"/>
  <c r="D4455" i="2" s="1"/>
  <c r="C4456" i="2"/>
  <c r="D4456" i="2" s="1"/>
  <c r="C4457" i="2"/>
  <c r="D4457" i="2" s="1"/>
  <c r="C4458" i="2"/>
  <c r="D4458" i="2" s="1"/>
  <c r="C4459" i="2"/>
  <c r="D4459" i="2" s="1"/>
  <c r="C4460" i="2"/>
  <c r="D4460" i="2" s="1"/>
  <c r="C4461" i="2"/>
  <c r="D4461" i="2" s="1"/>
  <c r="C4462" i="2"/>
  <c r="D4462" i="2" s="1"/>
  <c r="C4463" i="2"/>
  <c r="D4463" i="2" s="1"/>
  <c r="C4464" i="2"/>
  <c r="D4464" i="2" s="1"/>
  <c r="C4465" i="2"/>
  <c r="D4465" i="2" s="1"/>
  <c r="C4466" i="2"/>
  <c r="D4466" i="2" s="1"/>
  <c r="C4467" i="2"/>
  <c r="D4467" i="2" s="1"/>
  <c r="C4468" i="2"/>
  <c r="D4468" i="2" s="1"/>
  <c r="C4469" i="2"/>
  <c r="D4469" i="2" s="1"/>
  <c r="C4470" i="2"/>
  <c r="D4470" i="2" s="1"/>
  <c r="C4471" i="2"/>
  <c r="D4471" i="2" s="1"/>
  <c r="C4472" i="2"/>
  <c r="D4472" i="2" s="1"/>
  <c r="C4473" i="2"/>
  <c r="D4473" i="2" s="1"/>
  <c r="C4474" i="2"/>
  <c r="D4474" i="2" s="1"/>
  <c r="C4475" i="2"/>
  <c r="D4475" i="2" s="1"/>
  <c r="C4476" i="2"/>
  <c r="D4476" i="2" s="1"/>
  <c r="C4477" i="2"/>
  <c r="D4477" i="2" s="1"/>
  <c r="C4478" i="2"/>
  <c r="D4478" i="2" s="1"/>
  <c r="C4479" i="2"/>
  <c r="D4479" i="2" s="1"/>
  <c r="C4480" i="2"/>
  <c r="D4480" i="2" s="1"/>
  <c r="C4481" i="2"/>
  <c r="D4481" i="2" s="1"/>
  <c r="C4482" i="2"/>
  <c r="D4482" i="2" s="1"/>
  <c r="C4483" i="2"/>
  <c r="D4483" i="2" s="1"/>
  <c r="C4484" i="2"/>
  <c r="D4484" i="2" s="1"/>
  <c r="C4485" i="2"/>
  <c r="D4485" i="2" s="1"/>
  <c r="C4486" i="2"/>
  <c r="D4486" i="2" s="1"/>
  <c r="C4487" i="2"/>
  <c r="D4487" i="2" s="1"/>
  <c r="C4488" i="2"/>
  <c r="D4488" i="2" s="1"/>
  <c r="C4489" i="2"/>
  <c r="D4489" i="2" s="1"/>
  <c r="C4490" i="2"/>
  <c r="D4490" i="2" s="1"/>
  <c r="C4491" i="2"/>
  <c r="D4491" i="2" s="1"/>
  <c r="C4492" i="2"/>
  <c r="D4492" i="2" s="1"/>
  <c r="C4493" i="2"/>
  <c r="D4493" i="2" s="1"/>
  <c r="C4494" i="2"/>
  <c r="D4494" i="2" s="1"/>
  <c r="C4495" i="2"/>
  <c r="D4495" i="2" s="1"/>
  <c r="C4496" i="2"/>
  <c r="D4496" i="2" s="1"/>
  <c r="C4497" i="2"/>
  <c r="D4497" i="2" s="1"/>
  <c r="C4498" i="2"/>
  <c r="D4498" i="2" s="1"/>
  <c r="C4499" i="2"/>
  <c r="D4499" i="2" s="1"/>
  <c r="C4500" i="2"/>
  <c r="D4500" i="2" s="1"/>
  <c r="C4501" i="2"/>
  <c r="D4501" i="2" s="1"/>
  <c r="C4502" i="2"/>
  <c r="D4502" i="2" s="1"/>
  <c r="C4503" i="2"/>
  <c r="D4503" i="2" s="1"/>
  <c r="C4504" i="2"/>
  <c r="D4504" i="2" s="1"/>
  <c r="C4505" i="2"/>
  <c r="D4505" i="2" s="1"/>
  <c r="C4506" i="2"/>
  <c r="D4506" i="2" s="1"/>
  <c r="C4507" i="2"/>
  <c r="D4507" i="2" s="1"/>
  <c r="C4508" i="2"/>
  <c r="D4508" i="2" s="1"/>
  <c r="C4509" i="2"/>
  <c r="D4509" i="2" s="1"/>
  <c r="C4510" i="2"/>
  <c r="D4510" i="2" s="1"/>
  <c r="C4511" i="2"/>
  <c r="D4511" i="2" s="1"/>
  <c r="C4512" i="2"/>
  <c r="D4512" i="2" s="1"/>
  <c r="C4513" i="2"/>
  <c r="D4513" i="2" s="1"/>
  <c r="C4514" i="2"/>
  <c r="D4514" i="2" s="1"/>
  <c r="C4515" i="2"/>
  <c r="D4515" i="2" s="1"/>
  <c r="C4516" i="2"/>
  <c r="D4516" i="2" s="1"/>
  <c r="C4517" i="2"/>
  <c r="D4517" i="2" s="1"/>
  <c r="C4518" i="2"/>
  <c r="D4518" i="2" s="1"/>
  <c r="C4519" i="2"/>
  <c r="D4519" i="2" s="1"/>
  <c r="C4520" i="2"/>
  <c r="D4520" i="2" s="1"/>
  <c r="C4521" i="2"/>
  <c r="D4521" i="2" s="1"/>
  <c r="C4522" i="2"/>
  <c r="D4522" i="2" s="1"/>
  <c r="C4523" i="2"/>
  <c r="D4523" i="2" s="1"/>
  <c r="C4524" i="2"/>
  <c r="D4524" i="2" s="1"/>
  <c r="C4525" i="2"/>
  <c r="D4525" i="2" s="1"/>
  <c r="C4526" i="2"/>
  <c r="D4526" i="2" s="1"/>
  <c r="C4527" i="2"/>
  <c r="D4527" i="2" s="1"/>
  <c r="C4528" i="2"/>
  <c r="D4528" i="2" s="1"/>
  <c r="C4529" i="2"/>
  <c r="D4529" i="2" s="1"/>
  <c r="C4530" i="2"/>
  <c r="D4530" i="2" s="1"/>
  <c r="C4531" i="2"/>
  <c r="D4531" i="2" s="1"/>
  <c r="C4532" i="2"/>
  <c r="D4532" i="2" s="1"/>
  <c r="C4533" i="2"/>
  <c r="D4533" i="2" s="1"/>
  <c r="C4534" i="2"/>
  <c r="D4534" i="2" s="1"/>
  <c r="C4535" i="2"/>
  <c r="D4535" i="2" s="1"/>
  <c r="C4536" i="2"/>
  <c r="D4536" i="2" s="1"/>
  <c r="C4537" i="2"/>
  <c r="D4537" i="2" s="1"/>
  <c r="C4538" i="2"/>
  <c r="D4538" i="2" s="1"/>
  <c r="C4539" i="2"/>
  <c r="D4539" i="2" s="1"/>
  <c r="C4540" i="2"/>
  <c r="D4540" i="2" s="1"/>
  <c r="C4541" i="2"/>
  <c r="D4541" i="2" s="1"/>
  <c r="C4542" i="2"/>
  <c r="D4542" i="2" s="1"/>
  <c r="C4543" i="2"/>
  <c r="D4543" i="2" s="1"/>
  <c r="C4544" i="2"/>
  <c r="D4544" i="2" s="1"/>
  <c r="C4545" i="2"/>
  <c r="D4545" i="2" s="1"/>
  <c r="C4546" i="2"/>
  <c r="D4546" i="2" s="1"/>
  <c r="C4547" i="2"/>
  <c r="D4547" i="2" s="1"/>
  <c r="C4548" i="2"/>
  <c r="D4548" i="2" s="1"/>
  <c r="C4549" i="2"/>
  <c r="D4549" i="2" s="1"/>
  <c r="C4550" i="2"/>
  <c r="D4550" i="2" s="1"/>
  <c r="C4551" i="2"/>
  <c r="D4551" i="2" s="1"/>
  <c r="C4552" i="2"/>
  <c r="D4552" i="2" s="1"/>
  <c r="C4553" i="2"/>
  <c r="D4553" i="2" s="1"/>
  <c r="C4554" i="2"/>
  <c r="D4554" i="2" s="1"/>
  <c r="C4555" i="2"/>
  <c r="D4555" i="2" s="1"/>
  <c r="C4556" i="2"/>
  <c r="D4556" i="2" s="1"/>
  <c r="C4557" i="2"/>
  <c r="D4557" i="2" s="1"/>
  <c r="C4558" i="2"/>
  <c r="D4558" i="2" s="1"/>
  <c r="C4559" i="2"/>
  <c r="D4559" i="2" s="1"/>
  <c r="C4560" i="2"/>
  <c r="D4560" i="2" s="1"/>
  <c r="C4561" i="2"/>
  <c r="D4561" i="2" s="1"/>
  <c r="C4562" i="2"/>
  <c r="D4562" i="2" s="1"/>
  <c r="C4563" i="2"/>
  <c r="D4563" i="2" s="1"/>
  <c r="C4564" i="2"/>
  <c r="D4564" i="2" s="1"/>
  <c r="C4565" i="2"/>
  <c r="D4565" i="2" s="1"/>
  <c r="C4566" i="2"/>
  <c r="D4566" i="2" s="1"/>
  <c r="C4567" i="2"/>
  <c r="D4567" i="2" s="1"/>
  <c r="C4568" i="2"/>
  <c r="D4568" i="2" s="1"/>
  <c r="C4569" i="2"/>
  <c r="D4569" i="2" s="1"/>
  <c r="C4570" i="2"/>
  <c r="D4570" i="2" s="1"/>
  <c r="C4571" i="2"/>
  <c r="D4571" i="2" s="1"/>
  <c r="C4572" i="2"/>
  <c r="D4572" i="2" s="1"/>
  <c r="C4573" i="2"/>
  <c r="D4573" i="2" s="1"/>
  <c r="C4574" i="2"/>
  <c r="D4574" i="2" s="1"/>
  <c r="C4575" i="2"/>
  <c r="D4575" i="2" s="1"/>
  <c r="C4576" i="2"/>
  <c r="D4576" i="2" s="1"/>
  <c r="C4577" i="2"/>
  <c r="D4577" i="2" s="1"/>
  <c r="C4578" i="2"/>
  <c r="D4578" i="2" s="1"/>
  <c r="C4579" i="2"/>
  <c r="D4579" i="2" s="1"/>
  <c r="C4580" i="2"/>
  <c r="D4580" i="2" s="1"/>
  <c r="C4581" i="2"/>
  <c r="D4581" i="2" s="1"/>
  <c r="C4582" i="2"/>
  <c r="D4582" i="2" s="1"/>
  <c r="C4583" i="2"/>
  <c r="D4583" i="2" s="1"/>
  <c r="C4584" i="2"/>
  <c r="D4584" i="2" s="1"/>
  <c r="C4585" i="2"/>
  <c r="D4585" i="2" s="1"/>
  <c r="C4586" i="2"/>
  <c r="D4586" i="2" s="1"/>
  <c r="C4587" i="2"/>
  <c r="D4587" i="2" s="1"/>
  <c r="C4588" i="2"/>
  <c r="D4588" i="2" s="1"/>
  <c r="C4589" i="2"/>
  <c r="D4589" i="2" s="1"/>
  <c r="C4590" i="2"/>
  <c r="D4590" i="2" s="1"/>
  <c r="C4591" i="2"/>
  <c r="D4591" i="2" s="1"/>
  <c r="C4592" i="2"/>
  <c r="D4592" i="2" s="1"/>
  <c r="C4593" i="2"/>
  <c r="D4593" i="2" s="1"/>
  <c r="C4594" i="2"/>
  <c r="D4594" i="2" s="1"/>
  <c r="C4595" i="2"/>
  <c r="D4595" i="2" s="1"/>
  <c r="C4596" i="2"/>
  <c r="D4596" i="2" s="1"/>
  <c r="C4597" i="2"/>
  <c r="D4597" i="2" s="1"/>
  <c r="C4598" i="2"/>
  <c r="D4598" i="2" s="1"/>
  <c r="C4599" i="2"/>
  <c r="D4599" i="2" s="1"/>
  <c r="C4600" i="2"/>
  <c r="D4600" i="2" s="1"/>
  <c r="C4601" i="2"/>
  <c r="D4601" i="2" s="1"/>
  <c r="C4602" i="2"/>
  <c r="D4602" i="2" s="1"/>
  <c r="C4603" i="2"/>
  <c r="D4603" i="2" s="1"/>
  <c r="C4604" i="2"/>
  <c r="D4604" i="2" s="1"/>
  <c r="C4605" i="2"/>
  <c r="D4605" i="2" s="1"/>
  <c r="C4606" i="2"/>
  <c r="D4606" i="2" s="1"/>
  <c r="C4607" i="2"/>
  <c r="D4607" i="2" s="1"/>
  <c r="C4608" i="2"/>
  <c r="D4608" i="2" s="1"/>
  <c r="C4609" i="2"/>
  <c r="D4609" i="2" s="1"/>
  <c r="C4610" i="2"/>
  <c r="D4610" i="2" s="1"/>
  <c r="C4611" i="2"/>
  <c r="D4611" i="2" s="1"/>
  <c r="C4612" i="2"/>
  <c r="D4612" i="2" s="1"/>
  <c r="C4613" i="2"/>
  <c r="D4613" i="2" s="1"/>
  <c r="C4614" i="2"/>
  <c r="D4614" i="2" s="1"/>
  <c r="C4615" i="2"/>
  <c r="D4615" i="2" s="1"/>
  <c r="C4616" i="2"/>
  <c r="D4616" i="2" s="1"/>
  <c r="C4617" i="2"/>
  <c r="D4617" i="2" s="1"/>
  <c r="C4618" i="2"/>
  <c r="D4618" i="2" s="1"/>
  <c r="C4619" i="2"/>
  <c r="D4619" i="2" s="1"/>
  <c r="C4620" i="2"/>
  <c r="D4620" i="2" s="1"/>
  <c r="C4621" i="2"/>
  <c r="D4621" i="2" s="1"/>
  <c r="C4622" i="2"/>
  <c r="D4622" i="2" s="1"/>
  <c r="C4623" i="2"/>
  <c r="D4623" i="2" s="1"/>
  <c r="C4624" i="2"/>
  <c r="D4624" i="2" s="1"/>
  <c r="C4625" i="2"/>
  <c r="D4625" i="2" s="1"/>
  <c r="C4626" i="2"/>
  <c r="D4626" i="2" s="1"/>
  <c r="C4627" i="2"/>
  <c r="D4627" i="2" s="1"/>
  <c r="C4628" i="2"/>
  <c r="D4628" i="2" s="1"/>
  <c r="C4629" i="2"/>
  <c r="D4629" i="2" s="1"/>
  <c r="C4630" i="2"/>
  <c r="D4630" i="2" s="1"/>
  <c r="C4631" i="2"/>
  <c r="D4631" i="2" s="1"/>
  <c r="C4632" i="2"/>
  <c r="D4632" i="2" s="1"/>
  <c r="C4633" i="2"/>
  <c r="D4633" i="2" s="1"/>
  <c r="C4634" i="2"/>
  <c r="D4634" i="2" s="1"/>
  <c r="C4635" i="2"/>
  <c r="D4635" i="2" s="1"/>
  <c r="C4636" i="2"/>
  <c r="D4636" i="2" s="1"/>
  <c r="C4637" i="2"/>
  <c r="D4637" i="2" s="1"/>
  <c r="C4638" i="2"/>
  <c r="D4638" i="2" s="1"/>
  <c r="C4639" i="2"/>
  <c r="D4639" i="2" s="1"/>
  <c r="C4640" i="2"/>
  <c r="D4640" i="2" s="1"/>
  <c r="C4641" i="2"/>
  <c r="D4641" i="2" s="1"/>
  <c r="C4642" i="2"/>
  <c r="D4642" i="2" s="1"/>
  <c r="C4643" i="2"/>
  <c r="D4643" i="2" s="1"/>
  <c r="C4644" i="2"/>
  <c r="D4644" i="2" s="1"/>
  <c r="C4645" i="2"/>
  <c r="D4645" i="2" s="1"/>
  <c r="C4646" i="2"/>
  <c r="D4646" i="2" s="1"/>
  <c r="C4647" i="2"/>
  <c r="D4647" i="2" s="1"/>
  <c r="C4648" i="2"/>
  <c r="D4648" i="2" s="1"/>
  <c r="C4649" i="2"/>
  <c r="D4649" i="2" s="1"/>
  <c r="C4650" i="2"/>
  <c r="D4650" i="2" s="1"/>
  <c r="C4651" i="2"/>
  <c r="D4651" i="2" s="1"/>
  <c r="C4652" i="2"/>
  <c r="D4652" i="2" s="1"/>
  <c r="C4653" i="2"/>
  <c r="D4653" i="2" s="1"/>
  <c r="C4654" i="2"/>
  <c r="D4654" i="2" s="1"/>
  <c r="C4655" i="2"/>
  <c r="D4655" i="2" s="1"/>
  <c r="C4656" i="2"/>
  <c r="D4656" i="2" s="1"/>
  <c r="C4657" i="2"/>
  <c r="D4657" i="2" s="1"/>
  <c r="C4658" i="2"/>
  <c r="D4658" i="2" s="1"/>
  <c r="C4659" i="2"/>
  <c r="D4659" i="2" s="1"/>
  <c r="C4660" i="2"/>
  <c r="D4660" i="2" s="1"/>
  <c r="C4661" i="2"/>
  <c r="D4661" i="2" s="1"/>
  <c r="C4662" i="2"/>
  <c r="D4662" i="2" s="1"/>
  <c r="C4663" i="2"/>
  <c r="D4663" i="2" s="1"/>
  <c r="C4664" i="2"/>
  <c r="D4664" i="2" s="1"/>
  <c r="C4665" i="2"/>
  <c r="D4665" i="2" s="1"/>
  <c r="C4666" i="2"/>
  <c r="D4666" i="2" s="1"/>
  <c r="C4667" i="2"/>
  <c r="D4667" i="2" s="1"/>
  <c r="C4668" i="2"/>
  <c r="D4668" i="2" s="1"/>
  <c r="C4669" i="2"/>
  <c r="D4669" i="2" s="1"/>
  <c r="C4670" i="2"/>
  <c r="D4670" i="2" s="1"/>
  <c r="C4671" i="2"/>
  <c r="D4671" i="2" s="1"/>
  <c r="C4672" i="2"/>
  <c r="D4672" i="2" s="1"/>
  <c r="C4673" i="2"/>
  <c r="D4673" i="2" s="1"/>
  <c r="C4674" i="2"/>
  <c r="D4674" i="2" s="1"/>
  <c r="C4675" i="2"/>
  <c r="D4675" i="2" s="1"/>
  <c r="C4676" i="2"/>
  <c r="D4676" i="2" s="1"/>
  <c r="C4677" i="2"/>
  <c r="D4677" i="2" s="1"/>
  <c r="C4678" i="2"/>
  <c r="D4678" i="2" s="1"/>
  <c r="C4679" i="2"/>
  <c r="D4679" i="2" s="1"/>
  <c r="C4680" i="2"/>
  <c r="D4680" i="2" s="1"/>
  <c r="C4681" i="2"/>
  <c r="D4681" i="2" s="1"/>
  <c r="C4682" i="2"/>
  <c r="D4682" i="2" s="1"/>
  <c r="C4683" i="2"/>
  <c r="D4683" i="2" s="1"/>
  <c r="C4684" i="2"/>
  <c r="D4684" i="2" s="1"/>
  <c r="C4685" i="2"/>
  <c r="D4685" i="2" s="1"/>
  <c r="C4686" i="2"/>
  <c r="D4686" i="2" s="1"/>
  <c r="C4687" i="2"/>
  <c r="D4687" i="2" s="1"/>
  <c r="C4688" i="2"/>
  <c r="D4688" i="2" s="1"/>
  <c r="C4689" i="2"/>
  <c r="D4689" i="2" s="1"/>
  <c r="C4690" i="2"/>
  <c r="D4690" i="2" s="1"/>
  <c r="C4691" i="2"/>
  <c r="D4691" i="2" s="1"/>
  <c r="C4692" i="2"/>
  <c r="D4692" i="2" s="1"/>
  <c r="C4693" i="2"/>
  <c r="D4693" i="2" s="1"/>
  <c r="C4694" i="2"/>
  <c r="D4694" i="2" s="1"/>
  <c r="C4695" i="2"/>
  <c r="D4695" i="2" s="1"/>
  <c r="C4696" i="2"/>
  <c r="D4696" i="2" s="1"/>
  <c r="C4697" i="2"/>
  <c r="D4697" i="2" s="1"/>
  <c r="C4698" i="2"/>
  <c r="D4698" i="2" s="1"/>
  <c r="C4699" i="2"/>
  <c r="D4699" i="2" s="1"/>
  <c r="C4700" i="2"/>
  <c r="D4700" i="2" s="1"/>
  <c r="C4701" i="2"/>
  <c r="D4701" i="2" s="1"/>
  <c r="C4702" i="2"/>
  <c r="D4702" i="2" s="1"/>
  <c r="C4703" i="2"/>
  <c r="D4703" i="2" s="1"/>
  <c r="C4704" i="2"/>
  <c r="D4704" i="2" s="1"/>
  <c r="C4705" i="2"/>
  <c r="D4705" i="2" s="1"/>
  <c r="C4706" i="2"/>
  <c r="D4706" i="2" s="1"/>
  <c r="C4707" i="2"/>
  <c r="D4707" i="2" s="1"/>
  <c r="C4708" i="2"/>
  <c r="D4708" i="2" s="1"/>
  <c r="C4709" i="2"/>
  <c r="D4709" i="2" s="1"/>
  <c r="C4710" i="2"/>
  <c r="D4710" i="2" s="1"/>
  <c r="C4711" i="2"/>
  <c r="D4711" i="2" s="1"/>
  <c r="C4712" i="2"/>
  <c r="D4712" i="2" s="1"/>
  <c r="C4713" i="2"/>
  <c r="D4713" i="2" s="1"/>
  <c r="C4714" i="2"/>
  <c r="D4714" i="2" s="1"/>
  <c r="C4715" i="2"/>
  <c r="D4715" i="2" s="1"/>
  <c r="C4716" i="2"/>
  <c r="D4716" i="2" s="1"/>
  <c r="C4717" i="2"/>
  <c r="D4717" i="2" s="1"/>
  <c r="C4718" i="2"/>
  <c r="D4718" i="2" s="1"/>
  <c r="C4719" i="2"/>
  <c r="D4719" i="2" s="1"/>
  <c r="C4720" i="2"/>
  <c r="D4720" i="2" s="1"/>
  <c r="C4721" i="2"/>
  <c r="D4721" i="2" s="1"/>
  <c r="C4722" i="2"/>
  <c r="D4722" i="2" s="1"/>
  <c r="C4723" i="2"/>
  <c r="D4723" i="2" s="1"/>
  <c r="C4724" i="2"/>
  <c r="D4724" i="2" s="1"/>
  <c r="C4725" i="2"/>
  <c r="D4725" i="2" s="1"/>
  <c r="C4726" i="2"/>
  <c r="D4726" i="2" s="1"/>
  <c r="C4727" i="2"/>
  <c r="D4727" i="2" s="1"/>
  <c r="C4728" i="2"/>
  <c r="D4728" i="2" s="1"/>
  <c r="C4729" i="2"/>
  <c r="D4729" i="2" s="1"/>
  <c r="C4730" i="2"/>
  <c r="D4730" i="2" s="1"/>
  <c r="C4731" i="2"/>
  <c r="D4731" i="2" s="1"/>
  <c r="C4732" i="2"/>
  <c r="D4732" i="2" s="1"/>
  <c r="C4733" i="2"/>
  <c r="D4733" i="2" s="1"/>
  <c r="C4734" i="2"/>
  <c r="D4734" i="2" s="1"/>
  <c r="C4735" i="2"/>
  <c r="D4735" i="2" s="1"/>
  <c r="C4736" i="2"/>
  <c r="D4736" i="2" s="1"/>
  <c r="C4737" i="2"/>
  <c r="D4737" i="2" s="1"/>
  <c r="C4738" i="2"/>
  <c r="D4738" i="2" s="1"/>
  <c r="C4739" i="2"/>
  <c r="D4739" i="2" s="1"/>
  <c r="C4740" i="2"/>
  <c r="D4740" i="2" s="1"/>
  <c r="C4741" i="2"/>
  <c r="D4741" i="2" s="1"/>
  <c r="C4742" i="2"/>
  <c r="D4742" i="2" s="1"/>
  <c r="C4743" i="2"/>
  <c r="D4743" i="2" s="1"/>
  <c r="C4744" i="2"/>
  <c r="D4744" i="2" s="1"/>
  <c r="C4745" i="2"/>
  <c r="D4745" i="2" s="1"/>
  <c r="C4746" i="2"/>
  <c r="D4746" i="2" s="1"/>
  <c r="C4747" i="2"/>
  <c r="D4747" i="2" s="1"/>
  <c r="C4748" i="2"/>
  <c r="D4748" i="2" s="1"/>
  <c r="C4749" i="2"/>
  <c r="D4749" i="2" s="1"/>
  <c r="C4750" i="2"/>
  <c r="D4750" i="2" s="1"/>
  <c r="C4751" i="2"/>
  <c r="D4751" i="2" s="1"/>
  <c r="C4752" i="2"/>
  <c r="D4752" i="2" s="1"/>
  <c r="C4753" i="2"/>
  <c r="D4753" i="2" s="1"/>
  <c r="C4754" i="2"/>
  <c r="D4754" i="2" s="1"/>
  <c r="C4755" i="2"/>
  <c r="D4755" i="2" s="1"/>
  <c r="C4756" i="2"/>
  <c r="D4756" i="2" s="1"/>
  <c r="C4757" i="2"/>
  <c r="D4757" i="2" s="1"/>
  <c r="C4758" i="2"/>
  <c r="D4758" i="2" s="1"/>
  <c r="C4759" i="2"/>
  <c r="D4759" i="2" s="1"/>
  <c r="C4760" i="2"/>
  <c r="D4760" i="2" s="1"/>
  <c r="C4761" i="2"/>
  <c r="D4761" i="2" s="1"/>
  <c r="C4762" i="2"/>
  <c r="D4762" i="2" s="1"/>
  <c r="C4763" i="2"/>
  <c r="D4763" i="2" s="1"/>
  <c r="C4764" i="2"/>
  <c r="D4764" i="2" s="1"/>
  <c r="C4765" i="2"/>
  <c r="D4765" i="2" s="1"/>
  <c r="C4766" i="2"/>
  <c r="D4766" i="2" s="1"/>
  <c r="C4767" i="2"/>
  <c r="D4767" i="2" s="1"/>
  <c r="C4768" i="2"/>
  <c r="D4768" i="2" s="1"/>
  <c r="C4769" i="2"/>
  <c r="D4769" i="2" s="1"/>
  <c r="C4770" i="2"/>
  <c r="D4770" i="2" s="1"/>
  <c r="C4771" i="2"/>
  <c r="D4771" i="2" s="1"/>
  <c r="C4772" i="2"/>
  <c r="D4772" i="2" s="1"/>
  <c r="C4773" i="2"/>
  <c r="D4773" i="2" s="1"/>
  <c r="C4774" i="2"/>
  <c r="D4774" i="2" s="1"/>
  <c r="C4775" i="2"/>
  <c r="D4775" i="2" s="1"/>
  <c r="C4776" i="2"/>
  <c r="D4776" i="2" s="1"/>
  <c r="C4777" i="2"/>
  <c r="D4777" i="2" s="1"/>
  <c r="C4778" i="2"/>
  <c r="D4778" i="2" s="1"/>
  <c r="C4779" i="2"/>
  <c r="D4779" i="2" s="1"/>
  <c r="C4780" i="2"/>
  <c r="D4780" i="2" s="1"/>
  <c r="C4781" i="2"/>
  <c r="D4781" i="2" s="1"/>
  <c r="C4782" i="2"/>
  <c r="D4782" i="2" s="1"/>
  <c r="C4783" i="2"/>
  <c r="D4783" i="2" s="1"/>
  <c r="C4784" i="2"/>
  <c r="D4784" i="2" s="1"/>
  <c r="C4785" i="2"/>
  <c r="D4785" i="2" s="1"/>
  <c r="C4786" i="2"/>
  <c r="D4786" i="2" s="1"/>
  <c r="C4787" i="2"/>
  <c r="D4787" i="2" s="1"/>
  <c r="C4788" i="2"/>
  <c r="D4788" i="2" s="1"/>
  <c r="C4789" i="2"/>
  <c r="D4789" i="2" s="1"/>
  <c r="C4790" i="2"/>
  <c r="D4790" i="2" s="1"/>
  <c r="C4791" i="2"/>
  <c r="D4791" i="2" s="1"/>
  <c r="C4792" i="2"/>
  <c r="D4792" i="2" s="1"/>
  <c r="C4793" i="2"/>
  <c r="D4793" i="2" s="1"/>
  <c r="C4794" i="2"/>
  <c r="D4794" i="2" s="1"/>
  <c r="C4795" i="2"/>
  <c r="D4795" i="2" s="1"/>
  <c r="C4796" i="2"/>
  <c r="D4796" i="2" s="1"/>
  <c r="C4797" i="2"/>
  <c r="D4797" i="2" s="1"/>
  <c r="C4798" i="2"/>
  <c r="D4798" i="2" s="1"/>
  <c r="C4799" i="2"/>
  <c r="D4799" i="2" s="1"/>
  <c r="C4800" i="2"/>
  <c r="D4800" i="2" s="1"/>
  <c r="C4801" i="2"/>
  <c r="D4801" i="2" s="1"/>
  <c r="C4802" i="2"/>
  <c r="D4802" i="2" s="1"/>
  <c r="C4803" i="2"/>
  <c r="D4803" i="2" s="1"/>
  <c r="C4804" i="2"/>
  <c r="D4804" i="2" s="1"/>
  <c r="C4805" i="2"/>
  <c r="D4805" i="2" s="1"/>
  <c r="C4806" i="2"/>
  <c r="D4806" i="2" s="1"/>
  <c r="C4807" i="2"/>
  <c r="D4807" i="2" s="1"/>
  <c r="C4808" i="2"/>
  <c r="D4808" i="2" s="1"/>
  <c r="C4809" i="2"/>
  <c r="D4809" i="2" s="1"/>
  <c r="C4810" i="2"/>
  <c r="D4810" i="2" s="1"/>
  <c r="C4811" i="2"/>
  <c r="D4811" i="2" s="1"/>
  <c r="C4812" i="2"/>
  <c r="D4812" i="2" s="1"/>
  <c r="C4813" i="2"/>
  <c r="D4813" i="2" s="1"/>
  <c r="C4814" i="2"/>
  <c r="D4814" i="2" s="1"/>
  <c r="C4815" i="2"/>
  <c r="D4815" i="2" s="1"/>
  <c r="C4816" i="2"/>
  <c r="D4816" i="2" s="1"/>
  <c r="C4817" i="2"/>
  <c r="D4817" i="2" s="1"/>
  <c r="C4818" i="2"/>
  <c r="D4818" i="2" s="1"/>
  <c r="C4819" i="2"/>
  <c r="D4819" i="2" s="1"/>
  <c r="C4820" i="2"/>
  <c r="D4820" i="2" s="1"/>
  <c r="C4821" i="2"/>
  <c r="D4821" i="2" s="1"/>
  <c r="C4822" i="2"/>
  <c r="D4822" i="2" s="1"/>
  <c r="C4823" i="2"/>
  <c r="D4823" i="2" s="1"/>
  <c r="C4824" i="2"/>
  <c r="D4824" i="2" s="1"/>
  <c r="C4825" i="2"/>
  <c r="D4825" i="2" s="1"/>
  <c r="C4826" i="2"/>
  <c r="D4826" i="2" s="1"/>
  <c r="C4827" i="2"/>
  <c r="D4827" i="2" s="1"/>
  <c r="C4828" i="2"/>
  <c r="D4828" i="2" s="1"/>
  <c r="C4829" i="2"/>
  <c r="D4829" i="2" s="1"/>
  <c r="C4830" i="2"/>
  <c r="D4830" i="2" s="1"/>
  <c r="C4831" i="2"/>
  <c r="D4831" i="2" s="1"/>
  <c r="C4832" i="2"/>
  <c r="D4832" i="2" s="1"/>
  <c r="C4833" i="2"/>
  <c r="D4833" i="2" s="1"/>
  <c r="C4834" i="2"/>
  <c r="D4834" i="2" s="1"/>
  <c r="C4835" i="2"/>
  <c r="D4835" i="2" s="1"/>
  <c r="C4836" i="2"/>
  <c r="D4836" i="2" s="1"/>
  <c r="C4837" i="2"/>
  <c r="D4837" i="2" s="1"/>
  <c r="C4838" i="2"/>
  <c r="D4838" i="2" s="1"/>
  <c r="C4839" i="2"/>
  <c r="D4839" i="2" s="1"/>
  <c r="C4840" i="2"/>
  <c r="D4840" i="2" s="1"/>
  <c r="C4841" i="2"/>
  <c r="D4841" i="2" s="1"/>
  <c r="C4842" i="2"/>
  <c r="D4842" i="2" s="1"/>
  <c r="C4843" i="2"/>
  <c r="D4843" i="2" s="1"/>
  <c r="C4844" i="2"/>
  <c r="D4844" i="2" s="1"/>
  <c r="C4845" i="2"/>
  <c r="D4845" i="2" s="1"/>
  <c r="C4846" i="2"/>
  <c r="D4846" i="2" s="1"/>
  <c r="C4847" i="2"/>
  <c r="D4847" i="2" s="1"/>
  <c r="C4848" i="2"/>
  <c r="D4848" i="2" s="1"/>
  <c r="C4849" i="2"/>
  <c r="D4849" i="2" s="1"/>
  <c r="C4850" i="2"/>
  <c r="D4850" i="2" s="1"/>
  <c r="C4851" i="2"/>
  <c r="D4851" i="2" s="1"/>
  <c r="C4852" i="2"/>
  <c r="D4852" i="2" s="1"/>
  <c r="C4853" i="2"/>
  <c r="D4853" i="2" s="1"/>
  <c r="C4854" i="2"/>
  <c r="D4854" i="2" s="1"/>
  <c r="C4855" i="2"/>
  <c r="D4855" i="2" s="1"/>
  <c r="C4856" i="2"/>
  <c r="D4856" i="2" s="1"/>
  <c r="C4857" i="2"/>
  <c r="D4857" i="2" s="1"/>
  <c r="C4858" i="2"/>
  <c r="D4858" i="2" s="1"/>
  <c r="C4859" i="2"/>
  <c r="D4859" i="2" s="1"/>
  <c r="C4860" i="2"/>
  <c r="D4860" i="2" s="1"/>
  <c r="C4861" i="2"/>
  <c r="D4861" i="2" s="1"/>
  <c r="C4862" i="2"/>
  <c r="D4862" i="2" s="1"/>
  <c r="C4863" i="2"/>
  <c r="D4863" i="2" s="1"/>
  <c r="C4864" i="2"/>
  <c r="D4864" i="2" s="1"/>
  <c r="C4865" i="2"/>
  <c r="D4865" i="2" s="1"/>
  <c r="C4866" i="2"/>
  <c r="D4866" i="2" s="1"/>
  <c r="C4867" i="2"/>
  <c r="D4867" i="2" s="1"/>
  <c r="C4868" i="2"/>
  <c r="D4868" i="2" s="1"/>
  <c r="C4869" i="2"/>
  <c r="D4869" i="2" s="1"/>
  <c r="C4870" i="2"/>
  <c r="D4870" i="2" s="1"/>
  <c r="C4871" i="2"/>
  <c r="D4871" i="2" s="1"/>
  <c r="C4872" i="2"/>
  <c r="D4872" i="2" s="1"/>
  <c r="C4873" i="2"/>
  <c r="D4873" i="2" s="1"/>
  <c r="C4874" i="2"/>
  <c r="D4874" i="2" s="1"/>
  <c r="C4875" i="2"/>
  <c r="D4875" i="2" s="1"/>
  <c r="C4876" i="2"/>
  <c r="D4876" i="2" s="1"/>
  <c r="C4877" i="2"/>
  <c r="D4877" i="2" s="1"/>
  <c r="C4878" i="2"/>
  <c r="D4878" i="2" s="1"/>
  <c r="C4879" i="2"/>
  <c r="D4879" i="2" s="1"/>
  <c r="C4880" i="2"/>
  <c r="D4880" i="2" s="1"/>
  <c r="C4881" i="2"/>
  <c r="D4881" i="2" s="1"/>
  <c r="C4882" i="2"/>
  <c r="D4882" i="2" s="1"/>
  <c r="C4883" i="2"/>
  <c r="D4883" i="2" s="1"/>
  <c r="C4884" i="2"/>
  <c r="D4884" i="2" s="1"/>
  <c r="C4885" i="2"/>
  <c r="D4885" i="2" s="1"/>
  <c r="C4886" i="2"/>
  <c r="D4886" i="2" s="1"/>
  <c r="C4887" i="2"/>
  <c r="D4887" i="2" s="1"/>
  <c r="C4888" i="2"/>
  <c r="D4888" i="2" s="1"/>
  <c r="C4889" i="2"/>
  <c r="D4889" i="2" s="1"/>
  <c r="C4890" i="2"/>
  <c r="D4890" i="2" s="1"/>
  <c r="C4891" i="2"/>
  <c r="D4891" i="2" s="1"/>
  <c r="C4892" i="2"/>
  <c r="D4892" i="2" s="1"/>
  <c r="C4893" i="2"/>
  <c r="D4893" i="2" s="1"/>
  <c r="C4894" i="2"/>
  <c r="D4894" i="2" s="1"/>
  <c r="C4895" i="2"/>
  <c r="D4895" i="2" s="1"/>
  <c r="C4896" i="2"/>
  <c r="D4896" i="2" s="1"/>
  <c r="C4897" i="2"/>
  <c r="D4897" i="2" s="1"/>
  <c r="C4898" i="2"/>
  <c r="D4898" i="2" s="1"/>
  <c r="C4899" i="2"/>
  <c r="D4899" i="2" s="1"/>
  <c r="C4900" i="2"/>
  <c r="D4900" i="2" s="1"/>
  <c r="C4901" i="2"/>
  <c r="D4901" i="2" s="1"/>
  <c r="C4902" i="2"/>
  <c r="D4902" i="2" s="1"/>
  <c r="C4903" i="2"/>
  <c r="D4903" i="2" s="1"/>
  <c r="C4904" i="2"/>
  <c r="D4904" i="2" s="1"/>
  <c r="C4905" i="2"/>
  <c r="D4905" i="2" s="1"/>
  <c r="C4906" i="2"/>
  <c r="D4906" i="2" s="1"/>
  <c r="C4907" i="2"/>
  <c r="D4907" i="2" s="1"/>
  <c r="C4908" i="2"/>
  <c r="D4908" i="2" s="1"/>
  <c r="C4909" i="2"/>
  <c r="D4909" i="2" s="1"/>
  <c r="C4910" i="2"/>
  <c r="D4910" i="2" s="1"/>
  <c r="C4911" i="2"/>
  <c r="D4911" i="2" s="1"/>
  <c r="C4912" i="2"/>
  <c r="D4912" i="2" s="1"/>
  <c r="C4913" i="2"/>
  <c r="D4913" i="2" s="1"/>
  <c r="C4914" i="2"/>
  <c r="D4914" i="2" s="1"/>
  <c r="C4915" i="2"/>
  <c r="D4915" i="2" s="1"/>
  <c r="C4916" i="2"/>
  <c r="D4916" i="2" s="1"/>
  <c r="C4917" i="2"/>
  <c r="D4917" i="2" s="1"/>
  <c r="C4918" i="2"/>
  <c r="D4918" i="2" s="1"/>
  <c r="C4919" i="2"/>
  <c r="D4919" i="2" s="1"/>
  <c r="C4920" i="2"/>
  <c r="D4920" i="2" s="1"/>
  <c r="C4921" i="2"/>
  <c r="D4921" i="2" s="1"/>
  <c r="C4922" i="2"/>
  <c r="D4922" i="2" s="1"/>
  <c r="C4923" i="2"/>
  <c r="D4923" i="2" s="1"/>
  <c r="C4924" i="2"/>
  <c r="D4924" i="2" s="1"/>
  <c r="C4925" i="2"/>
  <c r="D4925" i="2" s="1"/>
  <c r="C4926" i="2"/>
  <c r="D4926" i="2" s="1"/>
  <c r="C4927" i="2"/>
  <c r="D4927" i="2" s="1"/>
  <c r="C4928" i="2"/>
  <c r="D4928" i="2" s="1"/>
  <c r="C4929" i="2"/>
  <c r="D4929" i="2" s="1"/>
  <c r="C4930" i="2"/>
  <c r="D4930" i="2" s="1"/>
  <c r="C4931" i="2"/>
  <c r="D4931" i="2" s="1"/>
  <c r="C4932" i="2"/>
  <c r="D4932" i="2" s="1"/>
  <c r="C4933" i="2"/>
  <c r="D4933" i="2" s="1"/>
  <c r="C4934" i="2"/>
  <c r="D4934" i="2" s="1"/>
  <c r="C4935" i="2"/>
  <c r="D4935" i="2" s="1"/>
  <c r="C4936" i="2"/>
  <c r="D4936" i="2" s="1"/>
  <c r="C4937" i="2"/>
  <c r="D4937" i="2" s="1"/>
  <c r="C4938" i="2"/>
  <c r="D4938" i="2" s="1"/>
  <c r="C4939" i="2"/>
  <c r="D4939" i="2" s="1"/>
  <c r="C4940" i="2"/>
  <c r="D4940" i="2" s="1"/>
  <c r="C4941" i="2"/>
  <c r="D4941" i="2" s="1"/>
  <c r="C4942" i="2"/>
  <c r="D4942" i="2" s="1"/>
  <c r="C4943" i="2"/>
  <c r="D4943" i="2" s="1"/>
  <c r="C4944" i="2"/>
  <c r="D4944" i="2" s="1"/>
  <c r="C4945" i="2"/>
  <c r="D4945" i="2" s="1"/>
  <c r="C4946" i="2"/>
  <c r="D4946" i="2" s="1"/>
  <c r="C4947" i="2"/>
  <c r="D4947" i="2" s="1"/>
  <c r="C4948" i="2"/>
  <c r="D4948" i="2" s="1"/>
  <c r="C4949" i="2"/>
  <c r="D4949" i="2" s="1"/>
  <c r="C4950" i="2"/>
  <c r="D4950" i="2" s="1"/>
  <c r="C4951" i="2"/>
  <c r="D4951" i="2" s="1"/>
  <c r="C4952" i="2"/>
  <c r="D4952" i="2" s="1"/>
  <c r="C4953" i="2"/>
  <c r="D4953" i="2" s="1"/>
  <c r="C4954" i="2"/>
  <c r="D4954" i="2" s="1"/>
  <c r="C4955" i="2"/>
  <c r="D4955" i="2" s="1"/>
  <c r="C4956" i="2"/>
  <c r="D4956" i="2" s="1"/>
  <c r="C4957" i="2"/>
  <c r="D4957" i="2" s="1"/>
  <c r="C4958" i="2"/>
  <c r="D4958" i="2" s="1"/>
  <c r="C4959" i="2"/>
  <c r="D4959" i="2" s="1"/>
  <c r="C4960" i="2"/>
  <c r="D4960" i="2" s="1"/>
  <c r="C4961" i="2"/>
  <c r="D4961" i="2" s="1"/>
  <c r="C4962" i="2"/>
  <c r="D4962" i="2" s="1"/>
  <c r="C4963" i="2"/>
  <c r="D4963" i="2" s="1"/>
  <c r="C4964" i="2"/>
  <c r="D4964" i="2" s="1"/>
  <c r="C4965" i="2"/>
  <c r="D4965" i="2" s="1"/>
  <c r="C4966" i="2"/>
  <c r="D4966" i="2" s="1"/>
  <c r="C4967" i="2"/>
  <c r="D4967" i="2" s="1"/>
  <c r="C4968" i="2"/>
  <c r="D4968" i="2" s="1"/>
  <c r="C4969" i="2"/>
  <c r="D4969" i="2" s="1"/>
  <c r="C4970" i="2"/>
  <c r="D4970" i="2" s="1"/>
  <c r="C4971" i="2"/>
  <c r="D4971" i="2" s="1"/>
  <c r="C4972" i="2"/>
  <c r="D4972" i="2" s="1"/>
  <c r="C4973" i="2"/>
  <c r="D4973" i="2" s="1"/>
  <c r="C4974" i="2"/>
  <c r="D4974" i="2" s="1"/>
  <c r="C4975" i="2"/>
  <c r="D4975" i="2" s="1"/>
  <c r="C4976" i="2"/>
  <c r="D4976" i="2" s="1"/>
  <c r="C4977" i="2"/>
  <c r="D4977" i="2" s="1"/>
  <c r="C4978" i="2"/>
  <c r="D4978" i="2" s="1"/>
  <c r="C4979" i="2"/>
  <c r="D4979" i="2" s="1"/>
  <c r="C4980" i="2"/>
  <c r="D4980" i="2" s="1"/>
  <c r="C4981" i="2"/>
  <c r="D4981" i="2" s="1"/>
  <c r="C4982" i="2"/>
  <c r="D4982" i="2" s="1"/>
  <c r="C4983" i="2"/>
  <c r="D4983" i="2" s="1"/>
  <c r="C4984" i="2"/>
  <c r="D4984" i="2" s="1"/>
  <c r="C4985" i="2"/>
  <c r="D4985" i="2" s="1"/>
  <c r="C4986" i="2"/>
  <c r="D4986" i="2" s="1"/>
  <c r="C4987" i="2"/>
  <c r="D4987" i="2" s="1"/>
  <c r="C4988" i="2"/>
  <c r="D4988" i="2" s="1"/>
  <c r="C4989" i="2"/>
  <c r="D4989" i="2" s="1"/>
  <c r="C4990" i="2"/>
  <c r="D4990" i="2" s="1"/>
  <c r="C4991" i="2"/>
  <c r="D4991" i="2" s="1"/>
  <c r="C4992" i="2"/>
  <c r="D4992" i="2" s="1"/>
  <c r="C4993" i="2"/>
  <c r="D4993" i="2" s="1"/>
  <c r="C4994" i="2"/>
  <c r="D4994" i="2" s="1"/>
  <c r="C4995" i="2"/>
  <c r="D4995" i="2" s="1"/>
  <c r="C4996" i="2"/>
  <c r="D4996" i="2" s="1"/>
  <c r="C4997" i="2"/>
  <c r="D4997" i="2" s="1"/>
  <c r="C4998" i="2"/>
  <c r="D4998" i="2" s="1"/>
  <c r="C4999" i="2"/>
  <c r="D4999" i="2" s="1"/>
  <c r="C5000" i="2"/>
  <c r="D5000" i="2" s="1"/>
  <c r="C5001" i="2"/>
  <c r="D5001" i="2" s="1"/>
  <c r="C5002" i="2"/>
  <c r="D5002" i="2" s="1"/>
  <c r="C5003" i="2"/>
  <c r="D5003" i="2" s="1"/>
  <c r="C5004" i="2"/>
  <c r="D5004" i="2" s="1"/>
  <c r="C5005" i="2"/>
  <c r="D5005" i="2" s="1"/>
  <c r="C5006" i="2"/>
  <c r="D5006" i="2" s="1"/>
  <c r="C5007" i="2"/>
  <c r="D5007" i="2" s="1"/>
  <c r="C5008" i="2"/>
  <c r="D5008" i="2" s="1"/>
  <c r="C5009" i="2"/>
  <c r="D5009" i="2" s="1"/>
  <c r="C5010" i="2"/>
  <c r="D5010" i="2" s="1"/>
  <c r="C5011" i="2"/>
  <c r="D5011" i="2" s="1"/>
  <c r="C5012" i="2"/>
  <c r="D5012" i="2" s="1"/>
  <c r="C5013" i="2"/>
  <c r="D5013" i="2" s="1"/>
  <c r="C5014" i="2"/>
  <c r="D5014" i="2" s="1"/>
  <c r="C5015" i="2"/>
  <c r="D5015" i="2" s="1"/>
  <c r="C5016" i="2"/>
  <c r="D5016" i="2" s="1"/>
  <c r="C5017" i="2"/>
  <c r="D5017" i="2" s="1"/>
  <c r="C5018" i="2"/>
  <c r="D5018" i="2" s="1"/>
  <c r="C5019" i="2"/>
  <c r="D5019" i="2" s="1"/>
  <c r="C5020" i="2"/>
  <c r="D5020" i="2" s="1"/>
  <c r="C5021" i="2"/>
  <c r="D5021" i="2" s="1"/>
  <c r="C5022" i="2"/>
  <c r="D5022" i="2" s="1"/>
  <c r="C5023" i="2"/>
  <c r="D5023" i="2" s="1"/>
  <c r="C5024" i="2"/>
  <c r="D5024" i="2" s="1"/>
  <c r="C5025" i="2"/>
  <c r="D5025" i="2" s="1"/>
  <c r="C5026" i="2"/>
  <c r="D5026" i="2" s="1"/>
  <c r="C5027" i="2"/>
  <c r="D5027" i="2" s="1"/>
  <c r="C5028" i="2"/>
  <c r="D5028" i="2" s="1"/>
  <c r="C5029" i="2"/>
  <c r="D5029" i="2" s="1"/>
  <c r="C5030" i="2"/>
  <c r="D5030" i="2" s="1"/>
  <c r="C5031" i="2"/>
  <c r="D5031" i="2" s="1"/>
  <c r="C5032" i="2"/>
  <c r="D5032" i="2" s="1"/>
  <c r="C5033" i="2"/>
  <c r="D5033" i="2" s="1"/>
  <c r="C5034" i="2"/>
  <c r="D5034" i="2" s="1"/>
  <c r="C5035" i="2"/>
  <c r="D5035" i="2" s="1"/>
  <c r="C5036" i="2"/>
  <c r="D5036" i="2" s="1"/>
  <c r="C5037" i="2"/>
  <c r="D5037" i="2" s="1"/>
  <c r="C5038" i="2"/>
  <c r="D5038" i="2" s="1"/>
  <c r="C5039" i="2"/>
  <c r="D5039" i="2" s="1"/>
  <c r="C5040" i="2"/>
  <c r="D5040" i="2" s="1"/>
  <c r="C5041" i="2"/>
  <c r="D5041" i="2" s="1"/>
  <c r="C5042" i="2"/>
  <c r="D5042" i="2" s="1"/>
  <c r="C5043" i="2"/>
  <c r="D5043" i="2" s="1"/>
  <c r="C5044" i="2"/>
  <c r="D5044" i="2" s="1"/>
  <c r="C5045" i="2"/>
  <c r="D5045" i="2" s="1"/>
  <c r="C5046" i="2"/>
  <c r="D5046" i="2" s="1"/>
  <c r="C5047" i="2"/>
  <c r="D5047" i="2" s="1"/>
  <c r="C5048" i="2"/>
  <c r="D5048" i="2" s="1"/>
  <c r="C5049" i="2"/>
  <c r="D5049" i="2" s="1"/>
  <c r="C5050" i="2"/>
  <c r="D5050" i="2" s="1"/>
  <c r="C5051" i="2"/>
  <c r="D5051" i="2" s="1"/>
  <c r="C5052" i="2"/>
  <c r="D5052" i="2" s="1"/>
  <c r="C5053" i="2"/>
  <c r="D5053" i="2" s="1"/>
  <c r="C5054" i="2"/>
  <c r="D5054" i="2" s="1"/>
  <c r="C5055" i="2"/>
  <c r="D5055" i="2" s="1"/>
  <c r="C5056" i="2"/>
  <c r="D5056" i="2" s="1"/>
  <c r="C5057" i="2"/>
  <c r="D5057" i="2" s="1"/>
  <c r="C5058" i="2"/>
  <c r="D5058" i="2" s="1"/>
  <c r="C5059" i="2"/>
  <c r="D5059" i="2" s="1"/>
  <c r="C5060" i="2"/>
  <c r="D5060" i="2" s="1"/>
  <c r="C5061" i="2"/>
  <c r="D5061" i="2" s="1"/>
  <c r="C5062" i="2"/>
  <c r="D5062" i="2" s="1"/>
  <c r="C5063" i="2"/>
  <c r="D5063" i="2" s="1"/>
  <c r="C5064" i="2"/>
  <c r="D5064" i="2" s="1"/>
  <c r="C5065" i="2"/>
  <c r="D5065" i="2" s="1"/>
  <c r="C5066" i="2"/>
  <c r="D5066" i="2" s="1"/>
  <c r="C5067" i="2"/>
  <c r="D5067" i="2" s="1"/>
  <c r="C5068" i="2"/>
  <c r="D5068" i="2" s="1"/>
  <c r="C5069" i="2"/>
  <c r="D5069" i="2" s="1"/>
  <c r="C5070" i="2"/>
  <c r="D5070" i="2" s="1"/>
  <c r="C5071" i="2"/>
  <c r="D5071" i="2" s="1"/>
  <c r="C5072" i="2"/>
  <c r="D5072" i="2" s="1"/>
  <c r="C5073" i="2"/>
  <c r="D5073" i="2" s="1"/>
  <c r="C5074" i="2"/>
  <c r="D5074" i="2" s="1"/>
  <c r="C5075" i="2"/>
  <c r="D5075" i="2" s="1"/>
  <c r="C5076" i="2"/>
  <c r="D5076" i="2" s="1"/>
  <c r="C5077" i="2"/>
  <c r="D5077" i="2" s="1"/>
  <c r="C5078" i="2"/>
  <c r="D5078" i="2" s="1"/>
  <c r="C5079" i="2"/>
  <c r="D5079" i="2" s="1"/>
  <c r="C5080" i="2"/>
  <c r="D5080" i="2" s="1"/>
  <c r="C5081" i="2"/>
  <c r="D5081" i="2" s="1"/>
  <c r="C5082" i="2"/>
  <c r="D5082" i="2" s="1"/>
  <c r="C5083" i="2"/>
  <c r="D5083" i="2" s="1"/>
  <c r="C5084" i="2"/>
  <c r="D5084" i="2" s="1"/>
  <c r="C5085" i="2"/>
  <c r="D5085" i="2" s="1"/>
  <c r="C5086" i="2"/>
  <c r="D5086" i="2" s="1"/>
  <c r="C5087" i="2"/>
  <c r="D5087" i="2" s="1"/>
  <c r="C5088" i="2"/>
  <c r="D5088" i="2" s="1"/>
  <c r="C5089" i="2"/>
  <c r="D5089" i="2" s="1"/>
  <c r="C5090" i="2"/>
  <c r="D5090" i="2" s="1"/>
  <c r="C5091" i="2"/>
  <c r="D5091" i="2" s="1"/>
  <c r="C5092" i="2"/>
  <c r="D5092" i="2" s="1"/>
  <c r="C5093" i="2"/>
  <c r="D5093" i="2" s="1"/>
  <c r="C5094" i="2"/>
  <c r="D5094" i="2" s="1"/>
  <c r="C5095" i="2"/>
  <c r="D5095" i="2" s="1"/>
  <c r="C5096" i="2"/>
  <c r="D5096" i="2" s="1"/>
  <c r="C5097" i="2"/>
  <c r="D5097" i="2" s="1"/>
  <c r="C5098" i="2"/>
  <c r="D5098" i="2" s="1"/>
  <c r="C5099" i="2"/>
  <c r="D5099" i="2" s="1"/>
  <c r="C5100" i="2"/>
  <c r="D5100" i="2" s="1"/>
  <c r="C5101" i="2"/>
  <c r="D5101" i="2" s="1"/>
  <c r="C5102" i="2"/>
  <c r="D5102" i="2" s="1"/>
  <c r="C5103" i="2"/>
  <c r="D5103" i="2" s="1"/>
  <c r="C5104" i="2"/>
  <c r="D5104" i="2" s="1"/>
  <c r="C5105" i="2"/>
  <c r="D5105" i="2" s="1"/>
  <c r="C5106" i="2"/>
  <c r="D5106" i="2" s="1"/>
  <c r="C5107" i="2"/>
  <c r="D5107" i="2" s="1"/>
  <c r="C5108" i="2"/>
  <c r="D5108" i="2" s="1"/>
  <c r="C5109" i="2"/>
  <c r="D5109" i="2" s="1"/>
  <c r="C5110" i="2"/>
  <c r="D5110" i="2" s="1"/>
  <c r="C5111" i="2"/>
  <c r="D5111" i="2" s="1"/>
  <c r="C5112" i="2"/>
  <c r="D5112" i="2" s="1"/>
  <c r="C5113" i="2"/>
  <c r="D5113" i="2" s="1"/>
  <c r="C5114" i="2"/>
  <c r="D5114" i="2" s="1"/>
  <c r="C5115" i="2"/>
  <c r="D5115" i="2" s="1"/>
  <c r="C5116" i="2"/>
  <c r="D5116" i="2" s="1"/>
  <c r="C5117" i="2"/>
  <c r="D5117" i="2" s="1"/>
  <c r="C5118" i="2"/>
  <c r="D5118" i="2" s="1"/>
  <c r="C5119" i="2"/>
  <c r="D5119" i="2" s="1"/>
  <c r="C5120" i="2"/>
  <c r="D5120" i="2" s="1"/>
  <c r="C5121" i="2"/>
  <c r="D5121" i="2" s="1"/>
  <c r="C5122" i="2"/>
  <c r="D5122" i="2" s="1"/>
  <c r="C5123" i="2"/>
  <c r="D5123" i="2" s="1"/>
  <c r="C5124" i="2"/>
  <c r="D5124" i="2" s="1"/>
  <c r="C5125" i="2"/>
  <c r="D5125" i="2" s="1"/>
  <c r="C5126" i="2"/>
  <c r="D5126" i="2" s="1"/>
  <c r="C5127" i="2"/>
  <c r="D5127" i="2" s="1"/>
  <c r="C5128" i="2"/>
  <c r="D5128" i="2" s="1"/>
  <c r="C5129" i="2"/>
  <c r="D5129" i="2" s="1"/>
  <c r="C5130" i="2"/>
  <c r="D5130" i="2" s="1"/>
  <c r="C5131" i="2"/>
  <c r="D5131" i="2" s="1"/>
  <c r="C5132" i="2"/>
  <c r="D5132" i="2" s="1"/>
  <c r="C5133" i="2"/>
  <c r="D5133" i="2" s="1"/>
  <c r="C5134" i="2"/>
  <c r="D5134" i="2" s="1"/>
  <c r="C5135" i="2"/>
  <c r="D5135" i="2" s="1"/>
  <c r="C5136" i="2"/>
  <c r="D5136" i="2" s="1"/>
  <c r="C5137" i="2"/>
  <c r="D5137" i="2" s="1"/>
  <c r="C5138" i="2"/>
  <c r="D5138" i="2" s="1"/>
  <c r="C5139" i="2"/>
  <c r="D5139" i="2" s="1"/>
  <c r="C5140" i="2"/>
  <c r="D5140" i="2" s="1"/>
  <c r="C5141" i="2"/>
  <c r="D5141" i="2" s="1"/>
  <c r="C5142" i="2"/>
  <c r="D5142" i="2" s="1"/>
  <c r="C5143" i="2"/>
  <c r="D5143" i="2" s="1"/>
  <c r="C5144" i="2"/>
  <c r="D5144" i="2" s="1"/>
  <c r="C5145" i="2"/>
  <c r="D5145" i="2" s="1"/>
  <c r="C5146" i="2"/>
  <c r="D5146" i="2" s="1"/>
  <c r="C5147" i="2"/>
  <c r="D5147" i="2" s="1"/>
  <c r="C5148" i="2"/>
  <c r="D5148" i="2" s="1"/>
  <c r="C5149" i="2"/>
  <c r="D5149" i="2" s="1"/>
  <c r="C5150" i="2"/>
  <c r="D5150" i="2" s="1"/>
  <c r="C5151" i="2"/>
  <c r="D5151" i="2" s="1"/>
  <c r="C5152" i="2"/>
  <c r="D5152" i="2" s="1"/>
  <c r="C5153" i="2"/>
  <c r="D5153" i="2" s="1"/>
  <c r="C5154" i="2"/>
  <c r="D5154" i="2" s="1"/>
  <c r="C5155" i="2"/>
  <c r="D5155" i="2" s="1"/>
  <c r="C5156" i="2"/>
  <c r="D5156" i="2" s="1"/>
  <c r="C5157" i="2"/>
  <c r="D5157" i="2" s="1"/>
  <c r="C5158" i="2"/>
  <c r="D5158" i="2" s="1"/>
  <c r="C5159" i="2"/>
  <c r="D5159" i="2" s="1"/>
  <c r="C5160" i="2"/>
  <c r="D5160" i="2" s="1"/>
  <c r="C5161" i="2"/>
  <c r="D5161" i="2" s="1"/>
  <c r="C5162" i="2"/>
  <c r="D5162" i="2" s="1"/>
  <c r="C5163" i="2"/>
  <c r="D5163" i="2" s="1"/>
  <c r="C5164" i="2"/>
  <c r="D5164" i="2" s="1"/>
  <c r="C5165" i="2"/>
  <c r="D5165" i="2" s="1"/>
  <c r="C5166" i="2"/>
  <c r="D5166" i="2" s="1"/>
  <c r="C5167" i="2"/>
  <c r="D5167" i="2" s="1"/>
  <c r="C5168" i="2"/>
  <c r="D5168" i="2" s="1"/>
  <c r="C5169" i="2"/>
  <c r="D5169" i="2" s="1"/>
  <c r="C5170" i="2"/>
  <c r="D5170" i="2" s="1"/>
  <c r="C5171" i="2"/>
  <c r="D5171" i="2" s="1"/>
  <c r="C5172" i="2"/>
  <c r="D5172" i="2" s="1"/>
  <c r="C5173" i="2"/>
  <c r="D5173" i="2" s="1"/>
  <c r="C5174" i="2"/>
  <c r="D5174" i="2" s="1"/>
  <c r="C5175" i="2"/>
  <c r="D5175" i="2" s="1"/>
  <c r="C5176" i="2"/>
  <c r="D5176" i="2" s="1"/>
  <c r="C5177" i="2"/>
  <c r="D5177" i="2" s="1"/>
  <c r="C5178" i="2"/>
  <c r="D5178" i="2" s="1"/>
  <c r="C5179" i="2"/>
  <c r="D5179" i="2" s="1"/>
  <c r="C5180" i="2"/>
  <c r="D5180" i="2" s="1"/>
  <c r="C5181" i="2"/>
  <c r="D5181" i="2" s="1"/>
  <c r="C5182" i="2"/>
  <c r="D5182" i="2" s="1"/>
  <c r="C5183" i="2"/>
  <c r="D5183" i="2" s="1"/>
  <c r="C5184" i="2"/>
  <c r="D5184" i="2" s="1"/>
  <c r="C5185" i="2"/>
  <c r="D5185" i="2" s="1"/>
  <c r="C5186" i="2"/>
  <c r="D5186" i="2" s="1"/>
  <c r="C5187" i="2"/>
  <c r="D5187" i="2" s="1"/>
  <c r="C5188" i="2"/>
  <c r="D5188" i="2" s="1"/>
  <c r="C5189" i="2"/>
  <c r="D5189" i="2" s="1"/>
  <c r="C5190" i="2"/>
  <c r="D5190" i="2" s="1"/>
  <c r="C5191" i="2"/>
  <c r="D5191" i="2" s="1"/>
  <c r="C5192" i="2"/>
  <c r="D5192" i="2" s="1"/>
  <c r="C5193" i="2"/>
  <c r="D5193" i="2" s="1"/>
  <c r="C5194" i="2"/>
  <c r="D5194" i="2" s="1"/>
  <c r="C5195" i="2"/>
  <c r="D5195" i="2" s="1"/>
  <c r="C5196" i="2"/>
  <c r="D5196" i="2" s="1"/>
  <c r="C5197" i="2"/>
  <c r="D5197" i="2" s="1"/>
  <c r="C5198" i="2"/>
  <c r="D5198" i="2" s="1"/>
  <c r="C5199" i="2"/>
  <c r="D5199" i="2" s="1"/>
  <c r="C5200" i="2"/>
  <c r="D5200" i="2" s="1"/>
  <c r="C5201" i="2"/>
  <c r="D5201" i="2" s="1"/>
  <c r="C5202" i="2"/>
  <c r="D5202" i="2" s="1"/>
  <c r="C5203" i="2"/>
  <c r="D5203" i="2" s="1"/>
  <c r="C5204" i="2"/>
  <c r="D5204" i="2" s="1"/>
  <c r="C5205" i="2"/>
  <c r="D5205" i="2" s="1"/>
  <c r="C5206" i="2"/>
  <c r="D5206" i="2" s="1"/>
  <c r="C5207" i="2"/>
  <c r="D5207" i="2" s="1"/>
  <c r="C5208" i="2"/>
  <c r="D5208" i="2" s="1"/>
  <c r="C5209" i="2"/>
  <c r="D5209" i="2" s="1"/>
  <c r="C5210" i="2"/>
  <c r="D5210" i="2" s="1"/>
  <c r="C5211" i="2"/>
  <c r="D5211" i="2" s="1"/>
  <c r="C5212" i="2"/>
  <c r="D5212" i="2" s="1"/>
  <c r="C5213" i="2"/>
  <c r="D5213" i="2" s="1"/>
  <c r="C5214" i="2"/>
  <c r="D5214" i="2" s="1"/>
  <c r="C5215" i="2"/>
  <c r="D5215" i="2" s="1"/>
  <c r="C5216" i="2"/>
  <c r="D5216" i="2" s="1"/>
  <c r="C5217" i="2"/>
  <c r="D5217" i="2" s="1"/>
  <c r="C5218" i="2"/>
  <c r="D5218" i="2" s="1"/>
  <c r="C5219" i="2"/>
  <c r="D5219" i="2" s="1"/>
  <c r="C5220" i="2"/>
  <c r="D5220" i="2" s="1"/>
  <c r="C5221" i="2"/>
  <c r="D5221" i="2" s="1"/>
  <c r="C5222" i="2"/>
  <c r="D5222" i="2" s="1"/>
  <c r="C5223" i="2"/>
  <c r="D5223" i="2" s="1"/>
  <c r="C5224" i="2"/>
  <c r="D5224" i="2" s="1"/>
  <c r="C5225" i="2"/>
  <c r="D5225" i="2" s="1"/>
  <c r="C5226" i="2"/>
  <c r="D5226" i="2" s="1"/>
  <c r="C5227" i="2"/>
  <c r="D5227" i="2" s="1"/>
  <c r="C5228" i="2"/>
  <c r="D5228" i="2" s="1"/>
  <c r="C5229" i="2"/>
  <c r="D5229" i="2" s="1"/>
  <c r="C5230" i="2"/>
  <c r="D5230" i="2" s="1"/>
  <c r="C5231" i="2"/>
  <c r="D5231" i="2" s="1"/>
  <c r="C5232" i="2"/>
  <c r="D5232" i="2" s="1"/>
  <c r="C5233" i="2"/>
  <c r="D5233" i="2" s="1"/>
  <c r="C5234" i="2"/>
  <c r="D5234" i="2" s="1"/>
  <c r="C5235" i="2"/>
  <c r="D5235" i="2" s="1"/>
  <c r="C5236" i="2"/>
  <c r="D5236" i="2" s="1"/>
  <c r="C5237" i="2"/>
  <c r="D5237" i="2" s="1"/>
  <c r="C5238" i="2"/>
  <c r="D5238" i="2" s="1"/>
  <c r="C5239" i="2"/>
  <c r="D5239" i="2" s="1"/>
  <c r="C5240" i="2"/>
  <c r="D5240" i="2" s="1"/>
  <c r="C5241" i="2"/>
  <c r="D5241" i="2" s="1"/>
  <c r="C5242" i="2"/>
  <c r="D5242" i="2" s="1"/>
  <c r="C5243" i="2"/>
  <c r="D5243" i="2" s="1"/>
  <c r="C5244" i="2"/>
  <c r="D5244" i="2" s="1"/>
  <c r="C5245" i="2"/>
  <c r="D5245" i="2" s="1"/>
  <c r="C5246" i="2"/>
  <c r="D5246" i="2" s="1"/>
  <c r="C5247" i="2"/>
  <c r="D5247" i="2" s="1"/>
  <c r="C5248" i="2"/>
  <c r="D5248" i="2" s="1"/>
  <c r="C5249" i="2"/>
  <c r="D5249" i="2" s="1"/>
  <c r="C5250" i="2"/>
  <c r="D5250" i="2" s="1"/>
  <c r="C5251" i="2"/>
  <c r="D5251" i="2" s="1"/>
  <c r="C5252" i="2"/>
  <c r="D5252" i="2" s="1"/>
  <c r="C5253" i="2"/>
  <c r="D5253" i="2" s="1"/>
  <c r="C5254" i="2"/>
  <c r="D5254" i="2" s="1"/>
  <c r="C5255" i="2"/>
  <c r="D5255" i="2" s="1"/>
  <c r="C5256" i="2"/>
  <c r="D5256" i="2" s="1"/>
  <c r="C5257" i="2"/>
  <c r="D5257" i="2" s="1"/>
  <c r="C5258" i="2"/>
  <c r="D5258" i="2" s="1"/>
  <c r="C5259" i="2"/>
  <c r="D5259" i="2" s="1"/>
  <c r="C5260" i="2"/>
  <c r="D5260" i="2" s="1"/>
  <c r="C5261" i="2"/>
  <c r="D5261" i="2" s="1"/>
  <c r="C5262" i="2"/>
  <c r="D5262" i="2" s="1"/>
  <c r="C5263" i="2"/>
  <c r="D5263" i="2" s="1"/>
  <c r="C5264" i="2"/>
  <c r="D5264" i="2" s="1"/>
  <c r="C5265" i="2"/>
  <c r="D5265" i="2" s="1"/>
  <c r="C5266" i="2"/>
  <c r="D5266" i="2" s="1"/>
  <c r="C5267" i="2"/>
  <c r="D5267" i="2" s="1"/>
  <c r="C5268" i="2"/>
  <c r="D5268" i="2" s="1"/>
  <c r="C5269" i="2"/>
  <c r="D5269" i="2" s="1"/>
  <c r="C5270" i="2"/>
  <c r="D5270" i="2" s="1"/>
  <c r="C5271" i="2"/>
  <c r="D5271" i="2" s="1"/>
  <c r="C5272" i="2"/>
  <c r="D5272" i="2" s="1"/>
  <c r="C5273" i="2"/>
  <c r="D5273" i="2" s="1"/>
  <c r="C5274" i="2"/>
  <c r="D5274" i="2" s="1"/>
  <c r="C5275" i="2"/>
  <c r="D5275" i="2" s="1"/>
  <c r="C5276" i="2"/>
  <c r="D5276" i="2" s="1"/>
  <c r="C5277" i="2"/>
  <c r="D5277" i="2" s="1"/>
  <c r="C5278" i="2"/>
  <c r="D5278" i="2" s="1"/>
  <c r="C5279" i="2"/>
  <c r="D5279" i="2" s="1"/>
  <c r="C5280" i="2"/>
  <c r="D5280" i="2" s="1"/>
  <c r="C5281" i="2"/>
  <c r="D5281" i="2" s="1"/>
  <c r="C5282" i="2"/>
  <c r="D5282" i="2" s="1"/>
  <c r="C5283" i="2"/>
  <c r="D5283" i="2" s="1"/>
  <c r="C5284" i="2"/>
  <c r="D5284" i="2" s="1"/>
  <c r="C5285" i="2"/>
  <c r="D5285" i="2" s="1"/>
  <c r="C5286" i="2"/>
  <c r="D5286" i="2" s="1"/>
  <c r="C5287" i="2"/>
  <c r="D5287" i="2" s="1"/>
  <c r="C5288" i="2"/>
  <c r="D5288" i="2" s="1"/>
  <c r="C5289" i="2"/>
  <c r="D5289" i="2" s="1"/>
  <c r="C5290" i="2"/>
  <c r="D5290" i="2" s="1"/>
  <c r="C5291" i="2"/>
  <c r="D5291" i="2" s="1"/>
  <c r="C5292" i="2"/>
  <c r="D5292" i="2" s="1"/>
  <c r="C5293" i="2"/>
  <c r="D5293" i="2" s="1"/>
  <c r="C5294" i="2"/>
  <c r="D5294" i="2" s="1"/>
  <c r="C5295" i="2"/>
  <c r="D5295" i="2" s="1"/>
  <c r="C5296" i="2"/>
  <c r="D5296" i="2" s="1"/>
  <c r="C5297" i="2"/>
  <c r="D5297" i="2" s="1"/>
  <c r="C5298" i="2"/>
  <c r="D5298" i="2" s="1"/>
  <c r="C5299" i="2"/>
  <c r="D5299" i="2" s="1"/>
  <c r="C5300" i="2"/>
  <c r="D5300" i="2" s="1"/>
  <c r="C5301" i="2"/>
  <c r="D5301" i="2" s="1"/>
  <c r="C5302" i="2"/>
  <c r="D5302" i="2" s="1"/>
  <c r="C5303" i="2"/>
  <c r="D5303" i="2" s="1"/>
  <c r="C5304" i="2"/>
  <c r="D5304" i="2" s="1"/>
  <c r="C5305" i="2"/>
  <c r="D5305" i="2" s="1"/>
  <c r="C5306" i="2"/>
  <c r="D5306" i="2" s="1"/>
  <c r="C5307" i="2"/>
  <c r="D5307" i="2" s="1"/>
  <c r="C5308" i="2"/>
  <c r="D5308" i="2" s="1"/>
  <c r="C5309" i="2"/>
  <c r="D5309" i="2" s="1"/>
  <c r="C5310" i="2"/>
  <c r="D5310" i="2" s="1"/>
  <c r="C5311" i="2"/>
  <c r="D5311" i="2" s="1"/>
  <c r="C5312" i="2"/>
  <c r="D5312" i="2" s="1"/>
  <c r="C5313" i="2"/>
  <c r="D5313" i="2" s="1"/>
  <c r="C5314" i="2"/>
  <c r="D5314" i="2" s="1"/>
  <c r="C5315" i="2"/>
  <c r="D5315" i="2" s="1"/>
  <c r="C5316" i="2"/>
  <c r="D5316" i="2" s="1"/>
  <c r="C5317" i="2"/>
  <c r="D5317" i="2" s="1"/>
  <c r="C5318" i="2"/>
  <c r="D5318" i="2" s="1"/>
  <c r="C5319" i="2"/>
  <c r="D5319" i="2" s="1"/>
  <c r="C5320" i="2"/>
  <c r="D5320" i="2" s="1"/>
  <c r="C5321" i="2"/>
  <c r="D5321" i="2" s="1"/>
  <c r="C5322" i="2"/>
  <c r="D5322" i="2" s="1"/>
  <c r="C5323" i="2"/>
  <c r="D5323" i="2" s="1"/>
  <c r="C5324" i="2"/>
  <c r="D5324" i="2" s="1"/>
  <c r="C5325" i="2"/>
  <c r="D5325" i="2" s="1"/>
  <c r="C5326" i="2"/>
  <c r="D5326" i="2" s="1"/>
  <c r="C5327" i="2"/>
  <c r="D5327" i="2" s="1"/>
  <c r="C5328" i="2"/>
  <c r="D5328" i="2" s="1"/>
  <c r="C5329" i="2"/>
  <c r="D5329" i="2" s="1"/>
  <c r="C5330" i="2"/>
  <c r="D5330" i="2" s="1"/>
  <c r="C5331" i="2"/>
  <c r="D5331" i="2" s="1"/>
  <c r="C5332" i="2"/>
  <c r="D5332" i="2" s="1"/>
  <c r="C5333" i="2"/>
  <c r="D5333" i="2" s="1"/>
  <c r="C5334" i="2"/>
  <c r="D5334" i="2" s="1"/>
  <c r="C5335" i="2"/>
  <c r="D5335" i="2" s="1"/>
  <c r="C5336" i="2"/>
  <c r="D5336" i="2" s="1"/>
  <c r="C5337" i="2"/>
  <c r="D5337" i="2" s="1"/>
  <c r="C5338" i="2"/>
  <c r="D5338" i="2" s="1"/>
  <c r="C5339" i="2"/>
  <c r="D5339" i="2" s="1"/>
  <c r="C5340" i="2"/>
  <c r="D5340" i="2" s="1"/>
  <c r="C5341" i="2"/>
  <c r="D5341" i="2" s="1"/>
  <c r="C5342" i="2"/>
  <c r="D5342" i="2" s="1"/>
  <c r="C5343" i="2"/>
  <c r="D5343" i="2" s="1"/>
  <c r="C5344" i="2"/>
  <c r="D5344" i="2" s="1"/>
  <c r="C5345" i="2"/>
  <c r="D5345" i="2" s="1"/>
  <c r="C5346" i="2"/>
  <c r="D5346" i="2" s="1"/>
  <c r="C5347" i="2"/>
  <c r="D5347" i="2" s="1"/>
  <c r="C5348" i="2"/>
  <c r="D5348" i="2" s="1"/>
  <c r="C5349" i="2"/>
  <c r="D5349" i="2" s="1"/>
  <c r="C5350" i="2"/>
  <c r="D5350" i="2" s="1"/>
  <c r="C5351" i="2"/>
  <c r="D5351" i="2" s="1"/>
  <c r="C5352" i="2"/>
  <c r="D5352" i="2" s="1"/>
  <c r="C5353" i="2"/>
  <c r="D5353" i="2" s="1"/>
  <c r="C5354" i="2"/>
  <c r="D5354" i="2" s="1"/>
  <c r="C5355" i="2"/>
  <c r="D5355" i="2" s="1"/>
  <c r="C5356" i="2"/>
  <c r="D5356" i="2" s="1"/>
  <c r="C5357" i="2"/>
  <c r="D5357" i="2" s="1"/>
  <c r="C5358" i="2"/>
  <c r="D5358" i="2" s="1"/>
  <c r="C5359" i="2"/>
  <c r="D5359" i="2" s="1"/>
  <c r="C5360" i="2"/>
  <c r="D5360" i="2" s="1"/>
  <c r="C5361" i="2"/>
  <c r="D5361" i="2" s="1"/>
  <c r="C5362" i="2"/>
  <c r="D5362" i="2" s="1"/>
  <c r="C5363" i="2"/>
  <c r="D5363" i="2" s="1"/>
  <c r="C5364" i="2"/>
  <c r="D5364" i="2" s="1"/>
  <c r="C5365" i="2"/>
  <c r="D5365" i="2" s="1"/>
  <c r="C5366" i="2"/>
  <c r="D5366" i="2" s="1"/>
  <c r="C5367" i="2"/>
  <c r="D5367" i="2" s="1"/>
  <c r="C5368" i="2"/>
  <c r="D5368" i="2" s="1"/>
  <c r="C5369" i="2"/>
  <c r="D5369" i="2" s="1"/>
  <c r="C5370" i="2"/>
  <c r="D5370" i="2" s="1"/>
  <c r="C5371" i="2"/>
  <c r="D5371" i="2" s="1"/>
  <c r="C5372" i="2"/>
  <c r="D5372" i="2" s="1"/>
  <c r="C5373" i="2"/>
  <c r="D5373" i="2" s="1"/>
  <c r="C5374" i="2"/>
  <c r="D5374" i="2" s="1"/>
  <c r="C5375" i="2"/>
  <c r="D5375" i="2" s="1"/>
  <c r="C5376" i="2"/>
  <c r="D5376" i="2" s="1"/>
  <c r="C5377" i="2"/>
  <c r="D5377" i="2" s="1"/>
  <c r="C5378" i="2"/>
  <c r="D5378" i="2" s="1"/>
  <c r="C5379" i="2"/>
  <c r="D5379" i="2" s="1"/>
  <c r="C5380" i="2"/>
  <c r="D5380" i="2" s="1"/>
  <c r="C5381" i="2"/>
  <c r="D5381" i="2" s="1"/>
  <c r="C5382" i="2"/>
  <c r="D5382" i="2" s="1"/>
  <c r="C5383" i="2"/>
  <c r="D5383" i="2" s="1"/>
  <c r="C5384" i="2"/>
  <c r="D5384" i="2" s="1"/>
  <c r="C5385" i="2"/>
  <c r="D5385" i="2" s="1"/>
  <c r="C5386" i="2"/>
  <c r="D5386" i="2" s="1"/>
  <c r="C5387" i="2"/>
  <c r="D5387" i="2" s="1"/>
  <c r="C5388" i="2"/>
  <c r="D5388" i="2" s="1"/>
  <c r="C5389" i="2"/>
  <c r="D5389" i="2" s="1"/>
  <c r="C5390" i="2"/>
  <c r="D5390" i="2" s="1"/>
  <c r="C5391" i="2"/>
  <c r="D5391" i="2" s="1"/>
  <c r="C5392" i="2"/>
  <c r="D5392" i="2" s="1"/>
  <c r="C5393" i="2"/>
  <c r="D5393" i="2" s="1"/>
  <c r="C5394" i="2"/>
  <c r="D5394" i="2" s="1"/>
  <c r="C5395" i="2"/>
  <c r="D5395" i="2" s="1"/>
  <c r="C5396" i="2"/>
  <c r="D5396" i="2" s="1"/>
  <c r="C5397" i="2"/>
  <c r="D5397" i="2" s="1"/>
  <c r="C5398" i="2"/>
  <c r="D5398" i="2" s="1"/>
  <c r="C5399" i="2"/>
  <c r="D5399" i="2" s="1"/>
  <c r="C5400" i="2"/>
  <c r="D5400" i="2" s="1"/>
  <c r="C5401" i="2"/>
  <c r="D5401" i="2" s="1"/>
  <c r="C5402" i="2"/>
  <c r="D5402" i="2" s="1"/>
  <c r="C5403" i="2"/>
  <c r="D5403" i="2" s="1"/>
  <c r="C5404" i="2"/>
  <c r="D5404" i="2" s="1"/>
  <c r="C5405" i="2"/>
  <c r="D5405" i="2" s="1"/>
  <c r="C5406" i="2"/>
  <c r="D5406" i="2" s="1"/>
  <c r="C5407" i="2"/>
  <c r="D5407" i="2" s="1"/>
  <c r="C5408" i="2"/>
  <c r="D5408" i="2" s="1"/>
  <c r="C5409" i="2"/>
  <c r="D5409" i="2" s="1"/>
  <c r="C5410" i="2"/>
  <c r="D5410" i="2" s="1"/>
  <c r="C5411" i="2"/>
  <c r="D5411" i="2" s="1"/>
  <c r="C5412" i="2"/>
  <c r="D5412" i="2" s="1"/>
  <c r="C5413" i="2"/>
  <c r="D5413" i="2" s="1"/>
  <c r="C5414" i="2"/>
  <c r="D5414" i="2" s="1"/>
  <c r="C5415" i="2"/>
  <c r="D5415" i="2" s="1"/>
  <c r="C5416" i="2"/>
  <c r="D5416" i="2" s="1"/>
  <c r="C5417" i="2"/>
  <c r="D5417" i="2" s="1"/>
  <c r="C5418" i="2"/>
  <c r="D5418" i="2" s="1"/>
  <c r="C5419" i="2"/>
  <c r="D5419" i="2" s="1"/>
  <c r="C5420" i="2"/>
  <c r="D5420" i="2" s="1"/>
  <c r="C5421" i="2"/>
  <c r="D5421" i="2" s="1"/>
  <c r="C5422" i="2"/>
  <c r="D5422" i="2" s="1"/>
  <c r="C5423" i="2"/>
  <c r="D5423" i="2" s="1"/>
  <c r="C5424" i="2"/>
  <c r="D5424" i="2" s="1"/>
  <c r="C5425" i="2"/>
  <c r="D5425" i="2" s="1"/>
  <c r="C5426" i="2"/>
  <c r="D5426" i="2" s="1"/>
  <c r="C5427" i="2"/>
  <c r="D5427" i="2" s="1"/>
  <c r="C5428" i="2"/>
  <c r="D5428" i="2" s="1"/>
  <c r="C5429" i="2"/>
  <c r="D5429" i="2" s="1"/>
  <c r="C5430" i="2"/>
  <c r="D5430" i="2" s="1"/>
  <c r="C5431" i="2"/>
  <c r="D5431" i="2" s="1"/>
  <c r="C5432" i="2"/>
  <c r="D5432" i="2" s="1"/>
  <c r="C5433" i="2"/>
  <c r="D5433" i="2" s="1"/>
  <c r="C5434" i="2"/>
  <c r="D5434" i="2" s="1"/>
  <c r="C5435" i="2"/>
  <c r="D5435" i="2" s="1"/>
  <c r="C5436" i="2"/>
  <c r="D5436" i="2" s="1"/>
  <c r="C5437" i="2"/>
  <c r="D5437" i="2" s="1"/>
  <c r="C5438" i="2"/>
  <c r="D5438" i="2" s="1"/>
  <c r="C5439" i="2"/>
  <c r="D5439" i="2" s="1"/>
  <c r="C5440" i="2"/>
  <c r="D5440" i="2" s="1"/>
  <c r="C5441" i="2"/>
  <c r="D5441" i="2" s="1"/>
  <c r="C5442" i="2"/>
  <c r="D5442" i="2" s="1"/>
  <c r="C5443" i="2"/>
  <c r="D5443" i="2" s="1"/>
  <c r="C5444" i="2"/>
  <c r="D5444" i="2" s="1"/>
  <c r="C5445" i="2"/>
  <c r="D5445" i="2" s="1"/>
  <c r="C5446" i="2"/>
  <c r="D5446" i="2" s="1"/>
  <c r="C5447" i="2"/>
  <c r="D5447" i="2" s="1"/>
  <c r="C5448" i="2"/>
  <c r="D5448" i="2" s="1"/>
  <c r="C5449" i="2"/>
  <c r="D5449" i="2" s="1"/>
  <c r="C5450" i="2"/>
  <c r="D5450" i="2" s="1"/>
  <c r="C5451" i="2"/>
  <c r="D5451" i="2" s="1"/>
  <c r="C5452" i="2"/>
  <c r="D5452" i="2" s="1"/>
  <c r="C5453" i="2"/>
  <c r="D5453" i="2" s="1"/>
  <c r="C5454" i="2"/>
  <c r="D5454" i="2" s="1"/>
  <c r="C5455" i="2"/>
  <c r="D5455" i="2" s="1"/>
  <c r="C5456" i="2"/>
  <c r="D5456" i="2" s="1"/>
  <c r="C5457" i="2"/>
  <c r="D5457" i="2" s="1"/>
  <c r="C5458" i="2"/>
  <c r="D5458" i="2" s="1"/>
  <c r="C5459" i="2"/>
  <c r="D5459" i="2" s="1"/>
  <c r="C5460" i="2"/>
  <c r="D5460" i="2" s="1"/>
  <c r="C5461" i="2"/>
  <c r="D5461" i="2" s="1"/>
  <c r="C5462" i="2"/>
  <c r="D5462" i="2" s="1"/>
  <c r="C5463" i="2"/>
  <c r="D5463" i="2" s="1"/>
  <c r="C5464" i="2"/>
  <c r="D5464" i="2" s="1"/>
  <c r="C5465" i="2"/>
  <c r="D5465" i="2" s="1"/>
  <c r="C5466" i="2"/>
  <c r="D5466" i="2" s="1"/>
  <c r="C5467" i="2"/>
  <c r="D5467" i="2" s="1"/>
  <c r="C5468" i="2"/>
  <c r="D5468" i="2" s="1"/>
  <c r="C5469" i="2"/>
  <c r="D5469" i="2" s="1"/>
  <c r="C5470" i="2"/>
  <c r="D5470" i="2" s="1"/>
  <c r="C5471" i="2"/>
  <c r="D5471" i="2" s="1"/>
  <c r="C5472" i="2"/>
  <c r="D5472" i="2" s="1"/>
  <c r="C5473" i="2"/>
  <c r="D5473" i="2" s="1"/>
  <c r="C5474" i="2"/>
  <c r="D5474" i="2" s="1"/>
  <c r="C5475" i="2"/>
  <c r="D5475" i="2" s="1"/>
  <c r="C5476" i="2"/>
  <c r="D5476" i="2" s="1"/>
  <c r="C5477" i="2"/>
  <c r="D5477" i="2" s="1"/>
  <c r="C5478" i="2"/>
  <c r="D5478" i="2" s="1"/>
  <c r="C5479" i="2"/>
  <c r="D5479" i="2" s="1"/>
  <c r="C5480" i="2"/>
  <c r="D5480" i="2" s="1"/>
  <c r="C5481" i="2"/>
  <c r="D5481" i="2" s="1"/>
  <c r="C5482" i="2"/>
  <c r="D5482" i="2" s="1"/>
  <c r="C5483" i="2"/>
  <c r="D5483" i="2" s="1"/>
  <c r="C5484" i="2"/>
  <c r="D5484" i="2" s="1"/>
  <c r="C5485" i="2"/>
  <c r="D5485" i="2" s="1"/>
  <c r="C5486" i="2"/>
  <c r="D5486" i="2" s="1"/>
  <c r="C5487" i="2"/>
  <c r="D5487" i="2" s="1"/>
  <c r="C5488" i="2"/>
  <c r="D5488" i="2" s="1"/>
  <c r="C5489" i="2"/>
  <c r="D5489" i="2" s="1"/>
  <c r="C5490" i="2"/>
  <c r="D5490" i="2" s="1"/>
  <c r="C5491" i="2"/>
  <c r="D5491" i="2" s="1"/>
  <c r="C5492" i="2"/>
  <c r="D5492" i="2" s="1"/>
  <c r="C5493" i="2"/>
  <c r="D5493" i="2" s="1"/>
  <c r="C5494" i="2"/>
  <c r="D5494" i="2" s="1"/>
  <c r="C5495" i="2"/>
  <c r="D5495" i="2" s="1"/>
  <c r="C5496" i="2"/>
  <c r="D5496" i="2" s="1"/>
  <c r="C5497" i="2"/>
  <c r="D5497" i="2" s="1"/>
  <c r="C5498" i="2"/>
  <c r="D5498" i="2" s="1"/>
  <c r="C5499" i="2"/>
  <c r="D5499" i="2" s="1"/>
  <c r="C5500" i="2"/>
  <c r="D5500" i="2" s="1"/>
  <c r="C5501" i="2"/>
  <c r="D5501" i="2" s="1"/>
  <c r="C5502" i="2"/>
  <c r="D5502" i="2" s="1"/>
  <c r="C5503" i="2"/>
  <c r="D5503" i="2" s="1"/>
  <c r="C5504" i="2"/>
  <c r="D5504" i="2" s="1"/>
  <c r="C5505" i="2"/>
  <c r="D5505" i="2" s="1"/>
  <c r="C5506" i="2"/>
  <c r="D5506" i="2" s="1"/>
  <c r="C5507" i="2"/>
  <c r="D5507" i="2" s="1"/>
  <c r="C5508" i="2"/>
  <c r="D5508" i="2" s="1"/>
  <c r="C5509" i="2"/>
  <c r="D5509" i="2" s="1"/>
  <c r="C5510" i="2"/>
  <c r="D5510" i="2" s="1"/>
  <c r="C5511" i="2"/>
  <c r="D5511" i="2" s="1"/>
  <c r="C5512" i="2"/>
  <c r="D5512" i="2" s="1"/>
  <c r="C5513" i="2"/>
  <c r="D5513" i="2" s="1"/>
  <c r="C5514" i="2"/>
  <c r="D5514" i="2" s="1"/>
  <c r="C5515" i="2"/>
  <c r="D5515" i="2" s="1"/>
  <c r="C5516" i="2"/>
  <c r="D5516" i="2" s="1"/>
  <c r="C5517" i="2"/>
  <c r="D5517" i="2" s="1"/>
  <c r="C5518" i="2"/>
  <c r="D5518" i="2" s="1"/>
  <c r="C5519" i="2"/>
  <c r="D5519" i="2" s="1"/>
  <c r="C5520" i="2"/>
  <c r="D5520" i="2" s="1"/>
  <c r="C5521" i="2"/>
  <c r="D5521" i="2" s="1"/>
  <c r="C5522" i="2"/>
  <c r="D5522" i="2" s="1"/>
  <c r="C5523" i="2"/>
  <c r="D5523" i="2" s="1"/>
  <c r="C5524" i="2"/>
  <c r="D5524" i="2" s="1"/>
  <c r="C5525" i="2"/>
  <c r="D5525" i="2" s="1"/>
  <c r="C5526" i="2"/>
  <c r="D5526" i="2" s="1"/>
  <c r="C5527" i="2"/>
  <c r="D5527" i="2" s="1"/>
  <c r="C5528" i="2"/>
  <c r="D5528" i="2" s="1"/>
  <c r="C5529" i="2"/>
  <c r="D5529" i="2" s="1"/>
  <c r="C5530" i="2"/>
  <c r="D5530" i="2" s="1"/>
  <c r="C5531" i="2"/>
  <c r="D5531" i="2" s="1"/>
  <c r="C5532" i="2"/>
  <c r="D5532" i="2" s="1"/>
  <c r="C5533" i="2"/>
  <c r="D5533" i="2" s="1"/>
  <c r="C5534" i="2"/>
  <c r="D5534" i="2" s="1"/>
  <c r="C5535" i="2"/>
  <c r="D5535" i="2" s="1"/>
  <c r="C5536" i="2"/>
  <c r="D5536" i="2" s="1"/>
  <c r="C5537" i="2"/>
  <c r="D5537" i="2" s="1"/>
  <c r="C5538" i="2"/>
  <c r="D5538" i="2" s="1"/>
  <c r="C5539" i="2"/>
  <c r="D5539" i="2" s="1"/>
  <c r="C5540" i="2"/>
  <c r="D5540" i="2" s="1"/>
  <c r="C5541" i="2"/>
  <c r="D5541" i="2" s="1"/>
  <c r="C5542" i="2"/>
  <c r="D5542" i="2" s="1"/>
  <c r="C5543" i="2"/>
  <c r="D5543" i="2" s="1"/>
  <c r="C5544" i="2"/>
  <c r="D5544" i="2" s="1"/>
  <c r="C5545" i="2"/>
  <c r="D5545" i="2" s="1"/>
  <c r="C5546" i="2"/>
  <c r="D5546" i="2" s="1"/>
  <c r="C5547" i="2"/>
  <c r="D5547" i="2" s="1"/>
  <c r="C5548" i="2"/>
  <c r="D5548" i="2" s="1"/>
  <c r="C5549" i="2"/>
  <c r="D5549" i="2" s="1"/>
  <c r="C5550" i="2"/>
  <c r="D5550" i="2" s="1"/>
  <c r="C5551" i="2"/>
  <c r="D5551" i="2" s="1"/>
  <c r="C5552" i="2"/>
  <c r="D5552" i="2" s="1"/>
  <c r="C5553" i="2"/>
  <c r="D5553" i="2" s="1"/>
  <c r="C5554" i="2"/>
  <c r="D5554" i="2" s="1"/>
  <c r="C5555" i="2"/>
  <c r="D5555" i="2" s="1"/>
  <c r="C5556" i="2"/>
  <c r="D5556" i="2" s="1"/>
  <c r="C5557" i="2"/>
  <c r="D5557" i="2" s="1"/>
  <c r="C5558" i="2"/>
  <c r="D5558" i="2" s="1"/>
  <c r="C5559" i="2"/>
  <c r="D5559" i="2" s="1"/>
  <c r="C5560" i="2"/>
  <c r="D5560" i="2" s="1"/>
  <c r="C5561" i="2"/>
  <c r="D5561" i="2" s="1"/>
  <c r="C5562" i="2"/>
  <c r="D5562" i="2" s="1"/>
  <c r="C5563" i="2"/>
  <c r="D5563" i="2" s="1"/>
  <c r="C5564" i="2"/>
  <c r="D5564" i="2" s="1"/>
  <c r="C5565" i="2"/>
  <c r="D5565" i="2" s="1"/>
  <c r="C5566" i="2"/>
  <c r="D5566" i="2" s="1"/>
  <c r="C5567" i="2"/>
  <c r="D5567" i="2" s="1"/>
  <c r="C5568" i="2"/>
  <c r="D5568" i="2" s="1"/>
  <c r="C5569" i="2"/>
  <c r="D5569" i="2" s="1"/>
  <c r="C5570" i="2"/>
  <c r="D5570" i="2" s="1"/>
  <c r="C5571" i="2"/>
  <c r="D5571" i="2" s="1"/>
  <c r="C5572" i="2"/>
  <c r="D5572" i="2" s="1"/>
  <c r="C5573" i="2"/>
  <c r="D5573" i="2" s="1"/>
  <c r="C5574" i="2"/>
  <c r="D5574" i="2" s="1"/>
  <c r="C5575" i="2"/>
  <c r="D5575" i="2" s="1"/>
  <c r="C5576" i="2"/>
  <c r="D5576" i="2" s="1"/>
  <c r="C5577" i="2"/>
  <c r="D5577" i="2" s="1"/>
  <c r="C5578" i="2"/>
  <c r="D5578" i="2" s="1"/>
  <c r="C5579" i="2"/>
  <c r="D5579" i="2" s="1"/>
  <c r="C5580" i="2"/>
  <c r="D5580" i="2" s="1"/>
  <c r="C5581" i="2"/>
  <c r="D5581" i="2" s="1"/>
  <c r="C5582" i="2"/>
  <c r="D5582" i="2" s="1"/>
  <c r="C5583" i="2"/>
  <c r="D5583" i="2" s="1"/>
  <c r="C5584" i="2"/>
  <c r="D5584" i="2" s="1"/>
  <c r="C5585" i="2"/>
  <c r="D5585" i="2" s="1"/>
  <c r="C5586" i="2"/>
  <c r="D5586" i="2" s="1"/>
  <c r="C5587" i="2"/>
  <c r="D5587" i="2" s="1"/>
  <c r="C5588" i="2"/>
  <c r="D5588" i="2" s="1"/>
  <c r="C5589" i="2"/>
  <c r="D5589" i="2" s="1"/>
  <c r="C5590" i="2"/>
  <c r="D5590" i="2" s="1"/>
  <c r="C5591" i="2"/>
  <c r="D5591" i="2" s="1"/>
  <c r="C5592" i="2"/>
  <c r="D5592" i="2" s="1"/>
  <c r="C5593" i="2"/>
  <c r="D5593" i="2" s="1"/>
  <c r="C5594" i="2"/>
  <c r="D5594" i="2" s="1"/>
  <c r="C5595" i="2"/>
  <c r="D5595" i="2" s="1"/>
  <c r="C5596" i="2"/>
  <c r="D5596" i="2" s="1"/>
  <c r="C5597" i="2"/>
  <c r="D5597" i="2" s="1"/>
  <c r="C5598" i="2"/>
  <c r="D5598" i="2" s="1"/>
  <c r="C5599" i="2"/>
  <c r="D5599" i="2" s="1"/>
  <c r="C5600" i="2"/>
  <c r="D5600" i="2" s="1"/>
  <c r="C5601" i="2"/>
  <c r="D5601" i="2" s="1"/>
  <c r="C5602" i="2"/>
  <c r="D5602" i="2" s="1"/>
  <c r="C5603" i="2"/>
  <c r="D5603" i="2" s="1"/>
  <c r="C5604" i="2"/>
  <c r="D5604" i="2" s="1"/>
  <c r="C5605" i="2"/>
  <c r="D5605" i="2" s="1"/>
  <c r="C5606" i="2"/>
  <c r="D5606" i="2" s="1"/>
  <c r="C5607" i="2"/>
  <c r="D5607" i="2" s="1"/>
  <c r="C5608" i="2"/>
  <c r="D5608" i="2" s="1"/>
  <c r="C5609" i="2"/>
  <c r="D5609" i="2" s="1"/>
  <c r="C5610" i="2"/>
  <c r="D5610" i="2" s="1"/>
  <c r="C5611" i="2"/>
  <c r="D5611" i="2" s="1"/>
  <c r="C5612" i="2"/>
  <c r="D5612" i="2" s="1"/>
  <c r="C5613" i="2"/>
  <c r="D5613" i="2" s="1"/>
  <c r="C5614" i="2"/>
  <c r="D5614" i="2" s="1"/>
  <c r="C5615" i="2"/>
  <c r="D5615" i="2" s="1"/>
  <c r="C5616" i="2"/>
  <c r="D5616" i="2" s="1"/>
  <c r="C5617" i="2"/>
  <c r="D5617" i="2" s="1"/>
  <c r="C5618" i="2"/>
  <c r="D5618" i="2" s="1"/>
  <c r="C5619" i="2"/>
  <c r="D5619" i="2" s="1"/>
  <c r="C5620" i="2"/>
  <c r="D5620" i="2" s="1"/>
  <c r="C5621" i="2"/>
  <c r="D5621" i="2" s="1"/>
  <c r="C5622" i="2"/>
  <c r="D5622" i="2" s="1"/>
  <c r="C5623" i="2"/>
  <c r="D5623" i="2" s="1"/>
  <c r="C5624" i="2"/>
  <c r="D5624" i="2" s="1"/>
  <c r="C5625" i="2"/>
  <c r="D5625" i="2" s="1"/>
  <c r="C5626" i="2"/>
  <c r="D5626" i="2" s="1"/>
  <c r="C5627" i="2"/>
  <c r="D5627" i="2" s="1"/>
  <c r="C5628" i="2"/>
  <c r="D5628" i="2" s="1"/>
  <c r="C5629" i="2"/>
  <c r="D5629" i="2" s="1"/>
  <c r="C5630" i="2"/>
  <c r="D5630" i="2" s="1"/>
  <c r="C5631" i="2"/>
  <c r="D5631" i="2" s="1"/>
  <c r="C5632" i="2"/>
  <c r="D5632" i="2" s="1"/>
  <c r="C5633" i="2"/>
  <c r="D5633" i="2" s="1"/>
  <c r="C5634" i="2"/>
  <c r="D5634" i="2" s="1"/>
  <c r="C5635" i="2"/>
  <c r="D5635" i="2" s="1"/>
  <c r="C5636" i="2"/>
  <c r="D5636" i="2" s="1"/>
  <c r="C5637" i="2"/>
  <c r="D5637" i="2" s="1"/>
  <c r="C5638" i="2"/>
  <c r="D5638" i="2" s="1"/>
  <c r="C5639" i="2"/>
  <c r="D5639" i="2" s="1"/>
  <c r="C5640" i="2"/>
  <c r="D5640" i="2" s="1"/>
  <c r="C5641" i="2"/>
  <c r="D5641" i="2" s="1"/>
  <c r="C5642" i="2"/>
  <c r="D5642" i="2" s="1"/>
  <c r="C5643" i="2"/>
  <c r="D5643" i="2" s="1"/>
  <c r="C5644" i="2"/>
  <c r="D5644" i="2" s="1"/>
  <c r="C5645" i="2"/>
  <c r="D5645" i="2" s="1"/>
  <c r="C5646" i="2"/>
  <c r="D5646" i="2" s="1"/>
  <c r="C5647" i="2"/>
  <c r="D5647" i="2" s="1"/>
  <c r="C5648" i="2"/>
  <c r="D5648" i="2" s="1"/>
  <c r="C5649" i="2"/>
  <c r="D5649" i="2" s="1"/>
  <c r="C5650" i="2"/>
  <c r="D5650" i="2" s="1"/>
  <c r="C5651" i="2"/>
  <c r="D5651" i="2" s="1"/>
  <c r="C5652" i="2"/>
  <c r="D5652" i="2" s="1"/>
  <c r="C5653" i="2"/>
  <c r="D5653" i="2" s="1"/>
  <c r="C5654" i="2"/>
  <c r="D5654" i="2" s="1"/>
  <c r="C5655" i="2"/>
  <c r="D5655" i="2" s="1"/>
  <c r="C5656" i="2"/>
  <c r="D5656" i="2" s="1"/>
  <c r="C5657" i="2"/>
  <c r="D5657" i="2" s="1"/>
  <c r="C5658" i="2"/>
  <c r="D5658" i="2" s="1"/>
  <c r="C5659" i="2"/>
  <c r="D5659" i="2" s="1"/>
  <c r="C5660" i="2"/>
  <c r="D5660" i="2" s="1"/>
  <c r="C5661" i="2"/>
  <c r="D5661" i="2" s="1"/>
  <c r="C5662" i="2"/>
  <c r="D5662" i="2" s="1"/>
  <c r="C5663" i="2"/>
  <c r="D5663" i="2" s="1"/>
  <c r="C5664" i="2"/>
  <c r="D5664" i="2" s="1"/>
  <c r="C5665" i="2"/>
  <c r="D5665" i="2" s="1"/>
  <c r="C5666" i="2"/>
  <c r="D5666" i="2" s="1"/>
  <c r="C5667" i="2"/>
  <c r="D5667" i="2" s="1"/>
  <c r="C5668" i="2"/>
  <c r="D5668" i="2" s="1"/>
  <c r="C5669" i="2"/>
  <c r="D5669" i="2" s="1"/>
  <c r="C5670" i="2"/>
  <c r="D5670" i="2" s="1"/>
  <c r="C5671" i="2"/>
  <c r="D5671" i="2" s="1"/>
  <c r="C5672" i="2"/>
  <c r="D5672" i="2" s="1"/>
  <c r="C5673" i="2"/>
  <c r="D5673" i="2" s="1"/>
  <c r="C5674" i="2"/>
  <c r="D5674" i="2" s="1"/>
  <c r="C5675" i="2"/>
  <c r="D5675" i="2" s="1"/>
  <c r="C5676" i="2"/>
  <c r="D5676" i="2" s="1"/>
  <c r="C5677" i="2"/>
  <c r="D5677" i="2" s="1"/>
  <c r="C5678" i="2"/>
  <c r="D5678" i="2" s="1"/>
  <c r="C5679" i="2"/>
  <c r="D5679" i="2" s="1"/>
  <c r="C5680" i="2"/>
  <c r="D5680" i="2" s="1"/>
  <c r="C5681" i="2"/>
  <c r="D5681" i="2" s="1"/>
  <c r="C5682" i="2"/>
  <c r="D5682" i="2" s="1"/>
  <c r="C5683" i="2"/>
  <c r="D5683" i="2" s="1"/>
  <c r="C5684" i="2"/>
  <c r="D5684" i="2" s="1"/>
  <c r="C5685" i="2"/>
  <c r="D5685" i="2" s="1"/>
  <c r="C5686" i="2"/>
  <c r="D5686" i="2" s="1"/>
  <c r="C5687" i="2"/>
  <c r="D5687" i="2" s="1"/>
  <c r="C5688" i="2"/>
  <c r="D5688" i="2" s="1"/>
  <c r="C5689" i="2"/>
  <c r="D5689" i="2" s="1"/>
  <c r="C5690" i="2"/>
  <c r="D5690" i="2" s="1"/>
  <c r="C5691" i="2"/>
  <c r="D5691" i="2" s="1"/>
  <c r="C5692" i="2"/>
  <c r="D5692" i="2" s="1"/>
  <c r="C5693" i="2"/>
  <c r="D5693" i="2" s="1"/>
  <c r="C5694" i="2"/>
  <c r="D5694" i="2" s="1"/>
  <c r="C5695" i="2"/>
  <c r="D5695" i="2" s="1"/>
  <c r="C5696" i="2"/>
  <c r="D5696" i="2" s="1"/>
  <c r="C5697" i="2"/>
  <c r="D5697" i="2" s="1"/>
  <c r="C5698" i="2"/>
  <c r="D5698" i="2" s="1"/>
  <c r="C5699" i="2"/>
  <c r="D5699" i="2" s="1"/>
  <c r="C5700" i="2"/>
  <c r="D5700" i="2" s="1"/>
  <c r="C5701" i="2"/>
  <c r="D5701" i="2" s="1"/>
  <c r="C5702" i="2"/>
  <c r="D5702" i="2" s="1"/>
  <c r="C5703" i="2"/>
  <c r="D5703" i="2" s="1"/>
  <c r="C5704" i="2"/>
  <c r="D5704" i="2" s="1"/>
  <c r="C5705" i="2"/>
  <c r="D5705" i="2" s="1"/>
  <c r="C5706" i="2"/>
  <c r="D5706" i="2" s="1"/>
  <c r="C5707" i="2"/>
  <c r="D5707" i="2" s="1"/>
  <c r="C5708" i="2"/>
  <c r="D5708" i="2" s="1"/>
  <c r="C5709" i="2"/>
  <c r="D5709" i="2" s="1"/>
  <c r="C5710" i="2"/>
  <c r="D5710" i="2" s="1"/>
  <c r="C5711" i="2"/>
  <c r="D5711" i="2" s="1"/>
  <c r="C5712" i="2"/>
  <c r="D5712" i="2" s="1"/>
  <c r="C5713" i="2"/>
  <c r="D5713" i="2" s="1"/>
  <c r="C5714" i="2"/>
  <c r="D5714" i="2" s="1"/>
  <c r="C5715" i="2"/>
  <c r="D5715" i="2" s="1"/>
  <c r="C5716" i="2"/>
  <c r="D5716" i="2" s="1"/>
  <c r="C5717" i="2"/>
  <c r="D5717" i="2" s="1"/>
  <c r="C5718" i="2"/>
  <c r="D5718" i="2" s="1"/>
  <c r="C5719" i="2"/>
  <c r="D5719" i="2" s="1"/>
  <c r="C5720" i="2"/>
  <c r="D5720" i="2" s="1"/>
  <c r="C5721" i="2"/>
  <c r="D5721" i="2" s="1"/>
  <c r="C5722" i="2"/>
  <c r="D5722" i="2" s="1"/>
  <c r="C5723" i="2"/>
  <c r="D5723" i="2" s="1"/>
  <c r="C5724" i="2"/>
  <c r="D5724" i="2" s="1"/>
  <c r="C5725" i="2"/>
  <c r="D5725" i="2" s="1"/>
  <c r="C5726" i="2"/>
  <c r="D5726" i="2" s="1"/>
  <c r="C5727" i="2"/>
  <c r="D5727" i="2" s="1"/>
  <c r="C5728" i="2"/>
  <c r="D5728" i="2" s="1"/>
  <c r="C5729" i="2"/>
  <c r="D5729" i="2" s="1"/>
  <c r="C5730" i="2"/>
  <c r="D5730" i="2" s="1"/>
  <c r="C5731" i="2"/>
  <c r="D5731" i="2" s="1"/>
  <c r="C5732" i="2"/>
  <c r="D5732" i="2" s="1"/>
  <c r="C5733" i="2"/>
  <c r="D5733" i="2" s="1"/>
  <c r="C5734" i="2"/>
  <c r="D5734" i="2" s="1"/>
  <c r="C5735" i="2"/>
  <c r="D5735" i="2" s="1"/>
  <c r="C5736" i="2"/>
  <c r="D5736" i="2" s="1"/>
  <c r="C5737" i="2"/>
  <c r="D5737" i="2" s="1"/>
  <c r="C5738" i="2"/>
  <c r="D5738" i="2" s="1"/>
  <c r="C5739" i="2"/>
  <c r="D5739" i="2" s="1"/>
  <c r="C5740" i="2"/>
  <c r="D5740" i="2" s="1"/>
  <c r="C5741" i="2"/>
  <c r="D5741" i="2" s="1"/>
  <c r="C5742" i="2"/>
  <c r="D5742" i="2" s="1"/>
  <c r="C5743" i="2"/>
  <c r="D5743" i="2" s="1"/>
  <c r="C5744" i="2"/>
  <c r="D5744" i="2" s="1"/>
  <c r="C5745" i="2"/>
  <c r="D5745" i="2" s="1"/>
  <c r="C5746" i="2"/>
  <c r="D5746" i="2" s="1"/>
  <c r="C5747" i="2"/>
  <c r="D5747" i="2" s="1"/>
  <c r="C5748" i="2"/>
  <c r="D5748" i="2" s="1"/>
  <c r="C5749" i="2"/>
  <c r="D5749" i="2" s="1"/>
  <c r="C5750" i="2"/>
  <c r="D5750" i="2" s="1"/>
  <c r="C5751" i="2"/>
  <c r="D5751" i="2" s="1"/>
  <c r="C5752" i="2"/>
  <c r="D5752" i="2" s="1"/>
  <c r="C5753" i="2"/>
  <c r="D5753" i="2" s="1"/>
  <c r="C5754" i="2"/>
  <c r="D5754" i="2" s="1"/>
  <c r="C5755" i="2"/>
  <c r="D5755" i="2" s="1"/>
  <c r="C5756" i="2"/>
  <c r="D5756" i="2" s="1"/>
  <c r="C5757" i="2"/>
  <c r="D5757" i="2" s="1"/>
  <c r="C5758" i="2"/>
  <c r="D5758" i="2" s="1"/>
  <c r="C5759" i="2"/>
  <c r="D5759" i="2" s="1"/>
  <c r="C5760" i="2"/>
  <c r="D5760" i="2" s="1"/>
  <c r="C5761" i="2"/>
  <c r="D5761" i="2" s="1"/>
  <c r="C5762" i="2"/>
  <c r="D5762" i="2" s="1"/>
  <c r="C5763" i="2"/>
  <c r="D5763" i="2" s="1"/>
  <c r="C5764" i="2"/>
  <c r="D5764" i="2" s="1"/>
  <c r="C5765" i="2"/>
  <c r="D5765" i="2" s="1"/>
  <c r="C5766" i="2"/>
  <c r="D5766" i="2" s="1"/>
  <c r="C5767" i="2"/>
  <c r="D5767" i="2" s="1"/>
  <c r="C5768" i="2"/>
  <c r="D5768" i="2" s="1"/>
  <c r="C5769" i="2"/>
  <c r="D5769" i="2" s="1"/>
  <c r="C5770" i="2"/>
  <c r="D5770" i="2" s="1"/>
  <c r="C5771" i="2"/>
  <c r="D5771" i="2" s="1"/>
  <c r="C5772" i="2"/>
  <c r="D5772" i="2" s="1"/>
  <c r="C5773" i="2"/>
  <c r="D5773" i="2" s="1"/>
  <c r="C5774" i="2"/>
  <c r="D5774" i="2" s="1"/>
  <c r="C5775" i="2"/>
  <c r="D5775" i="2" s="1"/>
  <c r="C5776" i="2"/>
  <c r="D5776" i="2" s="1"/>
  <c r="C5777" i="2"/>
  <c r="D5777" i="2" s="1"/>
  <c r="C5778" i="2"/>
  <c r="D5778" i="2" s="1"/>
  <c r="C5779" i="2"/>
  <c r="D5779" i="2" s="1"/>
  <c r="C5780" i="2"/>
  <c r="D5780" i="2" s="1"/>
  <c r="C5781" i="2"/>
  <c r="D5781" i="2" s="1"/>
  <c r="C5782" i="2"/>
  <c r="D5782" i="2" s="1"/>
  <c r="C5783" i="2"/>
  <c r="D5783" i="2" s="1"/>
  <c r="C5784" i="2"/>
  <c r="D5784" i="2" s="1"/>
  <c r="C5785" i="2"/>
  <c r="D5785" i="2" s="1"/>
  <c r="C5786" i="2"/>
  <c r="D5786" i="2" s="1"/>
  <c r="C5787" i="2"/>
  <c r="D5787" i="2" s="1"/>
  <c r="C5788" i="2"/>
  <c r="D5788" i="2" s="1"/>
  <c r="C5789" i="2"/>
  <c r="D5789" i="2" s="1"/>
  <c r="C5790" i="2"/>
  <c r="D5790" i="2" s="1"/>
  <c r="C5791" i="2"/>
  <c r="D5791" i="2" s="1"/>
  <c r="C5792" i="2"/>
  <c r="D5792" i="2" s="1"/>
  <c r="C5793" i="2"/>
  <c r="D5793" i="2" s="1"/>
  <c r="C5794" i="2"/>
  <c r="D5794" i="2" s="1"/>
  <c r="C5795" i="2"/>
  <c r="D5795" i="2" s="1"/>
  <c r="C5796" i="2"/>
  <c r="D5796" i="2" s="1"/>
  <c r="C5797" i="2"/>
  <c r="D5797" i="2" s="1"/>
  <c r="C5798" i="2"/>
  <c r="D5798" i="2" s="1"/>
  <c r="C5799" i="2"/>
  <c r="D5799" i="2" s="1"/>
  <c r="C5800" i="2"/>
  <c r="D5800" i="2" s="1"/>
  <c r="C5801" i="2"/>
  <c r="D5801" i="2" s="1"/>
  <c r="C5802" i="2"/>
  <c r="D5802" i="2" s="1"/>
  <c r="C5803" i="2"/>
  <c r="D5803" i="2" s="1"/>
  <c r="C5804" i="2"/>
  <c r="D5804" i="2" s="1"/>
  <c r="C5805" i="2"/>
  <c r="D5805" i="2" s="1"/>
  <c r="C5806" i="2"/>
  <c r="D5806" i="2" s="1"/>
  <c r="C5807" i="2"/>
  <c r="D5807" i="2" s="1"/>
  <c r="C5808" i="2"/>
  <c r="D5808" i="2" s="1"/>
  <c r="C5809" i="2"/>
  <c r="D5809" i="2" s="1"/>
  <c r="C5810" i="2"/>
  <c r="D5810" i="2" s="1"/>
  <c r="C5811" i="2"/>
  <c r="D5811" i="2" s="1"/>
  <c r="C5812" i="2"/>
  <c r="D5812" i="2" s="1"/>
  <c r="C5813" i="2"/>
  <c r="D5813" i="2" s="1"/>
  <c r="C5814" i="2"/>
  <c r="D5814" i="2" s="1"/>
  <c r="C5815" i="2"/>
  <c r="D5815" i="2" s="1"/>
  <c r="C5816" i="2"/>
  <c r="D5816" i="2" s="1"/>
  <c r="C5817" i="2"/>
  <c r="D5817" i="2" s="1"/>
  <c r="C5818" i="2"/>
  <c r="D5818" i="2" s="1"/>
  <c r="C5819" i="2"/>
  <c r="D5819" i="2" s="1"/>
  <c r="C5820" i="2"/>
  <c r="D5820" i="2" s="1"/>
  <c r="C5821" i="2"/>
  <c r="D5821" i="2" s="1"/>
  <c r="C5822" i="2"/>
  <c r="D5822" i="2" s="1"/>
  <c r="C5823" i="2"/>
  <c r="D5823" i="2" s="1"/>
  <c r="C5824" i="2"/>
  <c r="D5824" i="2" s="1"/>
  <c r="C5825" i="2"/>
  <c r="D5825" i="2" s="1"/>
  <c r="C5826" i="2"/>
  <c r="D5826" i="2" s="1"/>
  <c r="C5827" i="2"/>
  <c r="D5827" i="2" s="1"/>
  <c r="C5828" i="2"/>
  <c r="D5828" i="2" s="1"/>
  <c r="C5829" i="2"/>
  <c r="D5829" i="2" s="1"/>
  <c r="C5830" i="2"/>
  <c r="D5830" i="2" s="1"/>
  <c r="C5831" i="2"/>
  <c r="D5831" i="2" s="1"/>
  <c r="C5832" i="2"/>
  <c r="D5832" i="2" s="1"/>
  <c r="C5833" i="2"/>
  <c r="D5833" i="2" s="1"/>
  <c r="C5834" i="2"/>
  <c r="D5834" i="2" s="1"/>
  <c r="C5835" i="2"/>
  <c r="D5835" i="2" s="1"/>
  <c r="C5836" i="2"/>
  <c r="D5836" i="2" s="1"/>
  <c r="C5837" i="2"/>
  <c r="D5837" i="2" s="1"/>
  <c r="C5838" i="2"/>
  <c r="D5838" i="2" s="1"/>
  <c r="C5839" i="2"/>
  <c r="D5839" i="2" s="1"/>
  <c r="C5840" i="2"/>
  <c r="D5840" i="2" s="1"/>
  <c r="C5841" i="2"/>
  <c r="D5841" i="2" s="1"/>
  <c r="C5842" i="2"/>
  <c r="D5842" i="2" s="1"/>
  <c r="C5843" i="2"/>
  <c r="D5843" i="2" s="1"/>
  <c r="C5844" i="2"/>
  <c r="D5844" i="2" s="1"/>
  <c r="C5845" i="2"/>
  <c r="D5845" i="2" s="1"/>
  <c r="C5846" i="2"/>
  <c r="D5846" i="2" s="1"/>
  <c r="C5847" i="2"/>
  <c r="D5847" i="2" s="1"/>
  <c r="C5848" i="2"/>
  <c r="D5848" i="2" s="1"/>
  <c r="C5849" i="2"/>
  <c r="D5849" i="2" s="1"/>
  <c r="C5850" i="2"/>
  <c r="D5850" i="2" s="1"/>
  <c r="C5851" i="2"/>
  <c r="D5851" i="2" s="1"/>
  <c r="C5852" i="2"/>
  <c r="D5852" i="2" s="1"/>
  <c r="C5853" i="2"/>
  <c r="D5853" i="2" s="1"/>
  <c r="C5854" i="2"/>
  <c r="D5854" i="2" s="1"/>
  <c r="C5855" i="2"/>
  <c r="D5855" i="2" s="1"/>
  <c r="C5856" i="2"/>
  <c r="D5856" i="2" s="1"/>
  <c r="C5857" i="2"/>
  <c r="D5857" i="2" s="1"/>
  <c r="C5858" i="2"/>
  <c r="D5858" i="2" s="1"/>
  <c r="C5859" i="2"/>
  <c r="D5859" i="2" s="1"/>
  <c r="C5860" i="2"/>
  <c r="D5860" i="2" s="1"/>
  <c r="C5861" i="2"/>
  <c r="D5861" i="2" s="1"/>
  <c r="C5862" i="2"/>
  <c r="D5862" i="2" s="1"/>
  <c r="C5863" i="2"/>
  <c r="D5863" i="2" s="1"/>
  <c r="C5864" i="2"/>
  <c r="D5864" i="2" s="1"/>
  <c r="C5865" i="2"/>
  <c r="D5865" i="2" s="1"/>
  <c r="C5866" i="2"/>
  <c r="D5866" i="2" s="1"/>
  <c r="C5867" i="2"/>
  <c r="D5867" i="2" s="1"/>
  <c r="C5868" i="2"/>
  <c r="D5868" i="2" s="1"/>
  <c r="C5869" i="2"/>
  <c r="D5869" i="2" s="1"/>
  <c r="C5870" i="2"/>
  <c r="D5870" i="2" s="1"/>
  <c r="C5871" i="2"/>
  <c r="D5871" i="2" s="1"/>
  <c r="C5872" i="2"/>
  <c r="D5872" i="2" s="1"/>
  <c r="C5873" i="2"/>
  <c r="D5873" i="2" s="1"/>
  <c r="C5874" i="2"/>
  <c r="D5874" i="2" s="1"/>
  <c r="C5875" i="2"/>
  <c r="D5875" i="2" s="1"/>
  <c r="C5876" i="2"/>
  <c r="D5876" i="2" s="1"/>
  <c r="C5877" i="2"/>
  <c r="D5877" i="2" s="1"/>
  <c r="C5878" i="2"/>
  <c r="D5878" i="2" s="1"/>
  <c r="C5879" i="2"/>
  <c r="D5879" i="2" s="1"/>
  <c r="C5880" i="2"/>
  <c r="D5880" i="2" s="1"/>
  <c r="C5881" i="2"/>
  <c r="D5881" i="2" s="1"/>
  <c r="C5882" i="2"/>
  <c r="D5882" i="2" s="1"/>
  <c r="C5883" i="2"/>
  <c r="D5883" i="2" s="1"/>
  <c r="C5884" i="2"/>
  <c r="D5884" i="2" s="1"/>
  <c r="C5885" i="2"/>
  <c r="D5885" i="2" s="1"/>
  <c r="C5886" i="2"/>
  <c r="D5886" i="2" s="1"/>
  <c r="C5887" i="2"/>
  <c r="D5887" i="2" s="1"/>
  <c r="C5888" i="2"/>
  <c r="D5888" i="2" s="1"/>
  <c r="C5889" i="2"/>
  <c r="D5889" i="2" s="1"/>
  <c r="C5890" i="2"/>
  <c r="D5890" i="2" s="1"/>
  <c r="C5891" i="2"/>
  <c r="D5891" i="2" s="1"/>
  <c r="C5892" i="2"/>
  <c r="D5892" i="2" s="1"/>
  <c r="C5893" i="2"/>
  <c r="D5893" i="2" s="1"/>
  <c r="C5894" i="2"/>
  <c r="D5894" i="2" s="1"/>
  <c r="C5895" i="2"/>
  <c r="D5895" i="2" s="1"/>
  <c r="C5896" i="2"/>
  <c r="D5896" i="2" s="1"/>
  <c r="C5897" i="2"/>
  <c r="D5897" i="2" s="1"/>
  <c r="C5898" i="2"/>
  <c r="D5898" i="2" s="1"/>
  <c r="C5899" i="2"/>
  <c r="D5899" i="2" s="1"/>
  <c r="C5900" i="2"/>
  <c r="D5900" i="2" s="1"/>
  <c r="C5901" i="2"/>
  <c r="D5901" i="2" s="1"/>
  <c r="C5902" i="2"/>
  <c r="D5902" i="2" s="1"/>
  <c r="C5903" i="2"/>
  <c r="D5903" i="2" s="1"/>
  <c r="C5904" i="2"/>
  <c r="D5904" i="2" s="1"/>
  <c r="C5905" i="2"/>
  <c r="D5905" i="2" s="1"/>
  <c r="C5906" i="2"/>
  <c r="D5906" i="2" s="1"/>
  <c r="C5907" i="2"/>
  <c r="D5907" i="2" s="1"/>
  <c r="C5908" i="2"/>
  <c r="D5908" i="2" s="1"/>
  <c r="C5909" i="2"/>
  <c r="D5909" i="2" s="1"/>
  <c r="C5910" i="2"/>
  <c r="D5910" i="2" s="1"/>
  <c r="C5911" i="2"/>
  <c r="D5911" i="2" s="1"/>
  <c r="C5912" i="2"/>
  <c r="D5912" i="2" s="1"/>
  <c r="C5913" i="2"/>
  <c r="D5913" i="2" s="1"/>
  <c r="C5914" i="2"/>
  <c r="D5914" i="2" s="1"/>
  <c r="C5915" i="2"/>
  <c r="D5915" i="2" s="1"/>
  <c r="C5916" i="2"/>
  <c r="D5916" i="2" s="1"/>
  <c r="C5917" i="2"/>
  <c r="D5917" i="2" s="1"/>
  <c r="C5918" i="2"/>
  <c r="D5918" i="2" s="1"/>
  <c r="C5919" i="2"/>
  <c r="D5919" i="2" s="1"/>
  <c r="C5920" i="2"/>
  <c r="D5920" i="2" s="1"/>
  <c r="C5921" i="2"/>
  <c r="D5921" i="2" s="1"/>
  <c r="C5922" i="2"/>
  <c r="D5922" i="2" s="1"/>
  <c r="C5923" i="2"/>
  <c r="D5923" i="2" s="1"/>
  <c r="C5924" i="2"/>
  <c r="D5924" i="2" s="1"/>
  <c r="C5925" i="2"/>
  <c r="D5925" i="2" s="1"/>
  <c r="C5926" i="2"/>
  <c r="D5926" i="2" s="1"/>
  <c r="C5927" i="2"/>
  <c r="D5927" i="2" s="1"/>
  <c r="C5928" i="2"/>
  <c r="D5928" i="2" s="1"/>
  <c r="C5929" i="2"/>
  <c r="D5929" i="2" s="1"/>
  <c r="C5930" i="2"/>
  <c r="D5930" i="2" s="1"/>
  <c r="C5931" i="2"/>
  <c r="D5931" i="2" s="1"/>
  <c r="C5932" i="2"/>
  <c r="D5932" i="2" s="1"/>
  <c r="C5933" i="2"/>
  <c r="D5933" i="2" s="1"/>
  <c r="C5934" i="2"/>
  <c r="D5934" i="2" s="1"/>
  <c r="C5935" i="2"/>
  <c r="D5935" i="2" s="1"/>
  <c r="C5936" i="2"/>
  <c r="D5936" i="2" s="1"/>
  <c r="C5937" i="2"/>
  <c r="D5937" i="2" s="1"/>
  <c r="C5938" i="2"/>
  <c r="D5938" i="2" s="1"/>
  <c r="C5939" i="2"/>
  <c r="D5939" i="2" s="1"/>
  <c r="C5940" i="2"/>
  <c r="D5940" i="2" s="1"/>
  <c r="C5941" i="2"/>
  <c r="D5941" i="2" s="1"/>
  <c r="C5942" i="2"/>
  <c r="D5942" i="2" s="1"/>
  <c r="C5943" i="2"/>
  <c r="D5943" i="2" s="1"/>
  <c r="C5944" i="2"/>
  <c r="D5944" i="2" s="1"/>
  <c r="C5945" i="2"/>
  <c r="D5945" i="2" s="1"/>
  <c r="C5946" i="2"/>
  <c r="D5946" i="2" s="1"/>
  <c r="C5947" i="2"/>
  <c r="D5947" i="2" s="1"/>
  <c r="C5948" i="2"/>
  <c r="D5948" i="2" s="1"/>
  <c r="C5949" i="2"/>
  <c r="D5949" i="2" s="1"/>
  <c r="C5950" i="2"/>
  <c r="D5950" i="2" s="1"/>
  <c r="C5951" i="2"/>
  <c r="D5951" i="2" s="1"/>
  <c r="C5952" i="2"/>
  <c r="D5952" i="2" s="1"/>
  <c r="C5953" i="2"/>
  <c r="D5953" i="2" s="1"/>
  <c r="C5954" i="2"/>
  <c r="D5954" i="2" s="1"/>
  <c r="C5955" i="2"/>
  <c r="D5955" i="2" s="1"/>
  <c r="C5956" i="2"/>
  <c r="D5956" i="2" s="1"/>
  <c r="C5957" i="2"/>
  <c r="D5957" i="2" s="1"/>
  <c r="C5958" i="2"/>
  <c r="D5958" i="2" s="1"/>
  <c r="C5959" i="2"/>
  <c r="D5959" i="2" s="1"/>
  <c r="C5960" i="2"/>
  <c r="D5960" i="2" s="1"/>
  <c r="C5961" i="2"/>
  <c r="D5961" i="2" s="1"/>
  <c r="C5962" i="2"/>
  <c r="D5962" i="2" s="1"/>
  <c r="C5963" i="2"/>
  <c r="D5963" i="2" s="1"/>
  <c r="C5964" i="2"/>
  <c r="D5964" i="2" s="1"/>
  <c r="C5965" i="2"/>
  <c r="D5965" i="2" s="1"/>
  <c r="C5966" i="2"/>
  <c r="D5966" i="2" s="1"/>
  <c r="C5967" i="2"/>
  <c r="D5967" i="2" s="1"/>
  <c r="C5968" i="2"/>
  <c r="D5968" i="2" s="1"/>
  <c r="C5969" i="2"/>
  <c r="D5969" i="2" s="1"/>
  <c r="C5970" i="2"/>
  <c r="D5970" i="2" s="1"/>
  <c r="C5971" i="2"/>
  <c r="D5971" i="2" s="1"/>
  <c r="C5972" i="2"/>
  <c r="D5972" i="2" s="1"/>
  <c r="C5973" i="2"/>
  <c r="D5973" i="2" s="1"/>
  <c r="C5974" i="2"/>
  <c r="D5974" i="2" s="1"/>
  <c r="C5975" i="2"/>
  <c r="D5975" i="2" s="1"/>
  <c r="C5976" i="2"/>
  <c r="D5976" i="2" s="1"/>
  <c r="C5977" i="2"/>
  <c r="D5977" i="2" s="1"/>
  <c r="C5978" i="2"/>
  <c r="D5978" i="2" s="1"/>
  <c r="C5979" i="2"/>
  <c r="D5979" i="2" s="1"/>
  <c r="C5980" i="2"/>
  <c r="D5980" i="2" s="1"/>
  <c r="C5981" i="2"/>
  <c r="D5981" i="2" s="1"/>
  <c r="C5982" i="2"/>
  <c r="D5982" i="2" s="1"/>
  <c r="C5983" i="2"/>
  <c r="D5983" i="2" s="1"/>
  <c r="C5984" i="2"/>
  <c r="D5984" i="2" s="1"/>
  <c r="C5985" i="2"/>
  <c r="D5985" i="2" s="1"/>
  <c r="C5986" i="2"/>
  <c r="D5986" i="2" s="1"/>
  <c r="C5987" i="2"/>
  <c r="D5987" i="2" s="1"/>
  <c r="C5988" i="2"/>
  <c r="D5988" i="2" s="1"/>
  <c r="C5989" i="2"/>
  <c r="D5989" i="2" s="1"/>
  <c r="C5990" i="2"/>
  <c r="D5990" i="2" s="1"/>
  <c r="C5991" i="2"/>
  <c r="D5991" i="2" s="1"/>
  <c r="C5992" i="2"/>
  <c r="D5992" i="2" s="1"/>
  <c r="C5993" i="2"/>
  <c r="D5993" i="2" s="1"/>
  <c r="C5994" i="2"/>
  <c r="D5994" i="2" s="1"/>
  <c r="C5995" i="2"/>
  <c r="D5995" i="2" s="1"/>
  <c r="C5996" i="2"/>
  <c r="D5996" i="2" s="1"/>
  <c r="C5997" i="2"/>
  <c r="D5997" i="2" s="1"/>
  <c r="C5998" i="2"/>
  <c r="D5998" i="2" s="1"/>
  <c r="C5999" i="2"/>
  <c r="D5999" i="2" s="1"/>
  <c r="C6000" i="2"/>
  <c r="D6000" i="2" s="1"/>
  <c r="C6001" i="2"/>
  <c r="D6001" i="2" s="1"/>
  <c r="C6002" i="2"/>
  <c r="D6002" i="2" s="1"/>
  <c r="C6003" i="2"/>
  <c r="D6003" i="2" s="1"/>
  <c r="C6004" i="2"/>
  <c r="D6004" i="2" s="1"/>
  <c r="C6005" i="2"/>
  <c r="D6005" i="2" s="1"/>
  <c r="C6006" i="2"/>
  <c r="D6006" i="2" s="1"/>
  <c r="C6007" i="2"/>
  <c r="D6007" i="2" s="1"/>
  <c r="C6008" i="2"/>
  <c r="D6008" i="2" s="1"/>
  <c r="C6009" i="2"/>
  <c r="D6009" i="2" s="1"/>
  <c r="C6010" i="2"/>
  <c r="D6010" i="2" s="1"/>
  <c r="C6011" i="2"/>
  <c r="D6011" i="2" s="1"/>
  <c r="C6012" i="2"/>
  <c r="D6012" i="2" s="1"/>
  <c r="C6013" i="2"/>
  <c r="D6013" i="2" s="1"/>
  <c r="C6014" i="2"/>
  <c r="D6014" i="2" s="1"/>
  <c r="C6015" i="2"/>
  <c r="D6015" i="2" s="1"/>
  <c r="C6016" i="2"/>
  <c r="D6016" i="2" s="1"/>
  <c r="C6017" i="2"/>
  <c r="D6017" i="2" s="1"/>
  <c r="C6018" i="2"/>
  <c r="D6018" i="2" s="1"/>
  <c r="C6019" i="2"/>
  <c r="D6019" i="2" s="1"/>
  <c r="C6020" i="2"/>
  <c r="D6020" i="2" s="1"/>
  <c r="C6021" i="2"/>
  <c r="D6021" i="2" s="1"/>
  <c r="C6022" i="2"/>
  <c r="D6022" i="2" s="1"/>
  <c r="C6023" i="2"/>
  <c r="D6023" i="2" s="1"/>
  <c r="C6024" i="2"/>
  <c r="D6024" i="2" s="1"/>
  <c r="C6025" i="2"/>
  <c r="D6025" i="2" s="1"/>
  <c r="C6026" i="2"/>
  <c r="D6026" i="2" s="1"/>
  <c r="C6027" i="2"/>
  <c r="D6027" i="2" s="1"/>
  <c r="C6028" i="2"/>
  <c r="D6028" i="2" s="1"/>
  <c r="C6029" i="2"/>
  <c r="D6029" i="2" s="1"/>
  <c r="C6030" i="2"/>
  <c r="D6030" i="2" s="1"/>
  <c r="C6031" i="2"/>
  <c r="D6031" i="2" s="1"/>
  <c r="C6032" i="2"/>
  <c r="D6032" i="2" s="1"/>
  <c r="C6033" i="2"/>
  <c r="D6033" i="2" s="1"/>
  <c r="C6034" i="2"/>
  <c r="D6034" i="2" s="1"/>
  <c r="C6035" i="2"/>
  <c r="D6035" i="2" s="1"/>
  <c r="C6036" i="2"/>
  <c r="D6036" i="2" s="1"/>
  <c r="C6037" i="2"/>
  <c r="D6037" i="2" s="1"/>
  <c r="C6038" i="2"/>
  <c r="D6038" i="2" s="1"/>
  <c r="C6039" i="2"/>
  <c r="D6039" i="2" s="1"/>
  <c r="C6040" i="2"/>
  <c r="D6040" i="2" s="1"/>
  <c r="C6041" i="2"/>
  <c r="D6041" i="2" s="1"/>
  <c r="C6042" i="2"/>
  <c r="D6042" i="2" s="1"/>
  <c r="C6043" i="2"/>
  <c r="D6043" i="2" s="1"/>
  <c r="C6044" i="2"/>
  <c r="D6044" i="2" s="1"/>
  <c r="C6045" i="2"/>
  <c r="D6045" i="2" s="1"/>
  <c r="C6046" i="2"/>
  <c r="D6046" i="2" s="1"/>
  <c r="C6047" i="2"/>
  <c r="D6047" i="2" s="1"/>
  <c r="C6048" i="2"/>
  <c r="D6048" i="2" s="1"/>
  <c r="C6049" i="2"/>
  <c r="D6049" i="2" s="1"/>
  <c r="C6050" i="2"/>
  <c r="D6050" i="2" s="1"/>
  <c r="C6051" i="2"/>
  <c r="D6051" i="2" s="1"/>
  <c r="C6052" i="2"/>
  <c r="D6052" i="2" s="1"/>
  <c r="C6053" i="2"/>
  <c r="D6053" i="2" s="1"/>
  <c r="C6054" i="2"/>
  <c r="D6054" i="2" s="1"/>
  <c r="C6055" i="2"/>
  <c r="D6055" i="2" s="1"/>
  <c r="C6056" i="2"/>
  <c r="D6056" i="2" s="1"/>
  <c r="C6057" i="2"/>
  <c r="D6057" i="2" s="1"/>
  <c r="C6058" i="2"/>
  <c r="D6058" i="2" s="1"/>
  <c r="C6059" i="2"/>
  <c r="D6059" i="2" s="1"/>
  <c r="C6060" i="2"/>
  <c r="D6060" i="2" s="1"/>
  <c r="C6061" i="2"/>
  <c r="D6061" i="2" s="1"/>
  <c r="C6062" i="2"/>
  <c r="D6062" i="2" s="1"/>
  <c r="C6063" i="2"/>
  <c r="D6063" i="2" s="1"/>
  <c r="C6064" i="2"/>
  <c r="D6064" i="2" s="1"/>
  <c r="C6065" i="2"/>
  <c r="D6065" i="2" s="1"/>
  <c r="C6066" i="2"/>
  <c r="D6066" i="2" s="1"/>
  <c r="C6067" i="2"/>
  <c r="D6067" i="2" s="1"/>
  <c r="C6068" i="2"/>
  <c r="D6068" i="2" s="1"/>
  <c r="C6069" i="2"/>
  <c r="D6069" i="2" s="1"/>
  <c r="C6070" i="2"/>
  <c r="D6070" i="2" s="1"/>
  <c r="C6071" i="2"/>
  <c r="D6071" i="2" s="1"/>
  <c r="C6072" i="2"/>
  <c r="D6072" i="2" s="1"/>
  <c r="C6073" i="2"/>
  <c r="D6073" i="2" s="1"/>
  <c r="C6074" i="2"/>
  <c r="D6074" i="2" s="1"/>
  <c r="C6075" i="2"/>
  <c r="D6075" i="2" s="1"/>
  <c r="C6076" i="2"/>
  <c r="D6076" i="2" s="1"/>
  <c r="C6077" i="2"/>
  <c r="D6077" i="2" s="1"/>
  <c r="C6078" i="2"/>
  <c r="D6078" i="2" s="1"/>
  <c r="C6079" i="2"/>
  <c r="D6079" i="2" s="1"/>
  <c r="C6080" i="2"/>
  <c r="D6080" i="2" s="1"/>
  <c r="C6081" i="2"/>
  <c r="D6081" i="2" s="1"/>
  <c r="C6082" i="2"/>
  <c r="D6082" i="2" s="1"/>
  <c r="C6083" i="2"/>
  <c r="D6083" i="2" s="1"/>
  <c r="C6084" i="2"/>
  <c r="D6084" i="2" s="1"/>
  <c r="C6085" i="2"/>
  <c r="D6085" i="2" s="1"/>
  <c r="C6086" i="2"/>
  <c r="D6086" i="2" s="1"/>
  <c r="C6087" i="2"/>
  <c r="D6087" i="2" s="1"/>
  <c r="C6088" i="2"/>
  <c r="D6088" i="2" s="1"/>
  <c r="C6089" i="2"/>
  <c r="D6089" i="2" s="1"/>
  <c r="C6090" i="2"/>
  <c r="D6090" i="2" s="1"/>
  <c r="C6091" i="2"/>
  <c r="D6091" i="2" s="1"/>
  <c r="C6092" i="2"/>
  <c r="D6092" i="2" s="1"/>
  <c r="C6093" i="2"/>
  <c r="D6093" i="2" s="1"/>
  <c r="C6094" i="2"/>
  <c r="D6094" i="2" s="1"/>
  <c r="C6095" i="2"/>
  <c r="D6095" i="2" s="1"/>
  <c r="C6096" i="2"/>
  <c r="D6096" i="2" s="1"/>
  <c r="C6097" i="2"/>
  <c r="D6097" i="2" s="1"/>
  <c r="C6098" i="2"/>
  <c r="D6098" i="2" s="1"/>
  <c r="C6099" i="2"/>
  <c r="D6099" i="2" s="1"/>
  <c r="C6100" i="2"/>
  <c r="D6100" i="2" s="1"/>
  <c r="C6101" i="2"/>
  <c r="D6101" i="2" s="1"/>
  <c r="C6102" i="2"/>
  <c r="D6102" i="2" s="1"/>
  <c r="C6103" i="2"/>
  <c r="D6103" i="2" s="1"/>
  <c r="C6104" i="2"/>
  <c r="D6104" i="2" s="1"/>
  <c r="C6105" i="2"/>
  <c r="D6105" i="2" s="1"/>
  <c r="C6106" i="2"/>
  <c r="D6106" i="2" s="1"/>
  <c r="C6107" i="2"/>
  <c r="D6107" i="2" s="1"/>
  <c r="C6108" i="2"/>
  <c r="D6108" i="2" s="1"/>
  <c r="C6109" i="2"/>
  <c r="D6109" i="2" s="1"/>
  <c r="C6110" i="2"/>
  <c r="D6110" i="2" s="1"/>
  <c r="C6111" i="2"/>
  <c r="D6111" i="2" s="1"/>
  <c r="C6112" i="2"/>
  <c r="D6112" i="2" s="1"/>
  <c r="C6113" i="2"/>
  <c r="D6113" i="2" s="1"/>
  <c r="C6114" i="2"/>
  <c r="D6114" i="2" s="1"/>
  <c r="C6115" i="2"/>
  <c r="D6115" i="2" s="1"/>
  <c r="C6116" i="2"/>
  <c r="D6116" i="2" s="1"/>
  <c r="C6117" i="2"/>
  <c r="D6117" i="2" s="1"/>
  <c r="C6118" i="2"/>
  <c r="D6118" i="2" s="1"/>
  <c r="C6119" i="2"/>
  <c r="D6119" i="2" s="1"/>
  <c r="C6120" i="2"/>
  <c r="D6120" i="2" s="1"/>
  <c r="C6121" i="2"/>
  <c r="D6121" i="2" s="1"/>
  <c r="C6122" i="2"/>
  <c r="D6122" i="2" s="1"/>
  <c r="C6123" i="2"/>
  <c r="D6123" i="2" s="1"/>
  <c r="C6124" i="2"/>
  <c r="D6124" i="2" s="1"/>
  <c r="C6125" i="2"/>
  <c r="D6125" i="2" s="1"/>
  <c r="C6126" i="2"/>
  <c r="D6126" i="2" s="1"/>
  <c r="C6127" i="2"/>
  <c r="D6127" i="2" s="1"/>
  <c r="C6128" i="2"/>
  <c r="D6128" i="2" s="1"/>
  <c r="C6129" i="2"/>
  <c r="D6129" i="2" s="1"/>
  <c r="C6130" i="2"/>
  <c r="D6130" i="2" s="1"/>
  <c r="C6131" i="2"/>
  <c r="D6131" i="2" s="1"/>
  <c r="C6132" i="2"/>
  <c r="D6132" i="2" s="1"/>
  <c r="C6133" i="2"/>
  <c r="D6133" i="2" s="1"/>
  <c r="C6134" i="2"/>
  <c r="D6134" i="2" s="1"/>
  <c r="C6135" i="2"/>
  <c r="D6135" i="2" s="1"/>
  <c r="C6136" i="2"/>
  <c r="D6136" i="2" s="1"/>
  <c r="C6137" i="2"/>
  <c r="D6137" i="2" s="1"/>
  <c r="C6138" i="2"/>
  <c r="D6138" i="2" s="1"/>
  <c r="C6139" i="2"/>
  <c r="D6139" i="2" s="1"/>
  <c r="C6140" i="2"/>
  <c r="D6140" i="2" s="1"/>
  <c r="C6141" i="2"/>
  <c r="D6141" i="2" s="1"/>
  <c r="C6142" i="2"/>
  <c r="D6142" i="2" s="1"/>
  <c r="C6143" i="2"/>
  <c r="D6143" i="2" s="1"/>
  <c r="C6144" i="2"/>
  <c r="D6144" i="2" s="1"/>
  <c r="C6145" i="2"/>
  <c r="D6145" i="2" s="1"/>
  <c r="C6146" i="2"/>
  <c r="D6146" i="2" s="1"/>
  <c r="C6147" i="2"/>
  <c r="D6147" i="2" s="1"/>
  <c r="C6148" i="2"/>
  <c r="D6148" i="2" s="1"/>
  <c r="C6149" i="2"/>
  <c r="D6149" i="2" s="1"/>
  <c r="C6150" i="2"/>
  <c r="D6150" i="2" s="1"/>
  <c r="C6151" i="2"/>
  <c r="D6151" i="2" s="1"/>
  <c r="C6152" i="2"/>
  <c r="D6152" i="2" s="1"/>
  <c r="C6153" i="2"/>
  <c r="D6153" i="2" s="1"/>
  <c r="C6154" i="2"/>
  <c r="D6154" i="2" s="1"/>
  <c r="C6155" i="2"/>
  <c r="D6155" i="2" s="1"/>
  <c r="C6156" i="2"/>
  <c r="D6156" i="2" s="1"/>
  <c r="C6157" i="2"/>
  <c r="D6157" i="2" s="1"/>
  <c r="C6158" i="2"/>
  <c r="D6158" i="2" s="1"/>
  <c r="C6159" i="2"/>
  <c r="D6159" i="2" s="1"/>
  <c r="C6160" i="2"/>
  <c r="D6160" i="2" s="1"/>
  <c r="C6161" i="2"/>
  <c r="D6161" i="2" s="1"/>
  <c r="C6162" i="2"/>
  <c r="D6162" i="2" s="1"/>
  <c r="C6163" i="2"/>
  <c r="D6163" i="2" s="1"/>
  <c r="C6164" i="2"/>
  <c r="D6164" i="2" s="1"/>
  <c r="C6165" i="2"/>
  <c r="D6165" i="2" s="1"/>
  <c r="C6166" i="2"/>
  <c r="D6166" i="2" s="1"/>
  <c r="C6167" i="2"/>
  <c r="D6167" i="2" s="1"/>
  <c r="C6168" i="2"/>
  <c r="D6168" i="2" s="1"/>
  <c r="C6169" i="2"/>
  <c r="D6169" i="2" s="1"/>
  <c r="C6170" i="2"/>
  <c r="D6170" i="2" s="1"/>
  <c r="C6171" i="2"/>
  <c r="D6171" i="2" s="1"/>
  <c r="C6172" i="2"/>
  <c r="D6172" i="2" s="1"/>
  <c r="C6173" i="2"/>
  <c r="D6173" i="2" s="1"/>
  <c r="C6174" i="2"/>
  <c r="D6174" i="2" s="1"/>
  <c r="C6175" i="2"/>
  <c r="D6175" i="2" s="1"/>
  <c r="C6176" i="2"/>
  <c r="D6176" i="2" s="1"/>
  <c r="C6177" i="2"/>
  <c r="D6177" i="2" s="1"/>
  <c r="C6178" i="2"/>
  <c r="D6178" i="2" s="1"/>
  <c r="C6179" i="2"/>
  <c r="D6179" i="2" s="1"/>
  <c r="C6180" i="2"/>
  <c r="D6180" i="2" s="1"/>
  <c r="C6181" i="2"/>
  <c r="D6181" i="2" s="1"/>
  <c r="C6182" i="2"/>
  <c r="D6182" i="2" s="1"/>
  <c r="C6183" i="2"/>
  <c r="D6183" i="2" s="1"/>
  <c r="C6184" i="2"/>
  <c r="D6184" i="2" s="1"/>
  <c r="C6185" i="2"/>
  <c r="D6185" i="2" s="1"/>
  <c r="C6186" i="2"/>
  <c r="D6186" i="2" s="1"/>
  <c r="C6187" i="2"/>
  <c r="D6187" i="2" s="1"/>
  <c r="C6188" i="2"/>
  <c r="D6188" i="2" s="1"/>
  <c r="C6189" i="2"/>
  <c r="D6189" i="2" s="1"/>
  <c r="C6190" i="2"/>
  <c r="D6190" i="2" s="1"/>
  <c r="C6191" i="2"/>
  <c r="D6191" i="2" s="1"/>
  <c r="C6192" i="2"/>
  <c r="D6192" i="2" s="1"/>
  <c r="C6193" i="2"/>
  <c r="D6193" i="2" s="1"/>
  <c r="C6194" i="2"/>
  <c r="D6194" i="2" s="1"/>
  <c r="C6195" i="2"/>
  <c r="D6195" i="2" s="1"/>
  <c r="C6196" i="2"/>
  <c r="D6196" i="2" s="1"/>
  <c r="C6197" i="2"/>
  <c r="D6197" i="2" s="1"/>
  <c r="C6198" i="2"/>
  <c r="D6198" i="2" s="1"/>
  <c r="C6199" i="2"/>
  <c r="D6199" i="2" s="1"/>
  <c r="C6200" i="2"/>
  <c r="D6200" i="2" s="1"/>
  <c r="C6201" i="2"/>
  <c r="D6201" i="2" s="1"/>
  <c r="C6202" i="2"/>
  <c r="D6202" i="2" s="1"/>
  <c r="C6203" i="2"/>
  <c r="D6203" i="2" s="1"/>
  <c r="C6204" i="2"/>
  <c r="D6204" i="2" s="1"/>
  <c r="C6205" i="2"/>
  <c r="D6205" i="2" s="1"/>
  <c r="C6206" i="2"/>
  <c r="D6206" i="2" s="1"/>
  <c r="C6207" i="2"/>
  <c r="D6207" i="2" s="1"/>
  <c r="C6208" i="2"/>
  <c r="D6208" i="2" s="1"/>
  <c r="C6209" i="2"/>
  <c r="D6209" i="2" s="1"/>
  <c r="C6210" i="2"/>
  <c r="D6210" i="2" s="1"/>
  <c r="C6211" i="2"/>
  <c r="D6211" i="2" s="1"/>
  <c r="C6212" i="2"/>
  <c r="D6212" i="2" s="1"/>
  <c r="C6213" i="2"/>
  <c r="D6213" i="2" s="1"/>
  <c r="C6214" i="2"/>
  <c r="D6214" i="2" s="1"/>
  <c r="C6215" i="2"/>
  <c r="D6215" i="2" s="1"/>
  <c r="C6216" i="2"/>
  <c r="D6216" i="2" s="1"/>
  <c r="C6217" i="2"/>
  <c r="D6217" i="2" s="1"/>
  <c r="C6218" i="2"/>
  <c r="D6218" i="2" s="1"/>
  <c r="C6219" i="2"/>
  <c r="D6219" i="2" s="1"/>
  <c r="C6220" i="2"/>
  <c r="D6220" i="2" s="1"/>
  <c r="C6221" i="2"/>
  <c r="D6221" i="2" s="1"/>
  <c r="C6222" i="2"/>
  <c r="D6222" i="2" s="1"/>
  <c r="C6223" i="2"/>
  <c r="D6223" i="2" s="1"/>
  <c r="C6224" i="2"/>
  <c r="D6224" i="2" s="1"/>
  <c r="C6225" i="2"/>
  <c r="D6225" i="2" s="1"/>
  <c r="C6226" i="2"/>
  <c r="D6226" i="2" s="1"/>
  <c r="C6227" i="2"/>
  <c r="D6227" i="2" s="1"/>
  <c r="C6228" i="2"/>
  <c r="D6228" i="2" s="1"/>
  <c r="C6229" i="2"/>
  <c r="D6229" i="2" s="1"/>
  <c r="C6230" i="2"/>
  <c r="D6230" i="2" s="1"/>
  <c r="C6231" i="2"/>
  <c r="D6231" i="2" s="1"/>
  <c r="C6232" i="2"/>
  <c r="D6232" i="2" s="1"/>
  <c r="C6233" i="2"/>
  <c r="D6233" i="2" s="1"/>
  <c r="C6234" i="2"/>
  <c r="D6234" i="2" s="1"/>
  <c r="C6235" i="2"/>
  <c r="D6235" i="2" s="1"/>
  <c r="C6236" i="2"/>
  <c r="D6236" i="2" s="1"/>
  <c r="C6237" i="2"/>
  <c r="D6237" i="2" s="1"/>
  <c r="C6238" i="2"/>
  <c r="D6238" i="2" s="1"/>
  <c r="C6239" i="2"/>
  <c r="D6239" i="2" s="1"/>
  <c r="C6240" i="2"/>
  <c r="D6240" i="2" s="1"/>
  <c r="C6241" i="2"/>
  <c r="D6241" i="2" s="1"/>
  <c r="C6242" i="2"/>
  <c r="D6242" i="2" s="1"/>
  <c r="C6243" i="2"/>
  <c r="D6243" i="2" s="1"/>
  <c r="C6244" i="2"/>
  <c r="D6244" i="2" s="1"/>
  <c r="C6245" i="2"/>
  <c r="D6245" i="2" s="1"/>
  <c r="C6246" i="2"/>
  <c r="D6246" i="2" s="1"/>
  <c r="C6247" i="2"/>
  <c r="D6247" i="2" s="1"/>
  <c r="C6248" i="2"/>
  <c r="D6248" i="2" s="1"/>
  <c r="C6249" i="2"/>
  <c r="D6249" i="2" s="1"/>
  <c r="C6250" i="2"/>
  <c r="D6250" i="2" s="1"/>
  <c r="C6251" i="2"/>
  <c r="D6251" i="2" s="1"/>
  <c r="C6252" i="2"/>
  <c r="D6252" i="2" s="1"/>
  <c r="C6253" i="2"/>
  <c r="D6253" i="2" s="1"/>
  <c r="C6254" i="2"/>
  <c r="D6254" i="2" s="1"/>
  <c r="C6255" i="2"/>
  <c r="D6255" i="2" s="1"/>
  <c r="C6256" i="2"/>
  <c r="D6256" i="2" s="1"/>
  <c r="C6257" i="2"/>
  <c r="D6257" i="2" s="1"/>
  <c r="C6258" i="2"/>
  <c r="D6258" i="2" s="1"/>
  <c r="C6259" i="2"/>
  <c r="D6259" i="2" s="1"/>
  <c r="C6260" i="2"/>
  <c r="D6260" i="2" s="1"/>
  <c r="C6261" i="2"/>
  <c r="D6261" i="2" s="1"/>
  <c r="C6262" i="2"/>
  <c r="D6262" i="2" s="1"/>
  <c r="C6263" i="2"/>
  <c r="D6263" i="2" s="1"/>
  <c r="C6264" i="2"/>
  <c r="D6264" i="2" s="1"/>
  <c r="C6265" i="2"/>
  <c r="D6265" i="2" s="1"/>
  <c r="C6266" i="2"/>
  <c r="D6266" i="2" s="1"/>
  <c r="C6267" i="2"/>
  <c r="D6267" i="2" s="1"/>
  <c r="C6268" i="2"/>
  <c r="D6268" i="2" s="1"/>
  <c r="C6269" i="2"/>
  <c r="D6269" i="2" s="1"/>
  <c r="C6270" i="2"/>
  <c r="D6270" i="2" s="1"/>
  <c r="C6271" i="2"/>
  <c r="D6271" i="2" s="1"/>
  <c r="C6272" i="2"/>
  <c r="D6272" i="2" s="1"/>
  <c r="C6273" i="2"/>
  <c r="D6273" i="2" s="1"/>
  <c r="C6274" i="2"/>
  <c r="D6274" i="2" s="1"/>
  <c r="C6275" i="2"/>
  <c r="D6275" i="2" s="1"/>
  <c r="C6276" i="2"/>
  <c r="D6276" i="2" s="1"/>
  <c r="C6277" i="2"/>
  <c r="D6277" i="2" s="1"/>
  <c r="C6278" i="2"/>
  <c r="D6278" i="2" s="1"/>
  <c r="C6279" i="2"/>
  <c r="D6279" i="2" s="1"/>
  <c r="C6280" i="2"/>
  <c r="D6280" i="2" s="1"/>
  <c r="C6281" i="2"/>
  <c r="D6281" i="2" s="1"/>
  <c r="C6282" i="2"/>
  <c r="D6282" i="2" s="1"/>
  <c r="C6283" i="2"/>
  <c r="D6283" i="2" s="1"/>
  <c r="C6284" i="2"/>
  <c r="D6284" i="2" s="1"/>
  <c r="C6285" i="2"/>
  <c r="D6285" i="2" s="1"/>
  <c r="C6286" i="2"/>
  <c r="D6286" i="2" s="1"/>
  <c r="C6287" i="2"/>
  <c r="D6287" i="2" s="1"/>
  <c r="C6288" i="2"/>
  <c r="D6288" i="2" s="1"/>
  <c r="C6289" i="2"/>
  <c r="D6289" i="2" s="1"/>
  <c r="C6290" i="2"/>
  <c r="D6290" i="2" s="1"/>
  <c r="C6291" i="2"/>
  <c r="D6291" i="2" s="1"/>
  <c r="C6292" i="2"/>
  <c r="D6292" i="2" s="1"/>
  <c r="C6293" i="2"/>
  <c r="D6293" i="2" s="1"/>
  <c r="C6294" i="2"/>
  <c r="D6294" i="2" s="1"/>
  <c r="C6295" i="2"/>
  <c r="D6295" i="2" s="1"/>
  <c r="C6296" i="2"/>
  <c r="D6296" i="2" s="1"/>
  <c r="C6297" i="2"/>
  <c r="D6297" i="2" s="1"/>
  <c r="C6298" i="2"/>
  <c r="D6298" i="2" s="1"/>
  <c r="C6299" i="2"/>
  <c r="D6299" i="2" s="1"/>
  <c r="C6300" i="2"/>
  <c r="D6300" i="2" s="1"/>
  <c r="C6301" i="2"/>
  <c r="D6301" i="2" s="1"/>
  <c r="C6302" i="2"/>
  <c r="D6302" i="2" s="1"/>
  <c r="C6303" i="2"/>
  <c r="D6303" i="2" s="1"/>
  <c r="C6304" i="2"/>
  <c r="D6304" i="2" s="1"/>
  <c r="C6305" i="2"/>
  <c r="D6305" i="2" s="1"/>
  <c r="C6306" i="2"/>
  <c r="D6306" i="2" s="1"/>
  <c r="C6307" i="2"/>
  <c r="D6307" i="2" s="1"/>
  <c r="C6308" i="2"/>
  <c r="D6308" i="2" s="1"/>
  <c r="C6309" i="2"/>
  <c r="D6309" i="2" s="1"/>
  <c r="C6310" i="2"/>
  <c r="D6310" i="2" s="1"/>
  <c r="C6311" i="2"/>
  <c r="D6311" i="2" s="1"/>
  <c r="C6312" i="2"/>
  <c r="D6312" i="2" s="1"/>
  <c r="C6313" i="2"/>
  <c r="D6313" i="2" s="1"/>
  <c r="C6314" i="2"/>
  <c r="D6314" i="2" s="1"/>
  <c r="C6315" i="2"/>
  <c r="D6315" i="2" s="1"/>
  <c r="C6316" i="2"/>
  <c r="D6316" i="2" s="1"/>
  <c r="C6317" i="2"/>
  <c r="D6317" i="2" s="1"/>
  <c r="C6318" i="2"/>
  <c r="D6318" i="2" s="1"/>
  <c r="C6319" i="2"/>
  <c r="D6319" i="2" s="1"/>
  <c r="C6320" i="2"/>
  <c r="D6320" i="2" s="1"/>
  <c r="C6321" i="2"/>
  <c r="D6321" i="2" s="1"/>
  <c r="C6322" i="2"/>
  <c r="D6322" i="2" s="1"/>
  <c r="C6323" i="2"/>
  <c r="D6323" i="2" s="1"/>
  <c r="C6324" i="2"/>
  <c r="D6324" i="2" s="1"/>
  <c r="C6325" i="2"/>
  <c r="D6325" i="2" s="1"/>
  <c r="C6326" i="2"/>
  <c r="D6326" i="2" s="1"/>
  <c r="C6327" i="2"/>
  <c r="D6327" i="2" s="1"/>
  <c r="C6328" i="2"/>
  <c r="D6328" i="2" s="1"/>
  <c r="C6329" i="2"/>
  <c r="D6329" i="2" s="1"/>
  <c r="C6330" i="2"/>
  <c r="D6330" i="2" s="1"/>
  <c r="C6331" i="2"/>
  <c r="D6331" i="2" s="1"/>
  <c r="C6332" i="2"/>
  <c r="D6332" i="2" s="1"/>
  <c r="C6333" i="2"/>
  <c r="D6333" i="2" s="1"/>
  <c r="C6334" i="2"/>
  <c r="D6334" i="2" s="1"/>
  <c r="C6335" i="2"/>
  <c r="D6335" i="2" s="1"/>
  <c r="C6336" i="2"/>
  <c r="D6336" i="2" s="1"/>
  <c r="C6337" i="2"/>
  <c r="D6337" i="2" s="1"/>
  <c r="C6338" i="2"/>
  <c r="D6338" i="2" s="1"/>
  <c r="C6339" i="2"/>
  <c r="D6339" i="2" s="1"/>
  <c r="C6340" i="2"/>
  <c r="D6340" i="2" s="1"/>
  <c r="C6341" i="2"/>
  <c r="D6341" i="2" s="1"/>
  <c r="C6342" i="2"/>
  <c r="D6342" i="2" s="1"/>
  <c r="C6343" i="2"/>
  <c r="D6343" i="2" s="1"/>
  <c r="C6344" i="2"/>
  <c r="D6344" i="2" s="1"/>
  <c r="C6345" i="2"/>
  <c r="D6345" i="2" s="1"/>
  <c r="C6346" i="2"/>
  <c r="D6346" i="2" s="1"/>
  <c r="C6347" i="2"/>
  <c r="D6347" i="2" s="1"/>
  <c r="C6348" i="2"/>
  <c r="D6348" i="2" s="1"/>
  <c r="C6349" i="2"/>
  <c r="D6349" i="2" s="1"/>
  <c r="C6350" i="2"/>
  <c r="D6350" i="2" s="1"/>
  <c r="C6351" i="2"/>
  <c r="D6351" i="2" s="1"/>
  <c r="C6352" i="2"/>
  <c r="D6352" i="2" s="1"/>
  <c r="C6353" i="2"/>
  <c r="D6353" i="2" s="1"/>
  <c r="C6354" i="2"/>
  <c r="D6354" i="2" s="1"/>
  <c r="C6355" i="2"/>
  <c r="D6355" i="2" s="1"/>
  <c r="C6356" i="2"/>
  <c r="D6356" i="2" s="1"/>
  <c r="C6357" i="2"/>
  <c r="D6357" i="2" s="1"/>
  <c r="C6358" i="2"/>
  <c r="D6358" i="2" s="1"/>
  <c r="C6359" i="2"/>
  <c r="D6359" i="2" s="1"/>
  <c r="C6360" i="2"/>
  <c r="D6360" i="2" s="1"/>
  <c r="C6361" i="2"/>
  <c r="D6361" i="2" s="1"/>
  <c r="C6362" i="2"/>
  <c r="D6362" i="2" s="1"/>
  <c r="C6363" i="2"/>
  <c r="D6363" i="2" s="1"/>
  <c r="C6364" i="2"/>
  <c r="D6364" i="2" s="1"/>
  <c r="C6365" i="2"/>
  <c r="D6365" i="2" s="1"/>
  <c r="C6366" i="2"/>
  <c r="D6366" i="2" s="1"/>
  <c r="C6367" i="2"/>
  <c r="D6367" i="2" s="1"/>
  <c r="C6368" i="2"/>
  <c r="D6368" i="2" s="1"/>
  <c r="C6369" i="2"/>
  <c r="D6369" i="2" s="1"/>
  <c r="C6370" i="2"/>
  <c r="D6370" i="2" s="1"/>
  <c r="C6371" i="2"/>
  <c r="D6371" i="2" s="1"/>
  <c r="C6372" i="2"/>
  <c r="D6372" i="2" s="1"/>
  <c r="C6373" i="2"/>
  <c r="D6373" i="2" s="1"/>
  <c r="C6374" i="2"/>
  <c r="D6374" i="2" s="1"/>
  <c r="C10" i="2"/>
  <c r="D10" i="2" s="1"/>
  <c r="C11" i="2"/>
  <c r="D11" i="2" s="1"/>
  <c r="C12" i="2"/>
  <c r="D12" i="2" s="1"/>
  <c r="C7" i="2"/>
  <c r="D7" i="2" s="1"/>
  <c r="C8" i="2"/>
  <c r="D8" i="2" s="1"/>
  <c r="C9" i="2"/>
  <c r="D9" i="2" s="1"/>
  <c r="C6" i="2"/>
  <c r="D6" i="2" s="1"/>
  <c r="C4" i="2"/>
  <c r="D4" i="2" s="1"/>
  <c r="C5" i="2"/>
  <c r="D5" i="2" s="1"/>
  <c r="C3" i="2"/>
  <c r="E3" i="2" l="1"/>
  <c r="E4" i="2" s="1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40" i="2" s="1"/>
  <c r="E41" i="2" s="1"/>
  <c r="E42" i="2" s="1"/>
  <c r="E43" i="2" s="1"/>
  <c r="E44" i="2" s="1"/>
  <c r="E45" i="2" s="1"/>
  <c r="E46" i="2" s="1"/>
  <c r="E47" i="2" s="1"/>
  <c r="E48" i="2" s="1"/>
  <c r="E49" i="2" s="1"/>
  <c r="E50" i="2" s="1"/>
  <c r="E51" i="2" s="1"/>
  <c r="E52" i="2" s="1"/>
  <c r="E53" i="2" s="1"/>
  <c r="E54" i="2" s="1"/>
  <c r="E55" i="2" s="1"/>
  <c r="E56" i="2" s="1"/>
  <c r="E57" i="2" s="1"/>
  <c r="E58" i="2" s="1"/>
  <c r="E59" i="2" s="1"/>
  <c r="E60" i="2" s="1"/>
  <c r="E61" i="2" s="1"/>
  <c r="E62" i="2" s="1"/>
  <c r="E63" i="2" s="1"/>
  <c r="E64" i="2" s="1"/>
  <c r="E65" i="2" s="1"/>
  <c r="E66" i="2" s="1"/>
  <c r="E67" i="2" s="1"/>
  <c r="E68" i="2" s="1"/>
  <c r="E69" i="2" s="1"/>
  <c r="E70" i="2" s="1"/>
  <c r="E71" i="2" s="1"/>
  <c r="E72" i="2" s="1"/>
  <c r="E73" i="2" s="1"/>
  <c r="E74" i="2" s="1"/>
  <c r="E75" i="2" s="1"/>
  <c r="E76" i="2" s="1"/>
  <c r="E77" i="2" s="1"/>
  <c r="E78" i="2" s="1"/>
  <c r="E79" i="2" s="1"/>
  <c r="E80" i="2" s="1"/>
  <c r="E81" i="2" s="1"/>
  <c r="E82" i="2" s="1"/>
  <c r="E83" i="2" s="1"/>
  <c r="E84" i="2" s="1"/>
  <c r="E85" i="2" s="1"/>
  <c r="E86" i="2" s="1"/>
  <c r="E87" i="2" s="1"/>
  <c r="E88" i="2" s="1"/>
  <c r="E89" i="2" s="1"/>
  <c r="E90" i="2" s="1"/>
  <c r="E91" i="2" s="1"/>
  <c r="E92" i="2" s="1"/>
  <c r="E93" i="2" s="1"/>
  <c r="E94" i="2" s="1"/>
  <c r="E95" i="2" s="1"/>
  <c r="E96" i="2" s="1"/>
  <c r="E97" i="2" s="1"/>
  <c r="E98" i="2" s="1"/>
  <c r="E99" i="2" s="1"/>
  <c r="E100" i="2" s="1"/>
  <c r="E101" i="2" s="1"/>
  <c r="E102" i="2" s="1"/>
  <c r="E103" i="2" s="1"/>
  <c r="E104" i="2" s="1"/>
  <c r="E105" i="2" s="1"/>
  <c r="E106" i="2" s="1"/>
  <c r="E107" i="2" s="1"/>
  <c r="E108" i="2" s="1"/>
  <c r="E109" i="2" s="1"/>
  <c r="E110" i="2" s="1"/>
  <c r="E111" i="2" s="1"/>
  <c r="E112" i="2" s="1"/>
  <c r="E113" i="2" s="1"/>
  <c r="E114" i="2" s="1"/>
  <c r="E115" i="2" s="1"/>
  <c r="E116" i="2" s="1"/>
  <c r="E117" i="2" s="1"/>
  <c r="E118" i="2" s="1"/>
  <c r="E119" i="2" s="1"/>
  <c r="E120" i="2" s="1"/>
  <c r="E121" i="2" s="1"/>
  <c r="E122" i="2" s="1"/>
  <c r="E123" i="2" s="1"/>
  <c r="E124" i="2" s="1"/>
  <c r="E125" i="2" s="1"/>
  <c r="E126" i="2" s="1"/>
  <c r="E127" i="2" s="1"/>
  <c r="E128" i="2" s="1"/>
  <c r="E129" i="2" s="1"/>
  <c r="E130" i="2" s="1"/>
  <c r="E131" i="2" s="1"/>
  <c r="E132" i="2" s="1"/>
  <c r="E133" i="2" s="1"/>
  <c r="E134" i="2" s="1"/>
  <c r="E135" i="2" s="1"/>
  <c r="E136" i="2" s="1"/>
  <c r="E137" i="2" s="1"/>
  <c r="E138" i="2" s="1"/>
  <c r="E139" i="2" s="1"/>
  <c r="E140" i="2" s="1"/>
  <c r="E141" i="2" s="1"/>
  <c r="E142" i="2" s="1"/>
  <c r="E143" i="2" s="1"/>
  <c r="E144" i="2" s="1"/>
  <c r="E145" i="2" s="1"/>
  <c r="E146" i="2" s="1"/>
  <c r="E147" i="2" s="1"/>
  <c r="E148" i="2" s="1"/>
  <c r="E149" i="2" s="1"/>
  <c r="E150" i="2" s="1"/>
  <c r="E151" i="2" s="1"/>
  <c r="E152" i="2" s="1"/>
  <c r="E153" i="2" s="1"/>
  <c r="E154" i="2" s="1"/>
  <c r="E155" i="2" s="1"/>
  <c r="E156" i="2" s="1"/>
  <c r="E157" i="2" s="1"/>
  <c r="E158" i="2" s="1"/>
  <c r="E159" i="2" s="1"/>
  <c r="E160" i="2" s="1"/>
  <c r="E161" i="2" s="1"/>
  <c r="E162" i="2" s="1"/>
  <c r="E163" i="2" s="1"/>
  <c r="E164" i="2" s="1"/>
  <c r="E165" i="2" s="1"/>
  <c r="E166" i="2" s="1"/>
  <c r="E167" i="2" s="1"/>
  <c r="E168" i="2" s="1"/>
  <c r="E169" i="2" s="1"/>
  <c r="E170" i="2" s="1"/>
  <c r="E171" i="2" s="1"/>
  <c r="E172" i="2" s="1"/>
  <c r="E173" i="2" s="1"/>
  <c r="E174" i="2" s="1"/>
  <c r="E175" i="2" s="1"/>
  <c r="E176" i="2" s="1"/>
  <c r="E177" i="2" s="1"/>
  <c r="E178" i="2" s="1"/>
  <c r="E179" i="2" s="1"/>
  <c r="E180" i="2" s="1"/>
  <c r="E181" i="2" s="1"/>
  <c r="E182" i="2" s="1"/>
  <c r="E183" i="2" s="1"/>
  <c r="E184" i="2" s="1"/>
  <c r="E185" i="2" s="1"/>
  <c r="E186" i="2" s="1"/>
  <c r="E187" i="2" s="1"/>
  <c r="E188" i="2" s="1"/>
  <c r="E189" i="2" s="1"/>
  <c r="E190" i="2" s="1"/>
  <c r="E191" i="2" s="1"/>
  <c r="E192" i="2" s="1"/>
  <c r="E193" i="2" s="1"/>
  <c r="E194" i="2" s="1"/>
  <c r="E195" i="2" s="1"/>
  <c r="E196" i="2" s="1"/>
  <c r="E197" i="2" s="1"/>
  <c r="E198" i="2" s="1"/>
  <c r="E199" i="2" s="1"/>
  <c r="E200" i="2" s="1"/>
  <c r="E201" i="2" s="1"/>
  <c r="E202" i="2" s="1"/>
  <c r="E203" i="2" s="1"/>
  <c r="E204" i="2" s="1"/>
  <c r="E205" i="2" s="1"/>
  <c r="E206" i="2" s="1"/>
  <c r="E207" i="2" s="1"/>
  <c r="E208" i="2" s="1"/>
  <c r="E209" i="2" s="1"/>
  <c r="E210" i="2" s="1"/>
  <c r="E211" i="2" s="1"/>
  <c r="E212" i="2" s="1"/>
  <c r="E213" i="2" s="1"/>
  <c r="E214" i="2" s="1"/>
  <c r="E215" i="2" s="1"/>
  <c r="E216" i="2" s="1"/>
  <c r="E217" i="2" s="1"/>
  <c r="E218" i="2" s="1"/>
  <c r="E219" i="2" s="1"/>
  <c r="E220" i="2" s="1"/>
  <c r="E221" i="2" s="1"/>
  <c r="E222" i="2" s="1"/>
  <c r="E223" i="2" s="1"/>
  <c r="E224" i="2" s="1"/>
  <c r="E225" i="2" s="1"/>
  <c r="E226" i="2" s="1"/>
  <c r="E227" i="2" s="1"/>
  <c r="E228" i="2" s="1"/>
  <c r="E229" i="2" s="1"/>
  <c r="E230" i="2" s="1"/>
  <c r="E231" i="2" s="1"/>
  <c r="E232" i="2" s="1"/>
  <c r="E233" i="2" s="1"/>
  <c r="E234" i="2" s="1"/>
  <c r="E235" i="2" s="1"/>
  <c r="E236" i="2" s="1"/>
  <c r="E237" i="2" s="1"/>
  <c r="E238" i="2" s="1"/>
  <c r="E239" i="2" s="1"/>
  <c r="E240" i="2" s="1"/>
  <c r="E241" i="2" s="1"/>
  <c r="E242" i="2" s="1"/>
  <c r="E243" i="2" s="1"/>
  <c r="E244" i="2" s="1"/>
  <c r="E245" i="2" s="1"/>
  <c r="E246" i="2" s="1"/>
  <c r="E247" i="2" s="1"/>
  <c r="E248" i="2" s="1"/>
  <c r="E249" i="2" s="1"/>
  <c r="E250" i="2" s="1"/>
  <c r="E251" i="2" s="1"/>
  <c r="E252" i="2" s="1"/>
  <c r="E253" i="2" s="1"/>
  <c r="E254" i="2" s="1"/>
  <c r="E255" i="2" s="1"/>
  <c r="E256" i="2" s="1"/>
  <c r="E257" i="2" s="1"/>
  <c r="E258" i="2" s="1"/>
  <c r="E259" i="2" s="1"/>
  <c r="E260" i="2" s="1"/>
  <c r="E261" i="2" s="1"/>
  <c r="E262" i="2" s="1"/>
  <c r="E263" i="2" s="1"/>
  <c r="E264" i="2" s="1"/>
  <c r="E265" i="2" s="1"/>
  <c r="E266" i="2" s="1"/>
  <c r="E267" i="2" s="1"/>
  <c r="E268" i="2" s="1"/>
  <c r="E269" i="2" s="1"/>
  <c r="E270" i="2" s="1"/>
  <c r="E271" i="2" s="1"/>
  <c r="E272" i="2" s="1"/>
  <c r="E273" i="2" s="1"/>
  <c r="E274" i="2" s="1"/>
  <c r="E275" i="2" s="1"/>
  <c r="E276" i="2" s="1"/>
  <c r="E277" i="2" s="1"/>
  <c r="E278" i="2" s="1"/>
  <c r="E279" i="2" s="1"/>
  <c r="E280" i="2" s="1"/>
  <c r="E281" i="2" s="1"/>
  <c r="E282" i="2" s="1"/>
  <c r="E283" i="2" s="1"/>
  <c r="E284" i="2" s="1"/>
  <c r="E285" i="2" s="1"/>
  <c r="E286" i="2" s="1"/>
  <c r="E287" i="2" s="1"/>
  <c r="E288" i="2" s="1"/>
  <c r="E289" i="2" s="1"/>
  <c r="E290" i="2" s="1"/>
  <c r="E291" i="2" s="1"/>
  <c r="E292" i="2" s="1"/>
  <c r="E293" i="2" s="1"/>
  <c r="E294" i="2" s="1"/>
  <c r="E295" i="2" s="1"/>
  <c r="E296" i="2" s="1"/>
  <c r="E297" i="2" s="1"/>
  <c r="E298" i="2" s="1"/>
  <c r="E299" i="2" s="1"/>
  <c r="E300" i="2" s="1"/>
  <c r="E301" i="2" s="1"/>
  <c r="E302" i="2" s="1"/>
  <c r="E303" i="2" s="1"/>
  <c r="E304" i="2" s="1"/>
  <c r="E305" i="2" s="1"/>
  <c r="E306" i="2" s="1"/>
  <c r="E307" i="2" s="1"/>
  <c r="E308" i="2" s="1"/>
  <c r="E309" i="2" s="1"/>
  <c r="E310" i="2" s="1"/>
  <c r="E311" i="2" s="1"/>
  <c r="E312" i="2" s="1"/>
  <c r="E313" i="2" s="1"/>
  <c r="E314" i="2" s="1"/>
  <c r="E315" i="2" s="1"/>
  <c r="E316" i="2" s="1"/>
  <c r="E317" i="2" s="1"/>
  <c r="E318" i="2" s="1"/>
  <c r="E319" i="2" s="1"/>
  <c r="E320" i="2" s="1"/>
  <c r="E321" i="2" s="1"/>
  <c r="E322" i="2" s="1"/>
  <c r="E323" i="2" s="1"/>
  <c r="E324" i="2" s="1"/>
  <c r="E325" i="2" s="1"/>
  <c r="E326" i="2" s="1"/>
  <c r="E327" i="2" s="1"/>
  <c r="E328" i="2" s="1"/>
  <c r="E329" i="2" s="1"/>
  <c r="E330" i="2" s="1"/>
  <c r="E331" i="2" s="1"/>
  <c r="E332" i="2" s="1"/>
  <c r="E333" i="2" s="1"/>
  <c r="E334" i="2" s="1"/>
  <c r="E335" i="2" s="1"/>
  <c r="E336" i="2" s="1"/>
  <c r="E337" i="2" s="1"/>
  <c r="E338" i="2" s="1"/>
  <c r="E339" i="2" s="1"/>
  <c r="E340" i="2" s="1"/>
  <c r="E341" i="2" s="1"/>
  <c r="E342" i="2" s="1"/>
  <c r="E343" i="2" s="1"/>
  <c r="E344" i="2" s="1"/>
  <c r="E345" i="2" s="1"/>
  <c r="E346" i="2" s="1"/>
  <c r="E347" i="2" s="1"/>
  <c r="E348" i="2" s="1"/>
  <c r="E349" i="2" s="1"/>
  <c r="E350" i="2" s="1"/>
  <c r="E351" i="2" s="1"/>
  <c r="E352" i="2" s="1"/>
  <c r="E353" i="2" s="1"/>
  <c r="E354" i="2" s="1"/>
  <c r="E355" i="2" s="1"/>
  <c r="E356" i="2" s="1"/>
  <c r="E357" i="2" s="1"/>
  <c r="E358" i="2" s="1"/>
  <c r="E359" i="2" s="1"/>
  <c r="E360" i="2" s="1"/>
  <c r="E361" i="2" s="1"/>
  <c r="E362" i="2" s="1"/>
  <c r="E363" i="2" s="1"/>
  <c r="E364" i="2" s="1"/>
  <c r="E365" i="2" s="1"/>
  <c r="E366" i="2" s="1"/>
  <c r="E367" i="2" s="1"/>
  <c r="E368" i="2" s="1"/>
  <c r="E369" i="2" s="1"/>
  <c r="E370" i="2" s="1"/>
  <c r="E371" i="2" s="1"/>
  <c r="E372" i="2" s="1"/>
  <c r="E373" i="2" s="1"/>
  <c r="E374" i="2" s="1"/>
  <c r="E375" i="2" s="1"/>
  <c r="E376" i="2" s="1"/>
  <c r="E377" i="2" s="1"/>
  <c r="E378" i="2" s="1"/>
  <c r="E379" i="2" s="1"/>
  <c r="E380" i="2" s="1"/>
  <c r="E381" i="2" s="1"/>
  <c r="E382" i="2" s="1"/>
  <c r="E383" i="2" s="1"/>
  <c r="E384" i="2" s="1"/>
  <c r="E385" i="2" s="1"/>
  <c r="E386" i="2" s="1"/>
  <c r="E387" i="2" s="1"/>
  <c r="E388" i="2" s="1"/>
  <c r="E389" i="2" s="1"/>
  <c r="E390" i="2" s="1"/>
  <c r="E391" i="2" s="1"/>
  <c r="E392" i="2" s="1"/>
  <c r="E393" i="2" s="1"/>
  <c r="E394" i="2" s="1"/>
  <c r="E395" i="2" s="1"/>
  <c r="E396" i="2" s="1"/>
  <c r="E397" i="2" s="1"/>
  <c r="E398" i="2" s="1"/>
  <c r="E399" i="2" s="1"/>
  <c r="E400" i="2" s="1"/>
  <c r="E401" i="2" s="1"/>
  <c r="E402" i="2" s="1"/>
  <c r="E403" i="2" s="1"/>
  <c r="E404" i="2" s="1"/>
  <c r="E405" i="2" s="1"/>
  <c r="E406" i="2" s="1"/>
  <c r="E407" i="2" s="1"/>
  <c r="E408" i="2" s="1"/>
  <c r="E409" i="2" s="1"/>
  <c r="E410" i="2" s="1"/>
  <c r="E411" i="2" s="1"/>
  <c r="E412" i="2" s="1"/>
  <c r="E413" i="2" s="1"/>
  <c r="E414" i="2" s="1"/>
  <c r="E415" i="2" s="1"/>
  <c r="E416" i="2" s="1"/>
  <c r="E417" i="2" s="1"/>
  <c r="E418" i="2" s="1"/>
  <c r="E419" i="2" s="1"/>
  <c r="E420" i="2" s="1"/>
  <c r="E421" i="2" s="1"/>
  <c r="E422" i="2" s="1"/>
  <c r="E423" i="2" s="1"/>
  <c r="E424" i="2" s="1"/>
  <c r="E425" i="2" s="1"/>
  <c r="E426" i="2" s="1"/>
  <c r="E427" i="2" s="1"/>
  <c r="E428" i="2" s="1"/>
  <c r="E429" i="2" s="1"/>
  <c r="E430" i="2" s="1"/>
  <c r="E431" i="2" s="1"/>
  <c r="E432" i="2" s="1"/>
  <c r="E433" i="2" s="1"/>
  <c r="E434" i="2" s="1"/>
  <c r="E435" i="2" s="1"/>
  <c r="E436" i="2" s="1"/>
  <c r="E437" i="2" s="1"/>
  <c r="E438" i="2" s="1"/>
  <c r="E439" i="2" s="1"/>
  <c r="E440" i="2" s="1"/>
  <c r="E441" i="2" s="1"/>
  <c r="E442" i="2" s="1"/>
  <c r="E443" i="2" s="1"/>
  <c r="E444" i="2" s="1"/>
  <c r="E445" i="2" s="1"/>
  <c r="E446" i="2" s="1"/>
  <c r="E447" i="2" s="1"/>
  <c r="E448" i="2" s="1"/>
  <c r="E449" i="2" s="1"/>
  <c r="E450" i="2" s="1"/>
  <c r="E451" i="2" s="1"/>
  <c r="E452" i="2" s="1"/>
  <c r="E453" i="2" s="1"/>
  <c r="E454" i="2" s="1"/>
  <c r="E455" i="2" s="1"/>
  <c r="E456" i="2" s="1"/>
  <c r="E457" i="2" s="1"/>
  <c r="E458" i="2" s="1"/>
  <c r="E459" i="2" s="1"/>
  <c r="E460" i="2" s="1"/>
  <c r="E461" i="2" s="1"/>
  <c r="E462" i="2" s="1"/>
  <c r="E463" i="2" s="1"/>
  <c r="E464" i="2" s="1"/>
  <c r="E465" i="2" s="1"/>
  <c r="E466" i="2" s="1"/>
  <c r="E467" i="2" s="1"/>
  <c r="E468" i="2" s="1"/>
  <c r="E469" i="2" s="1"/>
  <c r="E470" i="2" s="1"/>
  <c r="E471" i="2" s="1"/>
  <c r="E472" i="2" s="1"/>
  <c r="E473" i="2" s="1"/>
  <c r="E474" i="2" s="1"/>
  <c r="E475" i="2" s="1"/>
  <c r="E476" i="2" s="1"/>
  <c r="E477" i="2" s="1"/>
  <c r="E478" i="2" s="1"/>
  <c r="E479" i="2" s="1"/>
  <c r="E480" i="2" s="1"/>
  <c r="E481" i="2" s="1"/>
  <c r="E482" i="2" s="1"/>
  <c r="E483" i="2" s="1"/>
  <c r="E484" i="2" s="1"/>
  <c r="E485" i="2" s="1"/>
  <c r="E486" i="2" s="1"/>
  <c r="E487" i="2" s="1"/>
  <c r="E488" i="2" s="1"/>
  <c r="E489" i="2" s="1"/>
  <c r="E490" i="2" s="1"/>
  <c r="E491" i="2" s="1"/>
  <c r="E492" i="2" s="1"/>
  <c r="E493" i="2" s="1"/>
  <c r="E494" i="2" s="1"/>
  <c r="E495" i="2" s="1"/>
  <c r="E496" i="2" s="1"/>
  <c r="E497" i="2" s="1"/>
  <c r="E498" i="2" s="1"/>
  <c r="E499" i="2" s="1"/>
  <c r="E500" i="2" s="1"/>
  <c r="E501" i="2" s="1"/>
  <c r="E502" i="2" s="1"/>
  <c r="E503" i="2" s="1"/>
  <c r="E504" i="2" s="1"/>
  <c r="E505" i="2" s="1"/>
  <c r="E506" i="2" s="1"/>
  <c r="E507" i="2" s="1"/>
  <c r="E508" i="2" s="1"/>
  <c r="E509" i="2" s="1"/>
  <c r="E510" i="2" s="1"/>
  <c r="E511" i="2" s="1"/>
  <c r="E512" i="2" s="1"/>
  <c r="E513" i="2" s="1"/>
  <c r="E514" i="2" s="1"/>
  <c r="E515" i="2" s="1"/>
  <c r="E516" i="2" s="1"/>
  <c r="E517" i="2" s="1"/>
  <c r="E518" i="2" s="1"/>
  <c r="E519" i="2" s="1"/>
  <c r="E520" i="2" s="1"/>
  <c r="E521" i="2" s="1"/>
  <c r="E522" i="2" s="1"/>
  <c r="E523" i="2" s="1"/>
  <c r="E524" i="2" s="1"/>
  <c r="E525" i="2" s="1"/>
  <c r="E526" i="2" s="1"/>
  <c r="E527" i="2" s="1"/>
  <c r="E528" i="2" s="1"/>
  <c r="E529" i="2" s="1"/>
  <c r="E530" i="2" s="1"/>
  <c r="E531" i="2" s="1"/>
  <c r="E532" i="2" s="1"/>
  <c r="E533" i="2" s="1"/>
  <c r="E534" i="2" s="1"/>
  <c r="E535" i="2" s="1"/>
  <c r="E536" i="2" s="1"/>
  <c r="E537" i="2" s="1"/>
  <c r="E538" i="2" s="1"/>
  <c r="E539" i="2" s="1"/>
  <c r="E540" i="2" s="1"/>
  <c r="E541" i="2" s="1"/>
  <c r="E542" i="2" s="1"/>
  <c r="E543" i="2" s="1"/>
  <c r="E544" i="2" s="1"/>
  <c r="E545" i="2" s="1"/>
  <c r="E546" i="2" s="1"/>
  <c r="E547" i="2" s="1"/>
  <c r="E548" i="2" s="1"/>
  <c r="E549" i="2" s="1"/>
  <c r="E550" i="2" s="1"/>
  <c r="E551" i="2" s="1"/>
  <c r="E552" i="2" s="1"/>
  <c r="E553" i="2" s="1"/>
  <c r="E554" i="2" s="1"/>
  <c r="E555" i="2" s="1"/>
  <c r="E556" i="2" s="1"/>
  <c r="E557" i="2" s="1"/>
  <c r="E558" i="2" s="1"/>
  <c r="E559" i="2" s="1"/>
  <c r="E560" i="2" s="1"/>
  <c r="E561" i="2" s="1"/>
  <c r="E562" i="2" s="1"/>
  <c r="E563" i="2" s="1"/>
  <c r="E564" i="2" s="1"/>
  <c r="E565" i="2" s="1"/>
  <c r="E566" i="2" s="1"/>
  <c r="E567" i="2" s="1"/>
  <c r="E568" i="2" s="1"/>
  <c r="E569" i="2" s="1"/>
  <c r="E570" i="2" s="1"/>
  <c r="E571" i="2" s="1"/>
  <c r="E572" i="2" s="1"/>
  <c r="E573" i="2" s="1"/>
  <c r="E574" i="2" s="1"/>
  <c r="E575" i="2" s="1"/>
  <c r="E576" i="2" s="1"/>
  <c r="E577" i="2" s="1"/>
  <c r="E578" i="2" s="1"/>
  <c r="E579" i="2" s="1"/>
  <c r="E580" i="2" s="1"/>
  <c r="E581" i="2" s="1"/>
  <c r="E582" i="2" s="1"/>
  <c r="E583" i="2" s="1"/>
  <c r="E584" i="2" s="1"/>
  <c r="E585" i="2" s="1"/>
  <c r="E586" i="2" s="1"/>
  <c r="E587" i="2" s="1"/>
  <c r="E588" i="2" s="1"/>
  <c r="E589" i="2" s="1"/>
  <c r="E590" i="2" s="1"/>
  <c r="E591" i="2" s="1"/>
  <c r="E592" i="2" s="1"/>
  <c r="E593" i="2" s="1"/>
  <c r="E594" i="2" s="1"/>
  <c r="E595" i="2" s="1"/>
  <c r="E596" i="2" s="1"/>
  <c r="E597" i="2" s="1"/>
  <c r="E598" i="2" s="1"/>
  <c r="E599" i="2" s="1"/>
  <c r="E600" i="2" s="1"/>
  <c r="E601" i="2" s="1"/>
  <c r="E602" i="2" s="1"/>
  <c r="E603" i="2" s="1"/>
  <c r="E604" i="2" s="1"/>
  <c r="E605" i="2" s="1"/>
  <c r="E606" i="2" s="1"/>
  <c r="E607" i="2" s="1"/>
  <c r="E608" i="2" s="1"/>
  <c r="E609" i="2" s="1"/>
  <c r="E610" i="2" s="1"/>
  <c r="E611" i="2" s="1"/>
  <c r="E612" i="2" s="1"/>
  <c r="E613" i="2" s="1"/>
  <c r="E614" i="2" s="1"/>
  <c r="E615" i="2" s="1"/>
  <c r="E616" i="2" s="1"/>
  <c r="E617" i="2" s="1"/>
  <c r="E618" i="2" s="1"/>
  <c r="E619" i="2" s="1"/>
  <c r="E620" i="2" s="1"/>
  <c r="E621" i="2" s="1"/>
  <c r="E622" i="2" s="1"/>
  <c r="E623" i="2" s="1"/>
  <c r="E624" i="2" s="1"/>
  <c r="E625" i="2" s="1"/>
  <c r="E626" i="2" s="1"/>
  <c r="E627" i="2" s="1"/>
  <c r="E628" i="2" s="1"/>
  <c r="E629" i="2" s="1"/>
  <c r="E630" i="2" s="1"/>
  <c r="E631" i="2" s="1"/>
  <c r="E632" i="2" s="1"/>
  <c r="E633" i="2" s="1"/>
  <c r="E634" i="2" s="1"/>
  <c r="E635" i="2" s="1"/>
  <c r="E636" i="2" s="1"/>
  <c r="E637" i="2" s="1"/>
  <c r="E638" i="2" s="1"/>
  <c r="E639" i="2" s="1"/>
  <c r="E640" i="2" s="1"/>
  <c r="E641" i="2" s="1"/>
  <c r="E642" i="2" s="1"/>
  <c r="E643" i="2" s="1"/>
  <c r="E644" i="2" s="1"/>
  <c r="E645" i="2" s="1"/>
  <c r="E646" i="2" s="1"/>
  <c r="E647" i="2" s="1"/>
  <c r="E648" i="2" s="1"/>
  <c r="E649" i="2" s="1"/>
  <c r="E650" i="2" s="1"/>
  <c r="E651" i="2" s="1"/>
  <c r="E652" i="2" s="1"/>
  <c r="E653" i="2" s="1"/>
  <c r="E654" i="2" s="1"/>
  <c r="E655" i="2" s="1"/>
  <c r="E656" i="2" s="1"/>
  <c r="E657" i="2" s="1"/>
  <c r="E658" i="2" s="1"/>
  <c r="E659" i="2" s="1"/>
  <c r="E660" i="2" s="1"/>
  <c r="E661" i="2" s="1"/>
  <c r="E662" i="2" s="1"/>
  <c r="E663" i="2" s="1"/>
  <c r="E664" i="2" s="1"/>
  <c r="E665" i="2" s="1"/>
  <c r="E666" i="2" s="1"/>
  <c r="E667" i="2" s="1"/>
  <c r="E668" i="2" s="1"/>
  <c r="E669" i="2" s="1"/>
  <c r="E670" i="2" s="1"/>
  <c r="E671" i="2" s="1"/>
  <c r="E672" i="2" s="1"/>
  <c r="E673" i="2" s="1"/>
  <c r="E674" i="2" s="1"/>
  <c r="E675" i="2" s="1"/>
  <c r="E676" i="2" s="1"/>
  <c r="E677" i="2" s="1"/>
  <c r="E678" i="2" s="1"/>
  <c r="E679" i="2" s="1"/>
  <c r="E680" i="2" s="1"/>
  <c r="E681" i="2" s="1"/>
  <c r="E682" i="2" s="1"/>
  <c r="E683" i="2" s="1"/>
  <c r="E684" i="2" s="1"/>
  <c r="E685" i="2" s="1"/>
  <c r="E686" i="2" s="1"/>
  <c r="E687" i="2" s="1"/>
  <c r="E688" i="2" s="1"/>
  <c r="E689" i="2" s="1"/>
  <c r="E690" i="2" s="1"/>
  <c r="E691" i="2" s="1"/>
  <c r="E692" i="2" s="1"/>
  <c r="E693" i="2" s="1"/>
  <c r="E694" i="2" s="1"/>
  <c r="E695" i="2" s="1"/>
  <c r="E696" i="2" s="1"/>
  <c r="E697" i="2" s="1"/>
  <c r="E698" i="2" s="1"/>
  <c r="E699" i="2" s="1"/>
  <c r="E700" i="2" s="1"/>
  <c r="E701" i="2" s="1"/>
  <c r="E702" i="2" s="1"/>
  <c r="E703" i="2" s="1"/>
  <c r="E704" i="2" s="1"/>
  <c r="E705" i="2" s="1"/>
  <c r="E706" i="2" s="1"/>
  <c r="E707" i="2" s="1"/>
  <c r="E708" i="2" s="1"/>
  <c r="E709" i="2" s="1"/>
  <c r="E710" i="2" s="1"/>
  <c r="E711" i="2" s="1"/>
  <c r="E712" i="2" s="1"/>
  <c r="E713" i="2" s="1"/>
  <c r="E714" i="2" s="1"/>
  <c r="E715" i="2" s="1"/>
  <c r="E716" i="2" s="1"/>
  <c r="E717" i="2" s="1"/>
  <c r="E718" i="2" s="1"/>
  <c r="E719" i="2" s="1"/>
  <c r="E720" i="2" s="1"/>
  <c r="E721" i="2" s="1"/>
  <c r="E722" i="2" s="1"/>
  <c r="E723" i="2" s="1"/>
  <c r="E724" i="2" s="1"/>
  <c r="E725" i="2" s="1"/>
  <c r="E726" i="2" s="1"/>
  <c r="E727" i="2" s="1"/>
  <c r="E728" i="2" s="1"/>
  <c r="E729" i="2" s="1"/>
  <c r="E730" i="2" s="1"/>
  <c r="E731" i="2" s="1"/>
  <c r="E732" i="2" s="1"/>
  <c r="E733" i="2" s="1"/>
  <c r="E734" i="2" s="1"/>
  <c r="E735" i="2" s="1"/>
  <c r="E736" i="2" s="1"/>
  <c r="E737" i="2" s="1"/>
  <c r="E738" i="2" s="1"/>
  <c r="E739" i="2" s="1"/>
  <c r="E740" i="2" s="1"/>
  <c r="E741" i="2" s="1"/>
  <c r="E742" i="2" s="1"/>
  <c r="E743" i="2" s="1"/>
  <c r="E744" i="2" s="1"/>
  <c r="E745" i="2" s="1"/>
  <c r="E746" i="2" s="1"/>
  <c r="E747" i="2" s="1"/>
  <c r="E748" i="2" s="1"/>
  <c r="E749" i="2" s="1"/>
  <c r="E750" i="2" s="1"/>
  <c r="E751" i="2" s="1"/>
  <c r="E752" i="2" s="1"/>
  <c r="E753" i="2" s="1"/>
  <c r="E754" i="2" s="1"/>
  <c r="E755" i="2" s="1"/>
  <c r="E756" i="2" s="1"/>
  <c r="E757" i="2" s="1"/>
  <c r="E758" i="2" s="1"/>
  <c r="E759" i="2" s="1"/>
  <c r="E760" i="2" s="1"/>
  <c r="E761" i="2" s="1"/>
  <c r="E762" i="2" s="1"/>
  <c r="E763" i="2" s="1"/>
  <c r="E764" i="2" s="1"/>
  <c r="E765" i="2" s="1"/>
  <c r="E766" i="2" s="1"/>
  <c r="E767" i="2" s="1"/>
  <c r="E768" i="2" s="1"/>
  <c r="E769" i="2" s="1"/>
  <c r="E770" i="2" s="1"/>
  <c r="E771" i="2" s="1"/>
  <c r="E772" i="2" s="1"/>
  <c r="E773" i="2" s="1"/>
  <c r="E774" i="2" s="1"/>
  <c r="E775" i="2" s="1"/>
  <c r="E776" i="2" s="1"/>
  <c r="E777" i="2" s="1"/>
  <c r="E778" i="2" s="1"/>
  <c r="E779" i="2" s="1"/>
  <c r="E780" i="2" s="1"/>
  <c r="E781" i="2" s="1"/>
  <c r="E782" i="2" s="1"/>
  <c r="E783" i="2" s="1"/>
  <c r="E784" i="2" s="1"/>
  <c r="E785" i="2" s="1"/>
  <c r="E786" i="2" s="1"/>
  <c r="E787" i="2" s="1"/>
  <c r="E788" i="2" s="1"/>
  <c r="E789" i="2" s="1"/>
  <c r="E790" i="2" s="1"/>
  <c r="E791" i="2" s="1"/>
  <c r="E792" i="2" s="1"/>
  <c r="E793" i="2" s="1"/>
  <c r="E794" i="2" s="1"/>
  <c r="E795" i="2" s="1"/>
  <c r="E796" i="2" s="1"/>
  <c r="E797" i="2" s="1"/>
  <c r="E798" i="2" s="1"/>
  <c r="E799" i="2" s="1"/>
  <c r="E800" i="2" s="1"/>
  <c r="E801" i="2" s="1"/>
  <c r="E802" i="2" s="1"/>
  <c r="E803" i="2" s="1"/>
  <c r="E804" i="2" s="1"/>
  <c r="E805" i="2" s="1"/>
  <c r="E806" i="2" s="1"/>
  <c r="E807" i="2" s="1"/>
  <c r="E808" i="2" s="1"/>
  <c r="E809" i="2" s="1"/>
  <c r="E810" i="2" s="1"/>
  <c r="E811" i="2" s="1"/>
  <c r="E812" i="2" s="1"/>
  <c r="E813" i="2" s="1"/>
  <c r="E814" i="2" s="1"/>
  <c r="E815" i="2" s="1"/>
  <c r="E816" i="2" s="1"/>
  <c r="E817" i="2" s="1"/>
  <c r="E818" i="2" s="1"/>
  <c r="E819" i="2" s="1"/>
  <c r="E820" i="2" s="1"/>
  <c r="E821" i="2" s="1"/>
  <c r="E822" i="2" s="1"/>
  <c r="E823" i="2" s="1"/>
  <c r="E824" i="2" s="1"/>
  <c r="E825" i="2" s="1"/>
  <c r="E826" i="2" s="1"/>
  <c r="E827" i="2" s="1"/>
  <c r="E828" i="2" s="1"/>
  <c r="E829" i="2" s="1"/>
  <c r="E830" i="2" s="1"/>
  <c r="E831" i="2" s="1"/>
  <c r="E832" i="2" s="1"/>
  <c r="E833" i="2" s="1"/>
  <c r="E834" i="2" s="1"/>
  <c r="E835" i="2" s="1"/>
  <c r="E836" i="2" s="1"/>
  <c r="E837" i="2" s="1"/>
  <c r="E838" i="2" s="1"/>
  <c r="E839" i="2" s="1"/>
  <c r="E840" i="2" s="1"/>
  <c r="E841" i="2" s="1"/>
  <c r="E842" i="2" s="1"/>
  <c r="E843" i="2" s="1"/>
  <c r="E844" i="2" s="1"/>
  <c r="E845" i="2" s="1"/>
  <c r="E846" i="2" s="1"/>
  <c r="E847" i="2" s="1"/>
  <c r="E848" i="2" s="1"/>
  <c r="E849" i="2" s="1"/>
  <c r="E850" i="2" s="1"/>
  <c r="E851" i="2" s="1"/>
  <c r="E852" i="2" s="1"/>
  <c r="E853" i="2" s="1"/>
  <c r="E854" i="2" s="1"/>
  <c r="E855" i="2" s="1"/>
  <c r="E856" i="2" s="1"/>
  <c r="E857" i="2" s="1"/>
  <c r="E858" i="2" s="1"/>
  <c r="E859" i="2" s="1"/>
  <c r="E860" i="2" s="1"/>
  <c r="E861" i="2" s="1"/>
  <c r="E862" i="2" s="1"/>
  <c r="E863" i="2" s="1"/>
  <c r="E864" i="2" s="1"/>
  <c r="E865" i="2" s="1"/>
  <c r="E866" i="2" s="1"/>
  <c r="E867" i="2" s="1"/>
  <c r="E868" i="2" s="1"/>
  <c r="E869" i="2" s="1"/>
  <c r="E870" i="2" s="1"/>
  <c r="E871" i="2" s="1"/>
  <c r="E872" i="2" s="1"/>
  <c r="E873" i="2" s="1"/>
  <c r="E874" i="2" s="1"/>
  <c r="E875" i="2" s="1"/>
  <c r="E876" i="2" s="1"/>
  <c r="E877" i="2" s="1"/>
  <c r="E878" i="2" s="1"/>
  <c r="E879" i="2" s="1"/>
  <c r="E880" i="2" s="1"/>
  <c r="E881" i="2" s="1"/>
  <c r="E882" i="2" s="1"/>
  <c r="E883" i="2" s="1"/>
  <c r="E884" i="2" s="1"/>
  <c r="E885" i="2" s="1"/>
  <c r="E886" i="2" s="1"/>
  <c r="E887" i="2" s="1"/>
  <c r="E888" i="2" s="1"/>
  <c r="E889" i="2" s="1"/>
  <c r="E890" i="2" s="1"/>
  <c r="E891" i="2" s="1"/>
  <c r="E892" i="2" s="1"/>
  <c r="E893" i="2" s="1"/>
  <c r="E894" i="2" s="1"/>
  <c r="E895" i="2" s="1"/>
  <c r="E896" i="2" s="1"/>
  <c r="E897" i="2" s="1"/>
  <c r="E898" i="2" s="1"/>
  <c r="E899" i="2" s="1"/>
  <c r="E900" i="2" s="1"/>
  <c r="E901" i="2" s="1"/>
  <c r="E902" i="2" s="1"/>
  <c r="E903" i="2" s="1"/>
  <c r="E904" i="2" s="1"/>
  <c r="E905" i="2" s="1"/>
  <c r="E906" i="2" s="1"/>
  <c r="E907" i="2" s="1"/>
  <c r="E908" i="2" s="1"/>
  <c r="E909" i="2" s="1"/>
  <c r="E910" i="2" s="1"/>
  <c r="E911" i="2" s="1"/>
  <c r="E912" i="2" s="1"/>
  <c r="E913" i="2" s="1"/>
  <c r="E914" i="2" s="1"/>
  <c r="E915" i="2" s="1"/>
  <c r="E916" i="2" s="1"/>
  <c r="E917" i="2" s="1"/>
  <c r="E918" i="2" s="1"/>
  <c r="E919" i="2" s="1"/>
  <c r="E920" i="2" s="1"/>
  <c r="E921" i="2" s="1"/>
  <c r="E922" i="2" s="1"/>
  <c r="E923" i="2" s="1"/>
  <c r="E924" i="2" s="1"/>
  <c r="E925" i="2" s="1"/>
  <c r="E926" i="2" s="1"/>
  <c r="E927" i="2" s="1"/>
  <c r="E928" i="2" s="1"/>
  <c r="E929" i="2" s="1"/>
  <c r="E930" i="2" s="1"/>
  <c r="E931" i="2" s="1"/>
  <c r="E932" i="2" s="1"/>
  <c r="E933" i="2" s="1"/>
  <c r="E934" i="2" s="1"/>
  <c r="E935" i="2" s="1"/>
  <c r="E936" i="2" s="1"/>
  <c r="E937" i="2" s="1"/>
  <c r="E938" i="2" s="1"/>
  <c r="E939" i="2" s="1"/>
  <c r="E940" i="2" s="1"/>
  <c r="E941" i="2" s="1"/>
  <c r="E942" i="2" s="1"/>
  <c r="E943" i="2" s="1"/>
  <c r="E944" i="2" s="1"/>
  <c r="E945" i="2" s="1"/>
  <c r="E946" i="2" s="1"/>
  <c r="E947" i="2" s="1"/>
  <c r="E948" i="2" s="1"/>
  <c r="E949" i="2" s="1"/>
  <c r="E950" i="2" s="1"/>
  <c r="E951" i="2" s="1"/>
  <c r="E952" i="2" s="1"/>
  <c r="E953" i="2" s="1"/>
  <c r="E954" i="2" s="1"/>
  <c r="E955" i="2" s="1"/>
  <c r="E956" i="2" s="1"/>
  <c r="E957" i="2" s="1"/>
  <c r="E958" i="2" s="1"/>
  <c r="E959" i="2" s="1"/>
  <c r="E960" i="2" s="1"/>
  <c r="E961" i="2" s="1"/>
  <c r="E962" i="2" s="1"/>
  <c r="E963" i="2" s="1"/>
  <c r="E964" i="2" s="1"/>
  <c r="E965" i="2" s="1"/>
  <c r="E966" i="2" s="1"/>
  <c r="E967" i="2" s="1"/>
  <c r="E968" i="2" s="1"/>
  <c r="E969" i="2" s="1"/>
  <c r="E970" i="2" s="1"/>
  <c r="E971" i="2" s="1"/>
  <c r="E972" i="2" s="1"/>
  <c r="E973" i="2" s="1"/>
  <c r="E974" i="2" s="1"/>
  <c r="E975" i="2" s="1"/>
  <c r="E976" i="2" s="1"/>
  <c r="E977" i="2" s="1"/>
  <c r="E978" i="2" s="1"/>
  <c r="E979" i="2" s="1"/>
  <c r="E980" i="2" s="1"/>
  <c r="E981" i="2" s="1"/>
  <c r="E982" i="2" s="1"/>
  <c r="E983" i="2" s="1"/>
  <c r="E984" i="2" s="1"/>
  <c r="E985" i="2" s="1"/>
  <c r="E986" i="2" s="1"/>
  <c r="E987" i="2" s="1"/>
  <c r="E988" i="2" s="1"/>
  <c r="E989" i="2" s="1"/>
  <c r="E990" i="2" s="1"/>
  <c r="E991" i="2" s="1"/>
  <c r="E992" i="2" s="1"/>
  <c r="E993" i="2" s="1"/>
  <c r="E994" i="2" s="1"/>
  <c r="E995" i="2" s="1"/>
  <c r="E996" i="2" s="1"/>
  <c r="E997" i="2" s="1"/>
  <c r="E998" i="2" s="1"/>
  <c r="E999" i="2" s="1"/>
  <c r="E1000" i="2" s="1"/>
  <c r="E1001" i="2" s="1"/>
  <c r="E1002" i="2" s="1"/>
  <c r="E1003" i="2" s="1"/>
  <c r="E1004" i="2" s="1"/>
  <c r="E1005" i="2" s="1"/>
  <c r="E1006" i="2" s="1"/>
  <c r="E1007" i="2" s="1"/>
  <c r="E1008" i="2" s="1"/>
  <c r="E1009" i="2" s="1"/>
  <c r="E1010" i="2" s="1"/>
  <c r="E1011" i="2" s="1"/>
  <c r="E1012" i="2" s="1"/>
  <c r="E1013" i="2" s="1"/>
  <c r="E1014" i="2" s="1"/>
  <c r="E1015" i="2" s="1"/>
  <c r="E1016" i="2" s="1"/>
  <c r="E1017" i="2" s="1"/>
  <c r="E1018" i="2" s="1"/>
  <c r="E1019" i="2" s="1"/>
  <c r="E1020" i="2" s="1"/>
  <c r="E1021" i="2" s="1"/>
  <c r="E1022" i="2" s="1"/>
  <c r="E1023" i="2" s="1"/>
  <c r="E1024" i="2" s="1"/>
  <c r="E1025" i="2" s="1"/>
  <c r="E1026" i="2" s="1"/>
  <c r="E1027" i="2" s="1"/>
  <c r="E1028" i="2" s="1"/>
  <c r="E1029" i="2" s="1"/>
  <c r="E1030" i="2" s="1"/>
  <c r="E1031" i="2" s="1"/>
  <c r="E1032" i="2" s="1"/>
  <c r="E1033" i="2" s="1"/>
  <c r="E1034" i="2" s="1"/>
  <c r="E1035" i="2" s="1"/>
  <c r="E1036" i="2" s="1"/>
  <c r="E1037" i="2" s="1"/>
  <c r="E1038" i="2" s="1"/>
  <c r="E1039" i="2" s="1"/>
  <c r="E1040" i="2" s="1"/>
  <c r="E1041" i="2" s="1"/>
  <c r="E1042" i="2" s="1"/>
  <c r="E1043" i="2" s="1"/>
  <c r="E1044" i="2" s="1"/>
  <c r="E1045" i="2" s="1"/>
  <c r="E1046" i="2" s="1"/>
  <c r="E1047" i="2" s="1"/>
  <c r="E1048" i="2" s="1"/>
  <c r="E1049" i="2" s="1"/>
  <c r="E1050" i="2" s="1"/>
  <c r="E1051" i="2" s="1"/>
  <c r="E1052" i="2" s="1"/>
  <c r="E1053" i="2" s="1"/>
  <c r="E1054" i="2" s="1"/>
  <c r="E1055" i="2" s="1"/>
  <c r="E1056" i="2" s="1"/>
  <c r="E1057" i="2" s="1"/>
  <c r="E1058" i="2" s="1"/>
  <c r="E1059" i="2" s="1"/>
  <c r="E1060" i="2" s="1"/>
  <c r="E1061" i="2" s="1"/>
  <c r="E1062" i="2" s="1"/>
  <c r="E1063" i="2" s="1"/>
  <c r="E1064" i="2" s="1"/>
  <c r="E1065" i="2" s="1"/>
  <c r="E1066" i="2" s="1"/>
  <c r="E1067" i="2" s="1"/>
  <c r="E1068" i="2" s="1"/>
  <c r="E1069" i="2" s="1"/>
  <c r="E1070" i="2" s="1"/>
  <c r="E1071" i="2" s="1"/>
  <c r="E1072" i="2" s="1"/>
  <c r="E1073" i="2" s="1"/>
  <c r="E1074" i="2" s="1"/>
  <c r="E1075" i="2" s="1"/>
  <c r="E1076" i="2" s="1"/>
  <c r="E1077" i="2" s="1"/>
  <c r="E1078" i="2" s="1"/>
  <c r="E1079" i="2" s="1"/>
  <c r="E1080" i="2" s="1"/>
  <c r="E1081" i="2" s="1"/>
  <c r="E1082" i="2" s="1"/>
  <c r="E1083" i="2" s="1"/>
  <c r="E1084" i="2" s="1"/>
  <c r="E1085" i="2" s="1"/>
  <c r="E1086" i="2" s="1"/>
  <c r="E1087" i="2" s="1"/>
  <c r="E1088" i="2" s="1"/>
  <c r="E1089" i="2" s="1"/>
  <c r="E1090" i="2" s="1"/>
  <c r="E1091" i="2" s="1"/>
  <c r="E1092" i="2" s="1"/>
  <c r="E1093" i="2" s="1"/>
  <c r="E1094" i="2" s="1"/>
  <c r="E1095" i="2" s="1"/>
  <c r="E1096" i="2" s="1"/>
  <c r="E1097" i="2" s="1"/>
  <c r="E1098" i="2" s="1"/>
  <c r="E1099" i="2" s="1"/>
  <c r="E1100" i="2" s="1"/>
  <c r="E1101" i="2" s="1"/>
  <c r="E1102" i="2" s="1"/>
  <c r="E1103" i="2" s="1"/>
  <c r="E1104" i="2" s="1"/>
  <c r="E1105" i="2" s="1"/>
  <c r="E1106" i="2" s="1"/>
  <c r="E1107" i="2" s="1"/>
  <c r="E1108" i="2" s="1"/>
  <c r="E1109" i="2" s="1"/>
  <c r="E1110" i="2" s="1"/>
  <c r="E1111" i="2" s="1"/>
  <c r="E1112" i="2" s="1"/>
  <c r="E1113" i="2" s="1"/>
  <c r="E1114" i="2" s="1"/>
  <c r="E1115" i="2" s="1"/>
  <c r="E1116" i="2" s="1"/>
  <c r="E1117" i="2" s="1"/>
  <c r="E1118" i="2" s="1"/>
  <c r="E1119" i="2" s="1"/>
  <c r="E1120" i="2" s="1"/>
  <c r="E1121" i="2" s="1"/>
  <c r="E1122" i="2" s="1"/>
  <c r="E1123" i="2" s="1"/>
  <c r="E1124" i="2" s="1"/>
  <c r="E1125" i="2" s="1"/>
  <c r="E1126" i="2" s="1"/>
  <c r="E1127" i="2" s="1"/>
  <c r="E1128" i="2" s="1"/>
  <c r="E1129" i="2" s="1"/>
  <c r="E1130" i="2" s="1"/>
  <c r="E1131" i="2" s="1"/>
  <c r="E1132" i="2" s="1"/>
  <c r="E1133" i="2" s="1"/>
  <c r="E1134" i="2" s="1"/>
  <c r="E1135" i="2" s="1"/>
  <c r="E1136" i="2" s="1"/>
  <c r="E1137" i="2" s="1"/>
  <c r="E1138" i="2" s="1"/>
  <c r="E1139" i="2" s="1"/>
  <c r="E1140" i="2" s="1"/>
  <c r="E1141" i="2" s="1"/>
  <c r="E1142" i="2" s="1"/>
  <c r="E1143" i="2" s="1"/>
  <c r="E1144" i="2" s="1"/>
  <c r="E1145" i="2" s="1"/>
  <c r="E1146" i="2" s="1"/>
  <c r="E1147" i="2" s="1"/>
  <c r="E1148" i="2" s="1"/>
  <c r="E1149" i="2" s="1"/>
  <c r="E1150" i="2" s="1"/>
  <c r="E1151" i="2" s="1"/>
  <c r="E1152" i="2" s="1"/>
  <c r="E1153" i="2" s="1"/>
  <c r="E1154" i="2" s="1"/>
  <c r="E1155" i="2" s="1"/>
  <c r="E1156" i="2" s="1"/>
  <c r="E1157" i="2" s="1"/>
  <c r="E1158" i="2" s="1"/>
  <c r="E1159" i="2" s="1"/>
  <c r="E1160" i="2" s="1"/>
  <c r="E1161" i="2" s="1"/>
  <c r="E1162" i="2" s="1"/>
  <c r="E1163" i="2" s="1"/>
  <c r="E1164" i="2" s="1"/>
  <c r="E1165" i="2" s="1"/>
  <c r="E1166" i="2" s="1"/>
  <c r="E1167" i="2" s="1"/>
  <c r="E1168" i="2" s="1"/>
  <c r="E1169" i="2" s="1"/>
  <c r="E1170" i="2" s="1"/>
  <c r="E1171" i="2" s="1"/>
  <c r="E1172" i="2" s="1"/>
  <c r="E1173" i="2" s="1"/>
  <c r="E1174" i="2" s="1"/>
  <c r="E1175" i="2" s="1"/>
  <c r="E1176" i="2" s="1"/>
  <c r="E1177" i="2" s="1"/>
  <c r="E1178" i="2" s="1"/>
  <c r="E1179" i="2" s="1"/>
  <c r="E1180" i="2" s="1"/>
  <c r="E1181" i="2" s="1"/>
  <c r="E1182" i="2" s="1"/>
  <c r="E1183" i="2" s="1"/>
  <c r="E1184" i="2" s="1"/>
  <c r="E1185" i="2" s="1"/>
  <c r="E1186" i="2" s="1"/>
  <c r="E1187" i="2" s="1"/>
  <c r="E1188" i="2" s="1"/>
  <c r="E1189" i="2" s="1"/>
  <c r="E1190" i="2" s="1"/>
  <c r="E1191" i="2" s="1"/>
  <c r="E1192" i="2" s="1"/>
  <c r="E1193" i="2" s="1"/>
  <c r="E1194" i="2" s="1"/>
  <c r="E1195" i="2" s="1"/>
  <c r="E1196" i="2" s="1"/>
  <c r="E1197" i="2" s="1"/>
  <c r="E1198" i="2" s="1"/>
  <c r="E1199" i="2" s="1"/>
  <c r="E1200" i="2" s="1"/>
  <c r="E1201" i="2" s="1"/>
  <c r="E1202" i="2" s="1"/>
  <c r="E1203" i="2" s="1"/>
  <c r="E1204" i="2" s="1"/>
  <c r="E1205" i="2" s="1"/>
  <c r="E1206" i="2" s="1"/>
  <c r="E1207" i="2" s="1"/>
  <c r="E1208" i="2" s="1"/>
  <c r="E1209" i="2" s="1"/>
  <c r="E1210" i="2" s="1"/>
  <c r="E1211" i="2" s="1"/>
  <c r="E1212" i="2" s="1"/>
  <c r="E1213" i="2" s="1"/>
  <c r="E1214" i="2" s="1"/>
  <c r="E1215" i="2" s="1"/>
  <c r="E1216" i="2" s="1"/>
  <c r="E1217" i="2" s="1"/>
  <c r="E1218" i="2" s="1"/>
  <c r="E1219" i="2" s="1"/>
  <c r="E1220" i="2" s="1"/>
  <c r="E1221" i="2" s="1"/>
  <c r="E1222" i="2" s="1"/>
  <c r="E1223" i="2" s="1"/>
  <c r="E1224" i="2" s="1"/>
  <c r="E1225" i="2" s="1"/>
  <c r="E1226" i="2" s="1"/>
  <c r="E1227" i="2" s="1"/>
  <c r="E1228" i="2" s="1"/>
  <c r="E1229" i="2" s="1"/>
  <c r="E1230" i="2" s="1"/>
  <c r="E1231" i="2" s="1"/>
  <c r="E1232" i="2" s="1"/>
  <c r="E1233" i="2" s="1"/>
  <c r="E1234" i="2" s="1"/>
  <c r="E1235" i="2" s="1"/>
  <c r="E1236" i="2" s="1"/>
  <c r="E1237" i="2" s="1"/>
  <c r="E1238" i="2" s="1"/>
  <c r="E1239" i="2" s="1"/>
  <c r="E1240" i="2" s="1"/>
  <c r="E1241" i="2" s="1"/>
  <c r="E1242" i="2" s="1"/>
  <c r="E1243" i="2" s="1"/>
  <c r="E1244" i="2" s="1"/>
  <c r="E1245" i="2" s="1"/>
  <c r="E1246" i="2" s="1"/>
  <c r="E1247" i="2" s="1"/>
  <c r="E1248" i="2" s="1"/>
  <c r="E1249" i="2" s="1"/>
  <c r="E1250" i="2" s="1"/>
  <c r="E1251" i="2" s="1"/>
  <c r="E1252" i="2" s="1"/>
  <c r="E1253" i="2" s="1"/>
  <c r="E1254" i="2" s="1"/>
  <c r="E1255" i="2" s="1"/>
  <c r="E1256" i="2" s="1"/>
  <c r="E1257" i="2" s="1"/>
  <c r="E1258" i="2" s="1"/>
  <c r="E1259" i="2" s="1"/>
  <c r="E1260" i="2" s="1"/>
  <c r="E1261" i="2" s="1"/>
  <c r="E1262" i="2" s="1"/>
  <c r="E1263" i="2" s="1"/>
  <c r="E1264" i="2" s="1"/>
  <c r="E1265" i="2" s="1"/>
  <c r="E1266" i="2" s="1"/>
  <c r="E1267" i="2" s="1"/>
  <c r="E1268" i="2" s="1"/>
  <c r="E1269" i="2" s="1"/>
  <c r="E1270" i="2" s="1"/>
  <c r="E1271" i="2" s="1"/>
  <c r="E1272" i="2" s="1"/>
  <c r="E1273" i="2" s="1"/>
  <c r="E1274" i="2" s="1"/>
  <c r="E1275" i="2" s="1"/>
  <c r="E1276" i="2" s="1"/>
  <c r="E1277" i="2" s="1"/>
  <c r="E1278" i="2" s="1"/>
  <c r="E1279" i="2" s="1"/>
  <c r="E1280" i="2" s="1"/>
  <c r="E1281" i="2" s="1"/>
  <c r="E1282" i="2" s="1"/>
  <c r="E1283" i="2" s="1"/>
  <c r="E1284" i="2" s="1"/>
  <c r="E1285" i="2" s="1"/>
  <c r="E1286" i="2" s="1"/>
  <c r="E1287" i="2" s="1"/>
  <c r="E1288" i="2" s="1"/>
  <c r="E1289" i="2" s="1"/>
  <c r="E1290" i="2" s="1"/>
  <c r="E1291" i="2" s="1"/>
  <c r="E1292" i="2" s="1"/>
  <c r="E1293" i="2" s="1"/>
  <c r="E1294" i="2" s="1"/>
  <c r="E1295" i="2" s="1"/>
  <c r="E1296" i="2" s="1"/>
  <c r="E1297" i="2" s="1"/>
  <c r="E1298" i="2" s="1"/>
  <c r="E1299" i="2" s="1"/>
  <c r="E1300" i="2" s="1"/>
  <c r="E1301" i="2" s="1"/>
  <c r="E1302" i="2" s="1"/>
  <c r="E1303" i="2" s="1"/>
  <c r="E1304" i="2" s="1"/>
  <c r="E1305" i="2" s="1"/>
  <c r="E1306" i="2" s="1"/>
  <c r="E1307" i="2" s="1"/>
  <c r="E1308" i="2" s="1"/>
  <c r="E1309" i="2" s="1"/>
  <c r="E1310" i="2" s="1"/>
  <c r="E1311" i="2" s="1"/>
  <c r="E1312" i="2" s="1"/>
  <c r="E1313" i="2" s="1"/>
  <c r="E1314" i="2" s="1"/>
  <c r="E1315" i="2" s="1"/>
  <c r="E1316" i="2" s="1"/>
  <c r="E1317" i="2" s="1"/>
  <c r="E1318" i="2" s="1"/>
  <c r="E1319" i="2" s="1"/>
  <c r="E1320" i="2" s="1"/>
  <c r="E1321" i="2" s="1"/>
  <c r="E1322" i="2" s="1"/>
  <c r="E1323" i="2" s="1"/>
  <c r="E1324" i="2" s="1"/>
  <c r="E1325" i="2" s="1"/>
  <c r="E1326" i="2" s="1"/>
  <c r="E1327" i="2" s="1"/>
  <c r="E1328" i="2" s="1"/>
  <c r="E1329" i="2" s="1"/>
  <c r="E1330" i="2" s="1"/>
  <c r="E1331" i="2" s="1"/>
  <c r="E1332" i="2" s="1"/>
  <c r="E1333" i="2" s="1"/>
  <c r="E1334" i="2" s="1"/>
  <c r="E1335" i="2" s="1"/>
  <c r="E1336" i="2" s="1"/>
  <c r="E1337" i="2" s="1"/>
  <c r="E1338" i="2" s="1"/>
  <c r="E1339" i="2" s="1"/>
  <c r="E1340" i="2" s="1"/>
  <c r="E1341" i="2" s="1"/>
  <c r="E1342" i="2" s="1"/>
  <c r="E1343" i="2" s="1"/>
  <c r="E1344" i="2" s="1"/>
  <c r="E1345" i="2" s="1"/>
  <c r="E1346" i="2" s="1"/>
  <c r="E1347" i="2" s="1"/>
  <c r="E1348" i="2" s="1"/>
  <c r="E1349" i="2" s="1"/>
  <c r="E1350" i="2" s="1"/>
  <c r="E1351" i="2" s="1"/>
  <c r="E1352" i="2" s="1"/>
  <c r="E1353" i="2" s="1"/>
  <c r="E1354" i="2" s="1"/>
  <c r="E1355" i="2" s="1"/>
  <c r="E1356" i="2" s="1"/>
  <c r="E1357" i="2" s="1"/>
  <c r="E1358" i="2" s="1"/>
  <c r="E1359" i="2" s="1"/>
  <c r="E1360" i="2" s="1"/>
  <c r="E1361" i="2" s="1"/>
  <c r="E1362" i="2" s="1"/>
  <c r="E1363" i="2" s="1"/>
  <c r="E1364" i="2" s="1"/>
  <c r="E1365" i="2" s="1"/>
  <c r="E1366" i="2" s="1"/>
  <c r="E1367" i="2" s="1"/>
  <c r="E1368" i="2" s="1"/>
  <c r="E1369" i="2" s="1"/>
  <c r="E1370" i="2" s="1"/>
  <c r="E1371" i="2" s="1"/>
  <c r="E1372" i="2" s="1"/>
  <c r="E1373" i="2" s="1"/>
  <c r="E1374" i="2" s="1"/>
  <c r="E1375" i="2" s="1"/>
  <c r="E1376" i="2" s="1"/>
  <c r="E1377" i="2" s="1"/>
  <c r="E1378" i="2" s="1"/>
  <c r="E1379" i="2" s="1"/>
  <c r="E1380" i="2" s="1"/>
  <c r="E1381" i="2" s="1"/>
  <c r="E1382" i="2" s="1"/>
  <c r="E1383" i="2" s="1"/>
  <c r="E1384" i="2" s="1"/>
  <c r="E1385" i="2" s="1"/>
  <c r="E1386" i="2" s="1"/>
  <c r="E1387" i="2" s="1"/>
  <c r="E1388" i="2" s="1"/>
  <c r="E1389" i="2" s="1"/>
  <c r="E1390" i="2" s="1"/>
  <c r="E1391" i="2" s="1"/>
  <c r="E1392" i="2" s="1"/>
  <c r="E1393" i="2" s="1"/>
  <c r="E1394" i="2" s="1"/>
  <c r="E1395" i="2" s="1"/>
  <c r="E1396" i="2" s="1"/>
  <c r="E1397" i="2" s="1"/>
  <c r="E1398" i="2" s="1"/>
  <c r="E1399" i="2" s="1"/>
  <c r="E1400" i="2" s="1"/>
  <c r="E1401" i="2" s="1"/>
  <c r="E1402" i="2" s="1"/>
  <c r="E1403" i="2" s="1"/>
  <c r="E1404" i="2" s="1"/>
  <c r="E1405" i="2" s="1"/>
  <c r="E1406" i="2" s="1"/>
  <c r="E1407" i="2" s="1"/>
  <c r="E1408" i="2" s="1"/>
  <c r="E1409" i="2" s="1"/>
  <c r="E1410" i="2" s="1"/>
  <c r="E1411" i="2" s="1"/>
  <c r="E1412" i="2" s="1"/>
  <c r="E1413" i="2" s="1"/>
  <c r="E1414" i="2" s="1"/>
  <c r="E1415" i="2" s="1"/>
  <c r="E1416" i="2" s="1"/>
  <c r="E1417" i="2" s="1"/>
  <c r="E1418" i="2" s="1"/>
  <c r="E1419" i="2" s="1"/>
  <c r="E1420" i="2" s="1"/>
  <c r="E1421" i="2" s="1"/>
  <c r="E1422" i="2" s="1"/>
  <c r="E1423" i="2" s="1"/>
  <c r="E1424" i="2" s="1"/>
  <c r="E1425" i="2" s="1"/>
  <c r="E1426" i="2" s="1"/>
  <c r="E1427" i="2" s="1"/>
  <c r="E1428" i="2" s="1"/>
  <c r="E1429" i="2" s="1"/>
  <c r="E1430" i="2" s="1"/>
  <c r="E1431" i="2" s="1"/>
  <c r="E1432" i="2" s="1"/>
  <c r="E1433" i="2" s="1"/>
  <c r="E1434" i="2" s="1"/>
  <c r="E1435" i="2" s="1"/>
  <c r="E1436" i="2" s="1"/>
  <c r="E1437" i="2" s="1"/>
  <c r="E1438" i="2" s="1"/>
  <c r="E1439" i="2" s="1"/>
  <c r="E1440" i="2" s="1"/>
  <c r="E1441" i="2" s="1"/>
  <c r="E1442" i="2" s="1"/>
  <c r="E1443" i="2" s="1"/>
  <c r="E1444" i="2" s="1"/>
  <c r="E1445" i="2" s="1"/>
  <c r="E1446" i="2" s="1"/>
  <c r="E1447" i="2" s="1"/>
  <c r="E1448" i="2" s="1"/>
  <c r="E1449" i="2" s="1"/>
  <c r="E1450" i="2" s="1"/>
  <c r="E1451" i="2" s="1"/>
  <c r="E1452" i="2" s="1"/>
  <c r="E1453" i="2" s="1"/>
  <c r="E1454" i="2" s="1"/>
  <c r="E1455" i="2" s="1"/>
  <c r="E1456" i="2" s="1"/>
  <c r="E1457" i="2" s="1"/>
  <c r="E1458" i="2" s="1"/>
  <c r="E1459" i="2" s="1"/>
  <c r="E1460" i="2" s="1"/>
  <c r="E1461" i="2" s="1"/>
  <c r="E1462" i="2" s="1"/>
  <c r="E1463" i="2" s="1"/>
  <c r="E1464" i="2" s="1"/>
  <c r="E1465" i="2" s="1"/>
  <c r="E1466" i="2" s="1"/>
  <c r="E1467" i="2" s="1"/>
  <c r="E1468" i="2" s="1"/>
  <c r="E1469" i="2" s="1"/>
  <c r="E1470" i="2" s="1"/>
  <c r="E1471" i="2" s="1"/>
  <c r="E1472" i="2" s="1"/>
  <c r="E1473" i="2" s="1"/>
  <c r="E1474" i="2" s="1"/>
  <c r="E1475" i="2" s="1"/>
  <c r="E1476" i="2" s="1"/>
  <c r="E1477" i="2" s="1"/>
  <c r="E1478" i="2" s="1"/>
  <c r="E1479" i="2" s="1"/>
  <c r="E1480" i="2" s="1"/>
  <c r="E1481" i="2" s="1"/>
  <c r="E1482" i="2" s="1"/>
  <c r="E1483" i="2" s="1"/>
  <c r="E1484" i="2" s="1"/>
  <c r="E1485" i="2" s="1"/>
  <c r="E1486" i="2" s="1"/>
  <c r="E1487" i="2" s="1"/>
  <c r="E1488" i="2" s="1"/>
  <c r="E1489" i="2" s="1"/>
  <c r="E1490" i="2" s="1"/>
  <c r="E1491" i="2" s="1"/>
  <c r="E1492" i="2" s="1"/>
  <c r="E1493" i="2" s="1"/>
  <c r="E1494" i="2" s="1"/>
  <c r="E1495" i="2" s="1"/>
  <c r="E1496" i="2" s="1"/>
  <c r="E1497" i="2" s="1"/>
  <c r="E1498" i="2" s="1"/>
  <c r="E1499" i="2" s="1"/>
  <c r="E1500" i="2" s="1"/>
  <c r="E1501" i="2" s="1"/>
  <c r="E1502" i="2" s="1"/>
  <c r="E1503" i="2" s="1"/>
  <c r="E1504" i="2" s="1"/>
  <c r="E1505" i="2" s="1"/>
  <c r="E1506" i="2" s="1"/>
  <c r="E1507" i="2" s="1"/>
  <c r="E1508" i="2" s="1"/>
  <c r="E1509" i="2" s="1"/>
  <c r="E1510" i="2" s="1"/>
  <c r="E1511" i="2" s="1"/>
  <c r="E1512" i="2" s="1"/>
  <c r="E1513" i="2" s="1"/>
  <c r="E1514" i="2" s="1"/>
  <c r="E1515" i="2" s="1"/>
  <c r="E1516" i="2" s="1"/>
  <c r="E1517" i="2" s="1"/>
  <c r="E1518" i="2" s="1"/>
  <c r="E1519" i="2" s="1"/>
  <c r="E1520" i="2" s="1"/>
  <c r="E1521" i="2" s="1"/>
  <c r="E1522" i="2" s="1"/>
  <c r="E1523" i="2" s="1"/>
  <c r="E1524" i="2" s="1"/>
  <c r="E1525" i="2" s="1"/>
  <c r="E1526" i="2" s="1"/>
  <c r="E1527" i="2" s="1"/>
  <c r="E1528" i="2" s="1"/>
  <c r="E1529" i="2" s="1"/>
  <c r="E1530" i="2" s="1"/>
  <c r="E1531" i="2" s="1"/>
  <c r="E1532" i="2" s="1"/>
  <c r="E1533" i="2" s="1"/>
  <c r="E1534" i="2" s="1"/>
  <c r="E1535" i="2" s="1"/>
  <c r="E1536" i="2" s="1"/>
  <c r="E1537" i="2" s="1"/>
  <c r="E1538" i="2" s="1"/>
  <c r="E1539" i="2" s="1"/>
  <c r="E1540" i="2" s="1"/>
  <c r="E1541" i="2" s="1"/>
  <c r="E1542" i="2" s="1"/>
  <c r="E1543" i="2" s="1"/>
  <c r="E1544" i="2" s="1"/>
  <c r="E1545" i="2" s="1"/>
  <c r="E1546" i="2" s="1"/>
  <c r="E1547" i="2" s="1"/>
  <c r="E1548" i="2" s="1"/>
  <c r="E1549" i="2" s="1"/>
  <c r="E1550" i="2" s="1"/>
  <c r="E1551" i="2" s="1"/>
  <c r="E1552" i="2" s="1"/>
  <c r="E1553" i="2" s="1"/>
  <c r="E1554" i="2" s="1"/>
  <c r="E1555" i="2" s="1"/>
  <c r="E1556" i="2" s="1"/>
  <c r="E1557" i="2" s="1"/>
  <c r="E1558" i="2" s="1"/>
  <c r="E1559" i="2" s="1"/>
  <c r="E1560" i="2" s="1"/>
  <c r="E1561" i="2" s="1"/>
  <c r="E1562" i="2" s="1"/>
  <c r="E1563" i="2" s="1"/>
  <c r="E1564" i="2" s="1"/>
  <c r="E1565" i="2" s="1"/>
  <c r="E1566" i="2" s="1"/>
  <c r="E1567" i="2" s="1"/>
  <c r="E1568" i="2" s="1"/>
  <c r="E1569" i="2" s="1"/>
  <c r="E1570" i="2" s="1"/>
  <c r="E1571" i="2" s="1"/>
  <c r="E1572" i="2" s="1"/>
  <c r="E1573" i="2" s="1"/>
  <c r="E1574" i="2" s="1"/>
  <c r="E1575" i="2" s="1"/>
  <c r="E1576" i="2" s="1"/>
  <c r="E1577" i="2" s="1"/>
  <c r="E1578" i="2" s="1"/>
  <c r="E1579" i="2" s="1"/>
  <c r="E1580" i="2" s="1"/>
  <c r="E1581" i="2" s="1"/>
  <c r="E1582" i="2" s="1"/>
  <c r="E1583" i="2" s="1"/>
  <c r="E1584" i="2" s="1"/>
  <c r="E1585" i="2" s="1"/>
  <c r="E1586" i="2" s="1"/>
  <c r="E1587" i="2" s="1"/>
  <c r="E1588" i="2" s="1"/>
  <c r="E1589" i="2" s="1"/>
  <c r="E1590" i="2" s="1"/>
  <c r="E1591" i="2" s="1"/>
  <c r="E1592" i="2" s="1"/>
  <c r="E1593" i="2" s="1"/>
  <c r="E1594" i="2" s="1"/>
  <c r="E1595" i="2" s="1"/>
  <c r="E1596" i="2" s="1"/>
  <c r="E1597" i="2" s="1"/>
  <c r="E1598" i="2" s="1"/>
  <c r="E1599" i="2" s="1"/>
  <c r="E1600" i="2" s="1"/>
  <c r="E1601" i="2" s="1"/>
  <c r="E1602" i="2" s="1"/>
  <c r="E1603" i="2" s="1"/>
  <c r="E1604" i="2" s="1"/>
  <c r="E1605" i="2" s="1"/>
  <c r="E1606" i="2" s="1"/>
  <c r="E1607" i="2" s="1"/>
  <c r="E1608" i="2" s="1"/>
  <c r="E1609" i="2" s="1"/>
  <c r="E1610" i="2" s="1"/>
  <c r="E1611" i="2" s="1"/>
  <c r="E1612" i="2" s="1"/>
  <c r="E1613" i="2" s="1"/>
  <c r="E1614" i="2" s="1"/>
  <c r="E1615" i="2" s="1"/>
  <c r="E1616" i="2" s="1"/>
  <c r="E1617" i="2" s="1"/>
  <c r="E1618" i="2" s="1"/>
  <c r="E1619" i="2" s="1"/>
  <c r="E1620" i="2" s="1"/>
  <c r="E1621" i="2" s="1"/>
  <c r="E1622" i="2" s="1"/>
  <c r="E1623" i="2" s="1"/>
  <c r="E1624" i="2" s="1"/>
  <c r="E1625" i="2" s="1"/>
  <c r="E1626" i="2" s="1"/>
  <c r="E1627" i="2" s="1"/>
  <c r="E1628" i="2" s="1"/>
  <c r="E1629" i="2" s="1"/>
  <c r="E1630" i="2" s="1"/>
  <c r="E1631" i="2" s="1"/>
  <c r="E1632" i="2" s="1"/>
  <c r="E1633" i="2" s="1"/>
  <c r="E1634" i="2" s="1"/>
  <c r="E1635" i="2" s="1"/>
  <c r="E1636" i="2" s="1"/>
  <c r="E1637" i="2" s="1"/>
  <c r="E1638" i="2" s="1"/>
  <c r="E1639" i="2" s="1"/>
  <c r="E1640" i="2" s="1"/>
  <c r="E1641" i="2" s="1"/>
  <c r="E1642" i="2" s="1"/>
  <c r="E1643" i="2" s="1"/>
  <c r="E1644" i="2" s="1"/>
  <c r="E1645" i="2" s="1"/>
  <c r="E1646" i="2" s="1"/>
  <c r="E1647" i="2" s="1"/>
  <c r="E1648" i="2" s="1"/>
  <c r="E1649" i="2" s="1"/>
  <c r="E1650" i="2" s="1"/>
  <c r="E1651" i="2" s="1"/>
  <c r="E1652" i="2" s="1"/>
  <c r="E1653" i="2" s="1"/>
  <c r="E1654" i="2" s="1"/>
  <c r="E1655" i="2" s="1"/>
  <c r="E1656" i="2" s="1"/>
  <c r="E1657" i="2" s="1"/>
  <c r="E1658" i="2" s="1"/>
  <c r="E1659" i="2" s="1"/>
  <c r="E1660" i="2" s="1"/>
  <c r="E1661" i="2" s="1"/>
  <c r="E1662" i="2" s="1"/>
  <c r="E1663" i="2" s="1"/>
  <c r="E1664" i="2" s="1"/>
  <c r="E1665" i="2" s="1"/>
  <c r="E1666" i="2" s="1"/>
  <c r="E1667" i="2" s="1"/>
  <c r="E1668" i="2" s="1"/>
  <c r="E1669" i="2" s="1"/>
  <c r="E1670" i="2" s="1"/>
  <c r="E1671" i="2" s="1"/>
  <c r="E1672" i="2" s="1"/>
  <c r="E1673" i="2" s="1"/>
  <c r="E1674" i="2" s="1"/>
  <c r="E1675" i="2" s="1"/>
  <c r="E1676" i="2" s="1"/>
  <c r="E1677" i="2" s="1"/>
  <c r="E1678" i="2" s="1"/>
  <c r="E1679" i="2" s="1"/>
  <c r="E1680" i="2" s="1"/>
  <c r="E1681" i="2" s="1"/>
  <c r="E1682" i="2" s="1"/>
  <c r="E1683" i="2" s="1"/>
  <c r="E1684" i="2" s="1"/>
  <c r="E1685" i="2" s="1"/>
  <c r="E1686" i="2" s="1"/>
  <c r="E1687" i="2" s="1"/>
  <c r="E1688" i="2" s="1"/>
  <c r="E1689" i="2" s="1"/>
  <c r="E1690" i="2" s="1"/>
  <c r="E1691" i="2" s="1"/>
  <c r="E1692" i="2" s="1"/>
  <c r="E1693" i="2" s="1"/>
  <c r="E1694" i="2" s="1"/>
  <c r="E1695" i="2" s="1"/>
  <c r="E1696" i="2" s="1"/>
  <c r="E1697" i="2" s="1"/>
  <c r="E1698" i="2" s="1"/>
  <c r="E1699" i="2" s="1"/>
  <c r="E1700" i="2" s="1"/>
  <c r="E1701" i="2" s="1"/>
  <c r="E1702" i="2" s="1"/>
  <c r="E1703" i="2" s="1"/>
  <c r="E1704" i="2" s="1"/>
  <c r="E1705" i="2" s="1"/>
  <c r="E1706" i="2" s="1"/>
  <c r="E1707" i="2" s="1"/>
  <c r="E1708" i="2" s="1"/>
  <c r="E1709" i="2" s="1"/>
  <c r="E1710" i="2" s="1"/>
  <c r="E1711" i="2" s="1"/>
  <c r="E1712" i="2" s="1"/>
  <c r="E1713" i="2" s="1"/>
  <c r="E1714" i="2" s="1"/>
  <c r="E1715" i="2" s="1"/>
  <c r="E1716" i="2" s="1"/>
  <c r="E1717" i="2" s="1"/>
  <c r="E1718" i="2" s="1"/>
  <c r="E1719" i="2" s="1"/>
  <c r="E1720" i="2" s="1"/>
  <c r="E1721" i="2" s="1"/>
  <c r="E1722" i="2" s="1"/>
  <c r="E1723" i="2" s="1"/>
  <c r="E1724" i="2" s="1"/>
  <c r="E1725" i="2" s="1"/>
  <c r="E1726" i="2" s="1"/>
  <c r="E1727" i="2" s="1"/>
  <c r="E1728" i="2" s="1"/>
  <c r="E1729" i="2" s="1"/>
  <c r="E1730" i="2" s="1"/>
  <c r="E1731" i="2" s="1"/>
  <c r="E1732" i="2" s="1"/>
  <c r="E1733" i="2" s="1"/>
  <c r="E1734" i="2" s="1"/>
  <c r="E1735" i="2" s="1"/>
  <c r="E1736" i="2" s="1"/>
  <c r="E1737" i="2" s="1"/>
  <c r="E1738" i="2" s="1"/>
  <c r="E1739" i="2" s="1"/>
  <c r="E1740" i="2" s="1"/>
  <c r="E1741" i="2" s="1"/>
  <c r="E1742" i="2" s="1"/>
  <c r="E1743" i="2" s="1"/>
  <c r="E1744" i="2" s="1"/>
  <c r="E1745" i="2" s="1"/>
  <c r="E1746" i="2" s="1"/>
  <c r="E1747" i="2" s="1"/>
  <c r="E1748" i="2" s="1"/>
  <c r="E1749" i="2" s="1"/>
  <c r="E1750" i="2" s="1"/>
  <c r="E1751" i="2" s="1"/>
  <c r="E1752" i="2" s="1"/>
  <c r="E1753" i="2" s="1"/>
  <c r="E1754" i="2" s="1"/>
  <c r="E1755" i="2" s="1"/>
  <c r="E1756" i="2" s="1"/>
  <c r="E1757" i="2" s="1"/>
  <c r="E1758" i="2" s="1"/>
  <c r="E1759" i="2" s="1"/>
  <c r="E1760" i="2" s="1"/>
  <c r="E1761" i="2" s="1"/>
  <c r="E1762" i="2" s="1"/>
  <c r="E1763" i="2" s="1"/>
  <c r="E1764" i="2" s="1"/>
  <c r="E1765" i="2" s="1"/>
  <c r="E1766" i="2" s="1"/>
  <c r="E1767" i="2" s="1"/>
  <c r="E1768" i="2" s="1"/>
  <c r="E1769" i="2" s="1"/>
  <c r="E1770" i="2" s="1"/>
  <c r="E1771" i="2" s="1"/>
  <c r="E1772" i="2" s="1"/>
  <c r="E1773" i="2" s="1"/>
  <c r="E1774" i="2" s="1"/>
  <c r="E1775" i="2" s="1"/>
  <c r="E1776" i="2" s="1"/>
  <c r="E1777" i="2" s="1"/>
  <c r="E1778" i="2" s="1"/>
  <c r="E1779" i="2" s="1"/>
  <c r="E1780" i="2" s="1"/>
  <c r="E1781" i="2" s="1"/>
  <c r="E1782" i="2" s="1"/>
  <c r="E1783" i="2" s="1"/>
  <c r="E1784" i="2" s="1"/>
  <c r="E1785" i="2" s="1"/>
  <c r="E1786" i="2" s="1"/>
  <c r="E1787" i="2" s="1"/>
  <c r="E1788" i="2" s="1"/>
  <c r="E1789" i="2" s="1"/>
  <c r="E1790" i="2" s="1"/>
  <c r="E1791" i="2" s="1"/>
  <c r="E1792" i="2" s="1"/>
  <c r="E1793" i="2" s="1"/>
  <c r="E1794" i="2" s="1"/>
  <c r="E1795" i="2" s="1"/>
  <c r="E1796" i="2" s="1"/>
  <c r="E1797" i="2" s="1"/>
  <c r="E1798" i="2" s="1"/>
  <c r="E1799" i="2" s="1"/>
  <c r="E1800" i="2" s="1"/>
  <c r="E1801" i="2" s="1"/>
  <c r="E1802" i="2" s="1"/>
  <c r="E1803" i="2" s="1"/>
  <c r="E1804" i="2" s="1"/>
  <c r="E1805" i="2" s="1"/>
  <c r="E1806" i="2" s="1"/>
  <c r="E1807" i="2" s="1"/>
  <c r="E1808" i="2" s="1"/>
  <c r="E1809" i="2" s="1"/>
  <c r="E1810" i="2" s="1"/>
  <c r="E1811" i="2" s="1"/>
  <c r="E1812" i="2" s="1"/>
  <c r="E1813" i="2" s="1"/>
  <c r="E1814" i="2" s="1"/>
  <c r="E1815" i="2" s="1"/>
  <c r="E1816" i="2" s="1"/>
  <c r="E1817" i="2" s="1"/>
  <c r="E1818" i="2" s="1"/>
  <c r="E1819" i="2" s="1"/>
  <c r="E1820" i="2" s="1"/>
  <c r="E1821" i="2" s="1"/>
  <c r="E1822" i="2" s="1"/>
  <c r="E1823" i="2" s="1"/>
  <c r="E1824" i="2" s="1"/>
  <c r="E1825" i="2" s="1"/>
  <c r="E1826" i="2" s="1"/>
  <c r="E1827" i="2" s="1"/>
  <c r="E1828" i="2" s="1"/>
  <c r="E1829" i="2" s="1"/>
  <c r="E1830" i="2" s="1"/>
  <c r="E1831" i="2" s="1"/>
  <c r="E1832" i="2" s="1"/>
  <c r="E1833" i="2" s="1"/>
  <c r="E1834" i="2" s="1"/>
  <c r="E1835" i="2" s="1"/>
  <c r="E1836" i="2" s="1"/>
  <c r="E1837" i="2" s="1"/>
  <c r="E1838" i="2" s="1"/>
  <c r="E1839" i="2" s="1"/>
  <c r="E1840" i="2" s="1"/>
  <c r="E1841" i="2" s="1"/>
  <c r="E1842" i="2" s="1"/>
  <c r="E1843" i="2" s="1"/>
  <c r="E1844" i="2" s="1"/>
  <c r="E1845" i="2" s="1"/>
  <c r="E1846" i="2" s="1"/>
  <c r="E1847" i="2" s="1"/>
  <c r="E1848" i="2" s="1"/>
  <c r="E1849" i="2" s="1"/>
  <c r="E1850" i="2" s="1"/>
  <c r="E1851" i="2" s="1"/>
  <c r="E1852" i="2" s="1"/>
  <c r="E1853" i="2" s="1"/>
  <c r="E1854" i="2" s="1"/>
  <c r="E1855" i="2" s="1"/>
  <c r="E1856" i="2" s="1"/>
  <c r="E1857" i="2" s="1"/>
  <c r="E1858" i="2" s="1"/>
  <c r="E1859" i="2" s="1"/>
  <c r="E1860" i="2" s="1"/>
  <c r="E1861" i="2" s="1"/>
  <c r="E1862" i="2" s="1"/>
  <c r="E1863" i="2" s="1"/>
  <c r="E1864" i="2" s="1"/>
  <c r="E1865" i="2" s="1"/>
  <c r="E1866" i="2" s="1"/>
  <c r="E1867" i="2" s="1"/>
  <c r="E1868" i="2" s="1"/>
  <c r="E1869" i="2" s="1"/>
  <c r="E1870" i="2" s="1"/>
  <c r="E1871" i="2" s="1"/>
  <c r="E1872" i="2" s="1"/>
  <c r="E1873" i="2" s="1"/>
  <c r="E1874" i="2" s="1"/>
  <c r="E1875" i="2" s="1"/>
  <c r="E1876" i="2" s="1"/>
  <c r="E1877" i="2" s="1"/>
  <c r="E1878" i="2" s="1"/>
  <c r="E1879" i="2" s="1"/>
  <c r="E1880" i="2" s="1"/>
  <c r="E1881" i="2" s="1"/>
  <c r="E1882" i="2" s="1"/>
  <c r="E1883" i="2" s="1"/>
  <c r="E1884" i="2" s="1"/>
  <c r="E1885" i="2" s="1"/>
  <c r="E1886" i="2" s="1"/>
  <c r="E1887" i="2" s="1"/>
  <c r="E1888" i="2" s="1"/>
  <c r="E1889" i="2" s="1"/>
  <c r="E1890" i="2" s="1"/>
  <c r="E1891" i="2" s="1"/>
  <c r="E1892" i="2" s="1"/>
  <c r="E1893" i="2" s="1"/>
  <c r="E1894" i="2" s="1"/>
  <c r="E1895" i="2" s="1"/>
  <c r="E1896" i="2" s="1"/>
  <c r="E1897" i="2" s="1"/>
  <c r="E1898" i="2" s="1"/>
  <c r="E1899" i="2" s="1"/>
  <c r="E1900" i="2" s="1"/>
  <c r="E1901" i="2" s="1"/>
  <c r="E1902" i="2" s="1"/>
  <c r="E1903" i="2" s="1"/>
  <c r="E1904" i="2" s="1"/>
  <c r="E1905" i="2" s="1"/>
  <c r="E1906" i="2" s="1"/>
  <c r="E1907" i="2" s="1"/>
  <c r="E1908" i="2" s="1"/>
  <c r="E1909" i="2" s="1"/>
  <c r="E1910" i="2" s="1"/>
  <c r="E1911" i="2" s="1"/>
  <c r="E1912" i="2" s="1"/>
  <c r="E1913" i="2" s="1"/>
  <c r="E1914" i="2" s="1"/>
  <c r="E1915" i="2" s="1"/>
  <c r="E1916" i="2" s="1"/>
  <c r="E1917" i="2" s="1"/>
  <c r="E1918" i="2" s="1"/>
  <c r="E1919" i="2" s="1"/>
  <c r="E1920" i="2" s="1"/>
  <c r="E1921" i="2" s="1"/>
  <c r="E1922" i="2" s="1"/>
  <c r="E1923" i="2" s="1"/>
  <c r="E1924" i="2" s="1"/>
  <c r="E1925" i="2" s="1"/>
  <c r="E1926" i="2" s="1"/>
  <c r="E1927" i="2" s="1"/>
  <c r="E1928" i="2" s="1"/>
  <c r="E1929" i="2" s="1"/>
  <c r="E1930" i="2" s="1"/>
  <c r="E1931" i="2" s="1"/>
  <c r="E1932" i="2" s="1"/>
  <c r="E1933" i="2" s="1"/>
  <c r="E1934" i="2" s="1"/>
  <c r="E1935" i="2" s="1"/>
  <c r="E1936" i="2" s="1"/>
  <c r="E1937" i="2" s="1"/>
  <c r="E1938" i="2" s="1"/>
  <c r="E1939" i="2" s="1"/>
  <c r="E1940" i="2" s="1"/>
  <c r="E1941" i="2" s="1"/>
  <c r="E1942" i="2" s="1"/>
  <c r="E1943" i="2" s="1"/>
  <c r="E1944" i="2" s="1"/>
  <c r="E1945" i="2" s="1"/>
  <c r="E1946" i="2" s="1"/>
  <c r="E1947" i="2" s="1"/>
  <c r="E1948" i="2" s="1"/>
  <c r="E1949" i="2" s="1"/>
  <c r="E1950" i="2" s="1"/>
  <c r="E1951" i="2" s="1"/>
  <c r="E1952" i="2" s="1"/>
  <c r="E1953" i="2" s="1"/>
  <c r="E1954" i="2" s="1"/>
  <c r="E1955" i="2" s="1"/>
  <c r="E1956" i="2" s="1"/>
  <c r="E1957" i="2" s="1"/>
  <c r="E1958" i="2" s="1"/>
  <c r="E1959" i="2" s="1"/>
  <c r="E1960" i="2" s="1"/>
  <c r="E1961" i="2" s="1"/>
  <c r="E1962" i="2" s="1"/>
  <c r="E1963" i="2" s="1"/>
  <c r="E1964" i="2" s="1"/>
  <c r="E1965" i="2" s="1"/>
  <c r="E1966" i="2" s="1"/>
  <c r="E1967" i="2" s="1"/>
  <c r="E1968" i="2" s="1"/>
  <c r="E1969" i="2" s="1"/>
  <c r="E1970" i="2" s="1"/>
  <c r="E1971" i="2" s="1"/>
  <c r="E1972" i="2" s="1"/>
  <c r="E1973" i="2" s="1"/>
  <c r="E1974" i="2" s="1"/>
  <c r="E1975" i="2" s="1"/>
  <c r="E1976" i="2" s="1"/>
  <c r="E1977" i="2" s="1"/>
  <c r="E1978" i="2" s="1"/>
  <c r="E1979" i="2" s="1"/>
  <c r="E1980" i="2" s="1"/>
  <c r="E1981" i="2" s="1"/>
  <c r="E1982" i="2" s="1"/>
  <c r="E1983" i="2" s="1"/>
  <c r="E1984" i="2" s="1"/>
  <c r="E1985" i="2" s="1"/>
  <c r="E1986" i="2" s="1"/>
  <c r="E1987" i="2" s="1"/>
  <c r="E1988" i="2" s="1"/>
  <c r="E1989" i="2" s="1"/>
  <c r="E1990" i="2" s="1"/>
  <c r="E1991" i="2" s="1"/>
  <c r="E1992" i="2" s="1"/>
  <c r="E1993" i="2" s="1"/>
  <c r="E1994" i="2" s="1"/>
  <c r="E1995" i="2" s="1"/>
  <c r="E1996" i="2" s="1"/>
  <c r="E1997" i="2" s="1"/>
  <c r="E1998" i="2" s="1"/>
  <c r="E1999" i="2" s="1"/>
  <c r="E2000" i="2" s="1"/>
  <c r="E2001" i="2" s="1"/>
  <c r="E2002" i="2" s="1"/>
  <c r="E2003" i="2" s="1"/>
  <c r="E2004" i="2" s="1"/>
  <c r="E2005" i="2" s="1"/>
  <c r="E2006" i="2" s="1"/>
  <c r="E2007" i="2" s="1"/>
  <c r="E2008" i="2" s="1"/>
  <c r="E2009" i="2" s="1"/>
  <c r="E2010" i="2" s="1"/>
  <c r="E2011" i="2" s="1"/>
  <c r="E2012" i="2" s="1"/>
  <c r="E2013" i="2" s="1"/>
  <c r="E2014" i="2" s="1"/>
  <c r="E2015" i="2" s="1"/>
  <c r="E2016" i="2" s="1"/>
  <c r="E2017" i="2" s="1"/>
  <c r="E2018" i="2" s="1"/>
  <c r="E2019" i="2" s="1"/>
  <c r="E2020" i="2" s="1"/>
  <c r="E2021" i="2" s="1"/>
  <c r="E2022" i="2" s="1"/>
  <c r="E2023" i="2" s="1"/>
  <c r="E2024" i="2" s="1"/>
  <c r="E2025" i="2" s="1"/>
  <c r="E2026" i="2" s="1"/>
  <c r="E2027" i="2" s="1"/>
  <c r="E2028" i="2" s="1"/>
  <c r="E2029" i="2" s="1"/>
  <c r="E2030" i="2" s="1"/>
  <c r="E2031" i="2" s="1"/>
  <c r="E2032" i="2" s="1"/>
  <c r="E2033" i="2" s="1"/>
  <c r="E2034" i="2" s="1"/>
  <c r="E2035" i="2" s="1"/>
  <c r="E2036" i="2" s="1"/>
  <c r="E2037" i="2" s="1"/>
  <c r="E2038" i="2" s="1"/>
  <c r="E2039" i="2" s="1"/>
  <c r="E2040" i="2" s="1"/>
  <c r="E2041" i="2" s="1"/>
  <c r="E2042" i="2" s="1"/>
  <c r="E2043" i="2" s="1"/>
  <c r="E2044" i="2" s="1"/>
  <c r="E2045" i="2" s="1"/>
  <c r="E2046" i="2" s="1"/>
  <c r="E2047" i="2" s="1"/>
  <c r="E2048" i="2" s="1"/>
  <c r="E2049" i="2" s="1"/>
  <c r="E2050" i="2" s="1"/>
  <c r="E2051" i="2" s="1"/>
  <c r="E2052" i="2" s="1"/>
  <c r="E2053" i="2" s="1"/>
  <c r="E2054" i="2" s="1"/>
  <c r="E2055" i="2" s="1"/>
  <c r="E2056" i="2" s="1"/>
  <c r="E2057" i="2" s="1"/>
  <c r="E2058" i="2" s="1"/>
  <c r="E2059" i="2" s="1"/>
  <c r="E2060" i="2" s="1"/>
  <c r="E2061" i="2" s="1"/>
  <c r="E2062" i="2" s="1"/>
  <c r="E2063" i="2" s="1"/>
  <c r="E2064" i="2" s="1"/>
  <c r="E2065" i="2" s="1"/>
  <c r="E2066" i="2" s="1"/>
  <c r="E2067" i="2" s="1"/>
  <c r="E2068" i="2" s="1"/>
  <c r="E2069" i="2" s="1"/>
  <c r="E2070" i="2" s="1"/>
  <c r="E2071" i="2" s="1"/>
  <c r="E2072" i="2" s="1"/>
  <c r="E2073" i="2" s="1"/>
  <c r="E2074" i="2" s="1"/>
  <c r="E2075" i="2" s="1"/>
  <c r="E2076" i="2" s="1"/>
  <c r="E2077" i="2" s="1"/>
  <c r="E2078" i="2" s="1"/>
  <c r="E2079" i="2" s="1"/>
  <c r="E2080" i="2" s="1"/>
  <c r="E2081" i="2" s="1"/>
  <c r="E2082" i="2" s="1"/>
  <c r="E2083" i="2" s="1"/>
  <c r="E2084" i="2" s="1"/>
  <c r="E2085" i="2" s="1"/>
  <c r="E2086" i="2" s="1"/>
  <c r="E2087" i="2" s="1"/>
  <c r="E2088" i="2" s="1"/>
  <c r="E2089" i="2" s="1"/>
  <c r="E2090" i="2" s="1"/>
  <c r="E2091" i="2" s="1"/>
  <c r="E2092" i="2" s="1"/>
  <c r="E2093" i="2" s="1"/>
  <c r="E2094" i="2" s="1"/>
  <c r="E2095" i="2" s="1"/>
  <c r="E2096" i="2" s="1"/>
  <c r="E2097" i="2" s="1"/>
  <c r="E2098" i="2" s="1"/>
  <c r="E2099" i="2" s="1"/>
  <c r="E2100" i="2" s="1"/>
  <c r="E2101" i="2" s="1"/>
  <c r="E2102" i="2" s="1"/>
  <c r="E2103" i="2" s="1"/>
  <c r="E2104" i="2" s="1"/>
  <c r="E2105" i="2" s="1"/>
  <c r="E2106" i="2" s="1"/>
  <c r="E2107" i="2" s="1"/>
  <c r="E2108" i="2" s="1"/>
  <c r="E2109" i="2" s="1"/>
  <c r="E2110" i="2" s="1"/>
  <c r="E2111" i="2" s="1"/>
  <c r="E2112" i="2" s="1"/>
  <c r="E2113" i="2" s="1"/>
  <c r="E2114" i="2" s="1"/>
  <c r="E2115" i="2" s="1"/>
  <c r="E2116" i="2" s="1"/>
  <c r="E2117" i="2" s="1"/>
  <c r="E2118" i="2" s="1"/>
  <c r="E2119" i="2" s="1"/>
  <c r="E2120" i="2" s="1"/>
  <c r="E2121" i="2" s="1"/>
  <c r="E2122" i="2" s="1"/>
  <c r="E2123" i="2" s="1"/>
  <c r="E2124" i="2" s="1"/>
  <c r="E2125" i="2" s="1"/>
  <c r="E2126" i="2" s="1"/>
  <c r="E2127" i="2" s="1"/>
  <c r="E2128" i="2" s="1"/>
  <c r="E2129" i="2" s="1"/>
  <c r="E2130" i="2" s="1"/>
  <c r="E2131" i="2" s="1"/>
  <c r="E2132" i="2" s="1"/>
  <c r="E2133" i="2" s="1"/>
  <c r="E2134" i="2" s="1"/>
  <c r="E2135" i="2" s="1"/>
  <c r="E2136" i="2" s="1"/>
  <c r="E2137" i="2" s="1"/>
  <c r="E2138" i="2" s="1"/>
  <c r="E2139" i="2" s="1"/>
  <c r="E2140" i="2" s="1"/>
  <c r="E2141" i="2" s="1"/>
  <c r="E2142" i="2" s="1"/>
  <c r="E2143" i="2" s="1"/>
  <c r="E2144" i="2" s="1"/>
  <c r="E2145" i="2" s="1"/>
  <c r="E2146" i="2" s="1"/>
  <c r="E2147" i="2" s="1"/>
  <c r="E2148" i="2" s="1"/>
  <c r="E2149" i="2" s="1"/>
  <c r="E2150" i="2" s="1"/>
  <c r="E2151" i="2" s="1"/>
  <c r="E2152" i="2" s="1"/>
  <c r="E2153" i="2" s="1"/>
  <c r="E2154" i="2" s="1"/>
  <c r="E2155" i="2" s="1"/>
  <c r="E2156" i="2" s="1"/>
  <c r="E2157" i="2" s="1"/>
  <c r="E2158" i="2" s="1"/>
  <c r="E2159" i="2" s="1"/>
  <c r="E2160" i="2" s="1"/>
  <c r="E2161" i="2" s="1"/>
  <c r="E2162" i="2" s="1"/>
  <c r="E2163" i="2" s="1"/>
  <c r="E2164" i="2" s="1"/>
  <c r="E2165" i="2" s="1"/>
  <c r="E2166" i="2" s="1"/>
  <c r="E2167" i="2" s="1"/>
  <c r="E2168" i="2" s="1"/>
  <c r="E2169" i="2" s="1"/>
  <c r="E2170" i="2" s="1"/>
  <c r="E2171" i="2" s="1"/>
  <c r="E2172" i="2" s="1"/>
  <c r="E2173" i="2" s="1"/>
  <c r="E2174" i="2" s="1"/>
  <c r="E2175" i="2" s="1"/>
  <c r="E2176" i="2" s="1"/>
  <c r="E2177" i="2" s="1"/>
  <c r="E2178" i="2" s="1"/>
  <c r="E2179" i="2" s="1"/>
  <c r="E2180" i="2" s="1"/>
  <c r="E2181" i="2" s="1"/>
  <c r="E2182" i="2" s="1"/>
  <c r="E2183" i="2" s="1"/>
  <c r="E2184" i="2" s="1"/>
  <c r="E2185" i="2" s="1"/>
  <c r="E2186" i="2" s="1"/>
  <c r="E2187" i="2" s="1"/>
  <c r="E2188" i="2" s="1"/>
  <c r="E2189" i="2" s="1"/>
  <c r="E2190" i="2" s="1"/>
  <c r="E2191" i="2" s="1"/>
  <c r="E2192" i="2" s="1"/>
  <c r="E2193" i="2" s="1"/>
  <c r="E2194" i="2" s="1"/>
  <c r="E2195" i="2" s="1"/>
  <c r="E2196" i="2" s="1"/>
  <c r="E2197" i="2" s="1"/>
  <c r="E2198" i="2" s="1"/>
  <c r="E2199" i="2" s="1"/>
  <c r="E2200" i="2" s="1"/>
  <c r="E2201" i="2" s="1"/>
  <c r="E2202" i="2" s="1"/>
  <c r="E2203" i="2" s="1"/>
  <c r="E2204" i="2" s="1"/>
  <c r="E2205" i="2" s="1"/>
  <c r="E2206" i="2" s="1"/>
  <c r="E2207" i="2" s="1"/>
  <c r="E2208" i="2" s="1"/>
  <c r="E2209" i="2" s="1"/>
  <c r="E2210" i="2" s="1"/>
  <c r="E2211" i="2" s="1"/>
  <c r="E2212" i="2" s="1"/>
  <c r="E2213" i="2" s="1"/>
  <c r="E2214" i="2" s="1"/>
  <c r="E2215" i="2" s="1"/>
  <c r="E2216" i="2" s="1"/>
  <c r="E2217" i="2" s="1"/>
  <c r="E2218" i="2" s="1"/>
  <c r="E2219" i="2" s="1"/>
  <c r="E2220" i="2" s="1"/>
  <c r="E2221" i="2" s="1"/>
  <c r="E2222" i="2" s="1"/>
  <c r="E2223" i="2" s="1"/>
  <c r="E2224" i="2" s="1"/>
  <c r="E2225" i="2" s="1"/>
  <c r="E2226" i="2" s="1"/>
  <c r="E2227" i="2" s="1"/>
  <c r="E2228" i="2" s="1"/>
  <c r="E2229" i="2" s="1"/>
  <c r="E2230" i="2" s="1"/>
  <c r="E2231" i="2" s="1"/>
  <c r="E2232" i="2" s="1"/>
  <c r="E2233" i="2" s="1"/>
  <c r="E2234" i="2" s="1"/>
  <c r="E2235" i="2" s="1"/>
  <c r="E2236" i="2" s="1"/>
  <c r="E2237" i="2" s="1"/>
  <c r="E2238" i="2" s="1"/>
  <c r="E2239" i="2" s="1"/>
  <c r="E2240" i="2" s="1"/>
  <c r="E2241" i="2" s="1"/>
  <c r="E2242" i="2" s="1"/>
  <c r="E2243" i="2" s="1"/>
  <c r="E2244" i="2" s="1"/>
  <c r="E2245" i="2" s="1"/>
  <c r="E2246" i="2" s="1"/>
  <c r="E2247" i="2" s="1"/>
  <c r="E2248" i="2" s="1"/>
  <c r="E2249" i="2" s="1"/>
  <c r="E2250" i="2" s="1"/>
  <c r="E2251" i="2" s="1"/>
  <c r="E2252" i="2" s="1"/>
  <c r="E2253" i="2" s="1"/>
  <c r="E2254" i="2" s="1"/>
  <c r="E2255" i="2" s="1"/>
  <c r="E2256" i="2" s="1"/>
  <c r="E2257" i="2" s="1"/>
  <c r="E2258" i="2" s="1"/>
  <c r="E2259" i="2" s="1"/>
  <c r="E2260" i="2" s="1"/>
  <c r="E2261" i="2" s="1"/>
  <c r="E2262" i="2" s="1"/>
  <c r="E2263" i="2" s="1"/>
  <c r="E2264" i="2" s="1"/>
  <c r="E2265" i="2" s="1"/>
  <c r="E2266" i="2" s="1"/>
  <c r="E2267" i="2" s="1"/>
  <c r="E2268" i="2" s="1"/>
  <c r="E2269" i="2" s="1"/>
  <c r="E2270" i="2" s="1"/>
  <c r="E2271" i="2" s="1"/>
  <c r="E2272" i="2" s="1"/>
  <c r="E2273" i="2" s="1"/>
  <c r="E2274" i="2" s="1"/>
  <c r="E2275" i="2" s="1"/>
  <c r="E2276" i="2" s="1"/>
  <c r="E2277" i="2" s="1"/>
  <c r="E2278" i="2" s="1"/>
  <c r="E2279" i="2" s="1"/>
  <c r="E2280" i="2" s="1"/>
  <c r="E2281" i="2" s="1"/>
  <c r="E2282" i="2" s="1"/>
  <c r="E2283" i="2" s="1"/>
  <c r="E2284" i="2" s="1"/>
  <c r="E2285" i="2" s="1"/>
  <c r="E2286" i="2" s="1"/>
  <c r="E2287" i="2" s="1"/>
  <c r="E2288" i="2" s="1"/>
  <c r="E2289" i="2" s="1"/>
  <c r="E2290" i="2" s="1"/>
  <c r="E2291" i="2" s="1"/>
  <c r="E2292" i="2" s="1"/>
  <c r="E2293" i="2" s="1"/>
  <c r="E2294" i="2" s="1"/>
  <c r="E2295" i="2" s="1"/>
  <c r="E2296" i="2" s="1"/>
  <c r="E2297" i="2" s="1"/>
  <c r="E2298" i="2" s="1"/>
  <c r="E2299" i="2" s="1"/>
  <c r="E2300" i="2" s="1"/>
  <c r="E2301" i="2" s="1"/>
  <c r="E2302" i="2" s="1"/>
  <c r="E2303" i="2" s="1"/>
  <c r="E2304" i="2" s="1"/>
  <c r="E2305" i="2" s="1"/>
  <c r="E2306" i="2" s="1"/>
  <c r="E2307" i="2" s="1"/>
  <c r="E2308" i="2" s="1"/>
  <c r="E2309" i="2" s="1"/>
  <c r="E2310" i="2" s="1"/>
  <c r="E2311" i="2" s="1"/>
  <c r="E2312" i="2" s="1"/>
  <c r="E2313" i="2" s="1"/>
  <c r="E2314" i="2" s="1"/>
  <c r="E2315" i="2" s="1"/>
  <c r="E2316" i="2" s="1"/>
  <c r="E2317" i="2" s="1"/>
  <c r="E2318" i="2" s="1"/>
  <c r="E2319" i="2" s="1"/>
  <c r="E2320" i="2" s="1"/>
  <c r="E2321" i="2" s="1"/>
  <c r="E2322" i="2" s="1"/>
  <c r="E2323" i="2" s="1"/>
  <c r="E2324" i="2" s="1"/>
  <c r="E2325" i="2" s="1"/>
  <c r="E2326" i="2" s="1"/>
  <c r="E2327" i="2" s="1"/>
  <c r="E2328" i="2" s="1"/>
  <c r="E2329" i="2" s="1"/>
  <c r="E2330" i="2" s="1"/>
  <c r="E2331" i="2" s="1"/>
  <c r="E2332" i="2" s="1"/>
  <c r="E2333" i="2" s="1"/>
  <c r="E2334" i="2" s="1"/>
  <c r="E2335" i="2" s="1"/>
  <c r="E2336" i="2" s="1"/>
  <c r="E2337" i="2" s="1"/>
  <c r="E2338" i="2" s="1"/>
  <c r="E2339" i="2" s="1"/>
  <c r="E2340" i="2" s="1"/>
  <c r="E2341" i="2" s="1"/>
  <c r="E2342" i="2" s="1"/>
  <c r="E2343" i="2" s="1"/>
  <c r="E2344" i="2" s="1"/>
  <c r="E2345" i="2" s="1"/>
  <c r="E2346" i="2" s="1"/>
  <c r="E2347" i="2" s="1"/>
  <c r="E2348" i="2" s="1"/>
  <c r="E2349" i="2" s="1"/>
  <c r="E2350" i="2" s="1"/>
  <c r="E2351" i="2" s="1"/>
  <c r="E2352" i="2" s="1"/>
  <c r="E2353" i="2" s="1"/>
  <c r="E2354" i="2" s="1"/>
  <c r="E2355" i="2" s="1"/>
  <c r="E2356" i="2" s="1"/>
  <c r="E2357" i="2" s="1"/>
  <c r="E2358" i="2" s="1"/>
  <c r="E2359" i="2" s="1"/>
  <c r="E2360" i="2" s="1"/>
  <c r="E2361" i="2" s="1"/>
  <c r="E2362" i="2" s="1"/>
  <c r="E2363" i="2" s="1"/>
  <c r="E2364" i="2" s="1"/>
  <c r="E2365" i="2" s="1"/>
  <c r="E2366" i="2" s="1"/>
  <c r="E2367" i="2" s="1"/>
  <c r="E2368" i="2" s="1"/>
  <c r="E2369" i="2" s="1"/>
  <c r="E2370" i="2" s="1"/>
  <c r="E2371" i="2" s="1"/>
  <c r="E2372" i="2" s="1"/>
  <c r="E2373" i="2" s="1"/>
  <c r="E2374" i="2" s="1"/>
  <c r="E2375" i="2" s="1"/>
  <c r="E2376" i="2" s="1"/>
  <c r="E2377" i="2" s="1"/>
  <c r="E2378" i="2" s="1"/>
  <c r="E2379" i="2" s="1"/>
  <c r="E2380" i="2" s="1"/>
  <c r="E2381" i="2" s="1"/>
  <c r="E2382" i="2" s="1"/>
  <c r="E2383" i="2" s="1"/>
  <c r="E2384" i="2" s="1"/>
  <c r="E2385" i="2" s="1"/>
  <c r="E2386" i="2" s="1"/>
  <c r="E2387" i="2" s="1"/>
  <c r="E2388" i="2" s="1"/>
  <c r="E2389" i="2" s="1"/>
  <c r="E2390" i="2" s="1"/>
  <c r="E2391" i="2" s="1"/>
  <c r="E2392" i="2" s="1"/>
  <c r="E2393" i="2" s="1"/>
  <c r="E2394" i="2" s="1"/>
  <c r="E2395" i="2" s="1"/>
  <c r="E2396" i="2" s="1"/>
  <c r="E2397" i="2" s="1"/>
  <c r="E2398" i="2" s="1"/>
  <c r="E2399" i="2" s="1"/>
  <c r="E2400" i="2" s="1"/>
  <c r="E2401" i="2" s="1"/>
  <c r="E2402" i="2" s="1"/>
  <c r="E2403" i="2" s="1"/>
  <c r="E2404" i="2" s="1"/>
  <c r="E2405" i="2" s="1"/>
  <c r="E2406" i="2" s="1"/>
  <c r="E2407" i="2" s="1"/>
  <c r="E2408" i="2" s="1"/>
  <c r="E2409" i="2" s="1"/>
  <c r="E2410" i="2" s="1"/>
  <c r="E2411" i="2" s="1"/>
  <c r="E2412" i="2" s="1"/>
  <c r="E2413" i="2" s="1"/>
  <c r="E2414" i="2" s="1"/>
  <c r="E2415" i="2" s="1"/>
  <c r="E2416" i="2" s="1"/>
  <c r="E2417" i="2" s="1"/>
  <c r="E2418" i="2" s="1"/>
  <c r="E2419" i="2" s="1"/>
  <c r="E2420" i="2" s="1"/>
  <c r="E2421" i="2" s="1"/>
  <c r="E2422" i="2" s="1"/>
  <c r="E2423" i="2" s="1"/>
  <c r="E2424" i="2" s="1"/>
  <c r="E2425" i="2" s="1"/>
  <c r="E2426" i="2" s="1"/>
  <c r="E2427" i="2" s="1"/>
  <c r="E2428" i="2" s="1"/>
  <c r="E2429" i="2" s="1"/>
  <c r="E2430" i="2" s="1"/>
  <c r="E2431" i="2" s="1"/>
  <c r="E2432" i="2" s="1"/>
  <c r="E2433" i="2" s="1"/>
  <c r="E2434" i="2" s="1"/>
  <c r="E2435" i="2" s="1"/>
  <c r="E2436" i="2" s="1"/>
  <c r="E2437" i="2" s="1"/>
  <c r="E2438" i="2" s="1"/>
  <c r="E2439" i="2" s="1"/>
  <c r="E2440" i="2" s="1"/>
  <c r="E2441" i="2" s="1"/>
  <c r="E2442" i="2" s="1"/>
  <c r="E2443" i="2" s="1"/>
  <c r="E2444" i="2" s="1"/>
  <c r="E2445" i="2" s="1"/>
  <c r="E2446" i="2" s="1"/>
  <c r="E2447" i="2" s="1"/>
  <c r="E2448" i="2" s="1"/>
  <c r="E2449" i="2" s="1"/>
  <c r="E2450" i="2" s="1"/>
  <c r="E2451" i="2" s="1"/>
  <c r="E2452" i="2" s="1"/>
  <c r="E2453" i="2" s="1"/>
  <c r="E2454" i="2" s="1"/>
  <c r="E2455" i="2" s="1"/>
  <c r="E2456" i="2" s="1"/>
  <c r="E2457" i="2" s="1"/>
  <c r="E2458" i="2" s="1"/>
  <c r="E2459" i="2" s="1"/>
  <c r="E2460" i="2" s="1"/>
  <c r="E2461" i="2" s="1"/>
  <c r="E2462" i="2" s="1"/>
  <c r="E2463" i="2" s="1"/>
  <c r="E2464" i="2" s="1"/>
  <c r="E2465" i="2" s="1"/>
  <c r="E2466" i="2" s="1"/>
  <c r="E2467" i="2" s="1"/>
  <c r="E2468" i="2" s="1"/>
  <c r="E2469" i="2" s="1"/>
  <c r="E2470" i="2" s="1"/>
  <c r="E2471" i="2" s="1"/>
  <c r="E2472" i="2" s="1"/>
  <c r="E2473" i="2" s="1"/>
  <c r="E2474" i="2" s="1"/>
  <c r="E2475" i="2" s="1"/>
  <c r="E2476" i="2" s="1"/>
  <c r="E2477" i="2" s="1"/>
  <c r="E2478" i="2" s="1"/>
  <c r="E2479" i="2" s="1"/>
  <c r="E2480" i="2" s="1"/>
  <c r="E2481" i="2" s="1"/>
  <c r="E2482" i="2" s="1"/>
  <c r="E2483" i="2" s="1"/>
  <c r="E2484" i="2" s="1"/>
  <c r="E2485" i="2" s="1"/>
  <c r="E2486" i="2" s="1"/>
  <c r="E2487" i="2" s="1"/>
  <c r="E2488" i="2" s="1"/>
  <c r="E2489" i="2" s="1"/>
  <c r="E2490" i="2" s="1"/>
  <c r="E2491" i="2" s="1"/>
  <c r="E2492" i="2" s="1"/>
  <c r="E2493" i="2" s="1"/>
  <c r="E2494" i="2" s="1"/>
  <c r="E2495" i="2" s="1"/>
  <c r="E2496" i="2" s="1"/>
  <c r="E2497" i="2" s="1"/>
  <c r="E2498" i="2" s="1"/>
  <c r="E2499" i="2" s="1"/>
  <c r="E2500" i="2" s="1"/>
  <c r="E2501" i="2" s="1"/>
  <c r="E2502" i="2" s="1"/>
  <c r="E2503" i="2" s="1"/>
  <c r="E2504" i="2" s="1"/>
  <c r="E2505" i="2" s="1"/>
  <c r="E2506" i="2" s="1"/>
  <c r="E2507" i="2" s="1"/>
  <c r="E2508" i="2" s="1"/>
  <c r="E2509" i="2" s="1"/>
  <c r="E2510" i="2" s="1"/>
  <c r="E2511" i="2" s="1"/>
  <c r="E2512" i="2" s="1"/>
  <c r="E2513" i="2" s="1"/>
  <c r="E2514" i="2" s="1"/>
  <c r="E2515" i="2" s="1"/>
  <c r="E2516" i="2" s="1"/>
  <c r="E2517" i="2" s="1"/>
  <c r="E2518" i="2" s="1"/>
  <c r="E2519" i="2" s="1"/>
  <c r="E2520" i="2" s="1"/>
  <c r="E2521" i="2" s="1"/>
  <c r="E2522" i="2" s="1"/>
  <c r="E2523" i="2" s="1"/>
  <c r="E2524" i="2" s="1"/>
  <c r="E2525" i="2" s="1"/>
  <c r="E2526" i="2" s="1"/>
  <c r="E2527" i="2" s="1"/>
  <c r="E2528" i="2" s="1"/>
  <c r="E2529" i="2" s="1"/>
  <c r="E2530" i="2" s="1"/>
  <c r="E2531" i="2" s="1"/>
  <c r="E2532" i="2" s="1"/>
  <c r="E2533" i="2" s="1"/>
  <c r="E2534" i="2" s="1"/>
  <c r="E2535" i="2" s="1"/>
  <c r="E2536" i="2" s="1"/>
  <c r="E2537" i="2" s="1"/>
  <c r="E2538" i="2" s="1"/>
  <c r="E2539" i="2" s="1"/>
  <c r="E2540" i="2" s="1"/>
  <c r="E2541" i="2" s="1"/>
  <c r="E2542" i="2" s="1"/>
  <c r="E2543" i="2" s="1"/>
  <c r="E2544" i="2" s="1"/>
  <c r="E2545" i="2" s="1"/>
  <c r="E2546" i="2" s="1"/>
  <c r="E2547" i="2" s="1"/>
  <c r="E2548" i="2" s="1"/>
  <c r="E2549" i="2" s="1"/>
  <c r="E2550" i="2" s="1"/>
  <c r="E2551" i="2" s="1"/>
  <c r="E2552" i="2" s="1"/>
  <c r="E2553" i="2" s="1"/>
  <c r="E2554" i="2" s="1"/>
  <c r="E2555" i="2" s="1"/>
  <c r="E2556" i="2" s="1"/>
  <c r="E2557" i="2" s="1"/>
  <c r="E2558" i="2" s="1"/>
  <c r="E2559" i="2" s="1"/>
  <c r="E2560" i="2" s="1"/>
  <c r="E2561" i="2" s="1"/>
  <c r="E2562" i="2" s="1"/>
  <c r="E2563" i="2" s="1"/>
  <c r="E2564" i="2" s="1"/>
  <c r="E2565" i="2" s="1"/>
  <c r="E2566" i="2" s="1"/>
  <c r="E2567" i="2" s="1"/>
  <c r="E2568" i="2" s="1"/>
  <c r="E2569" i="2" s="1"/>
  <c r="E2570" i="2" s="1"/>
  <c r="E2571" i="2" s="1"/>
  <c r="E2572" i="2" s="1"/>
  <c r="E2573" i="2" s="1"/>
  <c r="E2574" i="2" s="1"/>
  <c r="E2575" i="2" s="1"/>
  <c r="E2576" i="2" s="1"/>
  <c r="E2577" i="2" s="1"/>
  <c r="E2578" i="2" s="1"/>
  <c r="E2579" i="2" s="1"/>
  <c r="E2580" i="2" s="1"/>
  <c r="E2581" i="2" s="1"/>
  <c r="E2582" i="2" s="1"/>
  <c r="E2583" i="2" s="1"/>
  <c r="E2584" i="2" s="1"/>
  <c r="E2585" i="2" s="1"/>
  <c r="E2586" i="2" s="1"/>
  <c r="E2587" i="2" s="1"/>
  <c r="E2588" i="2" s="1"/>
  <c r="E2589" i="2" s="1"/>
  <c r="E2590" i="2" s="1"/>
  <c r="E2591" i="2" s="1"/>
  <c r="E2592" i="2" s="1"/>
  <c r="E2593" i="2" s="1"/>
  <c r="E2594" i="2" s="1"/>
  <c r="E2595" i="2" s="1"/>
  <c r="E2596" i="2" s="1"/>
  <c r="E2597" i="2" s="1"/>
  <c r="E2598" i="2" s="1"/>
  <c r="E2599" i="2" s="1"/>
  <c r="E2600" i="2" s="1"/>
  <c r="E2601" i="2" s="1"/>
  <c r="E2602" i="2" s="1"/>
  <c r="E2603" i="2" s="1"/>
  <c r="E2604" i="2" s="1"/>
  <c r="E2605" i="2" s="1"/>
  <c r="E2606" i="2" s="1"/>
  <c r="E2607" i="2" s="1"/>
  <c r="E2608" i="2" s="1"/>
  <c r="E2609" i="2" s="1"/>
  <c r="E2610" i="2" s="1"/>
  <c r="E2611" i="2" s="1"/>
  <c r="E2612" i="2" s="1"/>
  <c r="E2613" i="2" s="1"/>
  <c r="E2614" i="2" s="1"/>
  <c r="E2615" i="2" s="1"/>
  <c r="E2616" i="2" s="1"/>
  <c r="E2617" i="2" s="1"/>
  <c r="E2618" i="2" s="1"/>
  <c r="E2619" i="2" s="1"/>
  <c r="E2620" i="2" s="1"/>
  <c r="E2621" i="2" s="1"/>
  <c r="E2622" i="2" s="1"/>
  <c r="E2623" i="2" s="1"/>
  <c r="E2624" i="2" s="1"/>
  <c r="E2625" i="2" s="1"/>
  <c r="E2626" i="2" s="1"/>
  <c r="E2627" i="2" s="1"/>
  <c r="E2628" i="2" s="1"/>
  <c r="E2629" i="2" s="1"/>
  <c r="E2630" i="2" s="1"/>
  <c r="E2631" i="2" s="1"/>
  <c r="E2632" i="2" s="1"/>
  <c r="E2633" i="2" s="1"/>
  <c r="E2634" i="2" s="1"/>
  <c r="E2635" i="2" s="1"/>
  <c r="E2636" i="2" s="1"/>
  <c r="E2637" i="2" s="1"/>
  <c r="E2638" i="2" s="1"/>
  <c r="E2639" i="2" s="1"/>
  <c r="E2640" i="2" s="1"/>
  <c r="E2641" i="2" s="1"/>
  <c r="E2642" i="2" s="1"/>
  <c r="E2643" i="2" s="1"/>
  <c r="E2644" i="2" s="1"/>
  <c r="E2645" i="2" s="1"/>
  <c r="E2646" i="2" s="1"/>
  <c r="E2647" i="2" s="1"/>
  <c r="E2648" i="2" s="1"/>
  <c r="E2649" i="2" s="1"/>
  <c r="E2650" i="2" s="1"/>
  <c r="E2651" i="2" s="1"/>
  <c r="E2652" i="2" s="1"/>
  <c r="E2653" i="2" s="1"/>
  <c r="E2654" i="2" s="1"/>
  <c r="E2655" i="2" s="1"/>
  <c r="E2656" i="2" s="1"/>
  <c r="E2657" i="2" s="1"/>
  <c r="E2658" i="2" s="1"/>
  <c r="E2659" i="2" s="1"/>
  <c r="E2660" i="2" s="1"/>
  <c r="E2661" i="2" s="1"/>
  <c r="E2662" i="2" s="1"/>
  <c r="E2663" i="2" s="1"/>
  <c r="E2664" i="2" s="1"/>
  <c r="E2665" i="2" s="1"/>
  <c r="E2666" i="2" s="1"/>
  <c r="E2667" i="2" s="1"/>
  <c r="E2668" i="2" s="1"/>
  <c r="E2669" i="2" s="1"/>
  <c r="E2670" i="2" s="1"/>
  <c r="E2671" i="2" s="1"/>
  <c r="E2672" i="2" s="1"/>
  <c r="E2673" i="2" s="1"/>
  <c r="E2674" i="2" s="1"/>
  <c r="E2675" i="2" s="1"/>
  <c r="E2676" i="2" s="1"/>
  <c r="E2677" i="2" s="1"/>
  <c r="E2678" i="2" s="1"/>
  <c r="E2679" i="2" s="1"/>
  <c r="E2680" i="2" s="1"/>
  <c r="E2681" i="2" s="1"/>
  <c r="E2682" i="2" s="1"/>
  <c r="E2683" i="2" s="1"/>
  <c r="E2684" i="2" s="1"/>
  <c r="E2685" i="2" s="1"/>
  <c r="E2686" i="2" s="1"/>
  <c r="E2687" i="2" s="1"/>
  <c r="E2688" i="2" s="1"/>
  <c r="E2689" i="2" s="1"/>
  <c r="E2690" i="2" s="1"/>
  <c r="E2691" i="2" s="1"/>
  <c r="E2692" i="2" s="1"/>
  <c r="E2693" i="2" s="1"/>
  <c r="E2694" i="2" s="1"/>
  <c r="E2695" i="2" s="1"/>
  <c r="E2696" i="2" s="1"/>
  <c r="E2697" i="2" s="1"/>
  <c r="E2698" i="2" s="1"/>
  <c r="E2699" i="2" s="1"/>
  <c r="E2700" i="2" s="1"/>
  <c r="E2701" i="2" s="1"/>
  <c r="E2702" i="2" s="1"/>
  <c r="E2703" i="2" s="1"/>
  <c r="E2704" i="2" s="1"/>
  <c r="E2705" i="2" s="1"/>
  <c r="E2706" i="2" s="1"/>
  <c r="E2707" i="2" s="1"/>
  <c r="E2708" i="2" s="1"/>
  <c r="E2709" i="2" s="1"/>
  <c r="E2710" i="2" s="1"/>
  <c r="E2711" i="2" s="1"/>
  <c r="E2712" i="2" s="1"/>
  <c r="E2713" i="2" s="1"/>
  <c r="E2714" i="2" s="1"/>
  <c r="E2715" i="2" s="1"/>
  <c r="E2716" i="2" s="1"/>
  <c r="E2717" i="2" s="1"/>
  <c r="E2718" i="2" s="1"/>
  <c r="E2719" i="2" s="1"/>
  <c r="E2720" i="2" s="1"/>
  <c r="E2721" i="2" s="1"/>
  <c r="E2722" i="2" s="1"/>
  <c r="E2723" i="2" s="1"/>
  <c r="E2724" i="2" s="1"/>
  <c r="E2725" i="2" s="1"/>
  <c r="E2726" i="2" s="1"/>
  <c r="E2727" i="2" s="1"/>
  <c r="E2728" i="2" s="1"/>
  <c r="E2729" i="2" s="1"/>
  <c r="E2730" i="2" s="1"/>
  <c r="E2731" i="2" s="1"/>
  <c r="E2732" i="2" s="1"/>
  <c r="E2733" i="2" s="1"/>
  <c r="E2734" i="2" s="1"/>
  <c r="E2735" i="2" s="1"/>
  <c r="E2736" i="2" s="1"/>
  <c r="E2737" i="2" s="1"/>
  <c r="E2738" i="2" s="1"/>
  <c r="E2739" i="2" s="1"/>
  <c r="E2740" i="2" s="1"/>
  <c r="E2741" i="2" s="1"/>
  <c r="E2742" i="2" s="1"/>
  <c r="E2743" i="2" s="1"/>
  <c r="E2744" i="2" s="1"/>
  <c r="E2745" i="2" s="1"/>
  <c r="E2746" i="2" s="1"/>
  <c r="E2747" i="2" s="1"/>
  <c r="E2748" i="2" s="1"/>
  <c r="E2749" i="2" s="1"/>
  <c r="E2750" i="2" s="1"/>
  <c r="E2751" i="2" s="1"/>
  <c r="E2752" i="2" s="1"/>
  <c r="E2753" i="2" s="1"/>
  <c r="E2754" i="2" s="1"/>
  <c r="E2755" i="2" s="1"/>
  <c r="E2756" i="2" s="1"/>
  <c r="E2757" i="2" s="1"/>
  <c r="E2758" i="2" s="1"/>
  <c r="E2759" i="2" s="1"/>
  <c r="E2760" i="2" s="1"/>
  <c r="E2761" i="2" s="1"/>
  <c r="E2762" i="2" s="1"/>
  <c r="E2763" i="2" s="1"/>
  <c r="E2764" i="2" s="1"/>
  <c r="E2765" i="2" s="1"/>
  <c r="E2766" i="2" s="1"/>
  <c r="E2767" i="2" s="1"/>
  <c r="E2768" i="2" s="1"/>
  <c r="E2769" i="2" s="1"/>
  <c r="E2770" i="2" s="1"/>
  <c r="E2771" i="2" s="1"/>
  <c r="E2772" i="2" s="1"/>
  <c r="E2773" i="2" s="1"/>
  <c r="E2774" i="2" s="1"/>
  <c r="E2775" i="2" s="1"/>
  <c r="E2776" i="2" s="1"/>
  <c r="E2777" i="2" s="1"/>
  <c r="E2778" i="2" s="1"/>
  <c r="E2779" i="2" s="1"/>
  <c r="E2780" i="2" s="1"/>
  <c r="E2781" i="2" s="1"/>
  <c r="E2782" i="2" s="1"/>
  <c r="E2783" i="2" s="1"/>
  <c r="E2784" i="2" s="1"/>
  <c r="E2785" i="2" s="1"/>
  <c r="E2786" i="2" s="1"/>
  <c r="E2787" i="2" s="1"/>
  <c r="E2788" i="2" s="1"/>
  <c r="E2789" i="2" s="1"/>
  <c r="E2790" i="2" s="1"/>
  <c r="E2791" i="2" s="1"/>
  <c r="E2792" i="2" s="1"/>
  <c r="E2793" i="2" s="1"/>
  <c r="E2794" i="2" s="1"/>
  <c r="E2795" i="2" s="1"/>
  <c r="E2796" i="2" s="1"/>
  <c r="E2797" i="2" s="1"/>
  <c r="E2798" i="2" s="1"/>
  <c r="E2799" i="2" s="1"/>
  <c r="E2800" i="2" s="1"/>
  <c r="E2801" i="2" s="1"/>
  <c r="E2802" i="2" s="1"/>
  <c r="E2803" i="2" s="1"/>
  <c r="E2804" i="2" s="1"/>
  <c r="E2805" i="2" s="1"/>
  <c r="E2806" i="2" s="1"/>
  <c r="E2807" i="2" s="1"/>
  <c r="E2808" i="2" s="1"/>
  <c r="E2809" i="2" s="1"/>
  <c r="E2810" i="2" s="1"/>
  <c r="E2811" i="2" s="1"/>
  <c r="E2812" i="2" s="1"/>
  <c r="E2813" i="2" s="1"/>
  <c r="E2814" i="2" s="1"/>
  <c r="E2815" i="2" s="1"/>
  <c r="E2816" i="2" s="1"/>
  <c r="E2817" i="2" s="1"/>
  <c r="E2818" i="2" s="1"/>
  <c r="E2819" i="2" s="1"/>
  <c r="E2820" i="2" s="1"/>
  <c r="E2821" i="2" s="1"/>
  <c r="E2822" i="2" s="1"/>
  <c r="E2823" i="2" s="1"/>
  <c r="E2824" i="2" s="1"/>
  <c r="E2825" i="2" s="1"/>
  <c r="E2826" i="2" s="1"/>
  <c r="E2827" i="2" s="1"/>
  <c r="E2828" i="2" s="1"/>
  <c r="E2829" i="2" s="1"/>
  <c r="E2830" i="2" s="1"/>
  <c r="E2831" i="2" s="1"/>
  <c r="E2832" i="2" s="1"/>
  <c r="E2833" i="2" s="1"/>
  <c r="E2834" i="2" s="1"/>
  <c r="E2835" i="2" s="1"/>
  <c r="E2836" i="2" s="1"/>
  <c r="E2837" i="2" s="1"/>
  <c r="E2838" i="2" s="1"/>
  <c r="E2839" i="2" s="1"/>
  <c r="E2840" i="2" s="1"/>
  <c r="E2841" i="2" s="1"/>
  <c r="E2842" i="2" s="1"/>
  <c r="E2843" i="2" s="1"/>
  <c r="E2844" i="2" s="1"/>
  <c r="E2845" i="2" s="1"/>
  <c r="E2846" i="2" s="1"/>
  <c r="E2847" i="2" s="1"/>
  <c r="E2848" i="2" s="1"/>
  <c r="E2849" i="2" s="1"/>
  <c r="E2850" i="2" s="1"/>
  <c r="E2851" i="2" s="1"/>
  <c r="E2852" i="2" s="1"/>
  <c r="E2853" i="2" s="1"/>
  <c r="E2854" i="2" s="1"/>
  <c r="E2855" i="2" s="1"/>
  <c r="E2856" i="2" s="1"/>
  <c r="E2857" i="2" s="1"/>
  <c r="E2858" i="2" s="1"/>
  <c r="E2859" i="2" s="1"/>
  <c r="E2860" i="2" s="1"/>
  <c r="E2861" i="2" s="1"/>
  <c r="E2862" i="2" s="1"/>
  <c r="E2863" i="2" s="1"/>
  <c r="E2864" i="2" s="1"/>
  <c r="E2865" i="2" s="1"/>
  <c r="E2866" i="2" s="1"/>
  <c r="E2867" i="2" s="1"/>
  <c r="E2868" i="2" s="1"/>
  <c r="E2869" i="2" s="1"/>
  <c r="E2870" i="2" s="1"/>
  <c r="E2871" i="2" s="1"/>
  <c r="E2872" i="2" s="1"/>
  <c r="E2873" i="2" s="1"/>
  <c r="E2874" i="2" s="1"/>
  <c r="E2875" i="2" s="1"/>
  <c r="E2876" i="2" s="1"/>
  <c r="E2877" i="2" s="1"/>
  <c r="E2878" i="2" s="1"/>
  <c r="E2879" i="2" s="1"/>
  <c r="E2880" i="2" s="1"/>
  <c r="E2881" i="2" s="1"/>
  <c r="E2882" i="2" s="1"/>
  <c r="E2883" i="2" s="1"/>
  <c r="E2884" i="2" s="1"/>
  <c r="E2885" i="2" s="1"/>
  <c r="E2886" i="2" s="1"/>
  <c r="E2887" i="2" s="1"/>
  <c r="E2888" i="2" s="1"/>
  <c r="E2889" i="2" s="1"/>
  <c r="E2890" i="2" s="1"/>
  <c r="E2891" i="2" s="1"/>
  <c r="E2892" i="2" s="1"/>
  <c r="E2893" i="2" s="1"/>
  <c r="E2894" i="2" s="1"/>
  <c r="E2895" i="2" s="1"/>
  <c r="E2896" i="2" s="1"/>
  <c r="E2897" i="2" s="1"/>
  <c r="E2898" i="2" s="1"/>
  <c r="E2899" i="2" s="1"/>
  <c r="E2900" i="2" s="1"/>
  <c r="E2901" i="2" s="1"/>
  <c r="E2902" i="2" s="1"/>
  <c r="E2903" i="2" s="1"/>
  <c r="E2904" i="2" s="1"/>
  <c r="E2905" i="2" s="1"/>
  <c r="E2906" i="2" s="1"/>
  <c r="E2907" i="2" s="1"/>
  <c r="E2908" i="2" s="1"/>
  <c r="E2909" i="2" s="1"/>
  <c r="E2910" i="2" s="1"/>
  <c r="E2911" i="2" s="1"/>
  <c r="E2912" i="2" s="1"/>
  <c r="E2913" i="2" s="1"/>
  <c r="E2914" i="2" s="1"/>
  <c r="E2915" i="2" s="1"/>
  <c r="E2916" i="2" s="1"/>
  <c r="E2917" i="2" s="1"/>
  <c r="E2918" i="2" s="1"/>
  <c r="E2919" i="2" s="1"/>
  <c r="E2920" i="2" s="1"/>
  <c r="E2921" i="2" s="1"/>
  <c r="E2922" i="2" s="1"/>
  <c r="E2923" i="2" s="1"/>
  <c r="E2924" i="2" s="1"/>
  <c r="E2925" i="2" s="1"/>
  <c r="E2926" i="2" s="1"/>
  <c r="E2927" i="2" s="1"/>
  <c r="E2928" i="2" s="1"/>
  <c r="E2929" i="2" s="1"/>
  <c r="E2930" i="2" s="1"/>
  <c r="E2931" i="2" s="1"/>
  <c r="E2932" i="2" s="1"/>
  <c r="E2933" i="2" s="1"/>
  <c r="E2934" i="2" s="1"/>
  <c r="E2935" i="2" s="1"/>
  <c r="E2936" i="2" s="1"/>
  <c r="E2937" i="2" s="1"/>
  <c r="E2938" i="2" s="1"/>
  <c r="E2939" i="2" s="1"/>
  <c r="E2940" i="2" s="1"/>
  <c r="E2941" i="2" s="1"/>
  <c r="E2942" i="2" s="1"/>
  <c r="E2943" i="2" s="1"/>
  <c r="E2944" i="2" s="1"/>
  <c r="E2945" i="2" s="1"/>
  <c r="E2946" i="2" s="1"/>
  <c r="E2947" i="2" s="1"/>
  <c r="E2948" i="2" s="1"/>
  <c r="E2949" i="2" s="1"/>
  <c r="E2950" i="2" s="1"/>
  <c r="E2951" i="2" s="1"/>
  <c r="E2952" i="2" s="1"/>
  <c r="E2953" i="2" s="1"/>
  <c r="E2954" i="2" s="1"/>
  <c r="E2955" i="2" s="1"/>
  <c r="E2956" i="2" s="1"/>
  <c r="E2957" i="2" s="1"/>
  <c r="E2958" i="2" s="1"/>
  <c r="E2959" i="2" s="1"/>
  <c r="E2960" i="2" s="1"/>
  <c r="E2961" i="2" s="1"/>
  <c r="E2962" i="2" s="1"/>
  <c r="E2963" i="2" s="1"/>
  <c r="E2964" i="2" s="1"/>
  <c r="E2965" i="2" s="1"/>
  <c r="E2966" i="2" s="1"/>
  <c r="E2967" i="2" s="1"/>
  <c r="E2968" i="2" s="1"/>
  <c r="E2969" i="2" s="1"/>
  <c r="E2970" i="2" s="1"/>
  <c r="E2971" i="2" s="1"/>
  <c r="E2972" i="2" s="1"/>
  <c r="E2973" i="2" s="1"/>
  <c r="E2974" i="2" s="1"/>
  <c r="E2975" i="2" s="1"/>
  <c r="E2976" i="2" s="1"/>
  <c r="E2977" i="2" s="1"/>
  <c r="E2978" i="2" s="1"/>
  <c r="E2979" i="2" s="1"/>
  <c r="E2980" i="2" s="1"/>
  <c r="E2981" i="2" s="1"/>
  <c r="E2982" i="2" s="1"/>
  <c r="E2983" i="2" s="1"/>
  <c r="E2984" i="2" s="1"/>
  <c r="E2985" i="2" s="1"/>
  <c r="E2986" i="2" s="1"/>
  <c r="E2987" i="2" s="1"/>
  <c r="E2988" i="2" s="1"/>
  <c r="E2989" i="2" s="1"/>
  <c r="E2990" i="2" s="1"/>
  <c r="E2991" i="2" s="1"/>
  <c r="E2992" i="2" s="1"/>
  <c r="E2993" i="2" s="1"/>
  <c r="E2994" i="2" s="1"/>
  <c r="E2995" i="2" s="1"/>
  <c r="E2996" i="2" s="1"/>
  <c r="E2997" i="2" s="1"/>
  <c r="E2998" i="2" s="1"/>
  <c r="E2999" i="2" s="1"/>
  <c r="E3000" i="2" s="1"/>
  <c r="E3001" i="2" s="1"/>
  <c r="E3002" i="2" s="1"/>
  <c r="E3003" i="2" s="1"/>
  <c r="E3004" i="2" s="1"/>
  <c r="E3005" i="2" s="1"/>
  <c r="E3006" i="2" s="1"/>
  <c r="E3007" i="2" s="1"/>
  <c r="E3008" i="2" s="1"/>
  <c r="E3009" i="2" s="1"/>
  <c r="E3010" i="2" s="1"/>
  <c r="E3011" i="2" s="1"/>
  <c r="E3012" i="2" s="1"/>
  <c r="E3013" i="2" s="1"/>
  <c r="E3014" i="2" s="1"/>
  <c r="E3015" i="2" s="1"/>
  <c r="E3016" i="2" s="1"/>
  <c r="E3017" i="2" s="1"/>
  <c r="E3018" i="2" s="1"/>
  <c r="E3019" i="2" s="1"/>
  <c r="E3020" i="2" s="1"/>
  <c r="E3021" i="2" s="1"/>
  <c r="E3022" i="2" s="1"/>
  <c r="E3023" i="2" s="1"/>
  <c r="E3024" i="2" s="1"/>
  <c r="E3025" i="2" s="1"/>
  <c r="E3026" i="2" s="1"/>
  <c r="E3027" i="2" s="1"/>
  <c r="E3028" i="2" s="1"/>
  <c r="E3029" i="2" s="1"/>
  <c r="E3030" i="2" s="1"/>
  <c r="E3031" i="2" s="1"/>
  <c r="E3032" i="2" s="1"/>
  <c r="E3033" i="2" s="1"/>
  <c r="E3034" i="2" s="1"/>
  <c r="E3035" i="2" s="1"/>
  <c r="E3036" i="2" s="1"/>
  <c r="E3037" i="2" s="1"/>
  <c r="E3038" i="2" s="1"/>
  <c r="E3039" i="2" s="1"/>
  <c r="E3040" i="2" s="1"/>
  <c r="E3041" i="2" s="1"/>
  <c r="E3042" i="2" s="1"/>
  <c r="E3043" i="2" s="1"/>
  <c r="E3044" i="2" s="1"/>
  <c r="E3045" i="2" s="1"/>
  <c r="E3046" i="2" s="1"/>
  <c r="E3047" i="2" s="1"/>
  <c r="E3048" i="2" s="1"/>
  <c r="E3049" i="2" s="1"/>
  <c r="E3050" i="2" s="1"/>
  <c r="E3051" i="2" s="1"/>
  <c r="E3052" i="2" s="1"/>
  <c r="E3053" i="2" s="1"/>
  <c r="E3054" i="2" s="1"/>
  <c r="E3055" i="2" s="1"/>
  <c r="E3056" i="2" s="1"/>
  <c r="E3057" i="2" s="1"/>
  <c r="E3058" i="2" s="1"/>
  <c r="E3059" i="2" s="1"/>
  <c r="E3060" i="2" s="1"/>
  <c r="E3061" i="2" s="1"/>
  <c r="E3062" i="2" s="1"/>
  <c r="E3063" i="2" s="1"/>
  <c r="E3064" i="2" s="1"/>
  <c r="E3065" i="2" s="1"/>
  <c r="E3066" i="2" s="1"/>
  <c r="E3067" i="2" s="1"/>
  <c r="E3068" i="2" s="1"/>
  <c r="E3069" i="2" s="1"/>
  <c r="E3070" i="2" s="1"/>
  <c r="E3071" i="2" s="1"/>
  <c r="E3072" i="2" s="1"/>
  <c r="E3073" i="2" s="1"/>
  <c r="E3074" i="2" s="1"/>
  <c r="E3075" i="2" s="1"/>
  <c r="E3076" i="2" s="1"/>
  <c r="E3077" i="2" s="1"/>
  <c r="E3078" i="2" s="1"/>
  <c r="E3079" i="2" s="1"/>
  <c r="E3080" i="2" s="1"/>
  <c r="E3081" i="2" s="1"/>
  <c r="E3082" i="2" s="1"/>
  <c r="E3083" i="2" s="1"/>
  <c r="E3084" i="2" s="1"/>
  <c r="E3085" i="2" s="1"/>
  <c r="E3086" i="2" s="1"/>
  <c r="E3087" i="2" s="1"/>
  <c r="E3088" i="2" s="1"/>
  <c r="E3089" i="2" s="1"/>
  <c r="E3090" i="2" s="1"/>
  <c r="E3091" i="2" s="1"/>
  <c r="E3092" i="2" s="1"/>
  <c r="E3093" i="2" s="1"/>
  <c r="E3094" i="2" s="1"/>
  <c r="E3095" i="2" s="1"/>
  <c r="E3096" i="2" s="1"/>
  <c r="E3097" i="2" s="1"/>
  <c r="E3098" i="2" s="1"/>
  <c r="E3099" i="2" s="1"/>
  <c r="E3100" i="2" s="1"/>
  <c r="E3101" i="2" s="1"/>
  <c r="E3102" i="2" s="1"/>
  <c r="E3103" i="2" s="1"/>
  <c r="E3104" i="2" s="1"/>
  <c r="E3105" i="2" s="1"/>
  <c r="E3106" i="2" s="1"/>
  <c r="E3107" i="2" s="1"/>
  <c r="E3108" i="2" s="1"/>
  <c r="E3109" i="2" s="1"/>
  <c r="E3110" i="2" s="1"/>
  <c r="E3111" i="2" s="1"/>
  <c r="E3112" i="2" s="1"/>
  <c r="E3113" i="2" s="1"/>
  <c r="E3114" i="2" s="1"/>
  <c r="E3115" i="2" s="1"/>
  <c r="E3116" i="2" s="1"/>
  <c r="E3117" i="2" s="1"/>
  <c r="E3118" i="2" s="1"/>
  <c r="E3119" i="2" s="1"/>
  <c r="E3120" i="2" s="1"/>
  <c r="E3121" i="2" s="1"/>
  <c r="E3122" i="2" s="1"/>
  <c r="E3123" i="2" s="1"/>
  <c r="E3124" i="2" s="1"/>
  <c r="E3125" i="2" s="1"/>
  <c r="E3126" i="2" s="1"/>
  <c r="E3127" i="2" s="1"/>
  <c r="E3128" i="2" s="1"/>
  <c r="E3129" i="2" s="1"/>
  <c r="E3130" i="2" s="1"/>
  <c r="E3131" i="2" s="1"/>
  <c r="E3132" i="2" s="1"/>
  <c r="E3133" i="2" s="1"/>
  <c r="E3134" i="2" s="1"/>
  <c r="E3135" i="2" s="1"/>
  <c r="E3136" i="2" s="1"/>
  <c r="E3137" i="2" s="1"/>
  <c r="E3138" i="2" s="1"/>
  <c r="E3139" i="2" s="1"/>
  <c r="E3140" i="2" s="1"/>
  <c r="E3141" i="2" s="1"/>
  <c r="E3142" i="2" s="1"/>
  <c r="E3143" i="2" s="1"/>
  <c r="E3144" i="2" s="1"/>
  <c r="E3145" i="2" s="1"/>
  <c r="E3146" i="2" s="1"/>
  <c r="E3147" i="2" s="1"/>
  <c r="E3148" i="2" s="1"/>
  <c r="E3149" i="2" s="1"/>
  <c r="E3150" i="2" s="1"/>
  <c r="E3151" i="2" s="1"/>
  <c r="E3152" i="2" s="1"/>
  <c r="E3153" i="2" s="1"/>
  <c r="E3154" i="2" s="1"/>
  <c r="E3155" i="2" s="1"/>
  <c r="E3156" i="2" s="1"/>
  <c r="E3157" i="2" s="1"/>
  <c r="E3158" i="2" s="1"/>
  <c r="E3159" i="2" s="1"/>
  <c r="E3160" i="2" s="1"/>
  <c r="E3161" i="2" s="1"/>
  <c r="E3162" i="2" s="1"/>
  <c r="E3163" i="2" s="1"/>
  <c r="E3164" i="2" s="1"/>
  <c r="E3165" i="2" s="1"/>
  <c r="E3166" i="2" s="1"/>
  <c r="E3167" i="2" s="1"/>
  <c r="E3168" i="2" s="1"/>
  <c r="E3169" i="2" s="1"/>
  <c r="E3170" i="2" s="1"/>
  <c r="E3171" i="2" s="1"/>
  <c r="E3172" i="2" s="1"/>
  <c r="E3173" i="2" s="1"/>
  <c r="E3174" i="2" s="1"/>
  <c r="E3175" i="2" s="1"/>
  <c r="E3176" i="2" s="1"/>
  <c r="E3177" i="2" s="1"/>
  <c r="E3178" i="2" s="1"/>
  <c r="E3179" i="2" s="1"/>
  <c r="E3180" i="2" s="1"/>
  <c r="E3181" i="2" s="1"/>
  <c r="E3182" i="2" s="1"/>
  <c r="E3183" i="2" s="1"/>
  <c r="E3184" i="2" s="1"/>
  <c r="E3185" i="2" s="1"/>
  <c r="E3186" i="2" s="1"/>
  <c r="E3187" i="2" s="1"/>
  <c r="E3188" i="2" s="1"/>
  <c r="E3189" i="2" s="1"/>
  <c r="E3190" i="2" s="1"/>
  <c r="E3191" i="2" s="1"/>
  <c r="E3192" i="2" s="1"/>
  <c r="E3193" i="2" s="1"/>
  <c r="E3194" i="2" s="1"/>
  <c r="E3195" i="2" s="1"/>
  <c r="E3196" i="2" s="1"/>
  <c r="E3197" i="2" s="1"/>
  <c r="E3198" i="2" s="1"/>
  <c r="E3199" i="2" s="1"/>
  <c r="E3200" i="2" s="1"/>
  <c r="E3201" i="2" s="1"/>
  <c r="E3202" i="2" s="1"/>
  <c r="E3203" i="2" s="1"/>
  <c r="E3204" i="2" s="1"/>
  <c r="E3205" i="2" s="1"/>
  <c r="E3206" i="2" s="1"/>
  <c r="E3207" i="2" s="1"/>
  <c r="E3208" i="2" s="1"/>
  <c r="E3209" i="2" s="1"/>
  <c r="E3210" i="2" s="1"/>
  <c r="E3211" i="2" s="1"/>
  <c r="E3212" i="2" s="1"/>
  <c r="E3213" i="2" s="1"/>
  <c r="E3214" i="2" s="1"/>
  <c r="E3215" i="2" s="1"/>
  <c r="E3216" i="2" s="1"/>
  <c r="E3217" i="2" s="1"/>
  <c r="E3218" i="2" s="1"/>
  <c r="E3219" i="2" s="1"/>
  <c r="E3220" i="2" s="1"/>
  <c r="E3221" i="2" s="1"/>
  <c r="E3222" i="2" s="1"/>
  <c r="E3223" i="2" s="1"/>
  <c r="E3224" i="2" s="1"/>
  <c r="E3225" i="2" s="1"/>
  <c r="E3226" i="2" s="1"/>
  <c r="E3227" i="2" s="1"/>
  <c r="E3228" i="2" s="1"/>
  <c r="E3229" i="2" s="1"/>
  <c r="E3230" i="2" s="1"/>
  <c r="E3231" i="2" s="1"/>
  <c r="E3232" i="2" s="1"/>
  <c r="E3233" i="2" s="1"/>
  <c r="E3234" i="2" s="1"/>
  <c r="E3235" i="2" s="1"/>
  <c r="E3236" i="2" s="1"/>
  <c r="E3237" i="2" s="1"/>
  <c r="E3238" i="2" s="1"/>
  <c r="E3239" i="2" s="1"/>
  <c r="E3240" i="2" s="1"/>
  <c r="E3241" i="2" s="1"/>
  <c r="E3242" i="2" s="1"/>
  <c r="E3243" i="2" s="1"/>
  <c r="E3244" i="2" s="1"/>
  <c r="E3245" i="2" s="1"/>
  <c r="E3246" i="2" s="1"/>
  <c r="E3247" i="2" s="1"/>
  <c r="E3248" i="2" s="1"/>
  <c r="E3249" i="2" s="1"/>
  <c r="E3250" i="2" s="1"/>
  <c r="E3251" i="2" s="1"/>
  <c r="E3252" i="2" s="1"/>
  <c r="E3253" i="2" s="1"/>
  <c r="E3254" i="2" s="1"/>
  <c r="E3255" i="2" s="1"/>
  <c r="E3256" i="2" s="1"/>
  <c r="E3257" i="2" s="1"/>
  <c r="E3258" i="2" s="1"/>
  <c r="E3259" i="2" s="1"/>
  <c r="E3260" i="2" s="1"/>
  <c r="E3261" i="2" s="1"/>
  <c r="E3262" i="2" s="1"/>
  <c r="E3263" i="2" s="1"/>
  <c r="E3264" i="2" s="1"/>
  <c r="E3265" i="2" s="1"/>
  <c r="E3266" i="2" s="1"/>
  <c r="E3267" i="2" s="1"/>
  <c r="E3268" i="2" s="1"/>
  <c r="E3269" i="2" s="1"/>
  <c r="E3270" i="2" s="1"/>
  <c r="E3271" i="2" s="1"/>
  <c r="E3272" i="2" s="1"/>
  <c r="E3273" i="2" s="1"/>
  <c r="E3274" i="2" s="1"/>
  <c r="E3275" i="2" s="1"/>
  <c r="E3276" i="2" s="1"/>
  <c r="E3277" i="2" s="1"/>
  <c r="E3278" i="2" s="1"/>
  <c r="E3279" i="2" s="1"/>
  <c r="E3280" i="2" s="1"/>
  <c r="E3281" i="2" s="1"/>
  <c r="E3282" i="2" s="1"/>
  <c r="E3283" i="2" s="1"/>
  <c r="E3284" i="2" s="1"/>
  <c r="E3285" i="2" s="1"/>
  <c r="E3286" i="2" s="1"/>
  <c r="E3287" i="2" s="1"/>
  <c r="E3288" i="2" s="1"/>
  <c r="E3289" i="2" s="1"/>
  <c r="E3290" i="2" s="1"/>
  <c r="E3291" i="2" s="1"/>
  <c r="E3292" i="2" s="1"/>
  <c r="E3293" i="2" s="1"/>
  <c r="E3294" i="2" s="1"/>
  <c r="E3295" i="2" s="1"/>
  <c r="E3296" i="2" s="1"/>
  <c r="E3297" i="2" s="1"/>
  <c r="E3298" i="2" s="1"/>
  <c r="E3299" i="2" s="1"/>
  <c r="E3300" i="2" s="1"/>
  <c r="E3301" i="2" s="1"/>
  <c r="E3302" i="2" s="1"/>
  <c r="E3303" i="2" s="1"/>
  <c r="E3304" i="2" s="1"/>
  <c r="E3305" i="2" s="1"/>
  <c r="E3306" i="2" s="1"/>
  <c r="E3307" i="2" s="1"/>
  <c r="E3308" i="2" s="1"/>
  <c r="E3309" i="2" s="1"/>
  <c r="E3310" i="2" s="1"/>
  <c r="E3311" i="2" s="1"/>
  <c r="E3312" i="2" s="1"/>
  <c r="E3313" i="2" s="1"/>
  <c r="E3314" i="2" s="1"/>
  <c r="E3315" i="2" s="1"/>
  <c r="E3316" i="2" s="1"/>
  <c r="E3317" i="2" s="1"/>
  <c r="E3318" i="2" s="1"/>
  <c r="E3319" i="2" s="1"/>
  <c r="E3320" i="2" s="1"/>
  <c r="E3321" i="2" s="1"/>
  <c r="E3322" i="2" s="1"/>
  <c r="E3323" i="2" s="1"/>
  <c r="E3324" i="2" s="1"/>
  <c r="E3325" i="2" s="1"/>
  <c r="E3326" i="2" s="1"/>
  <c r="E3327" i="2" s="1"/>
  <c r="E3328" i="2" s="1"/>
  <c r="E3329" i="2" s="1"/>
  <c r="E3330" i="2" s="1"/>
  <c r="E3331" i="2" s="1"/>
  <c r="E3332" i="2" s="1"/>
  <c r="E3333" i="2" s="1"/>
  <c r="E3334" i="2" s="1"/>
  <c r="E3335" i="2" s="1"/>
  <c r="E3336" i="2" s="1"/>
  <c r="E3337" i="2" s="1"/>
  <c r="E3338" i="2" s="1"/>
  <c r="E3339" i="2" s="1"/>
  <c r="E3340" i="2" s="1"/>
  <c r="E3341" i="2" s="1"/>
  <c r="E3342" i="2" s="1"/>
  <c r="E3343" i="2" s="1"/>
  <c r="E3344" i="2" s="1"/>
  <c r="E3345" i="2" s="1"/>
  <c r="E3346" i="2" s="1"/>
  <c r="E3347" i="2" s="1"/>
  <c r="E3348" i="2" s="1"/>
  <c r="E3349" i="2" s="1"/>
  <c r="E3350" i="2" s="1"/>
  <c r="E3351" i="2" s="1"/>
  <c r="E3352" i="2" s="1"/>
  <c r="E3353" i="2" s="1"/>
  <c r="E3354" i="2" s="1"/>
  <c r="E3355" i="2" s="1"/>
  <c r="E3356" i="2" s="1"/>
  <c r="E3357" i="2" s="1"/>
  <c r="E3358" i="2" s="1"/>
  <c r="E3359" i="2" s="1"/>
  <c r="E3360" i="2" s="1"/>
  <c r="E3361" i="2" s="1"/>
  <c r="E3362" i="2" s="1"/>
  <c r="E3363" i="2" s="1"/>
  <c r="E3364" i="2" s="1"/>
  <c r="E3365" i="2" s="1"/>
  <c r="E3366" i="2" s="1"/>
  <c r="E3367" i="2" s="1"/>
  <c r="E3368" i="2" s="1"/>
  <c r="E3369" i="2" s="1"/>
  <c r="E3370" i="2" s="1"/>
  <c r="E3371" i="2" s="1"/>
  <c r="E3372" i="2" s="1"/>
  <c r="E3373" i="2" s="1"/>
  <c r="E3374" i="2" s="1"/>
  <c r="E3375" i="2" s="1"/>
  <c r="E3376" i="2" s="1"/>
  <c r="E3377" i="2" s="1"/>
  <c r="E3378" i="2" s="1"/>
  <c r="E3379" i="2" s="1"/>
  <c r="E3380" i="2" s="1"/>
  <c r="E3381" i="2" s="1"/>
  <c r="E3382" i="2" s="1"/>
  <c r="E3383" i="2" s="1"/>
  <c r="E3384" i="2" s="1"/>
  <c r="E3385" i="2" s="1"/>
  <c r="E3386" i="2" s="1"/>
  <c r="E3387" i="2" s="1"/>
  <c r="E3388" i="2" s="1"/>
  <c r="E3389" i="2" s="1"/>
  <c r="E3390" i="2" s="1"/>
  <c r="E3391" i="2" s="1"/>
  <c r="E3392" i="2" s="1"/>
  <c r="E3393" i="2" s="1"/>
  <c r="E3394" i="2" s="1"/>
  <c r="E3395" i="2" s="1"/>
  <c r="E3396" i="2" s="1"/>
  <c r="E3397" i="2" s="1"/>
  <c r="E3398" i="2" s="1"/>
  <c r="E3399" i="2" s="1"/>
  <c r="E3400" i="2" s="1"/>
  <c r="E3401" i="2" s="1"/>
  <c r="E3402" i="2" s="1"/>
  <c r="E3403" i="2" s="1"/>
  <c r="E3404" i="2" s="1"/>
  <c r="E3405" i="2" s="1"/>
  <c r="E3406" i="2" s="1"/>
  <c r="E3407" i="2" s="1"/>
  <c r="E3408" i="2" s="1"/>
  <c r="E3409" i="2" s="1"/>
  <c r="E3410" i="2" s="1"/>
  <c r="E3411" i="2" s="1"/>
  <c r="E3412" i="2" s="1"/>
  <c r="E3413" i="2" s="1"/>
  <c r="E3414" i="2" s="1"/>
  <c r="E3415" i="2" s="1"/>
  <c r="E3416" i="2" s="1"/>
  <c r="E3417" i="2" s="1"/>
  <c r="E3418" i="2" s="1"/>
  <c r="E3419" i="2" s="1"/>
  <c r="E3420" i="2" s="1"/>
  <c r="E3421" i="2" s="1"/>
  <c r="E3422" i="2" s="1"/>
  <c r="E3423" i="2" s="1"/>
  <c r="E3424" i="2" s="1"/>
  <c r="E3425" i="2" s="1"/>
  <c r="E3426" i="2" s="1"/>
  <c r="E3427" i="2" s="1"/>
  <c r="E3428" i="2" s="1"/>
  <c r="E3429" i="2" s="1"/>
  <c r="E3430" i="2" s="1"/>
  <c r="E3431" i="2" s="1"/>
  <c r="E3432" i="2" s="1"/>
  <c r="E3433" i="2" s="1"/>
  <c r="E3434" i="2" s="1"/>
  <c r="E3435" i="2" s="1"/>
  <c r="E3436" i="2" s="1"/>
  <c r="E3437" i="2" s="1"/>
  <c r="E3438" i="2" s="1"/>
  <c r="E3439" i="2" s="1"/>
  <c r="E3440" i="2" s="1"/>
  <c r="E3441" i="2" s="1"/>
  <c r="E3442" i="2" s="1"/>
  <c r="E3443" i="2" s="1"/>
  <c r="E3444" i="2" s="1"/>
  <c r="E3445" i="2" s="1"/>
  <c r="E3446" i="2" s="1"/>
  <c r="E3447" i="2" s="1"/>
  <c r="E3448" i="2" s="1"/>
  <c r="E3449" i="2" s="1"/>
  <c r="E3450" i="2" s="1"/>
  <c r="E3451" i="2" s="1"/>
  <c r="E3452" i="2" s="1"/>
  <c r="E3453" i="2" s="1"/>
  <c r="E3454" i="2" s="1"/>
  <c r="E3455" i="2" s="1"/>
  <c r="E3456" i="2" s="1"/>
  <c r="E3457" i="2" s="1"/>
  <c r="E3458" i="2" s="1"/>
  <c r="E3459" i="2" s="1"/>
  <c r="E3460" i="2" s="1"/>
  <c r="E3461" i="2" s="1"/>
  <c r="E3462" i="2" s="1"/>
  <c r="E3463" i="2" s="1"/>
  <c r="E3464" i="2" s="1"/>
  <c r="E3465" i="2" s="1"/>
  <c r="E3466" i="2" s="1"/>
  <c r="E3467" i="2" s="1"/>
  <c r="E3468" i="2" s="1"/>
  <c r="E3469" i="2" s="1"/>
  <c r="E3470" i="2" s="1"/>
  <c r="E3471" i="2" s="1"/>
  <c r="E3472" i="2" s="1"/>
  <c r="E3473" i="2" s="1"/>
  <c r="E3474" i="2" s="1"/>
  <c r="E3475" i="2" s="1"/>
  <c r="E3476" i="2" s="1"/>
  <c r="E3477" i="2" s="1"/>
  <c r="E3478" i="2" s="1"/>
  <c r="E3479" i="2" s="1"/>
  <c r="E3480" i="2" s="1"/>
  <c r="E3481" i="2" s="1"/>
  <c r="E3482" i="2" s="1"/>
  <c r="E3483" i="2" s="1"/>
  <c r="E3484" i="2" s="1"/>
  <c r="E3485" i="2" s="1"/>
  <c r="E3486" i="2" s="1"/>
  <c r="E3487" i="2" s="1"/>
  <c r="E3488" i="2" s="1"/>
  <c r="E3489" i="2" s="1"/>
  <c r="E3490" i="2" s="1"/>
  <c r="E3491" i="2" s="1"/>
  <c r="E3492" i="2" s="1"/>
  <c r="E3493" i="2" s="1"/>
  <c r="E3494" i="2" s="1"/>
  <c r="E3495" i="2" s="1"/>
  <c r="E3496" i="2" s="1"/>
  <c r="E3497" i="2" s="1"/>
  <c r="E3498" i="2" s="1"/>
  <c r="E3499" i="2" s="1"/>
  <c r="E3500" i="2" s="1"/>
  <c r="E3501" i="2" s="1"/>
  <c r="E3502" i="2" s="1"/>
  <c r="E3503" i="2" s="1"/>
  <c r="E3504" i="2" s="1"/>
  <c r="E3505" i="2" s="1"/>
  <c r="E3506" i="2" s="1"/>
  <c r="E3507" i="2" s="1"/>
  <c r="E3508" i="2" s="1"/>
  <c r="E3509" i="2" s="1"/>
  <c r="E3510" i="2" s="1"/>
  <c r="E3511" i="2" s="1"/>
  <c r="E3512" i="2" s="1"/>
  <c r="E3513" i="2" s="1"/>
  <c r="E3514" i="2" s="1"/>
  <c r="E3515" i="2" s="1"/>
  <c r="E3516" i="2" s="1"/>
  <c r="E3517" i="2" s="1"/>
  <c r="E3518" i="2" s="1"/>
  <c r="E3519" i="2" s="1"/>
  <c r="E3520" i="2" s="1"/>
  <c r="E3521" i="2" s="1"/>
  <c r="E3522" i="2" s="1"/>
  <c r="E3523" i="2" s="1"/>
  <c r="E3524" i="2" s="1"/>
  <c r="E3525" i="2" s="1"/>
  <c r="E3526" i="2" s="1"/>
  <c r="E3527" i="2" s="1"/>
  <c r="E3528" i="2" s="1"/>
  <c r="E3529" i="2" s="1"/>
  <c r="E3530" i="2" s="1"/>
  <c r="E3531" i="2" s="1"/>
  <c r="E3532" i="2" s="1"/>
  <c r="E3533" i="2" s="1"/>
  <c r="E3534" i="2" s="1"/>
  <c r="E3535" i="2" s="1"/>
  <c r="E3536" i="2" s="1"/>
  <c r="E3537" i="2" s="1"/>
  <c r="E3538" i="2" s="1"/>
  <c r="E3539" i="2" s="1"/>
  <c r="E3540" i="2" s="1"/>
  <c r="E3541" i="2" s="1"/>
  <c r="E3542" i="2" s="1"/>
  <c r="E3543" i="2" s="1"/>
  <c r="E3544" i="2" s="1"/>
  <c r="E3545" i="2" s="1"/>
  <c r="E3546" i="2" s="1"/>
  <c r="E3547" i="2" s="1"/>
  <c r="E3548" i="2" s="1"/>
  <c r="E3549" i="2" s="1"/>
  <c r="E3550" i="2" s="1"/>
  <c r="E3551" i="2" s="1"/>
  <c r="E3552" i="2" s="1"/>
  <c r="E3553" i="2" s="1"/>
  <c r="E3554" i="2" s="1"/>
  <c r="E3555" i="2" s="1"/>
  <c r="E3556" i="2" s="1"/>
  <c r="E3557" i="2" s="1"/>
  <c r="E3558" i="2" s="1"/>
  <c r="E3559" i="2" s="1"/>
  <c r="E3560" i="2" s="1"/>
  <c r="E3561" i="2" s="1"/>
  <c r="E3562" i="2" s="1"/>
  <c r="E3563" i="2" s="1"/>
  <c r="E3564" i="2" s="1"/>
  <c r="E3565" i="2" s="1"/>
  <c r="E3566" i="2" s="1"/>
  <c r="E3567" i="2" s="1"/>
  <c r="E3568" i="2" s="1"/>
  <c r="E3569" i="2" s="1"/>
  <c r="E3570" i="2" s="1"/>
  <c r="E3571" i="2" s="1"/>
  <c r="E3572" i="2" s="1"/>
  <c r="E3573" i="2" s="1"/>
  <c r="E3574" i="2" s="1"/>
  <c r="E3575" i="2" s="1"/>
  <c r="E3576" i="2" s="1"/>
  <c r="E3577" i="2" s="1"/>
  <c r="E3578" i="2" s="1"/>
  <c r="E3579" i="2" s="1"/>
  <c r="E3580" i="2" s="1"/>
  <c r="E3581" i="2" s="1"/>
  <c r="E3582" i="2" s="1"/>
  <c r="E3583" i="2" s="1"/>
  <c r="E3584" i="2" s="1"/>
  <c r="E3585" i="2" s="1"/>
  <c r="E3586" i="2" s="1"/>
  <c r="E3587" i="2" s="1"/>
  <c r="E3588" i="2" s="1"/>
  <c r="E3589" i="2" s="1"/>
  <c r="E3590" i="2" s="1"/>
  <c r="E3591" i="2" s="1"/>
  <c r="E3592" i="2" s="1"/>
  <c r="E3593" i="2" s="1"/>
  <c r="E3594" i="2" s="1"/>
  <c r="E3595" i="2" s="1"/>
  <c r="E3596" i="2" s="1"/>
  <c r="E3597" i="2" s="1"/>
  <c r="E3598" i="2" s="1"/>
  <c r="E3599" i="2" s="1"/>
  <c r="E3600" i="2" s="1"/>
  <c r="E3601" i="2" s="1"/>
  <c r="E3602" i="2" s="1"/>
  <c r="E3603" i="2" s="1"/>
  <c r="E3604" i="2" s="1"/>
  <c r="E3605" i="2" s="1"/>
  <c r="E3606" i="2" s="1"/>
  <c r="E3607" i="2" s="1"/>
  <c r="E3608" i="2" s="1"/>
  <c r="E3609" i="2" s="1"/>
  <c r="E3610" i="2" s="1"/>
  <c r="E3611" i="2" s="1"/>
  <c r="E3612" i="2" s="1"/>
  <c r="E3613" i="2" s="1"/>
  <c r="E3614" i="2" s="1"/>
  <c r="E3615" i="2" s="1"/>
  <c r="E3616" i="2" s="1"/>
  <c r="E3617" i="2" s="1"/>
  <c r="E3618" i="2" s="1"/>
  <c r="E3619" i="2" s="1"/>
  <c r="E3620" i="2" s="1"/>
  <c r="E3621" i="2" s="1"/>
  <c r="E3622" i="2" s="1"/>
  <c r="E3623" i="2" s="1"/>
  <c r="E3624" i="2" s="1"/>
  <c r="E3625" i="2" s="1"/>
  <c r="E3626" i="2" s="1"/>
  <c r="E3627" i="2" s="1"/>
  <c r="E3628" i="2" s="1"/>
  <c r="E3629" i="2" s="1"/>
  <c r="E3630" i="2" s="1"/>
  <c r="E3631" i="2" s="1"/>
  <c r="E3632" i="2" s="1"/>
  <c r="E3633" i="2" s="1"/>
  <c r="E3634" i="2" s="1"/>
  <c r="E3635" i="2" s="1"/>
  <c r="E3636" i="2" s="1"/>
  <c r="E3637" i="2" s="1"/>
  <c r="E3638" i="2" s="1"/>
  <c r="E3639" i="2" s="1"/>
  <c r="E3640" i="2" s="1"/>
  <c r="E3641" i="2" s="1"/>
  <c r="E3642" i="2" s="1"/>
  <c r="E3643" i="2" s="1"/>
  <c r="E3644" i="2" s="1"/>
  <c r="E3645" i="2" s="1"/>
  <c r="E3646" i="2" s="1"/>
  <c r="E3647" i="2" s="1"/>
  <c r="E3648" i="2" s="1"/>
  <c r="E3649" i="2" s="1"/>
  <c r="E3650" i="2" s="1"/>
  <c r="E3651" i="2" s="1"/>
  <c r="E3652" i="2" s="1"/>
  <c r="E3653" i="2" s="1"/>
  <c r="E3654" i="2" s="1"/>
  <c r="E3655" i="2" s="1"/>
  <c r="E3656" i="2" s="1"/>
  <c r="E3657" i="2" s="1"/>
  <c r="E3658" i="2" s="1"/>
  <c r="E3659" i="2" s="1"/>
  <c r="E3660" i="2" s="1"/>
  <c r="E3661" i="2" s="1"/>
  <c r="E3662" i="2" s="1"/>
  <c r="E3663" i="2" s="1"/>
  <c r="E3664" i="2" s="1"/>
  <c r="E3665" i="2" s="1"/>
  <c r="E3666" i="2" s="1"/>
  <c r="E3667" i="2" s="1"/>
  <c r="E3668" i="2" s="1"/>
  <c r="E3669" i="2" s="1"/>
  <c r="E3670" i="2" s="1"/>
  <c r="E3671" i="2" s="1"/>
  <c r="E3672" i="2" s="1"/>
  <c r="E3673" i="2" s="1"/>
  <c r="E3674" i="2" s="1"/>
  <c r="E3675" i="2" s="1"/>
  <c r="E3676" i="2" s="1"/>
  <c r="E3677" i="2" s="1"/>
  <c r="E3678" i="2" s="1"/>
  <c r="E3679" i="2" s="1"/>
  <c r="E3680" i="2" s="1"/>
  <c r="E3681" i="2" s="1"/>
  <c r="E3682" i="2" s="1"/>
  <c r="E3683" i="2" s="1"/>
  <c r="E3684" i="2" s="1"/>
  <c r="E3685" i="2" s="1"/>
  <c r="E3686" i="2" s="1"/>
  <c r="E3687" i="2" s="1"/>
  <c r="E3688" i="2" s="1"/>
  <c r="E3689" i="2" s="1"/>
  <c r="E3690" i="2" s="1"/>
  <c r="E3691" i="2" s="1"/>
  <c r="E3692" i="2" s="1"/>
  <c r="E3693" i="2" s="1"/>
  <c r="E3694" i="2" s="1"/>
  <c r="E3695" i="2" s="1"/>
  <c r="E3696" i="2" s="1"/>
  <c r="E3697" i="2" s="1"/>
  <c r="E3698" i="2" s="1"/>
  <c r="E3699" i="2" s="1"/>
  <c r="E3700" i="2" s="1"/>
  <c r="E3701" i="2" s="1"/>
  <c r="E3702" i="2" s="1"/>
  <c r="E3703" i="2" s="1"/>
  <c r="E3704" i="2" s="1"/>
  <c r="E3705" i="2" s="1"/>
  <c r="E3706" i="2" s="1"/>
  <c r="E3707" i="2" s="1"/>
  <c r="E3708" i="2" s="1"/>
  <c r="E3709" i="2" s="1"/>
  <c r="E3710" i="2" s="1"/>
  <c r="E3711" i="2" s="1"/>
  <c r="E3712" i="2" s="1"/>
  <c r="E3713" i="2" s="1"/>
  <c r="E3714" i="2" s="1"/>
  <c r="E3715" i="2" s="1"/>
  <c r="E3716" i="2" s="1"/>
  <c r="E3717" i="2" s="1"/>
  <c r="E3718" i="2" s="1"/>
  <c r="E3719" i="2" s="1"/>
  <c r="E3720" i="2" s="1"/>
  <c r="E3721" i="2" s="1"/>
  <c r="E3722" i="2" s="1"/>
  <c r="E3723" i="2" s="1"/>
  <c r="E3724" i="2" s="1"/>
  <c r="E3725" i="2" s="1"/>
  <c r="E3726" i="2" s="1"/>
  <c r="E3727" i="2" s="1"/>
  <c r="E3728" i="2" s="1"/>
  <c r="E3729" i="2" s="1"/>
  <c r="E3730" i="2" s="1"/>
  <c r="E3731" i="2" s="1"/>
  <c r="E3732" i="2" s="1"/>
  <c r="E3733" i="2" s="1"/>
  <c r="E3734" i="2" s="1"/>
  <c r="E3735" i="2" s="1"/>
  <c r="E3736" i="2" s="1"/>
  <c r="E3737" i="2" s="1"/>
  <c r="E3738" i="2" s="1"/>
  <c r="E3739" i="2" s="1"/>
  <c r="E3740" i="2" s="1"/>
  <c r="E3741" i="2" s="1"/>
  <c r="E3742" i="2" s="1"/>
  <c r="E3743" i="2" s="1"/>
  <c r="E3744" i="2" s="1"/>
  <c r="E3745" i="2" s="1"/>
  <c r="E3746" i="2" s="1"/>
  <c r="E3747" i="2" s="1"/>
  <c r="E3748" i="2" s="1"/>
  <c r="E3749" i="2" s="1"/>
  <c r="E3750" i="2" s="1"/>
  <c r="E3751" i="2" s="1"/>
  <c r="E3752" i="2" s="1"/>
  <c r="E3753" i="2" s="1"/>
  <c r="E3754" i="2" s="1"/>
  <c r="E3755" i="2" s="1"/>
  <c r="E3756" i="2" s="1"/>
  <c r="E3757" i="2" s="1"/>
  <c r="E3758" i="2" s="1"/>
  <c r="E3759" i="2" s="1"/>
  <c r="E3760" i="2" s="1"/>
  <c r="E3761" i="2" s="1"/>
  <c r="E3762" i="2" s="1"/>
  <c r="E3763" i="2" s="1"/>
  <c r="E3764" i="2" s="1"/>
  <c r="E3765" i="2" s="1"/>
  <c r="E3766" i="2" s="1"/>
  <c r="E3767" i="2" s="1"/>
  <c r="E3768" i="2" s="1"/>
  <c r="E3769" i="2" s="1"/>
  <c r="E3770" i="2" s="1"/>
  <c r="E3771" i="2" s="1"/>
  <c r="E3772" i="2" s="1"/>
  <c r="E3773" i="2" s="1"/>
  <c r="E3774" i="2" s="1"/>
  <c r="E3775" i="2" s="1"/>
  <c r="E3776" i="2" s="1"/>
  <c r="E3777" i="2" s="1"/>
  <c r="E3778" i="2" s="1"/>
  <c r="E3779" i="2" s="1"/>
  <c r="E3780" i="2" s="1"/>
  <c r="E3781" i="2" s="1"/>
  <c r="E3782" i="2" s="1"/>
  <c r="E3783" i="2" s="1"/>
  <c r="E3784" i="2" s="1"/>
  <c r="E3785" i="2" s="1"/>
  <c r="E3786" i="2" s="1"/>
  <c r="E3787" i="2" s="1"/>
  <c r="E3788" i="2" s="1"/>
  <c r="E3789" i="2" s="1"/>
  <c r="E3790" i="2" s="1"/>
  <c r="E3791" i="2" s="1"/>
  <c r="E3792" i="2" s="1"/>
  <c r="E3793" i="2" s="1"/>
  <c r="E3794" i="2" s="1"/>
  <c r="E3795" i="2" s="1"/>
  <c r="E3796" i="2" s="1"/>
  <c r="E3797" i="2" s="1"/>
  <c r="E3798" i="2" s="1"/>
  <c r="E3799" i="2" s="1"/>
  <c r="E3800" i="2" s="1"/>
  <c r="E3801" i="2" s="1"/>
  <c r="E3802" i="2" s="1"/>
  <c r="E3803" i="2" s="1"/>
  <c r="E3804" i="2" s="1"/>
  <c r="E3805" i="2" s="1"/>
  <c r="E3806" i="2" s="1"/>
  <c r="E3807" i="2" s="1"/>
  <c r="E3808" i="2" s="1"/>
  <c r="E3809" i="2" s="1"/>
  <c r="E3810" i="2" s="1"/>
  <c r="E3811" i="2" s="1"/>
  <c r="E3812" i="2" s="1"/>
  <c r="E3813" i="2" s="1"/>
  <c r="E3814" i="2" s="1"/>
  <c r="E3815" i="2" s="1"/>
  <c r="E3816" i="2" s="1"/>
  <c r="E3817" i="2" s="1"/>
  <c r="E3818" i="2" s="1"/>
  <c r="E3819" i="2" s="1"/>
  <c r="E3820" i="2" s="1"/>
  <c r="E3821" i="2" s="1"/>
  <c r="E3822" i="2" s="1"/>
  <c r="E3823" i="2" s="1"/>
  <c r="E3824" i="2" s="1"/>
  <c r="E3825" i="2" s="1"/>
  <c r="E3826" i="2" s="1"/>
  <c r="E3827" i="2" s="1"/>
  <c r="E3828" i="2" s="1"/>
  <c r="E3829" i="2" s="1"/>
  <c r="E3830" i="2" s="1"/>
  <c r="E3831" i="2" s="1"/>
  <c r="E3832" i="2" s="1"/>
  <c r="E3833" i="2" s="1"/>
  <c r="E3834" i="2" s="1"/>
  <c r="E3835" i="2" s="1"/>
  <c r="E3836" i="2" s="1"/>
  <c r="E3837" i="2" s="1"/>
  <c r="E3838" i="2" s="1"/>
  <c r="E3839" i="2" s="1"/>
  <c r="E3840" i="2" s="1"/>
  <c r="E3841" i="2" s="1"/>
  <c r="E3842" i="2" s="1"/>
  <c r="E3843" i="2" s="1"/>
  <c r="E3844" i="2" s="1"/>
  <c r="E3845" i="2" s="1"/>
  <c r="E3846" i="2" s="1"/>
  <c r="E3847" i="2" s="1"/>
  <c r="E3848" i="2" s="1"/>
  <c r="E3849" i="2" s="1"/>
  <c r="E3850" i="2" s="1"/>
  <c r="E3851" i="2" s="1"/>
  <c r="E3852" i="2" s="1"/>
  <c r="E3853" i="2" s="1"/>
  <c r="E3854" i="2" s="1"/>
  <c r="E3855" i="2" s="1"/>
  <c r="E3856" i="2" s="1"/>
  <c r="E3857" i="2" s="1"/>
  <c r="E3858" i="2" s="1"/>
  <c r="E3859" i="2" s="1"/>
  <c r="E3860" i="2" s="1"/>
  <c r="E3861" i="2" s="1"/>
  <c r="E3862" i="2" s="1"/>
  <c r="E3863" i="2" s="1"/>
  <c r="E3864" i="2" s="1"/>
  <c r="E3865" i="2" s="1"/>
  <c r="E3866" i="2" s="1"/>
  <c r="E3867" i="2" s="1"/>
  <c r="E3868" i="2" s="1"/>
  <c r="E3869" i="2" s="1"/>
  <c r="E3870" i="2" s="1"/>
  <c r="E3871" i="2" s="1"/>
  <c r="E3872" i="2" s="1"/>
  <c r="E3873" i="2" s="1"/>
  <c r="E3874" i="2" s="1"/>
  <c r="E3875" i="2" s="1"/>
  <c r="E3876" i="2" s="1"/>
  <c r="E3877" i="2" s="1"/>
  <c r="E3878" i="2" s="1"/>
  <c r="E3879" i="2" s="1"/>
  <c r="E3880" i="2" s="1"/>
  <c r="E3881" i="2" s="1"/>
  <c r="E3882" i="2" s="1"/>
  <c r="E3883" i="2" s="1"/>
  <c r="E3884" i="2" s="1"/>
  <c r="E3885" i="2" s="1"/>
  <c r="E3886" i="2" s="1"/>
  <c r="E3887" i="2" s="1"/>
  <c r="E3888" i="2" s="1"/>
  <c r="E3889" i="2" s="1"/>
  <c r="E3890" i="2" s="1"/>
  <c r="E3891" i="2" s="1"/>
  <c r="E3892" i="2" s="1"/>
  <c r="E3893" i="2" s="1"/>
  <c r="E3894" i="2" s="1"/>
  <c r="E3895" i="2" s="1"/>
  <c r="E3896" i="2" s="1"/>
  <c r="E3897" i="2" s="1"/>
  <c r="E3898" i="2" s="1"/>
  <c r="E3899" i="2" s="1"/>
  <c r="E3900" i="2" s="1"/>
  <c r="E3901" i="2" s="1"/>
  <c r="E3902" i="2" s="1"/>
  <c r="E3903" i="2" s="1"/>
  <c r="E3904" i="2" s="1"/>
  <c r="E3905" i="2" s="1"/>
  <c r="E3906" i="2" s="1"/>
  <c r="E3907" i="2" s="1"/>
  <c r="E3908" i="2" s="1"/>
  <c r="E3909" i="2" s="1"/>
  <c r="E3910" i="2" s="1"/>
  <c r="E3911" i="2" s="1"/>
  <c r="E3912" i="2" s="1"/>
  <c r="E3913" i="2" s="1"/>
  <c r="E3914" i="2" s="1"/>
  <c r="E3915" i="2" s="1"/>
  <c r="E3916" i="2" s="1"/>
  <c r="E3917" i="2" s="1"/>
  <c r="E3918" i="2" s="1"/>
  <c r="E3919" i="2" s="1"/>
  <c r="E3920" i="2" s="1"/>
  <c r="E3921" i="2" s="1"/>
  <c r="E3922" i="2" s="1"/>
  <c r="E3923" i="2" s="1"/>
  <c r="E3924" i="2" s="1"/>
  <c r="E3925" i="2" s="1"/>
  <c r="E3926" i="2" s="1"/>
  <c r="E3927" i="2" s="1"/>
  <c r="E3928" i="2" s="1"/>
  <c r="E3929" i="2" s="1"/>
  <c r="E3930" i="2" s="1"/>
  <c r="E3931" i="2" s="1"/>
  <c r="E3932" i="2" s="1"/>
  <c r="E3933" i="2" s="1"/>
  <c r="E3934" i="2" s="1"/>
  <c r="E3935" i="2" s="1"/>
  <c r="E3936" i="2" s="1"/>
  <c r="E3937" i="2" s="1"/>
  <c r="E3938" i="2" s="1"/>
  <c r="E3939" i="2" s="1"/>
  <c r="E3940" i="2" s="1"/>
  <c r="E3941" i="2" s="1"/>
  <c r="E3942" i="2" s="1"/>
  <c r="E3943" i="2" s="1"/>
  <c r="E3944" i="2" s="1"/>
  <c r="E3945" i="2" s="1"/>
  <c r="E3946" i="2" s="1"/>
  <c r="E3947" i="2" s="1"/>
  <c r="E3948" i="2" s="1"/>
  <c r="E3949" i="2" s="1"/>
  <c r="E3950" i="2" s="1"/>
  <c r="E3951" i="2" s="1"/>
  <c r="E3952" i="2" s="1"/>
  <c r="E3953" i="2" s="1"/>
  <c r="E3954" i="2" s="1"/>
  <c r="E3955" i="2" s="1"/>
  <c r="E3956" i="2" s="1"/>
  <c r="E3957" i="2" s="1"/>
  <c r="E3958" i="2" s="1"/>
  <c r="E3959" i="2" s="1"/>
  <c r="E3960" i="2" s="1"/>
  <c r="E3961" i="2" s="1"/>
  <c r="E3962" i="2" s="1"/>
  <c r="E3963" i="2" s="1"/>
  <c r="E3964" i="2" s="1"/>
  <c r="E3965" i="2" s="1"/>
  <c r="E3966" i="2" s="1"/>
  <c r="E3967" i="2" s="1"/>
  <c r="E3968" i="2" s="1"/>
  <c r="E3969" i="2" s="1"/>
  <c r="E3970" i="2" s="1"/>
  <c r="E3971" i="2" s="1"/>
  <c r="E3972" i="2" s="1"/>
  <c r="E3973" i="2" s="1"/>
  <c r="E3974" i="2" s="1"/>
  <c r="E3975" i="2" s="1"/>
  <c r="E3976" i="2" s="1"/>
  <c r="E3977" i="2" s="1"/>
  <c r="E3978" i="2" s="1"/>
  <c r="E3979" i="2" s="1"/>
  <c r="E3980" i="2" s="1"/>
  <c r="E3981" i="2" s="1"/>
  <c r="E3982" i="2" s="1"/>
  <c r="E3983" i="2" s="1"/>
  <c r="E3984" i="2" s="1"/>
  <c r="E3985" i="2" s="1"/>
  <c r="E3986" i="2" s="1"/>
  <c r="E3987" i="2" s="1"/>
  <c r="E3988" i="2" s="1"/>
  <c r="E3989" i="2" s="1"/>
  <c r="E3990" i="2" s="1"/>
  <c r="E3991" i="2" s="1"/>
  <c r="E3992" i="2" s="1"/>
  <c r="E3993" i="2" s="1"/>
  <c r="E3994" i="2" s="1"/>
  <c r="E3995" i="2" s="1"/>
  <c r="E3996" i="2" s="1"/>
  <c r="E3997" i="2" s="1"/>
  <c r="E3998" i="2" s="1"/>
  <c r="E3999" i="2" s="1"/>
  <c r="E4000" i="2" s="1"/>
  <c r="E4001" i="2" s="1"/>
  <c r="E4002" i="2" s="1"/>
  <c r="E4003" i="2" s="1"/>
  <c r="E4004" i="2" s="1"/>
  <c r="E4005" i="2" s="1"/>
  <c r="E4006" i="2" s="1"/>
  <c r="E4007" i="2" s="1"/>
  <c r="E4008" i="2" s="1"/>
  <c r="E4009" i="2" s="1"/>
  <c r="E4010" i="2" s="1"/>
  <c r="E4011" i="2" s="1"/>
  <c r="E4012" i="2" s="1"/>
  <c r="E4013" i="2" s="1"/>
  <c r="E4014" i="2" s="1"/>
  <c r="E4015" i="2" s="1"/>
  <c r="E4016" i="2" s="1"/>
  <c r="E4017" i="2" s="1"/>
  <c r="E4018" i="2" s="1"/>
  <c r="E4019" i="2" s="1"/>
  <c r="E4020" i="2" s="1"/>
  <c r="E4021" i="2" s="1"/>
  <c r="E4022" i="2" s="1"/>
  <c r="E4023" i="2" s="1"/>
  <c r="E4024" i="2" s="1"/>
  <c r="E4025" i="2" s="1"/>
  <c r="E4026" i="2" s="1"/>
  <c r="E4027" i="2" s="1"/>
  <c r="E4028" i="2" s="1"/>
  <c r="E4029" i="2" s="1"/>
  <c r="E4030" i="2" s="1"/>
  <c r="E4031" i="2" s="1"/>
  <c r="E4032" i="2" s="1"/>
  <c r="E4033" i="2" s="1"/>
  <c r="E4034" i="2" s="1"/>
  <c r="E4035" i="2" s="1"/>
  <c r="E4036" i="2" s="1"/>
  <c r="E4037" i="2" s="1"/>
  <c r="E4038" i="2" s="1"/>
  <c r="E4039" i="2" s="1"/>
  <c r="E4040" i="2" s="1"/>
  <c r="E4041" i="2" s="1"/>
  <c r="E4042" i="2" s="1"/>
  <c r="E4043" i="2" s="1"/>
  <c r="E4044" i="2" s="1"/>
  <c r="E4045" i="2" s="1"/>
  <c r="E4046" i="2" s="1"/>
  <c r="E4047" i="2" s="1"/>
  <c r="E4048" i="2" s="1"/>
  <c r="E4049" i="2" s="1"/>
  <c r="E4050" i="2" s="1"/>
  <c r="E4051" i="2" s="1"/>
  <c r="E4052" i="2" s="1"/>
  <c r="E4053" i="2" s="1"/>
  <c r="E4054" i="2" s="1"/>
  <c r="E4055" i="2" s="1"/>
  <c r="E4056" i="2" s="1"/>
  <c r="E4057" i="2" s="1"/>
  <c r="E4058" i="2" s="1"/>
  <c r="E4059" i="2" s="1"/>
  <c r="E4060" i="2" s="1"/>
  <c r="E4061" i="2" s="1"/>
  <c r="E4062" i="2" s="1"/>
  <c r="E4063" i="2" s="1"/>
  <c r="E4064" i="2" s="1"/>
  <c r="E4065" i="2" s="1"/>
  <c r="E4066" i="2" s="1"/>
  <c r="E4067" i="2" s="1"/>
  <c r="E4068" i="2" s="1"/>
  <c r="E4069" i="2" s="1"/>
  <c r="E4070" i="2" s="1"/>
  <c r="E4071" i="2" s="1"/>
  <c r="E4072" i="2" s="1"/>
  <c r="E4073" i="2" s="1"/>
  <c r="E4074" i="2" s="1"/>
  <c r="E4075" i="2" s="1"/>
  <c r="E4076" i="2" s="1"/>
  <c r="E4077" i="2" s="1"/>
  <c r="E4078" i="2" s="1"/>
  <c r="E4079" i="2" s="1"/>
  <c r="E4080" i="2" s="1"/>
  <c r="E4081" i="2" s="1"/>
  <c r="E4082" i="2" s="1"/>
  <c r="E4083" i="2" s="1"/>
  <c r="E4084" i="2" s="1"/>
  <c r="E4085" i="2" s="1"/>
  <c r="E4086" i="2" s="1"/>
  <c r="E4087" i="2" s="1"/>
  <c r="E4088" i="2" s="1"/>
  <c r="E4089" i="2" s="1"/>
  <c r="E4090" i="2" s="1"/>
  <c r="E4091" i="2" s="1"/>
  <c r="E4092" i="2" s="1"/>
  <c r="E4093" i="2" s="1"/>
  <c r="E4094" i="2" s="1"/>
  <c r="E4095" i="2" s="1"/>
  <c r="E4096" i="2" s="1"/>
  <c r="E4097" i="2" s="1"/>
  <c r="E4098" i="2" s="1"/>
  <c r="E4099" i="2" s="1"/>
  <c r="E4100" i="2" s="1"/>
  <c r="E4101" i="2" s="1"/>
  <c r="E4102" i="2" s="1"/>
  <c r="E4103" i="2" s="1"/>
  <c r="E4104" i="2" s="1"/>
  <c r="E4105" i="2" s="1"/>
  <c r="E4106" i="2" s="1"/>
  <c r="E4107" i="2" s="1"/>
  <c r="E4108" i="2" s="1"/>
  <c r="E4109" i="2" s="1"/>
  <c r="E4110" i="2" s="1"/>
  <c r="E4111" i="2" s="1"/>
  <c r="E4112" i="2" s="1"/>
  <c r="E4113" i="2" s="1"/>
  <c r="E4114" i="2" s="1"/>
  <c r="E4115" i="2" s="1"/>
  <c r="E4116" i="2" s="1"/>
  <c r="E4117" i="2" s="1"/>
  <c r="E4118" i="2" s="1"/>
  <c r="E4119" i="2" s="1"/>
  <c r="E4120" i="2" s="1"/>
  <c r="E4121" i="2" s="1"/>
  <c r="E4122" i="2" s="1"/>
  <c r="E4123" i="2" s="1"/>
  <c r="E4124" i="2" s="1"/>
  <c r="E4125" i="2" s="1"/>
  <c r="E4126" i="2" s="1"/>
  <c r="E4127" i="2" s="1"/>
  <c r="E4128" i="2" s="1"/>
  <c r="E4129" i="2" s="1"/>
  <c r="E4130" i="2" s="1"/>
  <c r="E4131" i="2" s="1"/>
  <c r="E4132" i="2" s="1"/>
  <c r="E4133" i="2" s="1"/>
  <c r="E4134" i="2" s="1"/>
  <c r="E4135" i="2" s="1"/>
  <c r="E4136" i="2" s="1"/>
  <c r="E4137" i="2" s="1"/>
  <c r="E4138" i="2" s="1"/>
  <c r="E4139" i="2" s="1"/>
  <c r="E4140" i="2" s="1"/>
  <c r="E4141" i="2" s="1"/>
  <c r="E4142" i="2" s="1"/>
  <c r="E4143" i="2" s="1"/>
  <c r="E4144" i="2" s="1"/>
  <c r="E4145" i="2" s="1"/>
  <c r="E4146" i="2" s="1"/>
  <c r="E4147" i="2" s="1"/>
  <c r="E4148" i="2" s="1"/>
  <c r="E4149" i="2" s="1"/>
  <c r="E4150" i="2" s="1"/>
  <c r="E4151" i="2" s="1"/>
  <c r="E4152" i="2" s="1"/>
  <c r="E4153" i="2" s="1"/>
  <c r="E4154" i="2" s="1"/>
  <c r="E4155" i="2" s="1"/>
  <c r="E4156" i="2" s="1"/>
  <c r="E4157" i="2" s="1"/>
  <c r="E4158" i="2" s="1"/>
  <c r="E4159" i="2" s="1"/>
  <c r="E4160" i="2" s="1"/>
  <c r="E4161" i="2" s="1"/>
  <c r="E4162" i="2" s="1"/>
  <c r="E4163" i="2" s="1"/>
  <c r="E4164" i="2" s="1"/>
  <c r="E4165" i="2" s="1"/>
  <c r="E4166" i="2" s="1"/>
  <c r="E4167" i="2" s="1"/>
  <c r="E4168" i="2" s="1"/>
  <c r="E4169" i="2" s="1"/>
  <c r="E4170" i="2" s="1"/>
  <c r="E4171" i="2" s="1"/>
  <c r="E4172" i="2" s="1"/>
  <c r="E4173" i="2" s="1"/>
  <c r="E4174" i="2" s="1"/>
  <c r="E4175" i="2" s="1"/>
  <c r="E4176" i="2" s="1"/>
  <c r="E4177" i="2" s="1"/>
  <c r="E4178" i="2" s="1"/>
  <c r="E4179" i="2" s="1"/>
  <c r="E4180" i="2" s="1"/>
  <c r="E4181" i="2" s="1"/>
  <c r="E4182" i="2" s="1"/>
  <c r="E4183" i="2" s="1"/>
  <c r="E4184" i="2" s="1"/>
  <c r="E4185" i="2" s="1"/>
  <c r="E4186" i="2" s="1"/>
  <c r="E4187" i="2" s="1"/>
  <c r="E4188" i="2" s="1"/>
  <c r="E4189" i="2" s="1"/>
  <c r="E4190" i="2" s="1"/>
  <c r="E4191" i="2" s="1"/>
  <c r="E4192" i="2" s="1"/>
  <c r="E4193" i="2" s="1"/>
  <c r="E4194" i="2" s="1"/>
  <c r="E4195" i="2" s="1"/>
  <c r="E4196" i="2" s="1"/>
  <c r="E4197" i="2" s="1"/>
  <c r="E4198" i="2" s="1"/>
  <c r="E4199" i="2" s="1"/>
  <c r="E4200" i="2" s="1"/>
  <c r="E4201" i="2" s="1"/>
  <c r="E4202" i="2" s="1"/>
  <c r="E4203" i="2" s="1"/>
  <c r="E4204" i="2" s="1"/>
  <c r="E4205" i="2" s="1"/>
  <c r="E4206" i="2" s="1"/>
  <c r="E4207" i="2" s="1"/>
  <c r="E4208" i="2" s="1"/>
  <c r="E4209" i="2" s="1"/>
  <c r="E4210" i="2" s="1"/>
  <c r="E4211" i="2" s="1"/>
  <c r="E4212" i="2" s="1"/>
  <c r="E4213" i="2" s="1"/>
  <c r="E4214" i="2" s="1"/>
  <c r="E4215" i="2" s="1"/>
  <c r="E4216" i="2" s="1"/>
  <c r="E4217" i="2" s="1"/>
  <c r="E4218" i="2" s="1"/>
  <c r="E4219" i="2" s="1"/>
  <c r="E4220" i="2" s="1"/>
  <c r="E4221" i="2" s="1"/>
  <c r="E4222" i="2" s="1"/>
  <c r="E4223" i="2" s="1"/>
  <c r="E4224" i="2" s="1"/>
  <c r="E4225" i="2" s="1"/>
  <c r="E4226" i="2" s="1"/>
  <c r="E4227" i="2" s="1"/>
  <c r="E4228" i="2" s="1"/>
  <c r="E4229" i="2" s="1"/>
  <c r="E4230" i="2" s="1"/>
  <c r="E4231" i="2" s="1"/>
  <c r="E4232" i="2" s="1"/>
  <c r="E4233" i="2" s="1"/>
  <c r="E4234" i="2" s="1"/>
  <c r="E4235" i="2" s="1"/>
  <c r="E4236" i="2" s="1"/>
  <c r="E4237" i="2" s="1"/>
  <c r="E4238" i="2" s="1"/>
  <c r="E4239" i="2" s="1"/>
  <c r="E4240" i="2" s="1"/>
  <c r="E4241" i="2" s="1"/>
  <c r="E4242" i="2" s="1"/>
  <c r="E4243" i="2" s="1"/>
  <c r="E4244" i="2" s="1"/>
  <c r="E4245" i="2" s="1"/>
  <c r="E4246" i="2" s="1"/>
  <c r="E4247" i="2" s="1"/>
  <c r="E4248" i="2" s="1"/>
  <c r="E4249" i="2" s="1"/>
  <c r="E4250" i="2" s="1"/>
  <c r="E4251" i="2" s="1"/>
  <c r="E4252" i="2" s="1"/>
  <c r="E4253" i="2" s="1"/>
  <c r="E4254" i="2" s="1"/>
  <c r="E4255" i="2" s="1"/>
  <c r="E4256" i="2" s="1"/>
  <c r="E4257" i="2" s="1"/>
  <c r="E4258" i="2" s="1"/>
  <c r="E4259" i="2" s="1"/>
  <c r="E4260" i="2" s="1"/>
  <c r="E4261" i="2" s="1"/>
  <c r="E4262" i="2" s="1"/>
  <c r="E4263" i="2" s="1"/>
  <c r="E4264" i="2" s="1"/>
  <c r="E4265" i="2" s="1"/>
  <c r="E4266" i="2" s="1"/>
  <c r="E4267" i="2" s="1"/>
  <c r="E4268" i="2" s="1"/>
  <c r="E4269" i="2" s="1"/>
  <c r="E4270" i="2" s="1"/>
  <c r="E4271" i="2" s="1"/>
  <c r="E4272" i="2" s="1"/>
  <c r="E4273" i="2" s="1"/>
  <c r="E4274" i="2" s="1"/>
  <c r="E4275" i="2" s="1"/>
  <c r="E4276" i="2" s="1"/>
  <c r="E4277" i="2" s="1"/>
  <c r="E4278" i="2" s="1"/>
  <c r="E4279" i="2" s="1"/>
  <c r="E4280" i="2" s="1"/>
  <c r="E4281" i="2" s="1"/>
  <c r="E4282" i="2" s="1"/>
  <c r="E4283" i="2" s="1"/>
  <c r="E4284" i="2" s="1"/>
  <c r="E4285" i="2" s="1"/>
  <c r="E4286" i="2" s="1"/>
  <c r="E4287" i="2" s="1"/>
  <c r="E4288" i="2" s="1"/>
  <c r="E4289" i="2" s="1"/>
  <c r="E4290" i="2" s="1"/>
  <c r="E4291" i="2" s="1"/>
  <c r="E4292" i="2" s="1"/>
  <c r="E4293" i="2" s="1"/>
  <c r="E4294" i="2" s="1"/>
  <c r="E4295" i="2" s="1"/>
  <c r="E4296" i="2" s="1"/>
  <c r="E4297" i="2" s="1"/>
  <c r="E4298" i="2" s="1"/>
  <c r="E4299" i="2" s="1"/>
  <c r="E4300" i="2" s="1"/>
  <c r="E4301" i="2" s="1"/>
  <c r="E4302" i="2" s="1"/>
  <c r="E4303" i="2" s="1"/>
  <c r="E4304" i="2" s="1"/>
  <c r="E4305" i="2" s="1"/>
  <c r="E4306" i="2" s="1"/>
  <c r="E4307" i="2" s="1"/>
  <c r="E4308" i="2" s="1"/>
  <c r="E4309" i="2" s="1"/>
  <c r="E4310" i="2" s="1"/>
  <c r="E4311" i="2" s="1"/>
  <c r="E4312" i="2" s="1"/>
  <c r="E4313" i="2" s="1"/>
  <c r="E4314" i="2" s="1"/>
  <c r="E4315" i="2" s="1"/>
  <c r="E4316" i="2" s="1"/>
  <c r="E4317" i="2" s="1"/>
  <c r="E4318" i="2" s="1"/>
  <c r="E4319" i="2" s="1"/>
  <c r="E4320" i="2" s="1"/>
  <c r="E4321" i="2" s="1"/>
  <c r="E4322" i="2" s="1"/>
  <c r="E4323" i="2" s="1"/>
  <c r="E4324" i="2" s="1"/>
  <c r="E4325" i="2" s="1"/>
  <c r="E4326" i="2" s="1"/>
  <c r="E4327" i="2" s="1"/>
  <c r="E4328" i="2" s="1"/>
  <c r="E4329" i="2" s="1"/>
  <c r="E4330" i="2" s="1"/>
  <c r="E4331" i="2" s="1"/>
  <c r="E4332" i="2" s="1"/>
  <c r="E4333" i="2" s="1"/>
  <c r="E4334" i="2" s="1"/>
  <c r="E4335" i="2" s="1"/>
  <c r="E4336" i="2" s="1"/>
  <c r="E4337" i="2" s="1"/>
  <c r="E4338" i="2" s="1"/>
  <c r="E4339" i="2" s="1"/>
  <c r="E4340" i="2" s="1"/>
  <c r="E4341" i="2" s="1"/>
  <c r="E4342" i="2" s="1"/>
  <c r="E4343" i="2" s="1"/>
  <c r="E4344" i="2" s="1"/>
  <c r="E4345" i="2" s="1"/>
  <c r="E4346" i="2" s="1"/>
  <c r="E4347" i="2" s="1"/>
  <c r="E4348" i="2" s="1"/>
  <c r="E4349" i="2" s="1"/>
  <c r="E4350" i="2" s="1"/>
  <c r="E4351" i="2" s="1"/>
  <c r="E4352" i="2" s="1"/>
  <c r="E4353" i="2" s="1"/>
  <c r="E4354" i="2" s="1"/>
  <c r="E4355" i="2" s="1"/>
  <c r="E4356" i="2" s="1"/>
  <c r="E4357" i="2" s="1"/>
  <c r="E4358" i="2" s="1"/>
  <c r="E4359" i="2" s="1"/>
  <c r="E4360" i="2" s="1"/>
  <c r="E4361" i="2" s="1"/>
  <c r="E4362" i="2" s="1"/>
  <c r="E4363" i="2" s="1"/>
  <c r="E4364" i="2" s="1"/>
  <c r="E4365" i="2" s="1"/>
  <c r="E4366" i="2" s="1"/>
  <c r="E4367" i="2" s="1"/>
  <c r="E4368" i="2" s="1"/>
  <c r="E4369" i="2" s="1"/>
  <c r="E4370" i="2" s="1"/>
  <c r="E4371" i="2" s="1"/>
  <c r="E4372" i="2" s="1"/>
  <c r="E4373" i="2" s="1"/>
  <c r="E4374" i="2" s="1"/>
  <c r="E4375" i="2" s="1"/>
  <c r="E4376" i="2" s="1"/>
  <c r="E4377" i="2" s="1"/>
  <c r="E4378" i="2" s="1"/>
  <c r="E4379" i="2" s="1"/>
  <c r="E4380" i="2" s="1"/>
  <c r="E4381" i="2" s="1"/>
  <c r="E4382" i="2" s="1"/>
  <c r="E4383" i="2" s="1"/>
  <c r="E4384" i="2" s="1"/>
  <c r="E4385" i="2" s="1"/>
  <c r="E4386" i="2" s="1"/>
  <c r="E4387" i="2" s="1"/>
  <c r="E4388" i="2" s="1"/>
  <c r="E4389" i="2" s="1"/>
  <c r="E4390" i="2" s="1"/>
  <c r="E4391" i="2" s="1"/>
  <c r="E4392" i="2" s="1"/>
  <c r="E4393" i="2" s="1"/>
  <c r="E4394" i="2" s="1"/>
  <c r="E4395" i="2" s="1"/>
  <c r="E4396" i="2" s="1"/>
  <c r="E4397" i="2" s="1"/>
  <c r="E4398" i="2" s="1"/>
  <c r="E4399" i="2" s="1"/>
  <c r="E4400" i="2" s="1"/>
  <c r="E4401" i="2" s="1"/>
  <c r="E4402" i="2" s="1"/>
  <c r="E4403" i="2" s="1"/>
  <c r="E4404" i="2" s="1"/>
  <c r="E4405" i="2" s="1"/>
  <c r="E4406" i="2" s="1"/>
  <c r="E4407" i="2" s="1"/>
  <c r="E4408" i="2" s="1"/>
  <c r="E4409" i="2" s="1"/>
  <c r="E4410" i="2" s="1"/>
  <c r="E4411" i="2" s="1"/>
  <c r="E4412" i="2" s="1"/>
  <c r="E4413" i="2" s="1"/>
  <c r="E4414" i="2" s="1"/>
  <c r="E4415" i="2" s="1"/>
  <c r="E4416" i="2" s="1"/>
  <c r="E4417" i="2" s="1"/>
  <c r="E4418" i="2" s="1"/>
  <c r="E4419" i="2" s="1"/>
  <c r="E4420" i="2" s="1"/>
  <c r="E4421" i="2" s="1"/>
  <c r="E4422" i="2" s="1"/>
  <c r="E4423" i="2" s="1"/>
  <c r="E4424" i="2" s="1"/>
  <c r="E4425" i="2" s="1"/>
  <c r="E4426" i="2" s="1"/>
  <c r="E4427" i="2" s="1"/>
  <c r="E4428" i="2" s="1"/>
  <c r="E4429" i="2" s="1"/>
  <c r="E4430" i="2" s="1"/>
  <c r="E4431" i="2" s="1"/>
  <c r="E4432" i="2" s="1"/>
  <c r="E4433" i="2" s="1"/>
  <c r="E4434" i="2" s="1"/>
  <c r="E4435" i="2" s="1"/>
  <c r="E4436" i="2" s="1"/>
  <c r="E4437" i="2" s="1"/>
  <c r="E4438" i="2" s="1"/>
  <c r="E4439" i="2" s="1"/>
  <c r="E4440" i="2" s="1"/>
  <c r="E4441" i="2" s="1"/>
  <c r="E4442" i="2" s="1"/>
  <c r="E4443" i="2" s="1"/>
  <c r="E4444" i="2" s="1"/>
  <c r="E4445" i="2" s="1"/>
  <c r="E4446" i="2" s="1"/>
  <c r="E4447" i="2" s="1"/>
  <c r="E4448" i="2" s="1"/>
  <c r="E4449" i="2" s="1"/>
  <c r="E4450" i="2" s="1"/>
  <c r="E4451" i="2" s="1"/>
  <c r="E4452" i="2" s="1"/>
  <c r="E4453" i="2" s="1"/>
  <c r="E4454" i="2" s="1"/>
  <c r="E4455" i="2" s="1"/>
  <c r="E4456" i="2" s="1"/>
  <c r="E4457" i="2" s="1"/>
  <c r="E4458" i="2" s="1"/>
  <c r="E4459" i="2" s="1"/>
  <c r="E4460" i="2" s="1"/>
  <c r="E4461" i="2" s="1"/>
  <c r="E4462" i="2" s="1"/>
  <c r="E4463" i="2" s="1"/>
  <c r="E4464" i="2" s="1"/>
  <c r="E4465" i="2" s="1"/>
  <c r="E4466" i="2" s="1"/>
  <c r="E4467" i="2" s="1"/>
  <c r="E4468" i="2" s="1"/>
  <c r="E4469" i="2" s="1"/>
  <c r="E4470" i="2" s="1"/>
  <c r="E4471" i="2" s="1"/>
  <c r="E4472" i="2" s="1"/>
  <c r="E4473" i="2" s="1"/>
  <c r="E4474" i="2" s="1"/>
  <c r="E4475" i="2" s="1"/>
  <c r="E4476" i="2" s="1"/>
  <c r="E4477" i="2" s="1"/>
  <c r="E4478" i="2" s="1"/>
  <c r="E4479" i="2" s="1"/>
  <c r="E4480" i="2" s="1"/>
  <c r="E4481" i="2" s="1"/>
  <c r="E4482" i="2" s="1"/>
  <c r="E4483" i="2" s="1"/>
  <c r="E4484" i="2" s="1"/>
  <c r="E4485" i="2" s="1"/>
  <c r="E4486" i="2" s="1"/>
  <c r="E4487" i="2" s="1"/>
  <c r="E4488" i="2" s="1"/>
  <c r="E4489" i="2" s="1"/>
  <c r="E4490" i="2" s="1"/>
  <c r="E4491" i="2" s="1"/>
  <c r="E4492" i="2" s="1"/>
  <c r="E4493" i="2" s="1"/>
  <c r="E4494" i="2" s="1"/>
  <c r="E4495" i="2" s="1"/>
  <c r="E4496" i="2" s="1"/>
  <c r="E4497" i="2" s="1"/>
  <c r="E4498" i="2" s="1"/>
  <c r="E4499" i="2" s="1"/>
  <c r="E4500" i="2" s="1"/>
  <c r="E4501" i="2" s="1"/>
  <c r="E4502" i="2" s="1"/>
  <c r="E4503" i="2" s="1"/>
  <c r="E4504" i="2" s="1"/>
  <c r="E4505" i="2" s="1"/>
  <c r="E4506" i="2" s="1"/>
  <c r="E4507" i="2" s="1"/>
  <c r="E4508" i="2" s="1"/>
  <c r="E4509" i="2" s="1"/>
  <c r="E4510" i="2" s="1"/>
  <c r="E4511" i="2" s="1"/>
  <c r="E4512" i="2" s="1"/>
  <c r="E4513" i="2" s="1"/>
  <c r="E4514" i="2" s="1"/>
  <c r="E4515" i="2" s="1"/>
  <c r="E4516" i="2" s="1"/>
  <c r="E4517" i="2" s="1"/>
  <c r="E4518" i="2" s="1"/>
  <c r="E4519" i="2" s="1"/>
  <c r="E4520" i="2" s="1"/>
  <c r="E4521" i="2" s="1"/>
  <c r="E4522" i="2" s="1"/>
  <c r="E4523" i="2" s="1"/>
  <c r="E4524" i="2" s="1"/>
  <c r="E4525" i="2" s="1"/>
  <c r="E4526" i="2" s="1"/>
  <c r="E4527" i="2" s="1"/>
  <c r="E4528" i="2" s="1"/>
  <c r="E4529" i="2" s="1"/>
  <c r="E4530" i="2" s="1"/>
  <c r="E4531" i="2" s="1"/>
  <c r="E4532" i="2" s="1"/>
  <c r="E4533" i="2" s="1"/>
  <c r="E4534" i="2" s="1"/>
  <c r="E4535" i="2" s="1"/>
  <c r="E4536" i="2" s="1"/>
  <c r="E4537" i="2" s="1"/>
  <c r="E4538" i="2" s="1"/>
  <c r="E4539" i="2" s="1"/>
  <c r="E4540" i="2" s="1"/>
  <c r="E4541" i="2" s="1"/>
  <c r="E4542" i="2" s="1"/>
  <c r="E4543" i="2" s="1"/>
  <c r="E4544" i="2" s="1"/>
  <c r="E4545" i="2" s="1"/>
  <c r="E4546" i="2" s="1"/>
  <c r="E4547" i="2" s="1"/>
  <c r="E4548" i="2" s="1"/>
  <c r="E4549" i="2" s="1"/>
  <c r="E4550" i="2" s="1"/>
  <c r="E4551" i="2" s="1"/>
  <c r="E4552" i="2" s="1"/>
  <c r="E4553" i="2" s="1"/>
  <c r="E4554" i="2" s="1"/>
  <c r="E4555" i="2" s="1"/>
  <c r="E4556" i="2" s="1"/>
  <c r="E4557" i="2" s="1"/>
  <c r="E4558" i="2" s="1"/>
  <c r="E4559" i="2" s="1"/>
  <c r="E4560" i="2" s="1"/>
  <c r="E4561" i="2" s="1"/>
  <c r="E4562" i="2" s="1"/>
  <c r="E4563" i="2" s="1"/>
  <c r="E4564" i="2" s="1"/>
  <c r="E4565" i="2" s="1"/>
  <c r="E4566" i="2" s="1"/>
  <c r="E4567" i="2" s="1"/>
  <c r="E4568" i="2" s="1"/>
  <c r="E4569" i="2" s="1"/>
  <c r="E4570" i="2" s="1"/>
  <c r="E4571" i="2" s="1"/>
  <c r="E4572" i="2" s="1"/>
  <c r="E4573" i="2" s="1"/>
  <c r="E4574" i="2" s="1"/>
  <c r="E4575" i="2" s="1"/>
  <c r="E4576" i="2" s="1"/>
  <c r="E4577" i="2" s="1"/>
  <c r="E4578" i="2" s="1"/>
  <c r="E4579" i="2" s="1"/>
  <c r="E4580" i="2" s="1"/>
  <c r="E4581" i="2" s="1"/>
  <c r="E4582" i="2" s="1"/>
  <c r="E4583" i="2" s="1"/>
  <c r="E4584" i="2" s="1"/>
  <c r="E4585" i="2" s="1"/>
  <c r="E4586" i="2" s="1"/>
  <c r="E4587" i="2" s="1"/>
  <c r="E4588" i="2" s="1"/>
  <c r="E4589" i="2" s="1"/>
  <c r="E4590" i="2" s="1"/>
  <c r="E4591" i="2" s="1"/>
  <c r="E4592" i="2" s="1"/>
  <c r="E4593" i="2" s="1"/>
  <c r="E4594" i="2" s="1"/>
  <c r="E4595" i="2" s="1"/>
  <c r="E4596" i="2" s="1"/>
  <c r="E4597" i="2" s="1"/>
  <c r="E4598" i="2" s="1"/>
  <c r="E4599" i="2" s="1"/>
  <c r="E4600" i="2" s="1"/>
  <c r="E4601" i="2" s="1"/>
  <c r="E4602" i="2" s="1"/>
  <c r="E4603" i="2" s="1"/>
  <c r="E4604" i="2" s="1"/>
  <c r="E4605" i="2" s="1"/>
  <c r="E4606" i="2" s="1"/>
  <c r="E4607" i="2" s="1"/>
  <c r="E4608" i="2" s="1"/>
  <c r="E4609" i="2" s="1"/>
  <c r="E4610" i="2" s="1"/>
  <c r="E4611" i="2" s="1"/>
  <c r="E4612" i="2" s="1"/>
  <c r="E4613" i="2" s="1"/>
  <c r="E4614" i="2" s="1"/>
  <c r="E4615" i="2" s="1"/>
  <c r="E4616" i="2" s="1"/>
  <c r="E4617" i="2" s="1"/>
  <c r="E4618" i="2" s="1"/>
  <c r="E4619" i="2" s="1"/>
  <c r="E4620" i="2" s="1"/>
  <c r="E4621" i="2" s="1"/>
  <c r="E4622" i="2" s="1"/>
  <c r="E4623" i="2" s="1"/>
  <c r="E4624" i="2" s="1"/>
  <c r="E4625" i="2" s="1"/>
  <c r="E4626" i="2" s="1"/>
  <c r="E4627" i="2" s="1"/>
  <c r="E4628" i="2" s="1"/>
  <c r="E4629" i="2" s="1"/>
  <c r="E4630" i="2" s="1"/>
  <c r="E4631" i="2" s="1"/>
  <c r="E4632" i="2" s="1"/>
  <c r="E4633" i="2" s="1"/>
  <c r="E4634" i="2" s="1"/>
  <c r="E4635" i="2" s="1"/>
  <c r="E4636" i="2" s="1"/>
  <c r="E4637" i="2" s="1"/>
  <c r="E4638" i="2" s="1"/>
  <c r="E4639" i="2" s="1"/>
  <c r="E4640" i="2" s="1"/>
  <c r="E4641" i="2" s="1"/>
  <c r="E4642" i="2" s="1"/>
  <c r="E4643" i="2" s="1"/>
  <c r="E4644" i="2" s="1"/>
  <c r="E4645" i="2" s="1"/>
  <c r="E4646" i="2" s="1"/>
  <c r="E4647" i="2" s="1"/>
  <c r="E4648" i="2" s="1"/>
  <c r="E4649" i="2" s="1"/>
  <c r="E4650" i="2" s="1"/>
  <c r="E4651" i="2" s="1"/>
  <c r="E4652" i="2" s="1"/>
  <c r="E4653" i="2" s="1"/>
  <c r="E4654" i="2" s="1"/>
  <c r="E4655" i="2" s="1"/>
  <c r="E4656" i="2" s="1"/>
  <c r="E4657" i="2" s="1"/>
  <c r="E4658" i="2" s="1"/>
  <c r="E4659" i="2" s="1"/>
  <c r="E4660" i="2" s="1"/>
  <c r="E4661" i="2" s="1"/>
  <c r="E4662" i="2" s="1"/>
  <c r="E4663" i="2" s="1"/>
  <c r="E4664" i="2" s="1"/>
  <c r="E4665" i="2" s="1"/>
  <c r="E4666" i="2" s="1"/>
  <c r="E4667" i="2" s="1"/>
  <c r="E4668" i="2" s="1"/>
  <c r="E4669" i="2" s="1"/>
  <c r="E4670" i="2" s="1"/>
  <c r="E4671" i="2" s="1"/>
  <c r="E4672" i="2" s="1"/>
  <c r="E4673" i="2" s="1"/>
  <c r="E4674" i="2" s="1"/>
  <c r="E4675" i="2" s="1"/>
  <c r="E4676" i="2" s="1"/>
  <c r="E4677" i="2" s="1"/>
  <c r="E4678" i="2" s="1"/>
  <c r="E4679" i="2" s="1"/>
  <c r="E4680" i="2" s="1"/>
  <c r="E4681" i="2" s="1"/>
  <c r="E4682" i="2" s="1"/>
  <c r="E4683" i="2" s="1"/>
  <c r="E4684" i="2" s="1"/>
  <c r="E4685" i="2" s="1"/>
  <c r="E4686" i="2" s="1"/>
  <c r="E4687" i="2" s="1"/>
  <c r="E4688" i="2" s="1"/>
  <c r="E4689" i="2" s="1"/>
  <c r="E4690" i="2" s="1"/>
  <c r="E4691" i="2" s="1"/>
  <c r="E4692" i="2" s="1"/>
  <c r="E4693" i="2" s="1"/>
  <c r="E4694" i="2" s="1"/>
  <c r="E4695" i="2" s="1"/>
  <c r="E4696" i="2" s="1"/>
  <c r="E4697" i="2" s="1"/>
  <c r="E4698" i="2" s="1"/>
  <c r="E4699" i="2" s="1"/>
  <c r="E4700" i="2" s="1"/>
  <c r="E4701" i="2" s="1"/>
  <c r="E4702" i="2" s="1"/>
  <c r="E4703" i="2" s="1"/>
  <c r="E4704" i="2" s="1"/>
  <c r="E4705" i="2" s="1"/>
  <c r="E4706" i="2" s="1"/>
  <c r="E4707" i="2" s="1"/>
  <c r="E4708" i="2" s="1"/>
  <c r="E4709" i="2" s="1"/>
  <c r="E4710" i="2" s="1"/>
  <c r="E4711" i="2" s="1"/>
  <c r="E4712" i="2" s="1"/>
  <c r="E4713" i="2" s="1"/>
  <c r="E4714" i="2" s="1"/>
  <c r="E4715" i="2" s="1"/>
  <c r="E4716" i="2" s="1"/>
  <c r="E4717" i="2" s="1"/>
  <c r="E4718" i="2" s="1"/>
  <c r="E4719" i="2" s="1"/>
  <c r="E4720" i="2" s="1"/>
  <c r="E4721" i="2" s="1"/>
  <c r="E4722" i="2" s="1"/>
  <c r="E4723" i="2" s="1"/>
  <c r="E4724" i="2" s="1"/>
  <c r="E4725" i="2" s="1"/>
  <c r="E4726" i="2" s="1"/>
  <c r="E4727" i="2" s="1"/>
  <c r="E4728" i="2" s="1"/>
  <c r="E4729" i="2" s="1"/>
  <c r="E4730" i="2" s="1"/>
  <c r="E4731" i="2" s="1"/>
  <c r="E4732" i="2" s="1"/>
  <c r="E4733" i="2" s="1"/>
  <c r="E4734" i="2" s="1"/>
  <c r="E4735" i="2" s="1"/>
  <c r="E4736" i="2" s="1"/>
  <c r="E4737" i="2" s="1"/>
  <c r="E4738" i="2" s="1"/>
  <c r="E4739" i="2" s="1"/>
  <c r="E4740" i="2" s="1"/>
  <c r="E4741" i="2" s="1"/>
  <c r="E4742" i="2" s="1"/>
  <c r="E4743" i="2" s="1"/>
  <c r="E4744" i="2" s="1"/>
  <c r="E4745" i="2" s="1"/>
  <c r="E4746" i="2" s="1"/>
  <c r="E4747" i="2" s="1"/>
  <c r="E4748" i="2" s="1"/>
  <c r="E4749" i="2" s="1"/>
  <c r="E4750" i="2" s="1"/>
  <c r="E4751" i="2" s="1"/>
  <c r="E4752" i="2" s="1"/>
  <c r="E4753" i="2" s="1"/>
  <c r="E4754" i="2" s="1"/>
  <c r="E4755" i="2" s="1"/>
  <c r="E4756" i="2" s="1"/>
  <c r="E4757" i="2" s="1"/>
  <c r="E4758" i="2" s="1"/>
  <c r="E4759" i="2" s="1"/>
  <c r="E4760" i="2" s="1"/>
  <c r="E4761" i="2" s="1"/>
  <c r="E4762" i="2" s="1"/>
  <c r="E4763" i="2" s="1"/>
  <c r="E4764" i="2" s="1"/>
  <c r="E4765" i="2" s="1"/>
  <c r="E4766" i="2" s="1"/>
  <c r="E4767" i="2" s="1"/>
  <c r="E4768" i="2" s="1"/>
  <c r="E4769" i="2" s="1"/>
  <c r="E4770" i="2" s="1"/>
  <c r="E4771" i="2" s="1"/>
  <c r="E4772" i="2" s="1"/>
  <c r="E4773" i="2" s="1"/>
  <c r="E4774" i="2" s="1"/>
  <c r="E4775" i="2" s="1"/>
  <c r="E4776" i="2" s="1"/>
  <c r="E4777" i="2" s="1"/>
  <c r="E4778" i="2" s="1"/>
  <c r="E4779" i="2" s="1"/>
  <c r="E4780" i="2" s="1"/>
  <c r="E4781" i="2" s="1"/>
  <c r="E4782" i="2" s="1"/>
  <c r="E4783" i="2" s="1"/>
  <c r="E4784" i="2" s="1"/>
  <c r="E4785" i="2" s="1"/>
  <c r="E4786" i="2" s="1"/>
  <c r="E4787" i="2" s="1"/>
  <c r="E4788" i="2" s="1"/>
  <c r="E4789" i="2" s="1"/>
  <c r="E4790" i="2" s="1"/>
  <c r="E4791" i="2" s="1"/>
  <c r="E4792" i="2" s="1"/>
  <c r="E4793" i="2" s="1"/>
  <c r="E4794" i="2" s="1"/>
  <c r="E4795" i="2" s="1"/>
  <c r="E4796" i="2" s="1"/>
  <c r="E4797" i="2" s="1"/>
  <c r="E4798" i="2" s="1"/>
  <c r="E4799" i="2" s="1"/>
  <c r="E4800" i="2" s="1"/>
  <c r="E4801" i="2" s="1"/>
  <c r="E4802" i="2" s="1"/>
  <c r="E4803" i="2" s="1"/>
  <c r="E4804" i="2" s="1"/>
  <c r="E4805" i="2" s="1"/>
  <c r="E4806" i="2" s="1"/>
  <c r="E4807" i="2" s="1"/>
  <c r="E4808" i="2" s="1"/>
  <c r="E4809" i="2" s="1"/>
  <c r="E4810" i="2" s="1"/>
  <c r="E4811" i="2" s="1"/>
  <c r="E4812" i="2" s="1"/>
  <c r="E4813" i="2" s="1"/>
  <c r="E4814" i="2" s="1"/>
  <c r="E4815" i="2" s="1"/>
  <c r="E4816" i="2" s="1"/>
  <c r="E4817" i="2" s="1"/>
  <c r="E4818" i="2" s="1"/>
  <c r="E4819" i="2" s="1"/>
  <c r="E4820" i="2" s="1"/>
  <c r="E4821" i="2" s="1"/>
  <c r="E4822" i="2" s="1"/>
  <c r="E4823" i="2" s="1"/>
  <c r="E4824" i="2" s="1"/>
  <c r="E4825" i="2" s="1"/>
  <c r="E4826" i="2" s="1"/>
  <c r="E4827" i="2" s="1"/>
  <c r="E4828" i="2" s="1"/>
  <c r="E4829" i="2" s="1"/>
  <c r="E4830" i="2" s="1"/>
  <c r="E4831" i="2" s="1"/>
  <c r="E4832" i="2" s="1"/>
  <c r="E4833" i="2" s="1"/>
  <c r="E4834" i="2" s="1"/>
  <c r="E4835" i="2" s="1"/>
  <c r="E4836" i="2" s="1"/>
  <c r="E4837" i="2" s="1"/>
  <c r="E4838" i="2" s="1"/>
  <c r="E4839" i="2" s="1"/>
  <c r="E4840" i="2" s="1"/>
  <c r="E4841" i="2" s="1"/>
  <c r="E4842" i="2" s="1"/>
  <c r="E4843" i="2" s="1"/>
  <c r="E4844" i="2" s="1"/>
  <c r="E4845" i="2" s="1"/>
  <c r="E4846" i="2" s="1"/>
  <c r="E4847" i="2" s="1"/>
  <c r="E4848" i="2" s="1"/>
  <c r="E4849" i="2" s="1"/>
  <c r="E4850" i="2" s="1"/>
  <c r="E4851" i="2" s="1"/>
  <c r="E4852" i="2" s="1"/>
  <c r="E4853" i="2" s="1"/>
  <c r="E4854" i="2" s="1"/>
  <c r="E4855" i="2" s="1"/>
  <c r="E4856" i="2" s="1"/>
  <c r="E4857" i="2" s="1"/>
  <c r="E4858" i="2" s="1"/>
  <c r="E4859" i="2" s="1"/>
  <c r="E4860" i="2" s="1"/>
  <c r="E4861" i="2" s="1"/>
  <c r="E4862" i="2" s="1"/>
  <c r="E4863" i="2" s="1"/>
  <c r="E4864" i="2" s="1"/>
  <c r="E4865" i="2" s="1"/>
  <c r="E4866" i="2" s="1"/>
  <c r="E4867" i="2" s="1"/>
  <c r="E4868" i="2" s="1"/>
  <c r="E4869" i="2" s="1"/>
  <c r="E4870" i="2" s="1"/>
  <c r="E4871" i="2" s="1"/>
  <c r="E4872" i="2" s="1"/>
  <c r="E4873" i="2" s="1"/>
  <c r="E4874" i="2" s="1"/>
  <c r="E4875" i="2" s="1"/>
  <c r="E4876" i="2" s="1"/>
  <c r="E4877" i="2" s="1"/>
  <c r="E4878" i="2" s="1"/>
  <c r="E4879" i="2" s="1"/>
  <c r="E4880" i="2" s="1"/>
  <c r="E4881" i="2" s="1"/>
  <c r="E4882" i="2" s="1"/>
  <c r="E4883" i="2" s="1"/>
  <c r="E4884" i="2" s="1"/>
  <c r="E4885" i="2" s="1"/>
  <c r="E4886" i="2" s="1"/>
  <c r="E4887" i="2" s="1"/>
  <c r="E4888" i="2" s="1"/>
  <c r="E4889" i="2" s="1"/>
  <c r="E4890" i="2" s="1"/>
  <c r="E4891" i="2" s="1"/>
  <c r="E4892" i="2" s="1"/>
  <c r="E4893" i="2" s="1"/>
  <c r="E4894" i="2" s="1"/>
  <c r="E4895" i="2" s="1"/>
  <c r="E4896" i="2" s="1"/>
  <c r="E4897" i="2" s="1"/>
  <c r="E4898" i="2" s="1"/>
  <c r="E4899" i="2" s="1"/>
  <c r="E4900" i="2" s="1"/>
  <c r="E4901" i="2" s="1"/>
  <c r="E4902" i="2" s="1"/>
  <c r="E4903" i="2" s="1"/>
  <c r="E4904" i="2" s="1"/>
  <c r="E4905" i="2" s="1"/>
  <c r="E4906" i="2" s="1"/>
  <c r="E4907" i="2" s="1"/>
  <c r="E4908" i="2" s="1"/>
  <c r="E4909" i="2" s="1"/>
  <c r="E4910" i="2" s="1"/>
  <c r="E4911" i="2" s="1"/>
  <c r="E4912" i="2" s="1"/>
  <c r="E4913" i="2" s="1"/>
  <c r="E4914" i="2" s="1"/>
  <c r="E4915" i="2" s="1"/>
  <c r="E4916" i="2" s="1"/>
  <c r="E4917" i="2" s="1"/>
  <c r="E4918" i="2" s="1"/>
  <c r="E4919" i="2" s="1"/>
  <c r="E4920" i="2" s="1"/>
  <c r="E4921" i="2" s="1"/>
  <c r="E4922" i="2" s="1"/>
  <c r="E4923" i="2" s="1"/>
  <c r="E4924" i="2" s="1"/>
  <c r="E4925" i="2" s="1"/>
  <c r="E4926" i="2" s="1"/>
  <c r="E4927" i="2" s="1"/>
  <c r="E4928" i="2" s="1"/>
  <c r="E4929" i="2" s="1"/>
  <c r="E4930" i="2" s="1"/>
  <c r="E4931" i="2" s="1"/>
  <c r="E4932" i="2" s="1"/>
  <c r="E4933" i="2" s="1"/>
  <c r="E4934" i="2" s="1"/>
  <c r="E4935" i="2" s="1"/>
  <c r="E4936" i="2" s="1"/>
  <c r="E4937" i="2" s="1"/>
  <c r="E4938" i="2" s="1"/>
  <c r="E4939" i="2" s="1"/>
  <c r="E4940" i="2" s="1"/>
  <c r="E4941" i="2" s="1"/>
  <c r="E4942" i="2" s="1"/>
  <c r="E4943" i="2" s="1"/>
  <c r="E4944" i="2" s="1"/>
  <c r="E4945" i="2" s="1"/>
  <c r="E4946" i="2" s="1"/>
  <c r="E4947" i="2" s="1"/>
  <c r="E4948" i="2" s="1"/>
  <c r="E4949" i="2" s="1"/>
  <c r="E4950" i="2" s="1"/>
  <c r="E4951" i="2" s="1"/>
  <c r="E4952" i="2" s="1"/>
  <c r="E4953" i="2" s="1"/>
  <c r="E4954" i="2" s="1"/>
  <c r="E4955" i="2" s="1"/>
  <c r="E4956" i="2" s="1"/>
  <c r="E4957" i="2" s="1"/>
  <c r="E4958" i="2" s="1"/>
  <c r="E4959" i="2" s="1"/>
  <c r="E4960" i="2" s="1"/>
  <c r="E4961" i="2" s="1"/>
  <c r="E4962" i="2" s="1"/>
  <c r="E4963" i="2" s="1"/>
  <c r="E4964" i="2" s="1"/>
  <c r="E4965" i="2" s="1"/>
  <c r="E4966" i="2" s="1"/>
  <c r="E4967" i="2" s="1"/>
  <c r="E4968" i="2" s="1"/>
  <c r="E4969" i="2" s="1"/>
  <c r="E4970" i="2" s="1"/>
  <c r="E4971" i="2" s="1"/>
  <c r="E4972" i="2" s="1"/>
  <c r="E4973" i="2" s="1"/>
  <c r="E4974" i="2" s="1"/>
  <c r="E4975" i="2" s="1"/>
  <c r="E4976" i="2" s="1"/>
  <c r="E4977" i="2" s="1"/>
  <c r="E4978" i="2" s="1"/>
  <c r="E4979" i="2" s="1"/>
  <c r="E4980" i="2" s="1"/>
  <c r="E4981" i="2" s="1"/>
  <c r="E4982" i="2" s="1"/>
  <c r="E4983" i="2" s="1"/>
  <c r="E4984" i="2" s="1"/>
  <c r="E4985" i="2" s="1"/>
  <c r="E4986" i="2" s="1"/>
  <c r="E4987" i="2" s="1"/>
  <c r="E4988" i="2" s="1"/>
  <c r="E4989" i="2" s="1"/>
  <c r="E4990" i="2" s="1"/>
  <c r="E4991" i="2" s="1"/>
  <c r="E4992" i="2" s="1"/>
  <c r="E4993" i="2" s="1"/>
  <c r="E4994" i="2" s="1"/>
  <c r="E4995" i="2" s="1"/>
  <c r="E4996" i="2" s="1"/>
  <c r="E4997" i="2" s="1"/>
  <c r="E4998" i="2" s="1"/>
  <c r="E4999" i="2" s="1"/>
  <c r="E5000" i="2" s="1"/>
  <c r="E5001" i="2" s="1"/>
  <c r="E5002" i="2" s="1"/>
  <c r="E5003" i="2" s="1"/>
  <c r="E5004" i="2" s="1"/>
  <c r="E5005" i="2" s="1"/>
  <c r="E5006" i="2" s="1"/>
  <c r="E5007" i="2" s="1"/>
  <c r="E5008" i="2" s="1"/>
  <c r="E5009" i="2" s="1"/>
  <c r="E5010" i="2" s="1"/>
  <c r="E5011" i="2" s="1"/>
  <c r="E5012" i="2" s="1"/>
  <c r="E5013" i="2" s="1"/>
  <c r="E5014" i="2" s="1"/>
  <c r="E5015" i="2" s="1"/>
  <c r="E5016" i="2" s="1"/>
  <c r="E5017" i="2" s="1"/>
  <c r="E5018" i="2" s="1"/>
  <c r="E5019" i="2" s="1"/>
  <c r="E5020" i="2" s="1"/>
  <c r="E5021" i="2" s="1"/>
  <c r="E5022" i="2" s="1"/>
  <c r="E5023" i="2" s="1"/>
  <c r="E5024" i="2" s="1"/>
  <c r="E5025" i="2" s="1"/>
  <c r="E5026" i="2" s="1"/>
  <c r="E5027" i="2" s="1"/>
  <c r="E5028" i="2" s="1"/>
  <c r="E5029" i="2" s="1"/>
  <c r="E5030" i="2" s="1"/>
  <c r="E5031" i="2" s="1"/>
  <c r="E5032" i="2" s="1"/>
  <c r="E5033" i="2" s="1"/>
  <c r="E5034" i="2" s="1"/>
  <c r="E5035" i="2" s="1"/>
  <c r="E5036" i="2" s="1"/>
  <c r="E5037" i="2" s="1"/>
  <c r="E5038" i="2" s="1"/>
  <c r="E5039" i="2" s="1"/>
  <c r="E5040" i="2" s="1"/>
  <c r="E5041" i="2" s="1"/>
  <c r="E5042" i="2" s="1"/>
  <c r="E5043" i="2" s="1"/>
  <c r="E5044" i="2" s="1"/>
  <c r="E5045" i="2" s="1"/>
  <c r="E5046" i="2" s="1"/>
  <c r="E5047" i="2" s="1"/>
  <c r="E5048" i="2" s="1"/>
  <c r="E5049" i="2" s="1"/>
  <c r="E5050" i="2" s="1"/>
  <c r="E5051" i="2" s="1"/>
  <c r="E5052" i="2" s="1"/>
  <c r="E5053" i="2" s="1"/>
  <c r="E5054" i="2" s="1"/>
  <c r="E5055" i="2" s="1"/>
  <c r="E5056" i="2" s="1"/>
  <c r="E5057" i="2" s="1"/>
  <c r="E5058" i="2" s="1"/>
  <c r="E5059" i="2" s="1"/>
  <c r="E5060" i="2" s="1"/>
  <c r="E5061" i="2" s="1"/>
  <c r="E5062" i="2" s="1"/>
  <c r="E5063" i="2" s="1"/>
  <c r="E5064" i="2" s="1"/>
  <c r="E5065" i="2" s="1"/>
  <c r="E5066" i="2" s="1"/>
  <c r="E5067" i="2" s="1"/>
  <c r="E5068" i="2" s="1"/>
  <c r="E5069" i="2" s="1"/>
  <c r="E5070" i="2" s="1"/>
  <c r="E5071" i="2" s="1"/>
  <c r="E5072" i="2" s="1"/>
  <c r="E5073" i="2" s="1"/>
  <c r="E5074" i="2" s="1"/>
  <c r="E5075" i="2" s="1"/>
  <c r="E5076" i="2" s="1"/>
  <c r="E5077" i="2" s="1"/>
  <c r="E5078" i="2" s="1"/>
  <c r="E5079" i="2" s="1"/>
  <c r="E5080" i="2" s="1"/>
  <c r="E5081" i="2" s="1"/>
  <c r="E5082" i="2" s="1"/>
  <c r="E5083" i="2" s="1"/>
  <c r="E5084" i="2" s="1"/>
  <c r="E5085" i="2" s="1"/>
  <c r="E5086" i="2" s="1"/>
  <c r="E5087" i="2" s="1"/>
  <c r="E5088" i="2" s="1"/>
  <c r="E5089" i="2" s="1"/>
  <c r="E5090" i="2" s="1"/>
  <c r="E5091" i="2" s="1"/>
  <c r="E5092" i="2" s="1"/>
  <c r="E5093" i="2" s="1"/>
  <c r="E5094" i="2" s="1"/>
  <c r="E5095" i="2" s="1"/>
  <c r="E5096" i="2" s="1"/>
  <c r="E5097" i="2" s="1"/>
  <c r="E5098" i="2" s="1"/>
  <c r="E5099" i="2" s="1"/>
  <c r="E5100" i="2" s="1"/>
  <c r="E5101" i="2" s="1"/>
  <c r="E5102" i="2" s="1"/>
  <c r="E5103" i="2" s="1"/>
  <c r="E5104" i="2" s="1"/>
  <c r="E5105" i="2" s="1"/>
  <c r="E5106" i="2" s="1"/>
  <c r="E5107" i="2" s="1"/>
  <c r="E5108" i="2" s="1"/>
  <c r="E5109" i="2" s="1"/>
  <c r="E5110" i="2" s="1"/>
  <c r="E5111" i="2" s="1"/>
  <c r="E5112" i="2" s="1"/>
  <c r="E5113" i="2" s="1"/>
  <c r="E5114" i="2" s="1"/>
  <c r="E5115" i="2" s="1"/>
  <c r="E5116" i="2" s="1"/>
  <c r="E5117" i="2" s="1"/>
  <c r="E5118" i="2" s="1"/>
  <c r="E5119" i="2" s="1"/>
  <c r="E5120" i="2" s="1"/>
  <c r="E5121" i="2" s="1"/>
  <c r="E5122" i="2" s="1"/>
  <c r="E5123" i="2" s="1"/>
  <c r="E5124" i="2" s="1"/>
  <c r="E5125" i="2" s="1"/>
  <c r="E5126" i="2" s="1"/>
  <c r="E5127" i="2" s="1"/>
  <c r="E5128" i="2" s="1"/>
  <c r="E5129" i="2" s="1"/>
  <c r="E5130" i="2" s="1"/>
  <c r="E5131" i="2" s="1"/>
  <c r="E5132" i="2" s="1"/>
  <c r="E5133" i="2" s="1"/>
  <c r="E5134" i="2" s="1"/>
  <c r="E5135" i="2" s="1"/>
  <c r="E5136" i="2" s="1"/>
  <c r="E5137" i="2" s="1"/>
  <c r="E5138" i="2" s="1"/>
  <c r="E5139" i="2" s="1"/>
  <c r="E5140" i="2" s="1"/>
  <c r="E5141" i="2" s="1"/>
  <c r="E5142" i="2" s="1"/>
  <c r="E5143" i="2" s="1"/>
  <c r="E5144" i="2" s="1"/>
  <c r="E5145" i="2" s="1"/>
  <c r="E5146" i="2" s="1"/>
  <c r="E5147" i="2" s="1"/>
  <c r="E5148" i="2" s="1"/>
  <c r="E5149" i="2" s="1"/>
  <c r="E5150" i="2" s="1"/>
  <c r="E5151" i="2" s="1"/>
  <c r="E5152" i="2" s="1"/>
  <c r="E5153" i="2" s="1"/>
  <c r="E5154" i="2" s="1"/>
  <c r="E5155" i="2" s="1"/>
  <c r="E5156" i="2" s="1"/>
  <c r="E5157" i="2" s="1"/>
  <c r="E5158" i="2" s="1"/>
  <c r="E5159" i="2" s="1"/>
  <c r="E5160" i="2" s="1"/>
  <c r="E5161" i="2" s="1"/>
  <c r="E5162" i="2" s="1"/>
  <c r="E5163" i="2" s="1"/>
  <c r="E5164" i="2" s="1"/>
  <c r="E5165" i="2" s="1"/>
  <c r="E5166" i="2" s="1"/>
  <c r="E5167" i="2" s="1"/>
  <c r="E5168" i="2" s="1"/>
  <c r="E5169" i="2" s="1"/>
  <c r="E5170" i="2" s="1"/>
  <c r="E5171" i="2" s="1"/>
  <c r="E5172" i="2" s="1"/>
  <c r="E5173" i="2" s="1"/>
  <c r="E5174" i="2" s="1"/>
  <c r="E5175" i="2" s="1"/>
  <c r="E5176" i="2" s="1"/>
  <c r="E5177" i="2" s="1"/>
  <c r="E5178" i="2" s="1"/>
  <c r="E5179" i="2" s="1"/>
  <c r="E5180" i="2" s="1"/>
  <c r="E5181" i="2" s="1"/>
  <c r="E5182" i="2" s="1"/>
  <c r="E5183" i="2" s="1"/>
  <c r="E5184" i="2" s="1"/>
  <c r="E5185" i="2" s="1"/>
  <c r="E5186" i="2" s="1"/>
  <c r="E5187" i="2" s="1"/>
  <c r="E5188" i="2" s="1"/>
  <c r="E5189" i="2" s="1"/>
  <c r="E5190" i="2" s="1"/>
  <c r="E5191" i="2" s="1"/>
  <c r="E5192" i="2" s="1"/>
  <c r="E5193" i="2" s="1"/>
  <c r="E5194" i="2" s="1"/>
  <c r="E5195" i="2" s="1"/>
  <c r="E5196" i="2" s="1"/>
  <c r="E5197" i="2" s="1"/>
  <c r="E5198" i="2" s="1"/>
  <c r="E5199" i="2" s="1"/>
  <c r="E5200" i="2" s="1"/>
  <c r="E5201" i="2" s="1"/>
  <c r="E5202" i="2" s="1"/>
  <c r="E5203" i="2" s="1"/>
  <c r="E5204" i="2" s="1"/>
  <c r="E5205" i="2" s="1"/>
  <c r="E5206" i="2" s="1"/>
  <c r="E5207" i="2" s="1"/>
  <c r="E5208" i="2" s="1"/>
  <c r="E5209" i="2" s="1"/>
  <c r="E5210" i="2" s="1"/>
  <c r="E5211" i="2" s="1"/>
  <c r="E5212" i="2" s="1"/>
  <c r="E5213" i="2" s="1"/>
  <c r="E5214" i="2" s="1"/>
  <c r="E5215" i="2" s="1"/>
  <c r="E5216" i="2" s="1"/>
  <c r="E5217" i="2" s="1"/>
  <c r="E5218" i="2" s="1"/>
  <c r="E5219" i="2" s="1"/>
  <c r="E5220" i="2" s="1"/>
  <c r="E5221" i="2" s="1"/>
  <c r="E5222" i="2" s="1"/>
  <c r="E5223" i="2" s="1"/>
  <c r="E5224" i="2" s="1"/>
  <c r="E5225" i="2" s="1"/>
  <c r="E5226" i="2" s="1"/>
  <c r="E5227" i="2" s="1"/>
  <c r="E5228" i="2" s="1"/>
  <c r="E5229" i="2" s="1"/>
  <c r="E5230" i="2" s="1"/>
  <c r="E5231" i="2" s="1"/>
  <c r="E5232" i="2" s="1"/>
  <c r="E5233" i="2" s="1"/>
  <c r="E5234" i="2" s="1"/>
  <c r="E5235" i="2" s="1"/>
  <c r="E5236" i="2" s="1"/>
  <c r="E5237" i="2" s="1"/>
  <c r="E5238" i="2" s="1"/>
  <c r="E5239" i="2" s="1"/>
  <c r="E5240" i="2" s="1"/>
  <c r="E5241" i="2" s="1"/>
  <c r="E5242" i="2" s="1"/>
  <c r="E5243" i="2" s="1"/>
  <c r="E5244" i="2" s="1"/>
  <c r="E5245" i="2" s="1"/>
  <c r="E5246" i="2" s="1"/>
  <c r="E5247" i="2" s="1"/>
  <c r="E5248" i="2" s="1"/>
  <c r="E5249" i="2" s="1"/>
  <c r="E5250" i="2" s="1"/>
  <c r="E5251" i="2" s="1"/>
  <c r="E5252" i="2" s="1"/>
  <c r="E5253" i="2" s="1"/>
  <c r="E5254" i="2" s="1"/>
  <c r="E5255" i="2" s="1"/>
  <c r="E5256" i="2" s="1"/>
  <c r="E5257" i="2" s="1"/>
  <c r="E5258" i="2" s="1"/>
  <c r="E5259" i="2" s="1"/>
  <c r="E5260" i="2" s="1"/>
  <c r="E5261" i="2" s="1"/>
  <c r="E5262" i="2" s="1"/>
  <c r="E5263" i="2" s="1"/>
  <c r="E5264" i="2" s="1"/>
  <c r="E5265" i="2" s="1"/>
  <c r="E5266" i="2" s="1"/>
  <c r="E5267" i="2" s="1"/>
  <c r="E5268" i="2" s="1"/>
  <c r="E5269" i="2" s="1"/>
  <c r="E5270" i="2" s="1"/>
  <c r="E5271" i="2" s="1"/>
  <c r="E5272" i="2" s="1"/>
  <c r="E5273" i="2" s="1"/>
  <c r="E5274" i="2" s="1"/>
  <c r="E5275" i="2" s="1"/>
  <c r="E5276" i="2" s="1"/>
  <c r="E5277" i="2" s="1"/>
  <c r="E5278" i="2" s="1"/>
  <c r="E5279" i="2" s="1"/>
  <c r="E5280" i="2" s="1"/>
  <c r="E5281" i="2" s="1"/>
  <c r="E5282" i="2" s="1"/>
  <c r="E5283" i="2" s="1"/>
  <c r="E5284" i="2" s="1"/>
  <c r="E5285" i="2" s="1"/>
  <c r="E5286" i="2" s="1"/>
  <c r="E5287" i="2" s="1"/>
  <c r="E5288" i="2" s="1"/>
  <c r="E5289" i="2" s="1"/>
  <c r="E5290" i="2" s="1"/>
  <c r="E5291" i="2" s="1"/>
  <c r="E5292" i="2" s="1"/>
  <c r="E5293" i="2" s="1"/>
  <c r="E5294" i="2" s="1"/>
  <c r="E5295" i="2" s="1"/>
  <c r="E5296" i="2" s="1"/>
  <c r="E5297" i="2" s="1"/>
  <c r="E5298" i="2" s="1"/>
  <c r="E5299" i="2" s="1"/>
  <c r="E5300" i="2" s="1"/>
  <c r="E5301" i="2" s="1"/>
  <c r="E5302" i="2" s="1"/>
  <c r="E5303" i="2" s="1"/>
  <c r="E5304" i="2" s="1"/>
  <c r="E5305" i="2" s="1"/>
  <c r="E5306" i="2" s="1"/>
  <c r="E5307" i="2" s="1"/>
  <c r="E5308" i="2" s="1"/>
  <c r="E5309" i="2" s="1"/>
  <c r="E5310" i="2" s="1"/>
  <c r="E5311" i="2" s="1"/>
  <c r="E5312" i="2" s="1"/>
  <c r="E5313" i="2" s="1"/>
  <c r="E5314" i="2" s="1"/>
  <c r="E5315" i="2" s="1"/>
  <c r="E5316" i="2" s="1"/>
  <c r="E5317" i="2" s="1"/>
  <c r="E5318" i="2" s="1"/>
  <c r="E5319" i="2" s="1"/>
  <c r="E5320" i="2" s="1"/>
  <c r="E5321" i="2" s="1"/>
  <c r="E5322" i="2" s="1"/>
  <c r="E5323" i="2" s="1"/>
  <c r="E5324" i="2" s="1"/>
  <c r="E5325" i="2" s="1"/>
  <c r="E5326" i="2" s="1"/>
  <c r="E5327" i="2" s="1"/>
  <c r="E5328" i="2" s="1"/>
  <c r="E5329" i="2" s="1"/>
  <c r="E5330" i="2" s="1"/>
  <c r="E5331" i="2" s="1"/>
  <c r="E5332" i="2" s="1"/>
  <c r="E5333" i="2" s="1"/>
  <c r="E5334" i="2" s="1"/>
  <c r="E5335" i="2" s="1"/>
  <c r="E5336" i="2" s="1"/>
  <c r="E5337" i="2" s="1"/>
  <c r="E5338" i="2" s="1"/>
  <c r="E5339" i="2" s="1"/>
  <c r="E5340" i="2" s="1"/>
  <c r="E5341" i="2" s="1"/>
  <c r="E5342" i="2" s="1"/>
  <c r="E5343" i="2" s="1"/>
  <c r="E5344" i="2" s="1"/>
  <c r="E5345" i="2" s="1"/>
  <c r="E5346" i="2" s="1"/>
  <c r="E5347" i="2" s="1"/>
  <c r="E5348" i="2" s="1"/>
  <c r="E5349" i="2" s="1"/>
  <c r="E5350" i="2" s="1"/>
  <c r="E5351" i="2" s="1"/>
  <c r="E5352" i="2" s="1"/>
  <c r="E5353" i="2" s="1"/>
  <c r="E5354" i="2" s="1"/>
  <c r="E5355" i="2" s="1"/>
  <c r="E5356" i="2" s="1"/>
  <c r="E5357" i="2" s="1"/>
  <c r="E5358" i="2" s="1"/>
  <c r="E5359" i="2" s="1"/>
  <c r="E5360" i="2" s="1"/>
  <c r="E5361" i="2" s="1"/>
  <c r="E5362" i="2" s="1"/>
  <c r="E5363" i="2" s="1"/>
  <c r="E5364" i="2" s="1"/>
  <c r="E5365" i="2" s="1"/>
  <c r="E5366" i="2" s="1"/>
  <c r="E5367" i="2" s="1"/>
  <c r="E5368" i="2" s="1"/>
  <c r="E5369" i="2" s="1"/>
  <c r="E5370" i="2" s="1"/>
  <c r="E5371" i="2" s="1"/>
  <c r="E5372" i="2" s="1"/>
  <c r="E5373" i="2" s="1"/>
  <c r="E5374" i="2" s="1"/>
  <c r="E5375" i="2" s="1"/>
  <c r="E5376" i="2" s="1"/>
  <c r="E5377" i="2" s="1"/>
  <c r="E5378" i="2" s="1"/>
  <c r="E5379" i="2" s="1"/>
  <c r="E5380" i="2" s="1"/>
  <c r="E5381" i="2" s="1"/>
  <c r="E5382" i="2" s="1"/>
  <c r="E5383" i="2" s="1"/>
  <c r="E5384" i="2" s="1"/>
  <c r="E5385" i="2" s="1"/>
  <c r="E5386" i="2" s="1"/>
  <c r="E5387" i="2" s="1"/>
  <c r="E5388" i="2" s="1"/>
  <c r="E5389" i="2" s="1"/>
  <c r="E5390" i="2" s="1"/>
  <c r="E5391" i="2" s="1"/>
  <c r="E5392" i="2" s="1"/>
  <c r="E5393" i="2" s="1"/>
  <c r="E5394" i="2" s="1"/>
  <c r="E5395" i="2" s="1"/>
  <c r="E5396" i="2" s="1"/>
  <c r="E5397" i="2" s="1"/>
  <c r="E5398" i="2" s="1"/>
  <c r="E5399" i="2" s="1"/>
  <c r="E5400" i="2" s="1"/>
  <c r="E5401" i="2" s="1"/>
  <c r="E5402" i="2" s="1"/>
  <c r="E5403" i="2" s="1"/>
  <c r="E5404" i="2" s="1"/>
  <c r="E5405" i="2" s="1"/>
  <c r="E5406" i="2" s="1"/>
  <c r="E5407" i="2" s="1"/>
  <c r="E5408" i="2" s="1"/>
  <c r="E5409" i="2" s="1"/>
  <c r="E5410" i="2" s="1"/>
  <c r="E5411" i="2" s="1"/>
  <c r="E5412" i="2" s="1"/>
  <c r="E5413" i="2" s="1"/>
  <c r="E5414" i="2" s="1"/>
  <c r="E5415" i="2" s="1"/>
  <c r="E5416" i="2" s="1"/>
  <c r="E5417" i="2" s="1"/>
  <c r="E5418" i="2" s="1"/>
  <c r="E5419" i="2" s="1"/>
  <c r="E5420" i="2" s="1"/>
  <c r="E5421" i="2" s="1"/>
  <c r="E5422" i="2" s="1"/>
  <c r="E5423" i="2" s="1"/>
  <c r="E5424" i="2" s="1"/>
  <c r="E5425" i="2" s="1"/>
  <c r="E5426" i="2" s="1"/>
  <c r="E5427" i="2" s="1"/>
  <c r="E5428" i="2" s="1"/>
  <c r="E5429" i="2" s="1"/>
  <c r="E5430" i="2" s="1"/>
  <c r="E5431" i="2" s="1"/>
  <c r="E5432" i="2" s="1"/>
  <c r="E5433" i="2" s="1"/>
  <c r="E5434" i="2" s="1"/>
  <c r="E5435" i="2" s="1"/>
  <c r="E5436" i="2" s="1"/>
  <c r="E5437" i="2" s="1"/>
  <c r="E5438" i="2" s="1"/>
  <c r="E5439" i="2" s="1"/>
  <c r="E5440" i="2" s="1"/>
  <c r="E5441" i="2" s="1"/>
  <c r="E5442" i="2" s="1"/>
  <c r="E5443" i="2" s="1"/>
  <c r="E5444" i="2" s="1"/>
  <c r="E5445" i="2" s="1"/>
  <c r="E5446" i="2" s="1"/>
  <c r="E5447" i="2" s="1"/>
  <c r="E5448" i="2" s="1"/>
  <c r="E5449" i="2" s="1"/>
  <c r="E5450" i="2" s="1"/>
  <c r="E5451" i="2" s="1"/>
  <c r="E5452" i="2" s="1"/>
  <c r="E5453" i="2" s="1"/>
  <c r="E5454" i="2" s="1"/>
  <c r="E5455" i="2" s="1"/>
  <c r="E5456" i="2" s="1"/>
  <c r="E5457" i="2" s="1"/>
  <c r="E5458" i="2" s="1"/>
  <c r="E5459" i="2" s="1"/>
  <c r="E5460" i="2" s="1"/>
  <c r="E5461" i="2" s="1"/>
  <c r="E5462" i="2" s="1"/>
  <c r="E5463" i="2" s="1"/>
  <c r="E5464" i="2" s="1"/>
  <c r="E5465" i="2" s="1"/>
  <c r="E5466" i="2" s="1"/>
  <c r="E5467" i="2" s="1"/>
  <c r="E5468" i="2" s="1"/>
  <c r="E5469" i="2" s="1"/>
  <c r="E5470" i="2" s="1"/>
  <c r="E5471" i="2" s="1"/>
  <c r="E5472" i="2" s="1"/>
  <c r="E5473" i="2" s="1"/>
  <c r="E5474" i="2" s="1"/>
  <c r="E5475" i="2" s="1"/>
  <c r="E5476" i="2" s="1"/>
  <c r="E5477" i="2" s="1"/>
  <c r="E5478" i="2" s="1"/>
  <c r="E5479" i="2" s="1"/>
  <c r="E5480" i="2" s="1"/>
  <c r="E5481" i="2" s="1"/>
  <c r="E5482" i="2" s="1"/>
  <c r="E5483" i="2" s="1"/>
  <c r="E5484" i="2" s="1"/>
  <c r="E5485" i="2" s="1"/>
  <c r="E5486" i="2" s="1"/>
  <c r="E5487" i="2" s="1"/>
  <c r="E5488" i="2" s="1"/>
  <c r="E5489" i="2" s="1"/>
  <c r="E5490" i="2" s="1"/>
  <c r="E5491" i="2" s="1"/>
  <c r="E5492" i="2" s="1"/>
  <c r="E5493" i="2" s="1"/>
  <c r="E5494" i="2" s="1"/>
  <c r="E5495" i="2" s="1"/>
  <c r="E5496" i="2" s="1"/>
  <c r="E5497" i="2" s="1"/>
  <c r="E5498" i="2" s="1"/>
  <c r="E5499" i="2" s="1"/>
  <c r="E5500" i="2" s="1"/>
  <c r="E5501" i="2" s="1"/>
  <c r="E5502" i="2" s="1"/>
  <c r="E5503" i="2" s="1"/>
  <c r="E5504" i="2" s="1"/>
  <c r="E5505" i="2" s="1"/>
  <c r="E5506" i="2" s="1"/>
  <c r="E5507" i="2" s="1"/>
  <c r="E5508" i="2" s="1"/>
  <c r="E5509" i="2" s="1"/>
  <c r="E5510" i="2" s="1"/>
  <c r="E5511" i="2" s="1"/>
  <c r="E5512" i="2" s="1"/>
  <c r="E5513" i="2" s="1"/>
  <c r="E5514" i="2" s="1"/>
  <c r="E5515" i="2" s="1"/>
  <c r="E5516" i="2" s="1"/>
  <c r="E5517" i="2" s="1"/>
  <c r="E5518" i="2" s="1"/>
  <c r="E5519" i="2" s="1"/>
  <c r="E5520" i="2" s="1"/>
  <c r="E5521" i="2" s="1"/>
  <c r="E5522" i="2" s="1"/>
  <c r="E5523" i="2" s="1"/>
  <c r="E5524" i="2" s="1"/>
  <c r="E5525" i="2" s="1"/>
  <c r="E5526" i="2" s="1"/>
  <c r="E5527" i="2" s="1"/>
  <c r="E5528" i="2" s="1"/>
  <c r="E5529" i="2" s="1"/>
  <c r="E5530" i="2" s="1"/>
  <c r="E5531" i="2" s="1"/>
  <c r="E5532" i="2" s="1"/>
  <c r="E5533" i="2" s="1"/>
  <c r="E5534" i="2" s="1"/>
  <c r="E5535" i="2" s="1"/>
  <c r="E5536" i="2" s="1"/>
  <c r="E5537" i="2" s="1"/>
  <c r="E5538" i="2" s="1"/>
  <c r="E5539" i="2" s="1"/>
  <c r="E5540" i="2" s="1"/>
  <c r="E5541" i="2" s="1"/>
  <c r="E5542" i="2" s="1"/>
  <c r="E5543" i="2" s="1"/>
  <c r="E5544" i="2" s="1"/>
  <c r="E5545" i="2" s="1"/>
  <c r="E5546" i="2" s="1"/>
  <c r="E5547" i="2" s="1"/>
  <c r="E5548" i="2" s="1"/>
  <c r="E5549" i="2" s="1"/>
  <c r="E5550" i="2" s="1"/>
  <c r="E5551" i="2" s="1"/>
  <c r="E5552" i="2" s="1"/>
  <c r="E5553" i="2" s="1"/>
  <c r="E5554" i="2" s="1"/>
  <c r="E5555" i="2" s="1"/>
  <c r="E5556" i="2" s="1"/>
  <c r="E5557" i="2" s="1"/>
  <c r="E5558" i="2" s="1"/>
  <c r="E5559" i="2" s="1"/>
  <c r="E5560" i="2" s="1"/>
  <c r="E5561" i="2" s="1"/>
  <c r="E5562" i="2" s="1"/>
  <c r="E5563" i="2" s="1"/>
  <c r="E5564" i="2" s="1"/>
  <c r="E5565" i="2" s="1"/>
  <c r="E5566" i="2" s="1"/>
  <c r="E5567" i="2" s="1"/>
  <c r="E5568" i="2" s="1"/>
  <c r="E5569" i="2" s="1"/>
  <c r="E5570" i="2" s="1"/>
  <c r="E5571" i="2" s="1"/>
  <c r="E5572" i="2" s="1"/>
  <c r="E5573" i="2" s="1"/>
  <c r="E5574" i="2" s="1"/>
  <c r="E5575" i="2" s="1"/>
  <c r="E5576" i="2" s="1"/>
  <c r="E5577" i="2" s="1"/>
  <c r="E5578" i="2" s="1"/>
  <c r="E5579" i="2" s="1"/>
  <c r="E5580" i="2" s="1"/>
  <c r="E5581" i="2" s="1"/>
  <c r="E5582" i="2" s="1"/>
  <c r="E5583" i="2" s="1"/>
  <c r="E5584" i="2" s="1"/>
  <c r="E5585" i="2" s="1"/>
  <c r="E5586" i="2" s="1"/>
  <c r="E5587" i="2" s="1"/>
  <c r="E5588" i="2" s="1"/>
  <c r="E5589" i="2" s="1"/>
  <c r="E5590" i="2" s="1"/>
  <c r="E5591" i="2" s="1"/>
  <c r="E5592" i="2" s="1"/>
  <c r="E5593" i="2" s="1"/>
  <c r="E5594" i="2" s="1"/>
  <c r="E5595" i="2" s="1"/>
  <c r="E5596" i="2" s="1"/>
  <c r="E5597" i="2" s="1"/>
  <c r="E5598" i="2" s="1"/>
  <c r="E5599" i="2" s="1"/>
  <c r="E5600" i="2" s="1"/>
  <c r="E5601" i="2" s="1"/>
  <c r="E5602" i="2" s="1"/>
  <c r="E5603" i="2" s="1"/>
  <c r="E5604" i="2" s="1"/>
  <c r="E5605" i="2" s="1"/>
  <c r="E5606" i="2" s="1"/>
  <c r="E5607" i="2" s="1"/>
  <c r="E5608" i="2" s="1"/>
  <c r="E5609" i="2" s="1"/>
  <c r="E5610" i="2" s="1"/>
  <c r="E5611" i="2" s="1"/>
  <c r="E5612" i="2" s="1"/>
  <c r="E5613" i="2" s="1"/>
  <c r="E5614" i="2" s="1"/>
  <c r="E5615" i="2" s="1"/>
  <c r="E5616" i="2" s="1"/>
  <c r="E5617" i="2" s="1"/>
  <c r="E5618" i="2" s="1"/>
  <c r="E5619" i="2" s="1"/>
  <c r="E5620" i="2" s="1"/>
  <c r="E5621" i="2" s="1"/>
  <c r="E5622" i="2" s="1"/>
  <c r="E5623" i="2" s="1"/>
  <c r="E5624" i="2" s="1"/>
  <c r="E5625" i="2" s="1"/>
  <c r="E5626" i="2" s="1"/>
  <c r="E5627" i="2" s="1"/>
  <c r="E5628" i="2" s="1"/>
  <c r="E5629" i="2" s="1"/>
  <c r="E5630" i="2" s="1"/>
  <c r="E5631" i="2" s="1"/>
  <c r="E5632" i="2" s="1"/>
  <c r="E5633" i="2" s="1"/>
  <c r="E5634" i="2" s="1"/>
  <c r="E5635" i="2" s="1"/>
  <c r="E5636" i="2" s="1"/>
  <c r="E5637" i="2" s="1"/>
  <c r="E5638" i="2" s="1"/>
  <c r="E5639" i="2" s="1"/>
  <c r="E5640" i="2" s="1"/>
  <c r="E5641" i="2" s="1"/>
  <c r="E5642" i="2" s="1"/>
  <c r="E5643" i="2" s="1"/>
  <c r="E5644" i="2" s="1"/>
  <c r="E5645" i="2" s="1"/>
  <c r="E5646" i="2" s="1"/>
  <c r="E5647" i="2" s="1"/>
  <c r="E5648" i="2" s="1"/>
  <c r="E5649" i="2" s="1"/>
  <c r="E5650" i="2" s="1"/>
  <c r="E5651" i="2" s="1"/>
  <c r="E5652" i="2" s="1"/>
  <c r="E5653" i="2" s="1"/>
  <c r="E5654" i="2" s="1"/>
  <c r="E5655" i="2" s="1"/>
  <c r="E5656" i="2" s="1"/>
  <c r="E5657" i="2" s="1"/>
  <c r="E5658" i="2" s="1"/>
  <c r="E5659" i="2" s="1"/>
  <c r="E5660" i="2" s="1"/>
  <c r="E5661" i="2" s="1"/>
  <c r="E5662" i="2" s="1"/>
  <c r="E5663" i="2" s="1"/>
  <c r="E5664" i="2" s="1"/>
  <c r="E5665" i="2" s="1"/>
  <c r="E5666" i="2" s="1"/>
  <c r="E5667" i="2" s="1"/>
  <c r="E5668" i="2" s="1"/>
  <c r="E5669" i="2" s="1"/>
  <c r="E5670" i="2" s="1"/>
  <c r="E5671" i="2" s="1"/>
  <c r="E5672" i="2" s="1"/>
  <c r="E5673" i="2" s="1"/>
  <c r="E5674" i="2" s="1"/>
  <c r="E5675" i="2" s="1"/>
  <c r="E5676" i="2" s="1"/>
  <c r="E5677" i="2" s="1"/>
  <c r="E5678" i="2" s="1"/>
  <c r="E5679" i="2" s="1"/>
  <c r="E5680" i="2" s="1"/>
  <c r="E5681" i="2" s="1"/>
  <c r="E5682" i="2" s="1"/>
  <c r="E5683" i="2" s="1"/>
  <c r="E5684" i="2" s="1"/>
  <c r="E5685" i="2" s="1"/>
  <c r="E5686" i="2" s="1"/>
  <c r="E5687" i="2" s="1"/>
  <c r="E5688" i="2" s="1"/>
  <c r="E5689" i="2" s="1"/>
  <c r="E5690" i="2" s="1"/>
  <c r="E5691" i="2" s="1"/>
  <c r="E5692" i="2" s="1"/>
  <c r="E5693" i="2" s="1"/>
  <c r="E5694" i="2" s="1"/>
  <c r="E5695" i="2" s="1"/>
  <c r="E5696" i="2" s="1"/>
  <c r="E5697" i="2" s="1"/>
  <c r="E5698" i="2" s="1"/>
  <c r="E5699" i="2" s="1"/>
  <c r="E5700" i="2" s="1"/>
  <c r="E5701" i="2" s="1"/>
  <c r="E5702" i="2" s="1"/>
  <c r="E5703" i="2" s="1"/>
  <c r="E5704" i="2" s="1"/>
  <c r="E5705" i="2" s="1"/>
  <c r="E5706" i="2" s="1"/>
  <c r="E5707" i="2" s="1"/>
  <c r="E5708" i="2" s="1"/>
  <c r="E5709" i="2" s="1"/>
  <c r="E5710" i="2" s="1"/>
  <c r="E5711" i="2" s="1"/>
  <c r="E5712" i="2" s="1"/>
  <c r="E5713" i="2" s="1"/>
  <c r="E5714" i="2" s="1"/>
  <c r="E5715" i="2" s="1"/>
  <c r="E5716" i="2" s="1"/>
  <c r="E5717" i="2" s="1"/>
  <c r="E5718" i="2" s="1"/>
  <c r="E5719" i="2" s="1"/>
  <c r="E5720" i="2" s="1"/>
  <c r="E5721" i="2" s="1"/>
  <c r="E5722" i="2" s="1"/>
  <c r="E5723" i="2" s="1"/>
  <c r="E5724" i="2" s="1"/>
  <c r="E5725" i="2" s="1"/>
  <c r="E5726" i="2" s="1"/>
  <c r="E5727" i="2" s="1"/>
  <c r="E5728" i="2" s="1"/>
  <c r="E5729" i="2" s="1"/>
  <c r="E5730" i="2" s="1"/>
  <c r="E5731" i="2" s="1"/>
  <c r="E5732" i="2" s="1"/>
  <c r="E5733" i="2" s="1"/>
  <c r="E5734" i="2" s="1"/>
  <c r="E5735" i="2" s="1"/>
  <c r="E5736" i="2" s="1"/>
  <c r="E5737" i="2" s="1"/>
  <c r="E5738" i="2" s="1"/>
  <c r="E5739" i="2" s="1"/>
  <c r="E5740" i="2" s="1"/>
  <c r="E5741" i="2" s="1"/>
  <c r="E5742" i="2" s="1"/>
  <c r="E5743" i="2" s="1"/>
  <c r="E5744" i="2" s="1"/>
  <c r="E5745" i="2" s="1"/>
  <c r="E5746" i="2" s="1"/>
  <c r="E5747" i="2" s="1"/>
  <c r="E5748" i="2" s="1"/>
  <c r="E5749" i="2" s="1"/>
  <c r="E5750" i="2" s="1"/>
  <c r="E5751" i="2" s="1"/>
  <c r="E5752" i="2" s="1"/>
  <c r="E5753" i="2" s="1"/>
  <c r="E5754" i="2" s="1"/>
  <c r="E5755" i="2" s="1"/>
  <c r="E5756" i="2" s="1"/>
  <c r="E5757" i="2" s="1"/>
  <c r="E5758" i="2" s="1"/>
  <c r="E5759" i="2" s="1"/>
  <c r="E5760" i="2" s="1"/>
  <c r="E5761" i="2" s="1"/>
  <c r="E5762" i="2" s="1"/>
  <c r="E5763" i="2" s="1"/>
  <c r="E5764" i="2" s="1"/>
  <c r="E5765" i="2" s="1"/>
  <c r="E5766" i="2" s="1"/>
  <c r="E5767" i="2" s="1"/>
  <c r="E5768" i="2" s="1"/>
  <c r="E5769" i="2" s="1"/>
  <c r="E5770" i="2" s="1"/>
  <c r="E5771" i="2" s="1"/>
  <c r="E5772" i="2" s="1"/>
  <c r="E5773" i="2" s="1"/>
  <c r="E5774" i="2" s="1"/>
  <c r="E5775" i="2" s="1"/>
  <c r="E5776" i="2" s="1"/>
  <c r="E5777" i="2" s="1"/>
  <c r="E5778" i="2" s="1"/>
  <c r="E5779" i="2" s="1"/>
  <c r="E5780" i="2" s="1"/>
  <c r="E5781" i="2" s="1"/>
  <c r="E5782" i="2" s="1"/>
  <c r="E5783" i="2" s="1"/>
  <c r="E5784" i="2" s="1"/>
  <c r="E5785" i="2" s="1"/>
  <c r="E5786" i="2" s="1"/>
  <c r="E5787" i="2" s="1"/>
  <c r="E5788" i="2" s="1"/>
  <c r="E5789" i="2" s="1"/>
  <c r="E5790" i="2" s="1"/>
  <c r="E5791" i="2" s="1"/>
  <c r="E5792" i="2" s="1"/>
  <c r="E5793" i="2" s="1"/>
  <c r="E5794" i="2" s="1"/>
  <c r="E5795" i="2" s="1"/>
  <c r="E5796" i="2" s="1"/>
  <c r="E5797" i="2" s="1"/>
  <c r="E5798" i="2" s="1"/>
  <c r="E5799" i="2" s="1"/>
  <c r="E5800" i="2" s="1"/>
  <c r="E5801" i="2" s="1"/>
  <c r="E5802" i="2" s="1"/>
  <c r="E5803" i="2" s="1"/>
  <c r="E5804" i="2" s="1"/>
  <c r="E5805" i="2" s="1"/>
  <c r="E5806" i="2" s="1"/>
  <c r="E5807" i="2" s="1"/>
  <c r="E5808" i="2" s="1"/>
  <c r="E5809" i="2" s="1"/>
  <c r="E5810" i="2" s="1"/>
  <c r="E5811" i="2" s="1"/>
  <c r="E5812" i="2" s="1"/>
  <c r="E5813" i="2" s="1"/>
  <c r="E5814" i="2" s="1"/>
  <c r="E5815" i="2" s="1"/>
  <c r="E5816" i="2" s="1"/>
  <c r="E5817" i="2" s="1"/>
  <c r="E5818" i="2" s="1"/>
  <c r="E5819" i="2" s="1"/>
  <c r="E5820" i="2" s="1"/>
  <c r="E5821" i="2" s="1"/>
  <c r="E5822" i="2" s="1"/>
  <c r="E5823" i="2" s="1"/>
  <c r="E5824" i="2" s="1"/>
  <c r="E5825" i="2" s="1"/>
  <c r="E5826" i="2" s="1"/>
  <c r="E5827" i="2" s="1"/>
  <c r="E5828" i="2" s="1"/>
  <c r="E5829" i="2" s="1"/>
  <c r="E5830" i="2" s="1"/>
  <c r="E5831" i="2" s="1"/>
  <c r="E5832" i="2" s="1"/>
  <c r="E5833" i="2" s="1"/>
  <c r="E5834" i="2" s="1"/>
  <c r="E5835" i="2" s="1"/>
  <c r="E5836" i="2" s="1"/>
  <c r="E5837" i="2" s="1"/>
  <c r="E5838" i="2" s="1"/>
  <c r="E5839" i="2" s="1"/>
  <c r="E5840" i="2" s="1"/>
  <c r="E5841" i="2" s="1"/>
  <c r="E5842" i="2" s="1"/>
  <c r="E5843" i="2" s="1"/>
  <c r="E5844" i="2" s="1"/>
  <c r="E5845" i="2" s="1"/>
  <c r="E5846" i="2" s="1"/>
  <c r="E5847" i="2" s="1"/>
  <c r="E5848" i="2" s="1"/>
  <c r="E5849" i="2" s="1"/>
  <c r="E5850" i="2" s="1"/>
  <c r="E5851" i="2" s="1"/>
  <c r="E5852" i="2" s="1"/>
  <c r="E5853" i="2" s="1"/>
  <c r="E5854" i="2" s="1"/>
  <c r="E5855" i="2" s="1"/>
  <c r="E5856" i="2" s="1"/>
  <c r="E5857" i="2" s="1"/>
  <c r="E5858" i="2" s="1"/>
  <c r="E5859" i="2" s="1"/>
  <c r="E5860" i="2" s="1"/>
  <c r="E5861" i="2" s="1"/>
  <c r="E5862" i="2" s="1"/>
  <c r="E5863" i="2" s="1"/>
  <c r="E5864" i="2" s="1"/>
  <c r="E5865" i="2" s="1"/>
  <c r="E5866" i="2" s="1"/>
  <c r="E5867" i="2" s="1"/>
  <c r="E5868" i="2" s="1"/>
  <c r="E5869" i="2" s="1"/>
  <c r="E5870" i="2" s="1"/>
  <c r="E5871" i="2" s="1"/>
  <c r="E5872" i="2" s="1"/>
  <c r="E5873" i="2" s="1"/>
  <c r="E5874" i="2" s="1"/>
  <c r="E5875" i="2" s="1"/>
  <c r="E5876" i="2" s="1"/>
  <c r="E5877" i="2" s="1"/>
  <c r="E5878" i="2" s="1"/>
  <c r="E5879" i="2" s="1"/>
  <c r="E5880" i="2" s="1"/>
  <c r="E5881" i="2" s="1"/>
  <c r="E5882" i="2" s="1"/>
  <c r="E5883" i="2" s="1"/>
  <c r="E5884" i="2" s="1"/>
  <c r="E5885" i="2" s="1"/>
  <c r="E5886" i="2" s="1"/>
  <c r="E5887" i="2" s="1"/>
  <c r="E5888" i="2" s="1"/>
  <c r="E5889" i="2" s="1"/>
  <c r="E5890" i="2" s="1"/>
  <c r="E5891" i="2" s="1"/>
  <c r="E5892" i="2" s="1"/>
  <c r="E5893" i="2" s="1"/>
  <c r="E5894" i="2" s="1"/>
  <c r="E5895" i="2" s="1"/>
  <c r="E5896" i="2" s="1"/>
  <c r="E5897" i="2" s="1"/>
  <c r="E5898" i="2" s="1"/>
  <c r="E5899" i="2" s="1"/>
  <c r="E5900" i="2" s="1"/>
  <c r="E5901" i="2" s="1"/>
  <c r="E5902" i="2" s="1"/>
  <c r="E5903" i="2" s="1"/>
  <c r="E5904" i="2" s="1"/>
  <c r="E5905" i="2" s="1"/>
  <c r="E5906" i="2" s="1"/>
  <c r="E5907" i="2" s="1"/>
  <c r="E5908" i="2" s="1"/>
  <c r="E5909" i="2" s="1"/>
  <c r="E5910" i="2" s="1"/>
  <c r="E5911" i="2" s="1"/>
  <c r="E5912" i="2" s="1"/>
  <c r="E5913" i="2" s="1"/>
  <c r="E5914" i="2" s="1"/>
  <c r="E5915" i="2" s="1"/>
  <c r="E5916" i="2" s="1"/>
  <c r="E5917" i="2" s="1"/>
  <c r="E5918" i="2" s="1"/>
  <c r="E5919" i="2" s="1"/>
  <c r="E5920" i="2" s="1"/>
  <c r="E5921" i="2" s="1"/>
  <c r="E5922" i="2" s="1"/>
  <c r="E5923" i="2" s="1"/>
  <c r="E5924" i="2" s="1"/>
  <c r="E5925" i="2" s="1"/>
  <c r="E5926" i="2" s="1"/>
  <c r="E5927" i="2" s="1"/>
  <c r="E5928" i="2" s="1"/>
  <c r="E5929" i="2" s="1"/>
  <c r="E5930" i="2" s="1"/>
  <c r="E5931" i="2" s="1"/>
  <c r="E5932" i="2" s="1"/>
  <c r="E5933" i="2" s="1"/>
  <c r="E5934" i="2" s="1"/>
  <c r="E5935" i="2" s="1"/>
  <c r="E5936" i="2" s="1"/>
  <c r="E5937" i="2" s="1"/>
  <c r="E5938" i="2" s="1"/>
  <c r="E5939" i="2" s="1"/>
  <c r="E5940" i="2" s="1"/>
  <c r="E5941" i="2" s="1"/>
  <c r="E5942" i="2" s="1"/>
  <c r="E5943" i="2" s="1"/>
  <c r="E5944" i="2" s="1"/>
  <c r="E5945" i="2" s="1"/>
  <c r="E5946" i="2" s="1"/>
  <c r="E5947" i="2" s="1"/>
  <c r="E5948" i="2" s="1"/>
  <c r="E5949" i="2" s="1"/>
  <c r="E5950" i="2" s="1"/>
  <c r="E5951" i="2" s="1"/>
  <c r="E5952" i="2" s="1"/>
  <c r="E5953" i="2" s="1"/>
  <c r="E5954" i="2" s="1"/>
  <c r="E5955" i="2" s="1"/>
  <c r="E5956" i="2" s="1"/>
  <c r="E5957" i="2" s="1"/>
  <c r="E5958" i="2" s="1"/>
  <c r="E5959" i="2" s="1"/>
  <c r="E5960" i="2" s="1"/>
  <c r="E5961" i="2" s="1"/>
  <c r="E5962" i="2" s="1"/>
  <c r="E5963" i="2" s="1"/>
  <c r="E5964" i="2" s="1"/>
  <c r="E5965" i="2" s="1"/>
  <c r="E5966" i="2" s="1"/>
  <c r="E5967" i="2" s="1"/>
  <c r="E5968" i="2" s="1"/>
  <c r="E5969" i="2" s="1"/>
  <c r="E5970" i="2" s="1"/>
  <c r="E5971" i="2" s="1"/>
  <c r="E5972" i="2" s="1"/>
  <c r="E5973" i="2" s="1"/>
  <c r="E5974" i="2" s="1"/>
  <c r="E5975" i="2" s="1"/>
  <c r="E5976" i="2" s="1"/>
  <c r="E5977" i="2" s="1"/>
  <c r="E5978" i="2" s="1"/>
  <c r="E5979" i="2" s="1"/>
  <c r="E5980" i="2" s="1"/>
  <c r="E5981" i="2" s="1"/>
  <c r="E5982" i="2" s="1"/>
  <c r="E5983" i="2" s="1"/>
  <c r="E5984" i="2" s="1"/>
  <c r="E5985" i="2" s="1"/>
  <c r="E5986" i="2" s="1"/>
  <c r="E5987" i="2" s="1"/>
  <c r="E5988" i="2" s="1"/>
  <c r="E5989" i="2" s="1"/>
  <c r="E5990" i="2" s="1"/>
  <c r="E5991" i="2" s="1"/>
  <c r="E5992" i="2" s="1"/>
  <c r="E5993" i="2" s="1"/>
  <c r="E5994" i="2" s="1"/>
  <c r="E5995" i="2" s="1"/>
  <c r="E5996" i="2" s="1"/>
  <c r="E5997" i="2" s="1"/>
  <c r="E5998" i="2" s="1"/>
  <c r="E5999" i="2" s="1"/>
  <c r="E6000" i="2" s="1"/>
  <c r="E6001" i="2" s="1"/>
  <c r="E6002" i="2" s="1"/>
  <c r="E6003" i="2" s="1"/>
  <c r="E6004" i="2" s="1"/>
  <c r="E6005" i="2" s="1"/>
  <c r="E6006" i="2" s="1"/>
  <c r="E6007" i="2" s="1"/>
  <c r="E6008" i="2" s="1"/>
  <c r="E6009" i="2" s="1"/>
  <c r="E6010" i="2" s="1"/>
  <c r="E6011" i="2" s="1"/>
  <c r="E6012" i="2" s="1"/>
  <c r="E6013" i="2" s="1"/>
  <c r="E6014" i="2" s="1"/>
  <c r="E6015" i="2" s="1"/>
  <c r="E6016" i="2" s="1"/>
  <c r="E6017" i="2" s="1"/>
  <c r="E6018" i="2" s="1"/>
  <c r="E6019" i="2" s="1"/>
  <c r="E6020" i="2" s="1"/>
  <c r="E6021" i="2" s="1"/>
  <c r="E6022" i="2" s="1"/>
  <c r="E6023" i="2" s="1"/>
  <c r="E6024" i="2" s="1"/>
  <c r="E6025" i="2" s="1"/>
  <c r="E6026" i="2" s="1"/>
  <c r="E6027" i="2" s="1"/>
  <c r="E6028" i="2" s="1"/>
  <c r="E6029" i="2" s="1"/>
  <c r="E6030" i="2" s="1"/>
  <c r="E6031" i="2" s="1"/>
  <c r="E6032" i="2" s="1"/>
  <c r="E6033" i="2" s="1"/>
  <c r="E6034" i="2" s="1"/>
  <c r="E6035" i="2" s="1"/>
  <c r="E6036" i="2" s="1"/>
  <c r="E6037" i="2" s="1"/>
  <c r="E6038" i="2" s="1"/>
  <c r="E6039" i="2" s="1"/>
  <c r="E6040" i="2" s="1"/>
  <c r="E6041" i="2" s="1"/>
  <c r="E6042" i="2" s="1"/>
  <c r="E6043" i="2" s="1"/>
  <c r="E6044" i="2" s="1"/>
  <c r="E6045" i="2" s="1"/>
  <c r="E6046" i="2" s="1"/>
  <c r="E6047" i="2" s="1"/>
  <c r="E6048" i="2" s="1"/>
  <c r="E6049" i="2" s="1"/>
  <c r="E6050" i="2" s="1"/>
  <c r="E6051" i="2" s="1"/>
  <c r="E6052" i="2" s="1"/>
  <c r="E6053" i="2" s="1"/>
  <c r="E6054" i="2" s="1"/>
  <c r="E6055" i="2" s="1"/>
  <c r="E6056" i="2" s="1"/>
  <c r="E6057" i="2" s="1"/>
  <c r="E6058" i="2" s="1"/>
  <c r="E6059" i="2" s="1"/>
  <c r="E6060" i="2" s="1"/>
  <c r="E6061" i="2" s="1"/>
  <c r="E6062" i="2" s="1"/>
  <c r="E6063" i="2" s="1"/>
  <c r="E6064" i="2" s="1"/>
  <c r="E6065" i="2" s="1"/>
  <c r="E6066" i="2" s="1"/>
  <c r="E6067" i="2" s="1"/>
  <c r="E6068" i="2" s="1"/>
  <c r="E6069" i="2" s="1"/>
  <c r="E6070" i="2" s="1"/>
  <c r="E6071" i="2" s="1"/>
  <c r="E6072" i="2" s="1"/>
  <c r="E6073" i="2" s="1"/>
  <c r="E6074" i="2" s="1"/>
  <c r="E6075" i="2" s="1"/>
  <c r="E6076" i="2" s="1"/>
  <c r="E6077" i="2" s="1"/>
  <c r="E6078" i="2" s="1"/>
  <c r="E6079" i="2" s="1"/>
  <c r="E6080" i="2" s="1"/>
  <c r="E6081" i="2" s="1"/>
  <c r="E6082" i="2" s="1"/>
  <c r="E6083" i="2" s="1"/>
  <c r="E6084" i="2" s="1"/>
  <c r="E6085" i="2" s="1"/>
  <c r="E6086" i="2" s="1"/>
  <c r="E6087" i="2" s="1"/>
  <c r="E6088" i="2" s="1"/>
  <c r="E6089" i="2" s="1"/>
  <c r="E6090" i="2" s="1"/>
  <c r="E6091" i="2" s="1"/>
  <c r="E6092" i="2" s="1"/>
  <c r="E6093" i="2" s="1"/>
  <c r="E6094" i="2" s="1"/>
  <c r="E6095" i="2" s="1"/>
  <c r="E6096" i="2" s="1"/>
  <c r="E6097" i="2" s="1"/>
  <c r="E6098" i="2" s="1"/>
  <c r="E6099" i="2" s="1"/>
  <c r="E6100" i="2" s="1"/>
  <c r="E6101" i="2" s="1"/>
  <c r="E6102" i="2" s="1"/>
  <c r="E6103" i="2" s="1"/>
  <c r="E6104" i="2" s="1"/>
  <c r="E6105" i="2" s="1"/>
  <c r="E6106" i="2" s="1"/>
  <c r="E6107" i="2" s="1"/>
  <c r="E6108" i="2" s="1"/>
  <c r="E6109" i="2" s="1"/>
  <c r="E6110" i="2" s="1"/>
  <c r="E6111" i="2" s="1"/>
  <c r="E6112" i="2" s="1"/>
  <c r="E6113" i="2" s="1"/>
  <c r="E6114" i="2" s="1"/>
  <c r="E6115" i="2" s="1"/>
  <c r="E6116" i="2" s="1"/>
  <c r="E6117" i="2" s="1"/>
  <c r="E6118" i="2" s="1"/>
  <c r="E6119" i="2" s="1"/>
  <c r="E6120" i="2" s="1"/>
  <c r="E6121" i="2" s="1"/>
  <c r="E6122" i="2" s="1"/>
  <c r="E6123" i="2" s="1"/>
  <c r="E6124" i="2" s="1"/>
  <c r="E6125" i="2" s="1"/>
  <c r="E6126" i="2" s="1"/>
  <c r="E6127" i="2" s="1"/>
  <c r="E6128" i="2" s="1"/>
  <c r="E6129" i="2" s="1"/>
  <c r="E6130" i="2" s="1"/>
  <c r="E6131" i="2" s="1"/>
  <c r="E6132" i="2" s="1"/>
  <c r="E6133" i="2" s="1"/>
  <c r="E6134" i="2" s="1"/>
  <c r="E6135" i="2" s="1"/>
  <c r="E6136" i="2" s="1"/>
  <c r="E6137" i="2" s="1"/>
  <c r="E6138" i="2" s="1"/>
  <c r="E6139" i="2" s="1"/>
  <c r="E6140" i="2" s="1"/>
  <c r="E6141" i="2" s="1"/>
  <c r="E6142" i="2" s="1"/>
  <c r="E6143" i="2" s="1"/>
  <c r="E6144" i="2" s="1"/>
  <c r="E6145" i="2" s="1"/>
  <c r="E6146" i="2" s="1"/>
  <c r="E6147" i="2" s="1"/>
  <c r="E6148" i="2" s="1"/>
  <c r="E6149" i="2" s="1"/>
  <c r="E6150" i="2" s="1"/>
  <c r="E6151" i="2" s="1"/>
  <c r="E6152" i="2" s="1"/>
  <c r="E6153" i="2" s="1"/>
  <c r="E6154" i="2" s="1"/>
  <c r="E6155" i="2" s="1"/>
  <c r="E6156" i="2" s="1"/>
  <c r="E6157" i="2" s="1"/>
  <c r="E6158" i="2" s="1"/>
  <c r="E6159" i="2" s="1"/>
  <c r="E6160" i="2" s="1"/>
  <c r="E6161" i="2" s="1"/>
  <c r="E6162" i="2" s="1"/>
  <c r="E6163" i="2" s="1"/>
  <c r="E6164" i="2" s="1"/>
  <c r="E6165" i="2" s="1"/>
  <c r="E6166" i="2" s="1"/>
  <c r="E6167" i="2" s="1"/>
  <c r="E6168" i="2" s="1"/>
  <c r="E6169" i="2" s="1"/>
  <c r="E6170" i="2" s="1"/>
  <c r="E6171" i="2" s="1"/>
  <c r="E6172" i="2" s="1"/>
  <c r="E6173" i="2" s="1"/>
  <c r="E6174" i="2" s="1"/>
  <c r="E6175" i="2" s="1"/>
  <c r="E6176" i="2" s="1"/>
  <c r="E6177" i="2" s="1"/>
  <c r="E6178" i="2" s="1"/>
  <c r="E6179" i="2" s="1"/>
  <c r="E6180" i="2" s="1"/>
  <c r="E6181" i="2" s="1"/>
  <c r="E6182" i="2" s="1"/>
  <c r="E6183" i="2" s="1"/>
  <c r="E6184" i="2" s="1"/>
  <c r="E6185" i="2" s="1"/>
  <c r="E6186" i="2" s="1"/>
  <c r="E6187" i="2" s="1"/>
  <c r="E6188" i="2" s="1"/>
  <c r="E6189" i="2" s="1"/>
  <c r="E6190" i="2" s="1"/>
  <c r="E6191" i="2" s="1"/>
  <c r="E6192" i="2" s="1"/>
  <c r="E6193" i="2" s="1"/>
  <c r="E6194" i="2" s="1"/>
  <c r="E6195" i="2" s="1"/>
  <c r="E6196" i="2" s="1"/>
  <c r="E6197" i="2" s="1"/>
  <c r="E6198" i="2" s="1"/>
  <c r="E6199" i="2" s="1"/>
  <c r="E6200" i="2" s="1"/>
  <c r="E6201" i="2" s="1"/>
  <c r="E6202" i="2" s="1"/>
  <c r="E6203" i="2" s="1"/>
  <c r="E6204" i="2" s="1"/>
  <c r="E6205" i="2" s="1"/>
  <c r="E6206" i="2" s="1"/>
  <c r="E6207" i="2" s="1"/>
  <c r="E6208" i="2" s="1"/>
  <c r="E6209" i="2" s="1"/>
  <c r="E6210" i="2" s="1"/>
  <c r="E6211" i="2" s="1"/>
  <c r="E6212" i="2" s="1"/>
  <c r="E6213" i="2" s="1"/>
  <c r="E6214" i="2" s="1"/>
  <c r="E6215" i="2" s="1"/>
  <c r="E6216" i="2" s="1"/>
  <c r="E6217" i="2" s="1"/>
  <c r="E6218" i="2" s="1"/>
  <c r="E6219" i="2" s="1"/>
  <c r="E6220" i="2" s="1"/>
  <c r="E6221" i="2" s="1"/>
  <c r="E6222" i="2" s="1"/>
  <c r="E6223" i="2" s="1"/>
  <c r="E6224" i="2" s="1"/>
  <c r="E6225" i="2" s="1"/>
  <c r="E6226" i="2" s="1"/>
  <c r="E6227" i="2" s="1"/>
  <c r="E6228" i="2" s="1"/>
  <c r="E6229" i="2" s="1"/>
  <c r="E6230" i="2" s="1"/>
  <c r="E6231" i="2" s="1"/>
  <c r="E6232" i="2" s="1"/>
  <c r="E6233" i="2" s="1"/>
  <c r="E6234" i="2" s="1"/>
  <c r="E6235" i="2" s="1"/>
  <c r="E6236" i="2" s="1"/>
  <c r="E6237" i="2" s="1"/>
  <c r="E6238" i="2" s="1"/>
  <c r="E6239" i="2" s="1"/>
  <c r="E6240" i="2" s="1"/>
  <c r="E6241" i="2" s="1"/>
  <c r="E6242" i="2" s="1"/>
  <c r="E6243" i="2" s="1"/>
  <c r="E6244" i="2" s="1"/>
  <c r="E6245" i="2" s="1"/>
  <c r="E6246" i="2" s="1"/>
  <c r="E6247" i="2" s="1"/>
  <c r="E6248" i="2" s="1"/>
  <c r="E6249" i="2" s="1"/>
  <c r="E6250" i="2" s="1"/>
  <c r="E6251" i="2" s="1"/>
  <c r="E6252" i="2" s="1"/>
  <c r="E6253" i="2" s="1"/>
  <c r="E6254" i="2" s="1"/>
  <c r="E6255" i="2" s="1"/>
  <c r="E6256" i="2" s="1"/>
  <c r="E6257" i="2" s="1"/>
  <c r="E6258" i="2" s="1"/>
  <c r="E6259" i="2" s="1"/>
  <c r="E6260" i="2" s="1"/>
  <c r="E6261" i="2" s="1"/>
  <c r="E6262" i="2" s="1"/>
  <c r="E6263" i="2" s="1"/>
  <c r="E6264" i="2" s="1"/>
  <c r="E6265" i="2" s="1"/>
  <c r="E6266" i="2" s="1"/>
  <c r="E6267" i="2" s="1"/>
  <c r="E6268" i="2" s="1"/>
  <c r="E6269" i="2" s="1"/>
  <c r="E6270" i="2" s="1"/>
  <c r="E6271" i="2" s="1"/>
  <c r="E6272" i="2" s="1"/>
  <c r="E6273" i="2" s="1"/>
  <c r="E6274" i="2" s="1"/>
  <c r="E6275" i="2" s="1"/>
  <c r="E6276" i="2" s="1"/>
  <c r="E6277" i="2" s="1"/>
  <c r="E6278" i="2" s="1"/>
  <c r="E6279" i="2" s="1"/>
  <c r="E6280" i="2" s="1"/>
  <c r="E6281" i="2" s="1"/>
  <c r="E6282" i="2" s="1"/>
  <c r="E6283" i="2" s="1"/>
  <c r="E6284" i="2" s="1"/>
  <c r="E6285" i="2" s="1"/>
  <c r="E6286" i="2" s="1"/>
  <c r="E6287" i="2" s="1"/>
  <c r="E6288" i="2" s="1"/>
  <c r="E6289" i="2" s="1"/>
  <c r="E6290" i="2" s="1"/>
  <c r="E6291" i="2" s="1"/>
  <c r="E6292" i="2" s="1"/>
  <c r="E6293" i="2" s="1"/>
  <c r="E6294" i="2" s="1"/>
  <c r="E6295" i="2" s="1"/>
  <c r="E6296" i="2" s="1"/>
  <c r="E6297" i="2" s="1"/>
  <c r="E6298" i="2" s="1"/>
  <c r="E6299" i="2" s="1"/>
  <c r="E6300" i="2" s="1"/>
  <c r="E6301" i="2" s="1"/>
  <c r="E6302" i="2" s="1"/>
  <c r="E6303" i="2" s="1"/>
  <c r="E6304" i="2" s="1"/>
  <c r="E6305" i="2" s="1"/>
  <c r="E6306" i="2" s="1"/>
  <c r="E6307" i="2" s="1"/>
  <c r="E6308" i="2" s="1"/>
  <c r="E6309" i="2" s="1"/>
  <c r="E6310" i="2" s="1"/>
  <c r="E6311" i="2" s="1"/>
  <c r="E6312" i="2" s="1"/>
  <c r="E6313" i="2" s="1"/>
  <c r="E6314" i="2" s="1"/>
  <c r="E6315" i="2" s="1"/>
  <c r="E6316" i="2" s="1"/>
  <c r="E6317" i="2" s="1"/>
  <c r="E6318" i="2" s="1"/>
  <c r="E6319" i="2" s="1"/>
  <c r="E6320" i="2" s="1"/>
  <c r="E6321" i="2" s="1"/>
  <c r="E6322" i="2" s="1"/>
  <c r="E6323" i="2" s="1"/>
  <c r="E6324" i="2" s="1"/>
  <c r="E6325" i="2" s="1"/>
  <c r="E6326" i="2" s="1"/>
  <c r="E6327" i="2" s="1"/>
  <c r="E6328" i="2" s="1"/>
  <c r="E6329" i="2" s="1"/>
  <c r="E6330" i="2" s="1"/>
  <c r="E6331" i="2" s="1"/>
  <c r="E6332" i="2" s="1"/>
  <c r="E6333" i="2" s="1"/>
  <c r="E6334" i="2" s="1"/>
  <c r="E6335" i="2" s="1"/>
  <c r="E6336" i="2" s="1"/>
  <c r="E6337" i="2" s="1"/>
  <c r="E6338" i="2" s="1"/>
  <c r="E6339" i="2" s="1"/>
  <c r="E6340" i="2" s="1"/>
  <c r="E6341" i="2" s="1"/>
  <c r="E6342" i="2" s="1"/>
  <c r="E6343" i="2" s="1"/>
  <c r="E6344" i="2" s="1"/>
  <c r="E6345" i="2" s="1"/>
  <c r="E6346" i="2" s="1"/>
  <c r="E6347" i="2" s="1"/>
  <c r="E6348" i="2" s="1"/>
  <c r="E6349" i="2" s="1"/>
  <c r="E6350" i="2" s="1"/>
  <c r="E6351" i="2" s="1"/>
  <c r="E6352" i="2" s="1"/>
  <c r="E6353" i="2" s="1"/>
  <c r="E6354" i="2" s="1"/>
  <c r="E6355" i="2" s="1"/>
  <c r="E6356" i="2" s="1"/>
  <c r="E6357" i="2" s="1"/>
  <c r="E6358" i="2" s="1"/>
  <c r="E6359" i="2" s="1"/>
  <c r="E6360" i="2" s="1"/>
  <c r="E6361" i="2" s="1"/>
  <c r="E6362" i="2" s="1"/>
  <c r="E6363" i="2" s="1"/>
  <c r="E6364" i="2" s="1"/>
  <c r="E6365" i="2" s="1"/>
  <c r="E6366" i="2" s="1"/>
  <c r="E6367" i="2" s="1"/>
  <c r="E6368" i="2" s="1"/>
  <c r="E6369" i="2" s="1"/>
  <c r="E6370" i="2" s="1"/>
  <c r="E6371" i="2" s="1"/>
  <c r="E6372" i="2" s="1"/>
  <c r="E6373" i="2" s="1"/>
  <c r="E6374" i="2" s="1"/>
  <c r="E6375" i="2" s="1"/>
  <c r="E6376" i="2" s="1"/>
  <c r="E6377" i="2" s="1"/>
  <c r="E6378" i="2" s="1"/>
  <c r="E6379" i="2" s="1"/>
  <c r="E6380" i="2" s="1"/>
  <c r="E6381" i="2" s="1"/>
  <c r="E6382" i="2" s="1"/>
  <c r="E6383" i="2" s="1"/>
  <c r="E6384" i="2" s="1"/>
  <c r="E6385" i="2" s="1"/>
  <c r="E6386" i="2" s="1"/>
  <c r="E6387" i="2" s="1"/>
  <c r="E6388" i="2" s="1"/>
  <c r="E6389" i="2" s="1"/>
  <c r="E6390" i="2" s="1"/>
  <c r="E6391" i="2" s="1"/>
  <c r="E6392" i="2" s="1"/>
  <c r="E6393" i="2" s="1"/>
  <c r="E6394" i="2" s="1"/>
  <c r="E6395" i="2" s="1"/>
  <c r="E6396" i="2" s="1"/>
  <c r="E6397" i="2" s="1"/>
  <c r="E6398" i="2" s="1"/>
  <c r="E6399" i="2" s="1"/>
  <c r="E6400" i="2" s="1"/>
  <c r="E6401" i="2" s="1"/>
  <c r="E6402" i="2" s="1"/>
  <c r="E6403" i="2" s="1"/>
  <c r="E6404" i="2" s="1"/>
  <c r="E6405" i="2" s="1"/>
  <c r="E6406" i="2" s="1"/>
  <c r="E6407" i="2" s="1"/>
  <c r="E6408" i="2" s="1"/>
  <c r="E6409" i="2" s="1"/>
  <c r="E6410" i="2" s="1"/>
  <c r="E6411" i="2" s="1"/>
  <c r="E6412" i="2" s="1"/>
  <c r="E6413" i="2" s="1"/>
  <c r="E6414" i="2" s="1"/>
  <c r="E6415" i="2" s="1"/>
  <c r="E6416" i="2" s="1"/>
  <c r="E6417" i="2" s="1"/>
  <c r="E6418" i="2" s="1"/>
  <c r="E6419" i="2" s="1"/>
  <c r="E6420" i="2" s="1"/>
  <c r="E6421" i="2" s="1"/>
  <c r="E6422" i="2" s="1"/>
  <c r="E6423" i="2" s="1"/>
  <c r="E6424" i="2" s="1"/>
  <c r="E6425" i="2" s="1"/>
  <c r="E6426" i="2" s="1"/>
  <c r="E6427" i="2" s="1"/>
  <c r="E6428" i="2" s="1"/>
  <c r="E6429" i="2" s="1"/>
  <c r="E6430" i="2" s="1"/>
  <c r="E6431" i="2" s="1"/>
  <c r="E6432" i="2" s="1"/>
  <c r="E6433" i="2" s="1"/>
  <c r="E6434" i="2" s="1"/>
  <c r="E6435" i="2" s="1"/>
  <c r="E6436" i="2" s="1"/>
  <c r="E6437" i="2" s="1"/>
  <c r="E6438" i="2" s="1"/>
  <c r="E6439" i="2" s="1"/>
  <c r="E6440" i="2" s="1"/>
  <c r="E6441" i="2" s="1"/>
  <c r="E6442" i="2" s="1"/>
  <c r="E6443" i="2" s="1"/>
  <c r="E6444" i="2" s="1"/>
  <c r="E6445" i="2" s="1"/>
  <c r="E6446" i="2" s="1"/>
  <c r="E6447" i="2" s="1"/>
  <c r="E6448" i="2" s="1"/>
  <c r="E6449" i="2" s="1"/>
  <c r="E6450" i="2" s="1"/>
  <c r="E6451" i="2" s="1"/>
  <c r="E6452" i="2" s="1"/>
  <c r="E6453" i="2" s="1"/>
  <c r="E6454" i="2" s="1"/>
  <c r="E6455" i="2" s="1"/>
  <c r="E6456" i="2" s="1"/>
  <c r="E6457" i="2" s="1"/>
  <c r="E6458" i="2" s="1"/>
  <c r="E6459" i="2" s="1"/>
  <c r="E6460" i="2" s="1"/>
  <c r="E6461" i="2" s="1"/>
  <c r="E6462" i="2" s="1"/>
  <c r="E6463" i="2" s="1"/>
  <c r="E6464" i="2" s="1"/>
  <c r="E6465" i="2" s="1"/>
  <c r="E6466" i="2" s="1"/>
  <c r="E6467" i="2" s="1"/>
  <c r="E6468" i="2" s="1"/>
  <c r="E6469" i="2" s="1"/>
  <c r="E6470" i="2" s="1"/>
  <c r="E6471" i="2" s="1"/>
  <c r="E6472" i="2" s="1"/>
  <c r="E6473" i="2" s="1"/>
  <c r="E6474" i="2" s="1"/>
  <c r="E6475" i="2" s="1"/>
  <c r="E6476" i="2" s="1"/>
  <c r="E6477" i="2" s="1"/>
  <c r="E6478" i="2" s="1"/>
  <c r="E6479" i="2" s="1"/>
  <c r="E6480" i="2" s="1"/>
  <c r="E6481" i="2" s="1"/>
  <c r="E6482" i="2" s="1"/>
  <c r="E6483" i="2" s="1"/>
  <c r="E6484" i="2" s="1"/>
  <c r="E6485" i="2" s="1"/>
  <c r="E6486" i="2" s="1"/>
  <c r="E6487" i="2" s="1"/>
  <c r="E6488" i="2" s="1"/>
  <c r="E6489" i="2" s="1"/>
  <c r="E6490" i="2" s="1"/>
  <c r="E6491" i="2" s="1"/>
  <c r="E6492" i="2" s="1"/>
  <c r="E6493" i="2" s="1"/>
  <c r="E6494" i="2" s="1"/>
  <c r="E6495" i="2" s="1"/>
  <c r="E6496" i="2" s="1"/>
  <c r="E6497" i="2" s="1"/>
  <c r="E6498" i="2" s="1"/>
  <c r="E6499" i="2" s="1"/>
  <c r="E6500" i="2" s="1"/>
  <c r="E6501" i="2" s="1"/>
  <c r="E6502" i="2" s="1"/>
  <c r="E6503" i="2" s="1"/>
  <c r="E6504" i="2" s="1"/>
  <c r="E6505" i="2" s="1"/>
  <c r="E6506" i="2" s="1"/>
  <c r="E6507" i="2" s="1"/>
  <c r="E6508" i="2" s="1"/>
  <c r="E6509" i="2" s="1"/>
  <c r="E6510" i="2" s="1"/>
  <c r="E6511" i="2" s="1"/>
  <c r="E6512" i="2" s="1"/>
  <c r="E6513" i="2" s="1"/>
  <c r="E6514" i="2" s="1"/>
  <c r="E6515" i="2" s="1"/>
  <c r="E6516" i="2" s="1"/>
  <c r="E6517" i="2" s="1"/>
  <c r="E6518" i="2" s="1"/>
  <c r="E6519" i="2" s="1"/>
  <c r="E6520" i="2" s="1"/>
  <c r="E6521" i="2" s="1"/>
  <c r="E6522" i="2" s="1"/>
  <c r="E6523" i="2" s="1"/>
  <c r="E6524" i="2" s="1"/>
  <c r="E6525" i="2" s="1"/>
  <c r="E6526" i="2" s="1"/>
  <c r="E6527" i="2" s="1"/>
  <c r="E6528" i="2" s="1"/>
  <c r="E6529" i="2" s="1"/>
  <c r="E6530" i="2" s="1"/>
  <c r="E6531" i="2" s="1"/>
  <c r="E6532" i="2" s="1"/>
  <c r="E6533" i="2" s="1"/>
  <c r="E6534" i="2" s="1"/>
  <c r="E6535" i="2" s="1"/>
  <c r="E6536" i="2" s="1"/>
  <c r="E6537" i="2" s="1"/>
  <c r="E6538" i="2" s="1"/>
  <c r="E6539" i="2" s="1"/>
  <c r="E6540" i="2" s="1"/>
  <c r="E6541" i="2" s="1"/>
  <c r="E6542" i="2" s="1"/>
  <c r="E6543" i="2" s="1"/>
  <c r="E6544" i="2" s="1"/>
  <c r="E6545" i="2" s="1"/>
  <c r="E6546" i="2" s="1"/>
  <c r="E6547" i="2" s="1"/>
  <c r="E6548" i="2" s="1"/>
  <c r="E6549" i="2" s="1"/>
  <c r="E6550" i="2" s="1"/>
  <c r="E6551" i="2" s="1"/>
  <c r="E6552" i="2" s="1"/>
  <c r="E6553" i="2" s="1"/>
  <c r="E6554" i="2" s="1"/>
  <c r="E6555" i="2" s="1"/>
  <c r="E6556" i="2" s="1"/>
  <c r="E6557" i="2" s="1"/>
  <c r="E6558" i="2" s="1"/>
  <c r="E6559" i="2" s="1"/>
  <c r="E6560" i="2" s="1"/>
  <c r="E6561" i="2" s="1"/>
  <c r="E6562" i="2" s="1"/>
  <c r="E6563" i="2" s="1"/>
  <c r="E6564" i="2" s="1"/>
  <c r="E6565" i="2" s="1"/>
  <c r="E6566" i="2" s="1"/>
  <c r="E6567" i="2" s="1"/>
  <c r="E6568" i="2" s="1"/>
  <c r="E6569" i="2" s="1"/>
  <c r="E6570" i="2" s="1"/>
  <c r="E6571" i="2" s="1"/>
  <c r="E6572" i="2" s="1"/>
  <c r="E6573" i="2" s="1"/>
  <c r="E6574" i="2" s="1"/>
  <c r="E6575" i="2" s="1"/>
  <c r="E6576" i="2" s="1"/>
  <c r="E6577" i="2" s="1"/>
  <c r="E6578" i="2" s="1"/>
  <c r="E6579" i="2" s="1"/>
  <c r="E6580" i="2" s="1"/>
  <c r="E6581" i="2" s="1"/>
  <c r="E6582" i="2" s="1"/>
  <c r="E6583" i="2" s="1"/>
  <c r="E6584" i="2" s="1"/>
  <c r="E6585" i="2" s="1"/>
  <c r="E6586" i="2" s="1"/>
  <c r="E6587" i="2" s="1"/>
  <c r="E6588" i="2" s="1"/>
  <c r="E6589" i="2" s="1"/>
  <c r="E6590" i="2" s="1"/>
  <c r="E6591" i="2" s="1"/>
  <c r="E6592" i="2" s="1"/>
  <c r="E6593" i="2" s="1"/>
  <c r="E6594" i="2" s="1"/>
  <c r="E6595" i="2" s="1"/>
  <c r="E6596" i="2" s="1"/>
  <c r="E6597" i="2" s="1"/>
  <c r="E6598" i="2" s="1"/>
  <c r="E6599" i="2" s="1"/>
  <c r="E6600" i="2" s="1"/>
  <c r="E6601" i="2" s="1"/>
  <c r="E6602" i="2" s="1"/>
  <c r="E6603" i="2" s="1"/>
  <c r="E6604" i="2" s="1"/>
  <c r="E6605" i="2" s="1"/>
  <c r="E6606" i="2" s="1"/>
  <c r="E6607" i="2" s="1"/>
  <c r="E6608" i="2" s="1"/>
  <c r="E6609" i="2" s="1"/>
  <c r="E6610" i="2" s="1"/>
  <c r="E6611" i="2" s="1"/>
  <c r="E6612" i="2" s="1"/>
  <c r="E6613" i="2" s="1"/>
  <c r="E6614" i="2" s="1"/>
  <c r="E6615" i="2" s="1"/>
  <c r="E6616" i="2" s="1"/>
  <c r="E6617" i="2" s="1"/>
  <c r="E6618" i="2" s="1"/>
  <c r="E6619" i="2" s="1"/>
  <c r="E6620" i="2" s="1"/>
  <c r="E6621" i="2" s="1"/>
  <c r="E6622" i="2" s="1"/>
  <c r="E6623" i="2" s="1"/>
  <c r="E6624" i="2" s="1"/>
  <c r="E6625" i="2" s="1"/>
  <c r="E6626" i="2" s="1"/>
  <c r="E6627" i="2" s="1"/>
  <c r="E6628" i="2" s="1"/>
  <c r="E6629" i="2" s="1"/>
  <c r="E6630" i="2" s="1"/>
  <c r="E6631" i="2" s="1"/>
  <c r="E6632" i="2" s="1"/>
  <c r="E6633" i="2" s="1"/>
  <c r="E6634" i="2" s="1"/>
  <c r="E6635" i="2" s="1"/>
  <c r="E6636" i="2" s="1"/>
  <c r="E6637" i="2" s="1"/>
  <c r="E6638" i="2" s="1"/>
  <c r="E6639" i="2" s="1"/>
  <c r="E6640" i="2" s="1"/>
  <c r="E6641" i="2" s="1"/>
  <c r="E6642" i="2" s="1"/>
  <c r="E6643" i="2" s="1"/>
  <c r="E6644" i="2" s="1"/>
  <c r="E6645" i="2" s="1"/>
  <c r="E6646" i="2" s="1"/>
  <c r="E6647" i="2" s="1"/>
  <c r="E6648" i="2" s="1"/>
  <c r="E6649" i="2" s="1"/>
  <c r="E6650" i="2" s="1"/>
  <c r="E6651" i="2" s="1"/>
  <c r="E6652" i="2" s="1"/>
  <c r="E6653" i="2" s="1"/>
  <c r="E6654" i="2" s="1"/>
  <c r="E6655" i="2" s="1"/>
  <c r="E6656" i="2" s="1"/>
  <c r="E6657" i="2" s="1"/>
  <c r="E6658" i="2" s="1"/>
  <c r="E6659" i="2" s="1"/>
  <c r="E6660" i="2" s="1"/>
  <c r="E6661" i="2" s="1"/>
  <c r="E6662" i="2" s="1"/>
  <c r="E6663" i="2" s="1"/>
  <c r="E6664" i="2" s="1"/>
  <c r="E6665" i="2" s="1"/>
  <c r="E6666" i="2" s="1"/>
  <c r="E6667" i="2" s="1"/>
  <c r="E6668" i="2" s="1"/>
  <c r="E6669" i="2" s="1"/>
  <c r="E6670" i="2" s="1"/>
  <c r="E6671" i="2" s="1"/>
  <c r="E6672" i="2" s="1"/>
  <c r="E6673" i="2" s="1"/>
  <c r="E6674" i="2" s="1"/>
  <c r="E6675" i="2" s="1"/>
  <c r="E6676" i="2" s="1"/>
  <c r="E6677" i="2" s="1"/>
  <c r="E6678" i="2" s="1"/>
  <c r="E6679" i="2" s="1"/>
  <c r="E6680" i="2" s="1"/>
  <c r="E6681" i="2" s="1"/>
  <c r="E6682" i="2" s="1"/>
  <c r="E6683" i="2" s="1"/>
  <c r="E6684" i="2" s="1"/>
  <c r="E6685" i="2" s="1"/>
  <c r="E6686" i="2" s="1"/>
  <c r="E6687" i="2" s="1"/>
  <c r="E6688" i="2" s="1"/>
  <c r="E6689" i="2" s="1"/>
  <c r="E6690" i="2" s="1"/>
  <c r="E6691" i="2" s="1"/>
  <c r="E6692" i="2" s="1"/>
  <c r="E6693" i="2" s="1"/>
  <c r="E6694" i="2" s="1"/>
  <c r="E6695" i="2" s="1"/>
  <c r="E6696" i="2" s="1"/>
  <c r="D3" i="2"/>
</calcChain>
</file>

<file path=xl/sharedStrings.xml><?xml version="1.0" encoding="utf-8"?>
<sst xmlns="http://schemas.openxmlformats.org/spreadsheetml/2006/main" count="23" uniqueCount="13">
  <si>
    <t>Data</t>
  </si>
  <si>
    <t>Taxa (% a.a.)</t>
  </si>
  <si>
    <t>Fator diário</t>
  </si>
  <si>
    <t>Financeiro (R$)</t>
  </si>
  <si>
    <t>Operações</t>
  </si>
  <si>
    <t>Média</t>
  </si>
  <si>
    <t>Mediana</t>
  </si>
  <si>
    <t>Moda</t>
  </si>
  <si>
    <t>Desvio padrão</t>
  </si>
  <si>
    <t>Índice de curtose</t>
  </si>
  <si>
    <t>Fator Acumulado</t>
  </si>
  <si>
    <t>Taxa diária</t>
  </si>
  <si>
    <t>https://www.bcb.gov.br/htms/SELIC/SELICdiarios.asp?frame=1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</si>
</sst>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6]dd\-mmm\-yy;@"/>
    <numFmt numFmtId="165" formatCode="_-[$R$-416]\ * #,##0.00_-;\-[$R$-416]\ * #,##0.00_-;_-[$R$-416]\ * &quot;-&quot;??_-;_-@_-"/>
    <numFmt numFmtId="166" formatCode="dd/mmm/yyyy"/>
    <numFmt numFmtId="167" formatCode="0.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10" fontId="0" fillId="0" borderId="10" xfId="0" applyNumberFormat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165" fontId="0" fillId="33" borderId="10" xfId="0" applyNumberFormat="1" applyFill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5" fontId="0" fillId="0" borderId="0" xfId="0" applyNumberFormat="1"/>
    <xf numFmtId="166" fontId="0" fillId="0" borderId="10" xfId="0" applyNumberFormat="1" applyBorder="1" applyAlignment="1">
      <alignment horizontal="center" vertical="center" wrapText="1"/>
    </xf>
    <xf numFmtId="166" fontId="0" fillId="33" borderId="10" xfId="0" applyNumberFormat="1" applyFill="1" applyBorder="1" applyAlignment="1">
      <alignment horizontal="center" vertical="center" wrapText="1"/>
    </xf>
    <xf numFmtId="166" fontId="0" fillId="0" borderId="0" xfId="0" applyNumberFormat="1"/>
    <xf numFmtId="10" fontId="0" fillId="0" borderId="10" xfId="42" applyNumberFormat="1" applyFont="1" applyBorder="1" applyAlignment="1">
      <alignment horizontal="center" vertical="center" wrapText="1"/>
    </xf>
    <xf numFmtId="167" fontId="0" fillId="0" borderId="10" xfId="0" applyNumberFormat="1" applyBorder="1" applyAlignment="1">
      <alignment horizontal="center" vertic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Porcentagem" xfId="42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9025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 x14ac:dyDescent="0.25"/>
  <cols>
    <col min="1" max="3" width="15.7109375" customWidth="1"/>
    <col min="4" max="4" width="21.42578125" customWidth="1"/>
    <col min="5" max="10" width="15.7109375" customWidth="1"/>
    <col min="11" max="11" width="3.5703125" customWidth="1"/>
  </cols>
  <sheetData>
    <row r="2" spans="1:10" ht="3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spans="1:10" x14ac:dyDescent="0.25">
      <c r="A3" s="2">
        <v>31719</v>
      </c>
      <c r="B3" s="5">
        <v>0.32817999999999997</v>
      </c>
      <c r="C3" s="1"/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</row>
    <row r="4" spans="1:10" x14ac:dyDescent="0.25">
      <c r="A4" s="2">
        <v>31720</v>
      </c>
      <c r="B4" s="5">
        <v>0.33607999999999999</v>
      </c>
      <c r="C4" s="1"/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</row>
    <row r="5" spans="1:10" x14ac:dyDescent="0.25">
      <c r="A5" s="2">
        <v>31721</v>
      </c>
      <c r="B5" s="5">
        <v>0.33634999999999998</v>
      </c>
      <c r="C5" s="1"/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  <row r="6" spans="1:10" x14ac:dyDescent="0.25">
      <c r="A6" s="2">
        <v>31722</v>
      </c>
      <c r="B6" s="5">
        <v>0.33607999999999999</v>
      </c>
      <c r="C6" s="1"/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</row>
    <row r="7" spans="1:10" x14ac:dyDescent="0.25">
      <c r="A7" s="2">
        <v>31723</v>
      </c>
      <c r="B7" s="5">
        <v>0.33451000000000003</v>
      </c>
      <c r="C7" s="1"/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</row>
    <row r="8" spans="1:10" x14ac:dyDescent="0.25">
      <c r="A8" s="2">
        <v>31726</v>
      </c>
      <c r="B8" s="5">
        <v>0.33073999999999998</v>
      </c>
      <c r="C8" s="1"/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1:10" x14ac:dyDescent="0.25">
      <c r="A9" s="2">
        <v>31727</v>
      </c>
      <c r="B9" s="5">
        <v>0.32195999999999997</v>
      </c>
      <c r="C9" s="1"/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0" x14ac:dyDescent="0.25">
      <c r="A10" s="2">
        <v>31728</v>
      </c>
      <c r="B10" s="5">
        <v>0.32323999999999997</v>
      </c>
      <c r="C10" s="1"/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0" x14ac:dyDescent="0.25">
      <c r="A11" s="2">
        <v>31729</v>
      </c>
      <c r="B11" s="5">
        <v>0.32368999999999998</v>
      </c>
      <c r="C11" s="1"/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</row>
    <row r="12" spans="1:10" x14ac:dyDescent="0.25">
      <c r="A12" s="2">
        <v>31730</v>
      </c>
      <c r="B12" s="5">
        <v>0.32516</v>
      </c>
      <c r="C12" s="1"/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</row>
    <row r="13" spans="1:10" x14ac:dyDescent="0.25">
      <c r="A13" s="2">
        <v>31733</v>
      </c>
      <c r="B13" s="5">
        <v>0.32661999999999997</v>
      </c>
      <c r="C13" s="1"/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0" x14ac:dyDescent="0.25">
      <c r="A14" s="2">
        <v>31734</v>
      </c>
      <c r="B14" s="5">
        <v>0.32643</v>
      </c>
      <c r="C14" s="1"/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0" x14ac:dyDescent="0.25">
      <c r="A15" s="2">
        <v>31735</v>
      </c>
      <c r="B15" s="5">
        <v>0.32652999999999999</v>
      </c>
      <c r="C15" s="1"/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0" x14ac:dyDescent="0.25">
      <c r="A16" s="2">
        <v>31736</v>
      </c>
      <c r="B16" s="5">
        <v>0.32333000000000001</v>
      </c>
      <c r="C16" s="1"/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</row>
    <row r="17" spans="1:10" x14ac:dyDescent="0.25">
      <c r="A17" s="2">
        <v>31737</v>
      </c>
      <c r="B17" s="5">
        <v>0.32652999999999999</v>
      </c>
      <c r="C17" s="1"/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</row>
    <row r="18" spans="1:10" x14ac:dyDescent="0.25">
      <c r="A18" s="2">
        <v>31740</v>
      </c>
      <c r="B18" s="5">
        <v>0.33607999999999999</v>
      </c>
      <c r="C18" s="1"/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x14ac:dyDescent="0.25">
      <c r="A19" s="2">
        <v>31741</v>
      </c>
      <c r="B19" s="5">
        <v>0.36447000000000002</v>
      </c>
      <c r="C19" s="1"/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</row>
    <row r="20" spans="1:10" x14ac:dyDescent="0.25">
      <c r="A20" s="2">
        <v>31742</v>
      </c>
      <c r="B20" s="5">
        <v>0.40486</v>
      </c>
      <c r="C20" s="1"/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</row>
    <row r="21" spans="1:10" x14ac:dyDescent="0.25">
      <c r="A21" s="2">
        <v>31743</v>
      </c>
      <c r="B21" s="5">
        <v>0.41554999999999997</v>
      </c>
      <c r="C21" s="1"/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0" x14ac:dyDescent="0.25">
      <c r="A22" s="2">
        <v>31744</v>
      </c>
      <c r="B22" s="5">
        <v>0.42426000000000003</v>
      </c>
      <c r="C22" s="1"/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</row>
    <row r="23" spans="1:10" x14ac:dyDescent="0.25">
      <c r="A23" s="2">
        <v>31747</v>
      </c>
      <c r="B23" s="5">
        <v>0.65073999999999999</v>
      </c>
      <c r="C23" s="1"/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</row>
    <row r="24" spans="1:10" x14ac:dyDescent="0.25">
      <c r="A24" s="2">
        <v>31748</v>
      </c>
      <c r="B24" s="5">
        <v>0.80590000000000006</v>
      </c>
      <c r="C24" s="1"/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</row>
    <row r="25" spans="1:10" x14ac:dyDescent="0.25">
      <c r="A25" s="2">
        <v>31749</v>
      </c>
      <c r="B25" s="5">
        <v>0.76495000000000002</v>
      </c>
      <c r="C25" s="1"/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</row>
    <row r="26" spans="1:10" x14ac:dyDescent="0.25">
      <c r="A26" s="2">
        <v>31750</v>
      </c>
      <c r="B26" s="5">
        <v>0.73707999999999996</v>
      </c>
      <c r="C26" s="1"/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</row>
    <row r="27" spans="1:10" x14ac:dyDescent="0.25">
      <c r="A27" s="2">
        <v>31751</v>
      </c>
      <c r="B27" s="5">
        <v>0.74234999999999995</v>
      </c>
      <c r="C27" s="1"/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</row>
    <row r="28" spans="1:10" x14ac:dyDescent="0.25">
      <c r="A28" s="2">
        <v>31754</v>
      </c>
      <c r="B28" s="5">
        <v>0.77776000000000001</v>
      </c>
      <c r="C28" s="1"/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</row>
    <row r="29" spans="1:10" x14ac:dyDescent="0.25">
      <c r="A29" s="2">
        <v>31755</v>
      </c>
      <c r="B29" s="5">
        <v>0.84499999999999997</v>
      </c>
      <c r="C29" s="1"/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</row>
    <row r="30" spans="1:10" x14ac:dyDescent="0.25">
      <c r="A30" s="2">
        <v>31756</v>
      </c>
      <c r="B30" s="5">
        <v>0.86043999999999998</v>
      </c>
      <c r="C30" s="1"/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</row>
    <row r="31" spans="1:10" x14ac:dyDescent="0.25">
      <c r="A31" s="2">
        <v>31757</v>
      </c>
      <c r="B31" s="5">
        <v>0.82164000000000004</v>
      </c>
      <c r="C31" s="1"/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</row>
    <row r="32" spans="1:10" x14ac:dyDescent="0.25">
      <c r="A32" s="2">
        <v>31758</v>
      </c>
      <c r="B32" s="5">
        <v>0.82164000000000004</v>
      </c>
      <c r="C32" s="1"/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</row>
    <row r="33" spans="1:10" x14ac:dyDescent="0.25">
      <c r="A33" s="2">
        <v>31761</v>
      </c>
      <c r="B33" s="5">
        <v>0.82227000000000006</v>
      </c>
      <c r="C33" s="1"/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</row>
    <row r="34" spans="1:10" x14ac:dyDescent="0.25">
      <c r="A34" s="2">
        <v>31762</v>
      </c>
      <c r="B34" s="5">
        <v>0.81174999999999997</v>
      </c>
      <c r="C34" s="1"/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</row>
    <row r="35" spans="1:10" x14ac:dyDescent="0.25">
      <c r="A35" s="2">
        <v>31763</v>
      </c>
      <c r="B35" s="5">
        <v>0.82629000000000008</v>
      </c>
      <c r="C35" s="1"/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</row>
    <row r="36" spans="1:10" x14ac:dyDescent="0.25">
      <c r="A36" s="2">
        <v>31764</v>
      </c>
      <c r="B36" s="5">
        <v>0.83372000000000002</v>
      </c>
      <c r="C36" s="1"/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</row>
    <row r="37" spans="1:10" x14ac:dyDescent="0.25">
      <c r="A37" s="2">
        <v>31765</v>
      </c>
      <c r="B37" s="5">
        <v>0.83207999999999993</v>
      </c>
      <c r="C37" s="1"/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</row>
    <row r="38" spans="1:10" x14ac:dyDescent="0.25">
      <c r="A38" s="2">
        <v>31768</v>
      </c>
      <c r="B38" s="5">
        <v>0.84575999999999996</v>
      </c>
      <c r="C38" s="1"/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</row>
    <row r="39" spans="1:10" x14ac:dyDescent="0.25">
      <c r="A39" s="2">
        <v>31769</v>
      </c>
      <c r="B39" s="5">
        <v>0.85582999999999998</v>
      </c>
      <c r="C39" s="1"/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</row>
    <row r="40" spans="1:10" x14ac:dyDescent="0.25">
      <c r="A40" s="2">
        <v>31770</v>
      </c>
      <c r="B40" s="5">
        <v>0.85582999999999998</v>
      </c>
      <c r="C40" s="1"/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</row>
    <row r="41" spans="1:10" x14ac:dyDescent="0.25">
      <c r="A41" s="2">
        <v>31772</v>
      </c>
      <c r="B41" s="5">
        <v>0.85582999999999998</v>
      </c>
      <c r="C41" s="1"/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</row>
    <row r="42" spans="1:10" x14ac:dyDescent="0.25">
      <c r="A42" s="2">
        <v>31775</v>
      </c>
      <c r="B42" s="5">
        <v>0.86596000000000006</v>
      </c>
      <c r="C42" s="1"/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</row>
    <row r="43" spans="1:10" x14ac:dyDescent="0.25">
      <c r="A43" s="2">
        <v>31776</v>
      </c>
      <c r="B43" s="5">
        <v>1.1556299999999999</v>
      </c>
      <c r="C43" s="1"/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</row>
    <row r="44" spans="1:10" x14ac:dyDescent="0.25">
      <c r="A44" s="2">
        <v>31777</v>
      </c>
      <c r="B44" s="5">
        <v>1.1556299999999999</v>
      </c>
      <c r="C44" s="1"/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</row>
    <row r="45" spans="1:10" x14ac:dyDescent="0.25">
      <c r="A45" s="2">
        <v>31779</v>
      </c>
      <c r="B45" s="5">
        <v>1.1556299999999999</v>
      </c>
      <c r="C45" s="1"/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</row>
    <row r="46" spans="1:10" x14ac:dyDescent="0.25">
      <c r="A46" s="2">
        <v>31782</v>
      </c>
      <c r="B46" s="5">
        <v>1.8488100000000001</v>
      </c>
      <c r="C46" s="1"/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</row>
    <row r="47" spans="1:10" x14ac:dyDescent="0.25">
      <c r="A47" s="2">
        <v>31783</v>
      </c>
      <c r="B47" s="5">
        <v>1.78356</v>
      </c>
      <c r="C47" s="1"/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</row>
    <row r="48" spans="1:10" x14ac:dyDescent="0.25">
      <c r="A48" s="2">
        <v>31784</v>
      </c>
      <c r="B48" s="5">
        <v>1.7749600000000001</v>
      </c>
      <c r="C48" s="1"/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</row>
    <row r="49" spans="1:10" x14ac:dyDescent="0.25">
      <c r="A49" s="2">
        <v>31785</v>
      </c>
      <c r="B49" s="5">
        <v>1.7996799999999999</v>
      </c>
      <c r="C49" s="1"/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</row>
    <row r="50" spans="1:10" x14ac:dyDescent="0.25">
      <c r="A50" s="2">
        <v>31786</v>
      </c>
      <c r="B50" s="5">
        <v>2.5081000000000002</v>
      </c>
      <c r="C50" s="1"/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</row>
    <row r="51" spans="1:10" x14ac:dyDescent="0.25">
      <c r="A51" s="2">
        <v>31789</v>
      </c>
      <c r="B51" s="5">
        <v>2.4917500000000001</v>
      </c>
      <c r="C51" s="1"/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</row>
    <row r="52" spans="1:10" x14ac:dyDescent="0.25">
      <c r="A52" s="2">
        <v>31790</v>
      </c>
      <c r="B52" s="5">
        <v>2.5047300000000003</v>
      </c>
      <c r="C52" s="1"/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</row>
    <row r="53" spans="1:10" x14ac:dyDescent="0.25">
      <c r="A53" s="2">
        <v>31791</v>
      </c>
      <c r="B53" s="5">
        <v>2.5175100000000001</v>
      </c>
      <c r="C53" s="1"/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</row>
    <row r="54" spans="1:10" x14ac:dyDescent="0.25">
      <c r="A54" s="2">
        <v>31792</v>
      </c>
      <c r="B54" s="5">
        <v>2.6642600000000001</v>
      </c>
      <c r="C54" s="1"/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</row>
    <row r="55" spans="1:10" x14ac:dyDescent="0.25">
      <c r="A55" s="2">
        <v>31793</v>
      </c>
      <c r="B55" s="5">
        <v>2.6519400000000002</v>
      </c>
      <c r="C55" s="1"/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</row>
    <row r="56" spans="1:10" x14ac:dyDescent="0.25">
      <c r="A56" s="2">
        <v>31796</v>
      </c>
      <c r="B56" s="5">
        <v>2.6519400000000002</v>
      </c>
      <c r="C56" s="1"/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</row>
    <row r="57" spans="1:10" x14ac:dyDescent="0.25">
      <c r="A57" s="2">
        <v>31797</v>
      </c>
      <c r="B57" s="5">
        <v>2.6567200000000004</v>
      </c>
      <c r="C57" s="1"/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</row>
    <row r="58" spans="1:10" x14ac:dyDescent="0.25">
      <c r="A58" s="2">
        <v>31798</v>
      </c>
      <c r="B58" s="5">
        <v>2.6579700000000002</v>
      </c>
      <c r="C58" s="1"/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</row>
    <row r="59" spans="1:10" x14ac:dyDescent="0.25">
      <c r="A59" s="2">
        <v>31799</v>
      </c>
      <c r="B59" s="5">
        <v>2.65144</v>
      </c>
      <c r="C59" s="1"/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</row>
    <row r="60" spans="1:10" x14ac:dyDescent="0.25">
      <c r="A60" s="2">
        <v>31800</v>
      </c>
      <c r="B60" s="5">
        <v>3.2178500000000003</v>
      </c>
      <c r="C60" s="1"/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</row>
    <row r="61" spans="1:10" x14ac:dyDescent="0.25">
      <c r="A61" s="2">
        <v>31803</v>
      </c>
      <c r="B61" s="5">
        <v>3.2161</v>
      </c>
      <c r="C61" s="1"/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</row>
    <row r="62" spans="1:10" x14ac:dyDescent="0.25">
      <c r="A62" s="2">
        <v>31804</v>
      </c>
      <c r="B62" s="5">
        <v>3.2054100000000001</v>
      </c>
      <c r="C62" s="1"/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</row>
    <row r="63" spans="1:10" x14ac:dyDescent="0.25">
      <c r="A63" s="2">
        <v>31805</v>
      </c>
      <c r="B63" s="5">
        <v>3.2088700000000001</v>
      </c>
      <c r="C63" s="1"/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</row>
    <row r="64" spans="1:10" x14ac:dyDescent="0.25">
      <c r="A64" s="2">
        <v>31806</v>
      </c>
      <c r="B64" s="5">
        <v>3.2045400000000002</v>
      </c>
      <c r="C64" s="1"/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</row>
    <row r="65" spans="1:10" x14ac:dyDescent="0.25">
      <c r="A65" s="2">
        <v>31807</v>
      </c>
      <c r="B65" s="5">
        <v>3.2114800000000003</v>
      </c>
      <c r="C65" s="1"/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</row>
    <row r="66" spans="1:10" x14ac:dyDescent="0.25">
      <c r="A66" s="2">
        <v>31810</v>
      </c>
      <c r="B66" s="5">
        <v>5.8613900000000001</v>
      </c>
      <c r="C66" s="1"/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</row>
    <row r="67" spans="1:10" x14ac:dyDescent="0.25">
      <c r="A67" s="2">
        <v>31811</v>
      </c>
      <c r="B67" s="5">
        <v>5.8590400000000002</v>
      </c>
      <c r="C67" s="1"/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</row>
    <row r="68" spans="1:10" x14ac:dyDescent="0.25">
      <c r="A68" s="2">
        <v>31812</v>
      </c>
      <c r="B68" s="5">
        <v>5.8599899999999998</v>
      </c>
      <c r="C68" s="1"/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</row>
    <row r="69" spans="1:10" x14ac:dyDescent="0.25">
      <c r="A69" s="2">
        <v>31813</v>
      </c>
      <c r="B69" s="5">
        <v>5.85623</v>
      </c>
      <c r="C69" s="1"/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</row>
    <row r="70" spans="1:10" x14ac:dyDescent="0.25">
      <c r="A70" s="2">
        <v>31814</v>
      </c>
      <c r="B70" s="5">
        <v>5.9617800000000001</v>
      </c>
      <c r="C70" s="1"/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</row>
    <row r="71" spans="1:10" x14ac:dyDescent="0.25">
      <c r="A71" s="2">
        <v>31817</v>
      </c>
      <c r="B71" s="5">
        <v>8.8204999999999991</v>
      </c>
      <c r="C71" s="1"/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</row>
    <row r="72" spans="1:10" x14ac:dyDescent="0.25">
      <c r="A72" s="2">
        <v>31818</v>
      </c>
      <c r="B72" s="5">
        <v>11.294169999999999</v>
      </c>
      <c r="C72" s="1"/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</row>
    <row r="73" spans="1:10" x14ac:dyDescent="0.25">
      <c r="A73" s="2">
        <v>31819</v>
      </c>
      <c r="B73" s="5">
        <v>11.81935</v>
      </c>
      <c r="C73" s="1"/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</row>
    <row r="74" spans="1:10" x14ac:dyDescent="0.25">
      <c r="A74" s="2">
        <v>31820</v>
      </c>
      <c r="B74" s="5">
        <v>11.83337</v>
      </c>
      <c r="C74" s="1"/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</row>
    <row r="75" spans="1:10" x14ac:dyDescent="0.25">
      <c r="A75" s="2">
        <v>31821</v>
      </c>
      <c r="B75" s="5">
        <v>11.84301</v>
      </c>
      <c r="C75" s="1"/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</row>
    <row r="76" spans="1:10" x14ac:dyDescent="0.25">
      <c r="A76" s="2">
        <v>31824</v>
      </c>
      <c r="B76" s="5">
        <v>11.792200000000001</v>
      </c>
      <c r="C76" s="1"/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</row>
    <row r="77" spans="1:10" x14ac:dyDescent="0.25">
      <c r="A77" s="2">
        <v>31825</v>
      </c>
      <c r="B77" s="5">
        <v>11.861469999999999</v>
      </c>
      <c r="C77" s="1"/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</row>
    <row r="78" spans="1:10" x14ac:dyDescent="0.25">
      <c r="A78" s="2">
        <v>31826</v>
      </c>
      <c r="B78" s="5">
        <v>11.869369999999998</v>
      </c>
      <c r="C78" s="1"/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</row>
    <row r="79" spans="1:10" x14ac:dyDescent="0.25">
      <c r="A79" s="2">
        <v>31827</v>
      </c>
      <c r="B79" s="5">
        <v>11.865869999999999</v>
      </c>
      <c r="C79" s="1"/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</row>
    <row r="80" spans="1:10" x14ac:dyDescent="0.25">
      <c r="A80" s="2">
        <v>31828</v>
      </c>
      <c r="B80" s="5">
        <v>11.89138</v>
      </c>
      <c r="C80" s="1"/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</row>
    <row r="81" spans="1:10" x14ac:dyDescent="0.25">
      <c r="A81" s="2">
        <v>31831</v>
      </c>
      <c r="B81" s="5">
        <v>11.903730000000001</v>
      </c>
      <c r="C81" s="1"/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</row>
    <row r="82" spans="1:10" x14ac:dyDescent="0.25">
      <c r="A82" s="2">
        <v>31832</v>
      </c>
      <c r="B82" s="5">
        <v>11.90724</v>
      </c>
      <c r="C82" s="1"/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</row>
    <row r="83" spans="1:10" x14ac:dyDescent="0.25">
      <c r="A83" s="2">
        <v>31833</v>
      </c>
      <c r="B83" s="5">
        <v>8.5175199999999993</v>
      </c>
      <c r="C83" s="1"/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</row>
    <row r="84" spans="1:10" x14ac:dyDescent="0.25">
      <c r="A84" s="2">
        <v>31834</v>
      </c>
      <c r="B84" s="5">
        <v>3.5150400000000004</v>
      </c>
      <c r="C84" s="1"/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</row>
    <row r="85" spans="1:10" x14ac:dyDescent="0.25">
      <c r="A85" s="2">
        <v>31835</v>
      </c>
      <c r="B85" s="5">
        <v>2.98367</v>
      </c>
      <c r="C85" s="1"/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</row>
    <row r="86" spans="1:10" x14ac:dyDescent="0.25">
      <c r="A86" s="2">
        <v>31840</v>
      </c>
      <c r="B86" s="5">
        <v>2.98367</v>
      </c>
      <c r="C86" s="1"/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</row>
    <row r="87" spans="1:10" x14ac:dyDescent="0.25">
      <c r="A87" s="2">
        <v>31841</v>
      </c>
      <c r="B87" s="5">
        <v>3.0215899999999998</v>
      </c>
      <c r="C87" s="1"/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</row>
    <row r="88" spans="1:10" x14ac:dyDescent="0.25">
      <c r="A88" s="2">
        <v>31842</v>
      </c>
      <c r="B88" s="5">
        <v>3.8271199999999999</v>
      </c>
      <c r="C88" s="1"/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</row>
    <row r="89" spans="1:10" x14ac:dyDescent="0.25">
      <c r="A89" s="2">
        <v>31845</v>
      </c>
      <c r="B89" s="5">
        <v>3.8069500000000001</v>
      </c>
      <c r="C89" s="1"/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</row>
    <row r="90" spans="1:10" x14ac:dyDescent="0.25">
      <c r="A90" s="2">
        <v>31846</v>
      </c>
      <c r="B90" s="5">
        <v>3.8069500000000001</v>
      </c>
      <c r="C90" s="1"/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</row>
    <row r="91" spans="1:10" x14ac:dyDescent="0.25">
      <c r="A91" s="2">
        <v>31847</v>
      </c>
      <c r="B91" s="5">
        <v>3.7960799999999999</v>
      </c>
      <c r="C91" s="1"/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</row>
    <row r="92" spans="1:10" x14ac:dyDescent="0.25">
      <c r="A92" s="2">
        <v>31848</v>
      </c>
      <c r="B92" s="5">
        <v>2.42781</v>
      </c>
      <c r="C92" s="1"/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</row>
    <row r="93" spans="1:10" x14ac:dyDescent="0.25">
      <c r="A93" s="2">
        <v>31849</v>
      </c>
      <c r="B93" s="5">
        <v>1.7463</v>
      </c>
      <c r="C93" s="1"/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</row>
    <row r="94" spans="1:10" x14ac:dyDescent="0.25">
      <c r="A94" s="2">
        <v>31852</v>
      </c>
      <c r="B94" s="5">
        <v>3.06657</v>
      </c>
      <c r="C94" s="1"/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</row>
    <row r="95" spans="1:10" x14ac:dyDescent="0.25">
      <c r="A95" s="2">
        <v>31853</v>
      </c>
      <c r="B95" s="5">
        <v>3.0701999999999998</v>
      </c>
      <c r="C95" s="1"/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</row>
    <row r="96" spans="1:10" x14ac:dyDescent="0.25">
      <c r="A96" s="2">
        <v>31854</v>
      </c>
      <c r="B96" s="5">
        <v>3.0855999999999999</v>
      </c>
      <c r="C96" s="1"/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</row>
    <row r="97" spans="1:10" x14ac:dyDescent="0.25">
      <c r="A97" s="2">
        <v>31855</v>
      </c>
      <c r="B97" s="5">
        <v>3.1188400000000001</v>
      </c>
      <c r="C97" s="1"/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</row>
    <row r="98" spans="1:10" x14ac:dyDescent="0.25">
      <c r="A98" s="2">
        <v>31856</v>
      </c>
      <c r="B98" s="5">
        <v>3.1737799999999998</v>
      </c>
      <c r="C98" s="1"/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</row>
    <row r="99" spans="1:10" x14ac:dyDescent="0.25">
      <c r="A99" s="2">
        <v>31859</v>
      </c>
      <c r="B99" s="5">
        <v>3.2277</v>
      </c>
      <c r="C99" s="1"/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</row>
    <row r="100" spans="1:10" x14ac:dyDescent="0.25">
      <c r="A100" s="2">
        <v>31860</v>
      </c>
      <c r="B100" s="5">
        <v>3.2274099999999999</v>
      </c>
      <c r="C100" s="1"/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</row>
    <row r="101" spans="1:10" x14ac:dyDescent="0.25">
      <c r="A101" s="2">
        <v>31861</v>
      </c>
      <c r="B101" s="5">
        <v>3.2274099999999999</v>
      </c>
      <c r="C101" s="1"/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</row>
    <row r="102" spans="1:10" x14ac:dyDescent="0.25">
      <c r="A102" s="2">
        <v>31862</v>
      </c>
      <c r="B102" s="5">
        <v>3.2274099999999999</v>
      </c>
      <c r="C102" s="1"/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</row>
    <row r="103" spans="1:10" x14ac:dyDescent="0.25">
      <c r="A103" s="2">
        <v>31863</v>
      </c>
      <c r="B103" s="5">
        <v>3.2277</v>
      </c>
      <c r="C103" s="1"/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</row>
    <row r="104" spans="1:10" x14ac:dyDescent="0.25">
      <c r="A104" s="2">
        <v>31866</v>
      </c>
      <c r="B104" s="5">
        <v>3.2277</v>
      </c>
      <c r="C104" s="1"/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</row>
    <row r="105" spans="1:10" x14ac:dyDescent="0.25">
      <c r="A105" s="2">
        <v>31867</v>
      </c>
      <c r="B105" s="5">
        <v>3.2277</v>
      </c>
      <c r="C105" s="1"/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</row>
    <row r="106" spans="1:10" x14ac:dyDescent="0.25">
      <c r="A106" s="2">
        <v>31868</v>
      </c>
      <c r="B106" s="5">
        <v>3.2274099999999999</v>
      </c>
      <c r="C106" s="1"/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</row>
    <row r="107" spans="1:10" x14ac:dyDescent="0.25">
      <c r="A107" s="2">
        <v>31869</v>
      </c>
      <c r="B107" s="5">
        <v>3.2271199999999998</v>
      </c>
      <c r="C107" s="1"/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</row>
    <row r="108" spans="1:10" x14ac:dyDescent="0.25">
      <c r="A108" s="2">
        <v>31870</v>
      </c>
      <c r="B108" s="5">
        <v>3.2265300000000003</v>
      </c>
      <c r="C108" s="1"/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</row>
    <row r="109" spans="1:10" x14ac:dyDescent="0.25">
      <c r="A109" s="2">
        <v>31873</v>
      </c>
      <c r="B109" s="5">
        <v>4.2215600000000002</v>
      </c>
      <c r="C109" s="1"/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</row>
    <row r="110" spans="1:10" x14ac:dyDescent="0.25">
      <c r="A110" s="2">
        <v>31874</v>
      </c>
      <c r="B110" s="5">
        <v>4.2391399999999999</v>
      </c>
      <c r="C110" s="1"/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</row>
    <row r="111" spans="1:10" x14ac:dyDescent="0.25">
      <c r="A111" s="2">
        <v>31875</v>
      </c>
      <c r="B111" s="5">
        <v>4.2618299999999998</v>
      </c>
      <c r="C111" s="1"/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</row>
    <row r="112" spans="1:10" x14ac:dyDescent="0.25">
      <c r="A112" s="2">
        <v>31876</v>
      </c>
      <c r="B112" s="5">
        <v>5.8473000000000006</v>
      </c>
      <c r="C112" s="1"/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</row>
    <row r="113" spans="1:10" x14ac:dyDescent="0.25">
      <c r="A113" s="2">
        <v>31877</v>
      </c>
      <c r="B113" s="5">
        <v>5.8736199999999998</v>
      </c>
      <c r="C113" s="1"/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</row>
    <row r="114" spans="1:10" x14ac:dyDescent="0.25">
      <c r="A114" s="2">
        <v>31880</v>
      </c>
      <c r="B114" s="5">
        <v>5.8906100000000006</v>
      </c>
      <c r="C114" s="1"/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</row>
    <row r="115" spans="1:10" x14ac:dyDescent="0.25">
      <c r="A115" s="2">
        <v>31881</v>
      </c>
      <c r="B115" s="5">
        <v>5.89107</v>
      </c>
      <c r="C115" s="1"/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</row>
    <row r="116" spans="1:10" x14ac:dyDescent="0.25">
      <c r="A116" s="2">
        <v>31882</v>
      </c>
      <c r="B116" s="5">
        <v>5.9413</v>
      </c>
      <c r="C116" s="1"/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</row>
    <row r="117" spans="1:10" x14ac:dyDescent="0.25">
      <c r="A117" s="2">
        <v>31888</v>
      </c>
      <c r="B117" s="5">
        <v>6.0723500000000001</v>
      </c>
      <c r="C117" s="1"/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</row>
    <row r="118" spans="1:10" x14ac:dyDescent="0.25">
      <c r="A118" s="2">
        <v>31889</v>
      </c>
      <c r="B118" s="5">
        <v>6.0966200000000006</v>
      </c>
      <c r="C118" s="1"/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</row>
    <row r="119" spans="1:10" x14ac:dyDescent="0.25">
      <c r="A119" s="2">
        <v>31890</v>
      </c>
      <c r="B119" s="5">
        <v>6.124880000000001</v>
      </c>
      <c r="C119" s="1"/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</row>
    <row r="120" spans="1:10" x14ac:dyDescent="0.25">
      <c r="A120" s="2">
        <v>31891</v>
      </c>
      <c r="B120" s="5">
        <v>6.1439300000000001</v>
      </c>
      <c r="C120" s="1"/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</row>
    <row r="121" spans="1:10" x14ac:dyDescent="0.25">
      <c r="A121" s="2">
        <v>31894</v>
      </c>
      <c r="B121" s="5">
        <v>7.4350899999999998</v>
      </c>
      <c r="C121" s="1"/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</row>
    <row r="122" spans="1:10" x14ac:dyDescent="0.25">
      <c r="A122" s="2">
        <v>31895</v>
      </c>
      <c r="B122" s="5">
        <v>9.0832899999999999</v>
      </c>
      <c r="C122" s="1"/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</row>
    <row r="123" spans="1:10" x14ac:dyDescent="0.25">
      <c r="A123" s="2">
        <v>31896</v>
      </c>
      <c r="B123" s="5">
        <v>9.1046800000000001</v>
      </c>
      <c r="C123" s="1"/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</row>
    <row r="124" spans="1:10" x14ac:dyDescent="0.25">
      <c r="A124" s="2">
        <v>31897</v>
      </c>
      <c r="B124" s="5">
        <v>9.2677399999999999</v>
      </c>
      <c r="C124" s="1"/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</row>
    <row r="125" spans="1:10" x14ac:dyDescent="0.25">
      <c r="A125" s="2">
        <v>31901</v>
      </c>
      <c r="B125" s="5">
        <v>9.4341399999999993</v>
      </c>
      <c r="C125" s="1"/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</row>
    <row r="126" spans="1:10" x14ac:dyDescent="0.25">
      <c r="A126" s="2">
        <v>31902</v>
      </c>
      <c r="B126" s="5">
        <v>9.4784699999999997</v>
      </c>
      <c r="C126" s="1"/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</row>
    <row r="127" spans="1:10" x14ac:dyDescent="0.25">
      <c r="A127" s="2">
        <v>31903</v>
      </c>
      <c r="B127" s="5">
        <v>9.6228099999999994</v>
      </c>
      <c r="C127" s="1"/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</row>
    <row r="128" spans="1:10" x14ac:dyDescent="0.25">
      <c r="A128" s="2">
        <v>31904</v>
      </c>
      <c r="B128" s="5">
        <v>22.597919999999998</v>
      </c>
      <c r="C128" s="1"/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</row>
    <row r="129" spans="1:10" x14ac:dyDescent="0.25">
      <c r="A129" s="2">
        <v>31905</v>
      </c>
      <c r="B129" s="5">
        <v>22.811230000000002</v>
      </c>
      <c r="C129" s="1"/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</row>
    <row r="130" spans="1:10" x14ac:dyDescent="0.25">
      <c r="A130" s="2">
        <v>31908</v>
      </c>
      <c r="B130" s="5">
        <v>41.565600000000003</v>
      </c>
      <c r="C130" s="1"/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</row>
    <row r="131" spans="1:10" x14ac:dyDescent="0.25">
      <c r="A131" s="2">
        <v>31909</v>
      </c>
      <c r="B131" s="5">
        <v>42.019680000000001</v>
      </c>
      <c r="C131" s="1"/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</row>
    <row r="132" spans="1:10" x14ac:dyDescent="0.25">
      <c r="A132" s="2">
        <v>31910</v>
      </c>
      <c r="B132" s="5">
        <v>42.834809999999997</v>
      </c>
      <c r="C132" s="1"/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</row>
    <row r="133" spans="1:10" x14ac:dyDescent="0.25">
      <c r="A133" s="2">
        <v>31911</v>
      </c>
      <c r="B133" s="5">
        <v>43.489609999999999</v>
      </c>
      <c r="C133" s="1"/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</row>
    <row r="134" spans="1:10" x14ac:dyDescent="0.25">
      <c r="A134" s="2">
        <v>31912</v>
      </c>
      <c r="B134" s="5">
        <v>8.7315400000000007</v>
      </c>
      <c r="C134" s="1"/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</row>
    <row r="135" spans="1:10" x14ac:dyDescent="0.25">
      <c r="A135" s="2">
        <v>31915</v>
      </c>
      <c r="B135" s="5">
        <v>8.905520000000001</v>
      </c>
      <c r="C135" s="1"/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</row>
    <row r="136" spans="1:10" x14ac:dyDescent="0.25">
      <c r="A136" s="2">
        <v>31916</v>
      </c>
      <c r="B136" s="5">
        <v>9.0364900000000006</v>
      </c>
      <c r="C136" s="1"/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</row>
    <row r="137" spans="1:10" x14ac:dyDescent="0.25">
      <c r="A137" s="2">
        <v>31917</v>
      </c>
      <c r="B137" s="5">
        <v>9.1698900000000005</v>
      </c>
      <c r="C137" s="1"/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</row>
    <row r="138" spans="1:10" x14ac:dyDescent="0.25">
      <c r="A138" s="2">
        <v>31918</v>
      </c>
      <c r="B138" s="5">
        <v>9.4648699999999995</v>
      </c>
      <c r="C138" s="1"/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</row>
    <row r="139" spans="1:10" x14ac:dyDescent="0.25">
      <c r="A139" s="2">
        <v>31919</v>
      </c>
      <c r="B139" s="5">
        <v>10.23861</v>
      </c>
      <c r="C139" s="1"/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</row>
    <row r="140" spans="1:10" x14ac:dyDescent="0.25">
      <c r="A140" s="2">
        <v>31922</v>
      </c>
      <c r="B140" s="5">
        <v>10.89973</v>
      </c>
      <c r="C140" s="1"/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</row>
    <row r="141" spans="1:10" x14ac:dyDescent="0.25">
      <c r="A141" s="2">
        <v>31923</v>
      </c>
      <c r="B141" s="5">
        <v>12.83615</v>
      </c>
      <c r="C141" s="1"/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</row>
    <row r="142" spans="1:10" x14ac:dyDescent="0.25">
      <c r="A142" s="2">
        <v>31924</v>
      </c>
      <c r="B142" s="5">
        <v>12.934839999999999</v>
      </c>
      <c r="C142" s="1"/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</row>
    <row r="143" spans="1:10" x14ac:dyDescent="0.25">
      <c r="A143" s="2">
        <v>31925</v>
      </c>
      <c r="B143" s="5">
        <v>13.044729999999999</v>
      </c>
      <c r="C143" s="1"/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</row>
    <row r="144" spans="1:10" x14ac:dyDescent="0.25">
      <c r="A144" s="2">
        <v>31926</v>
      </c>
      <c r="B144" s="5">
        <v>13.306230000000001</v>
      </c>
      <c r="C144" s="1"/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</row>
    <row r="145" spans="1:10" x14ac:dyDescent="0.25">
      <c r="A145" s="2">
        <v>31929</v>
      </c>
      <c r="B145" s="5">
        <v>13.29158</v>
      </c>
      <c r="C145" s="1"/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</row>
    <row r="146" spans="1:10" x14ac:dyDescent="0.25">
      <c r="A146" s="2">
        <v>31930</v>
      </c>
      <c r="B146" s="5">
        <v>13.146839999999999</v>
      </c>
      <c r="C146" s="1"/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</row>
    <row r="147" spans="1:10" x14ac:dyDescent="0.25">
      <c r="A147" s="2">
        <v>31931</v>
      </c>
      <c r="B147" s="5">
        <v>12.957689999999999</v>
      </c>
      <c r="C147" s="1"/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</row>
    <row r="148" spans="1:10" x14ac:dyDescent="0.25">
      <c r="A148" s="2">
        <v>31932</v>
      </c>
      <c r="B148" s="5">
        <v>12.90724</v>
      </c>
      <c r="C148" s="1"/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</row>
    <row r="149" spans="1:10" x14ac:dyDescent="0.25">
      <c r="A149" s="2">
        <v>31933</v>
      </c>
      <c r="B149" s="5">
        <v>12.93863</v>
      </c>
      <c r="C149" s="1"/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</row>
    <row r="150" spans="1:10" x14ac:dyDescent="0.25">
      <c r="A150" s="2">
        <v>31936</v>
      </c>
      <c r="B150" s="5">
        <v>12.871179999999999</v>
      </c>
      <c r="C150" s="1"/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</row>
    <row r="151" spans="1:10" x14ac:dyDescent="0.25">
      <c r="A151" s="2">
        <v>31937</v>
      </c>
      <c r="B151" s="5">
        <v>12.732570000000001</v>
      </c>
      <c r="C151" s="1"/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</row>
    <row r="152" spans="1:10" x14ac:dyDescent="0.25">
      <c r="A152" s="2">
        <v>31938</v>
      </c>
      <c r="B152" s="5">
        <v>12.475999999999999</v>
      </c>
      <c r="C152" s="1"/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</row>
    <row r="153" spans="1:10" x14ac:dyDescent="0.25">
      <c r="A153" s="2">
        <v>31939</v>
      </c>
      <c r="B153" s="5">
        <v>12.0091</v>
      </c>
      <c r="C153" s="1"/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</row>
    <row r="154" spans="1:10" x14ac:dyDescent="0.25">
      <c r="A154" s="2">
        <v>31940</v>
      </c>
      <c r="B154" s="5">
        <v>10.51318</v>
      </c>
      <c r="C154" s="1"/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</row>
    <row r="155" spans="1:10" x14ac:dyDescent="0.25">
      <c r="A155" s="2">
        <v>31944</v>
      </c>
      <c r="B155" s="5">
        <v>4.2474099999999995</v>
      </c>
      <c r="C155" s="1"/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</row>
    <row r="156" spans="1:10" x14ac:dyDescent="0.25">
      <c r="A156" s="2">
        <v>31945</v>
      </c>
      <c r="B156" s="5">
        <v>3.9911200000000004</v>
      </c>
      <c r="C156" s="1"/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</row>
    <row r="157" spans="1:10" x14ac:dyDescent="0.25">
      <c r="A157" s="2">
        <v>31946</v>
      </c>
      <c r="B157" s="5">
        <v>3.7551299999999999</v>
      </c>
      <c r="C157" s="1"/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</row>
    <row r="158" spans="1:10" x14ac:dyDescent="0.25">
      <c r="A158" s="2">
        <v>31947</v>
      </c>
      <c r="B158" s="5">
        <v>3.5153500000000002</v>
      </c>
      <c r="C158" s="1"/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</row>
    <row r="159" spans="1:10" x14ac:dyDescent="0.25">
      <c r="A159" s="2">
        <v>31950</v>
      </c>
      <c r="B159" s="5">
        <v>3.2946800000000001</v>
      </c>
      <c r="C159" s="1"/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</row>
    <row r="160" spans="1:10" x14ac:dyDescent="0.25">
      <c r="A160" s="2">
        <v>31951</v>
      </c>
      <c r="B160" s="5">
        <v>3.1052900000000001</v>
      </c>
      <c r="C160" s="1"/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</row>
    <row r="161" spans="1:10" x14ac:dyDescent="0.25">
      <c r="A161" s="2">
        <v>31952</v>
      </c>
      <c r="B161" s="5">
        <v>2.92421</v>
      </c>
      <c r="C161" s="1"/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</row>
    <row r="162" spans="1:10" x14ac:dyDescent="0.25">
      <c r="A162" s="2">
        <v>31953</v>
      </c>
      <c r="B162" s="5">
        <v>2.7699400000000001</v>
      </c>
      <c r="C162" s="1"/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</row>
    <row r="163" spans="1:10" x14ac:dyDescent="0.25">
      <c r="A163" s="2">
        <v>31954</v>
      </c>
      <c r="B163" s="5">
        <v>2.65822</v>
      </c>
      <c r="C163" s="1"/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</row>
    <row r="164" spans="1:10" x14ac:dyDescent="0.25">
      <c r="A164" s="2">
        <v>31957</v>
      </c>
      <c r="B164" s="5">
        <v>2.51437</v>
      </c>
      <c r="C164" s="1"/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</row>
    <row r="165" spans="1:10" x14ac:dyDescent="0.25">
      <c r="A165" s="2">
        <v>31958</v>
      </c>
      <c r="B165" s="5">
        <v>2.4273400000000001</v>
      </c>
      <c r="C165" s="1"/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</row>
    <row r="166" spans="1:10" x14ac:dyDescent="0.25">
      <c r="A166" s="2">
        <v>31959</v>
      </c>
      <c r="B166" s="5">
        <v>1.9744999999999999</v>
      </c>
      <c r="C166" s="1"/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</row>
    <row r="167" spans="1:10" x14ac:dyDescent="0.25">
      <c r="A167" s="2">
        <v>31960</v>
      </c>
      <c r="B167" s="5">
        <v>1.8511600000000001</v>
      </c>
      <c r="C167" s="1"/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</row>
    <row r="168" spans="1:10" x14ac:dyDescent="0.25">
      <c r="A168" s="2">
        <v>31961</v>
      </c>
      <c r="B168" s="5">
        <v>1.7368700000000001</v>
      </c>
      <c r="C168" s="1"/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</row>
    <row r="169" spans="1:10" x14ac:dyDescent="0.25">
      <c r="A169" s="2">
        <v>31964</v>
      </c>
      <c r="B169" s="5">
        <v>1.7301</v>
      </c>
      <c r="C169" s="1"/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</row>
    <row r="170" spans="1:10" x14ac:dyDescent="0.25">
      <c r="A170" s="2">
        <v>31965</v>
      </c>
      <c r="B170" s="5">
        <v>1.7340500000000001</v>
      </c>
      <c r="C170" s="1"/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</row>
    <row r="171" spans="1:10" x14ac:dyDescent="0.25">
      <c r="A171" s="2">
        <v>31966</v>
      </c>
      <c r="B171" s="5">
        <v>1.7340500000000001</v>
      </c>
      <c r="C171" s="1"/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</row>
    <row r="172" spans="1:10" x14ac:dyDescent="0.25">
      <c r="A172" s="2">
        <v>31967</v>
      </c>
      <c r="B172" s="5">
        <v>1.6224499999999999</v>
      </c>
      <c r="C172" s="1"/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</row>
    <row r="173" spans="1:10" x14ac:dyDescent="0.25">
      <c r="A173" s="2">
        <v>31968</v>
      </c>
      <c r="B173" s="5">
        <v>1.56924</v>
      </c>
      <c r="C173" s="1"/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</row>
    <row r="174" spans="1:10" x14ac:dyDescent="0.25">
      <c r="A174" s="2">
        <v>31971</v>
      </c>
      <c r="B174" s="5">
        <v>1.5153800000000002</v>
      </c>
      <c r="C174" s="1"/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</row>
    <row r="175" spans="1:10" x14ac:dyDescent="0.25">
      <c r="A175" s="2">
        <v>31972</v>
      </c>
      <c r="B175" s="5">
        <v>1.46299</v>
      </c>
      <c r="C175" s="1"/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</row>
    <row r="176" spans="1:10" x14ac:dyDescent="0.25">
      <c r="A176" s="2">
        <v>31973</v>
      </c>
      <c r="B176" s="5">
        <v>1.46468</v>
      </c>
      <c r="C176" s="1"/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</row>
    <row r="177" spans="1:10" x14ac:dyDescent="0.25">
      <c r="A177" s="2">
        <v>31974</v>
      </c>
      <c r="B177" s="5">
        <v>1.46333</v>
      </c>
      <c r="C177" s="1"/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</row>
    <row r="178" spans="1:10" x14ac:dyDescent="0.25">
      <c r="A178" s="2">
        <v>31975</v>
      </c>
      <c r="B178" s="5">
        <v>1.4125100000000002</v>
      </c>
      <c r="C178" s="1"/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</row>
    <row r="179" spans="1:10" x14ac:dyDescent="0.25">
      <c r="A179" s="2">
        <v>31978</v>
      </c>
      <c r="B179" s="5">
        <v>1.4156599999999999</v>
      </c>
      <c r="C179" s="1"/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</row>
    <row r="180" spans="1:10" x14ac:dyDescent="0.25">
      <c r="A180" s="2">
        <v>31979</v>
      </c>
      <c r="B180" s="5">
        <v>1.4199899999999999</v>
      </c>
      <c r="C180" s="1"/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</row>
    <row r="181" spans="1:10" x14ac:dyDescent="0.25">
      <c r="A181" s="2">
        <v>31980</v>
      </c>
      <c r="B181" s="5">
        <v>1.4330099999999999</v>
      </c>
      <c r="C181" s="1"/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</row>
    <row r="182" spans="1:10" x14ac:dyDescent="0.25">
      <c r="A182" s="2">
        <v>31981</v>
      </c>
      <c r="B182" s="5">
        <v>1.45689</v>
      </c>
      <c r="C182" s="1"/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</row>
    <row r="183" spans="1:10" x14ac:dyDescent="0.25">
      <c r="A183" s="2">
        <v>31982</v>
      </c>
      <c r="B183" s="5">
        <v>1.47607</v>
      </c>
      <c r="C183" s="1"/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</row>
    <row r="184" spans="1:10" x14ac:dyDescent="0.25">
      <c r="A184" s="2">
        <v>31985</v>
      </c>
      <c r="B184" s="5">
        <v>1.4840899999999999</v>
      </c>
      <c r="C184" s="1"/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</row>
    <row r="185" spans="1:10" x14ac:dyDescent="0.25">
      <c r="A185" s="2">
        <v>31986</v>
      </c>
      <c r="B185" s="5">
        <v>1.4935</v>
      </c>
      <c r="C185" s="1"/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</row>
    <row r="186" spans="1:10" x14ac:dyDescent="0.25">
      <c r="A186" s="2">
        <v>31987</v>
      </c>
      <c r="B186" s="5">
        <v>1.4718100000000001</v>
      </c>
      <c r="C186" s="1"/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</row>
    <row r="187" spans="1:10" x14ac:dyDescent="0.25">
      <c r="A187" s="2">
        <v>31988</v>
      </c>
      <c r="B187" s="5">
        <v>1.41201</v>
      </c>
      <c r="C187" s="1"/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</row>
    <row r="188" spans="1:10" x14ac:dyDescent="0.25">
      <c r="A188" s="2">
        <v>31989</v>
      </c>
      <c r="B188" s="5">
        <v>1.35138</v>
      </c>
      <c r="C188" s="1"/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</row>
    <row r="189" spans="1:10" x14ac:dyDescent="0.25">
      <c r="A189" s="2">
        <v>31992</v>
      </c>
      <c r="B189" s="5">
        <v>1.3539699999999999</v>
      </c>
      <c r="C189" s="1"/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</row>
    <row r="190" spans="1:10" x14ac:dyDescent="0.25">
      <c r="A190" s="2">
        <v>31993</v>
      </c>
      <c r="B190" s="5">
        <v>1.3323700000000001</v>
      </c>
      <c r="C190" s="1"/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</row>
    <row r="191" spans="1:10" x14ac:dyDescent="0.25">
      <c r="A191" s="2">
        <v>31994</v>
      </c>
      <c r="B191" s="5">
        <v>1.31446</v>
      </c>
      <c r="C191" s="1"/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</row>
    <row r="192" spans="1:10" x14ac:dyDescent="0.25">
      <c r="A192" s="2">
        <v>31995</v>
      </c>
      <c r="B192" s="5">
        <v>1.29558</v>
      </c>
      <c r="C192" s="1"/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</row>
    <row r="193" spans="1:10" x14ac:dyDescent="0.25">
      <c r="A193" s="2">
        <v>31996</v>
      </c>
      <c r="B193" s="5">
        <v>1.3019100000000001</v>
      </c>
      <c r="C193" s="1"/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</row>
    <row r="194" spans="1:10" x14ac:dyDescent="0.25">
      <c r="A194" s="2">
        <v>31999</v>
      </c>
      <c r="B194" s="5">
        <v>1.3216399999999999</v>
      </c>
      <c r="C194" s="1"/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</row>
    <row r="195" spans="1:10" x14ac:dyDescent="0.25">
      <c r="A195" s="2">
        <v>32000</v>
      </c>
      <c r="B195" s="5">
        <v>1.3603000000000001</v>
      </c>
      <c r="C195" s="1"/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</row>
    <row r="196" spans="1:10" x14ac:dyDescent="0.25">
      <c r="A196" s="2">
        <v>32001</v>
      </c>
      <c r="B196" s="5">
        <v>1.3829800000000001</v>
      </c>
      <c r="C196" s="1"/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</row>
    <row r="197" spans="1:10" x14ac:dyDescent="0.25">
      <c r="A197" s="2">
        <v>32002</v>
      </c>
      <c r="B197" s="5">
        <v>1.42299</v>
      </c>
      <c r="C197" s="1"/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</row>
    <row r="198" spans="1:10" x14ac:dyDescent="0.25">
      <c r="A198" s="2">
        <v>32003</v>
      </c>
      <c r="B198" s="5">
        <v>1.44055</v>
      </c>
      <c r="C198" s="1"/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</row>
    <row r="199" spans="1:10" x14ac:dyDescent="0.25">
      <c r="A199" s="2">
        <v>32006</v>
      </c>
      <c r="B199" s="5">
        <v>1.48203</v>
      </c>
      <c r="C199" s="1"/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</row>
    <row r="200" spans="1:10" x14ac:dyDescent="0.25">
      <c r="A200" s="2">
        <v>32007</v>
      </c>
      <c r="B200" s="5">
        <v>1.4837400000000001</v>
      </c>
      <c r="C200" s="1"/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</row>
    <row r="201" spans="1:10" x14ac:dyDescent="0.25">
      <c r="A201" s="2">
        <v>32008</v>
      </c>
      <c r="B201" s="5">
        <v>1.4938499999999999</v>
      </c>
      <c r="C201" s="1"/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</row>
    <row r="202" spans="1:10" x14ac:dyDescent="0.25">
      <c r="A202" s="2">
        <v>32009</v>
      </c>
      <c r="B202" s="5">
        <v>1.50606</v>
      </c>
      <c r="C202" s="1"/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</row>
    <row r="203" spans="1:10" x14ac:dyDescent="0.25">
      <c r="A203" s="2">
        <v>32010</v>
      </c>
      <c r="B203" s="5">
        <v>1.6130799999999998</v>
      </c>
      <c r="C203" s="1"/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</row>
    <row r="204" spans="1:10" x14ac:dyDescent="0.25">
      <c r="A204" s="2">
        <v>32013</v>
      </c>
      <c r="B204" s="5">
        <v>1.74403</v>
      </c>
      <c r="C204" s="1"/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</row>
    <row r="205" spans="1:10" x14ac:dyDescent="0.25">
      <c r="A205" s="2">
        <v>32014</v>
      </c>
      <c r="B205" s="5">
        <v>1.8396199999999998</v>
      </c>
      <c r="C205" s="1"/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</row>
    <row r="206" spans="1:10" x14ac:dyDescent="0.25">
      <c r="A206" s="2">
        <v>32015</v>
      </c>
      <c r="B206" s="5">
        <v>1.9262299999999999</v>
      </c>
      <c r="C206" s="1"/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</row>
    <row r="207" spans="1:10" x14ac:dyDescent="0.25">
      <c r="A207" s="2">
        <v>32016</v>
      </c>
      <c r="B207" s="5">
        <v>1.98864</v>
      </c>
      <c r="C207" s="1"/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</row>
    <row r="208" spans="1:10" x14ac:dyDescent="0.25">
      <c r="A208" s="2">
        <v>32017</v>
      </c>
      <c r="B208" s="5">
        <v>2.0206599999999999</v>
      </c>
      <c r="C208" s="1"/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</row>
    <row r="209" spans="1:10" x14ac:dyDescent="0.25">
      <c r="A209" s="2">
        <v>32020</v>
      </c>
      <c r="B209" s="5">
        <v>2.0123599999999997</v>
      </c>
      <c r="C209" s="1"/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</row>
    <row r="210" spans="1:10" x14ac:dyDescent="0.25">
      <c r="A210" s="2">
        <v>32021</v>
      </c>
      <c r="B210" s="5">
        <v>1.9808399999999999</v>
      </c>
      <c r="C210" s="1"/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</row>
    <row r="211" spans="1:10" x14ac:dyDescent="0.25">
      <c r="A211" s="2">
        <v>32022</v>
      </c>
      <c r="B211" s="5">
        <v>2.0123599999999997</v>
      </c>
      <c r="C211" s="1"/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</row>
    <row r="212" spans="1:10" x14ac:dyDescent="0.25">
      <c r="A212" s="2">
        <v>32023</v>
      </c>
      <c r="B212" s="5">
        <v>2.0144299999999999</v>
      </c>
      <c r="C212" s="1"/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</row>
    <row r="213" spans="1:10" x14ac:dyDescent="0.25">
      <c r="A213" s="2">
        <v>32024</v>
      </c>
      <c r="B213" s="5">
        <v>2.0140199999999999</v>
      </c>
      <c r="C213" s="1"/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</row>
    <row r="214" spans="1:10" x14ac:dyDescent="0.25">
      <c r="A214" s="2">
        <v>32028</v>
      </c>
      <c r="B214" s="5">
        <v>1.9833099999999999</v>
      </c>
      <c r="C214" s="1"/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</row>
    <row r="215" spans="1:10" x14ac:dyDescent="0.25">
      <c r="A215" s="2">
        <v>32029</v>
      </c>
      <c r="B215" s="5">
        <v>1.9081800000000002</v>
      </c>
      <c r="C215" s="1"/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</row>
    <row r="216" spans="1:10" x14ac:dyDescent="0.25">
      <c r="A216" s="2">
        <v>32030</v>
      </c>
      <c r="B216" s="5">
        <v>1.7346100000000002</v>
      </c>
      <c r="C216" s="1"/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</row>
    <row r="217" spans="1:10" x14ac:dyDescent="0.25">
      <c r="A217" s="2">
        <v>32031</v>
      </c>
      <c r="B217" s="5">
        <v>1.5278700000000001</v>
      </c>
      <c r="C217" s="1"/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</row>
    <row r="218" spans="1:10" x14ac:dyDescent="0.25">
      <c r="A218" s="2">
        <v>32034</v>
      </c>
      <c r="B218" s="5">
        <v>1.5273500000000002</v>
      </c>
      <c r="C218" s="1"/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</row>
    <row r="219" spans="1:10" x14ac:dyDescent="0.25">
      <c r="A219" s="2">
        <v>32035</v>
      </c>
      <c r="B219" s="5">
        <v>1.5290899999999998</v>
      </c>
      <c r="C219" s="1"/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</row>
    <row r="220" spans="1:10" x14ac:dyDescent="0.25">
      <c r="A220" s="2">
        <v>32036</v>
      </c>
      <c r="B220" s="5">
        <v>1.53257</v>
      </c>
      <c r="C220" s="1"/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</row>
    <row r="221" spans="1:10" x14ac:dyDescent="0.25">
      <c r="A221" s="2">
        <v>32037</v>
      </c>
      <c r="B221" s="5">
        <v>1.5257800000000001</v>
      </c>
      <c r="C221" s="1"/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</row>
    <row r="222" spans="1:10" x14ac:dyDescent="0.25">
      <c r="A222" s="2">
        <v>32038</v>
      </c>
      <c r="B222" s="5">
        <v>1.4941900000000001</v>
      </c>
      <c r="C222" s="1"/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</row>
    <row r="223" spans="1:10" x14ac:dyDescent="0.25">
      <c r="A223" s="2">
        <v>32041</v>
      </c>
      <c r="B223" s="5">
        <v>1.3200399999999999</v>
      </c>
      <c r="C223" s="1"/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</row>
    <row r="224" spans="1:10" x14ac:dyDescent="0.25">
      <c r="A224" s="2">
        <v>32042</v>
      </c>
      <c r="B224" s="5">
        <v>1.12704</v>
      </c>
      <c r="C224" s="1"/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</row>
    <row r="225" spans="1:10" x14ac:dyDescent="0.25">
      <c r="A225" s="2">
        <v>32043</v>
      </c>
      <c r="B225" s="5">
        <v>1.13672</v>
      </c>
      <c r="C225" s="1"/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</row>
    <row r="226" spans="1:10" x14ac:dyDescent="0.25">
      <c r="A226" s="2">
        <v>32044</v>
      </c>
      <c r="B226" s="5">
        <v>1.1317300000000001</v>
      </c>
      <c r="C226" s="1"/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</row>
    <row r="227" spans="1:10" x14ac:dyDescent="0.25">
      <c r="A227" s="2">
        <v>32045</v>
      </c>
      <c r="B227" s="5">
        <v>1.13687</v>
      </c>
      <c r="C227" s="1"/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</row>
    <row r="228" spans="1:10" x14ac:dyDescent="0.25">
      <c r="A228" s="2">
        <v>32048</v>
      </c>
      <c r="B228" s="5">
        <v>1.14896</v>
      </c>
      <c r="C228" s="1"/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</row>
    <row r="229" spans="1:10" x14ac:dyDescent="0.25">
      <c r="A229" s="2">
        <v>32049</v>
      </c>
      <c r="B229" s="5">
        <v>1.2106300000000001</v>
      </c>
      <c r="C229" s="1"/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</row>
    <row r="230" spans="1:10" x14ac:dyDescent="0.25">
      <c r="A230" s="2">
        <v>32050</v>
      </c>
      <c r="B230" s="5">
        <v>1.25271</v>
      </c>
      <c r="C230" s="1"/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</row>
    <row r="231" spans="1:10" x14ac:dyDescent="0.25">
      <c r="A231" s="2">
        <v>32051</v>
      </c>
      <c r="B231" s="5">
        <v>1.37463</v>
      </c>
      <c r="C231" s="1"/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</row>
    <row r="232" spans="1:10" x14ac:dyDescent="0.25">
      <c r="A232" s="2">
        <v>32052</v>
      </c>
      <c r="B232" s="5">
        <v>1.40059</v>
      </c>
      <c r="C232" s="1"/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</row>
    <row r="233" spans="1:10" x14ac:dyDescent="0.25">
      <c r="A233" s="2">
        <v>32055</v>
      </c>
      <c r="B233" s="5">
        <v>1.40985</v>
      </c>
      <c r="C233" s="1"/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</row>
    <row r="234" spans="1:10" x14ac:dyDescent="0.25">
      <c r="A234" s="2">
        <v>32056</v>
      </c>
      <c r="B234" s="5">
        <v>1.4259899999999999</v>
      </c>
      <c r="C234" s="1"/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</row>
    <row r="235" spans="1:10" x14ac:dyDescent="0.25">
      <c r="A235" s="2">
        <v>32057</v>
      </c>
      <c r="B235" s="5">
        <v>1.4594300000000002</v>
      </c>
      <c r="C235" s="1"/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</row>
    <row r="236" spans="1:10" x14ac:dyDescent="0.25">
      <c r="A236" s="2">
        <v>32058</v>
      </c>
      <c r="B236" s="5">
        <v>1.46095</v>
      </c>
      <c r="C236" s="1"/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</row>
    <row r="237" spans="1:10" x14ac:dyDescent="0.25">
      <c r="A237" s="2">
        <v>32059</v>
      </c>
      <c r="B237" s="5">
        <v>1.48648</v>
      </c>
      <c r="C237" s="1"/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</row>
    <row r="238" spans="1:10" x14ac:dyDescent="0.25">
      <c r="A238" s="2">
        <v>32063</v>
      </c>
      <c r="B238" s="5">
        <v>1.52596</v>
      </c>
      <c r="C238" s="1"/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</row>
    <row r="239" spans="1:10" x14ac:dyDescent="0.25">
      <c r="A239" s="2">
        <v>32064</v>
      </c>
      <c r="B239" s="5">
        <v>1.69374</v>
      </c>
      <c r="C239" s="1"/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</row>
    <row r="240" spans="1:10" x14ac:dyDescent="0.25">
      <c r="A240" s="2">
        <v>32065</v>
      </c>
      <c r="B240" s="5">
        <v>1.82463</v>
      </c>
      <c r="C240" s="1"/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</row>
    <row r="241" spans="1:10" x14ac:dyDescent="0.25">
      <c r="A241" s="2">
        <v>32066</v>
      </c>
      <c r="B241" s="5">
        <v>1.9421700000000002</v>
      </c>
      <c r="C241" s="1"/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</row>
    <row r="242" spans="1:10" x14ac:dyDescent="0.25">
      <c r="A242" s="2">
        <v>32069</v>
      </c>
      <c r="B242" s="5">
        <v>2.5446800000000001</v>
      </c>
      <c r="C242" s="1"/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</row>
    <row r="243" spans="1:10" x14ac:dyDescent="0.25">
      <c r="A243" s="2">
        <v>32070</v>
      </c>
      <c r="B243" s="5">
        <v>2.54054</v>
      </c>
      <c r="C243" s="1"/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</row>
    <row r="244" spans="1:10" x14ac:dyDescent="0.25">
      <c r="A244" s="2">
        <v>32071</v>
      </c>
      <c r="B244" s="5">
        <v>2.5427300000000002</v>
      </c>
      <c r="C244" s="1"/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</row>
    <row r="245" spans="1:10" x14ac:dyDescent="0.25">
      <c r="A245" s="2">
        <v>32072</v>
      </c>
      <c r="B245" s="5">
        <v>2.5386000000000002</v>
      </c>
      <c r="C245" s="1"/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</row>
    <row r="246" spans="1:10" x14ac:dyDescent="0.25">
      <c r="A246" s="2">
        <v>32073</v>
      </c>
      <c r="B246" s="5">
        <v>2.5415100000000002</v>
      </c>
      <c r="C246" s="1"/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</row>
    <row r="247" spans="1:10" x14ac:dyDescent="0.25">
      <c r="A247" s="2">
        <v>32076</v>
      </c>
      <c r="B247" s="5">
        <v>2.5071300000000001</v>
      </c>
      <c r="C247" s="1"/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</row>
    <row r="248" spans="1:10" x14ac:dyDescent="0.25">
      <c r="A248" s="2">
        <v>32077</v>
      </c>
      <c r="B248" s="5">
        <v>2.4092500000000001</v>
      </c>
      <c r="C248" s="1"/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</row>
    <row r="249" spans="1:10" x14ac:dyDescent="0.25">
      <c r="A249" s="2">
        <v>32078</v>
      </c>
      <c r="B249" s="5">
        <v>2.4125399999999999</v>
      </c>
      <c r="C249" s="1"/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</row>
    <row r="250" spans="1:10" x14ac:dyDescent="0.25">
      <c r="A250" s="2">
        <v>32079</v>
      </c>
      <c r="B250" s="5">
        <v>2.4353600000000002</v>
      </c>
      <c r="C250" s="1"/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</row>
    <row r="251" spans="1:10" x14ac:dyDescent="0.25">
      <c r="A251" s="2">
        <v>32080</v>
      </c>
      <c r="B251" s="5">
        <v>2.44339</v>
      </c>
      <c r="C251" s="1"/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</row>
    <row r="252" spans="1:10" x14ac:dyDescent="0.25">
      <c r="A252" s="2">
        <v>32084</v>
      </c>
      <c r="B252" s="5">
        <v>2.80166</v>
      </c>
      <c r="C252" s="1"/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</row>
    <row r="253" spans="1:10" x14ac:dyDescent="0.25">
      <c r="A253" s="2">
        <v>32085</v>
      </c>
      <c r="B253" s="5">
        <v>2.8460399999999999</v>
      </c>
      <c r="C253" s="1"/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</row>
    <row r="254" spans="1:10" x14ac:dyDescent="0.25">
      <c r="A254" s="2">
        <v>32086</v>
      </c>
      <c r="B254" s="5">
        <v>2.8757299999999999</v>
      </c>
      <c r="C254" s="1"/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</row>
    <row r="255" spans="1:10" x14ac:dyDescent="0.25">
      <c r="A255" s="2">
        <v>32087</v>
      </c>
      <c r="B255" s="5">
        <v>2.9328400000000001</v>
      </c>
      <c r="C255" s="1"/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</row>
    <row r="256" spans="1:10" x14ac:dyDescent="0.25">
      <c r="A256" s="2">
        <v>32090</v>
      </c>
      <c r="B256" s="5">
        <v>3.0122100000000001</v>
      </c>
      <c r="C256" s="1"/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</row>
    <row r="257" spans="1:10" x14ac:dyDescent="0.25">
      <c r="A257" s="2">
        <v>32091</v>
      </c>
      <c r="B257" s="5">
        <v>3.1290199999999997</v>
      </c>
      <c r="C257" s="1"/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</row>
    <row r="258" spans="1:10" x14ac:dyDescent="0.25">
      <c r="A258" s="2">
        <v>32092</v>
      </c>
      <c r="B258" s="5">
        <v>3.2938000000000001</v>
      </c>
      <c r="C258" s="1"/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</row>
    <row r="259" spans="1:10" x14ac:dyDescent="0.25">
      <c r="A259" s="2">
        <v>32093</v>
      </c>
      <c r="B259" s="5">
        <v>3.3567399999999998</v>
      </c>
      <c r="C259" s="1"/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</row>
    <row r="260" spans="1:10" x14ac:dyDescent="0.25">
      <c r="A260" s="2">
        <v>32094</v>
      </c>
      <c r="B260" s="5">
        <v>3.5227999999999997</v>
      </c>
      <c r="C260" s="1"/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</row>
    <row r="261" spans="1:10" x14ac:dyDescent="0.25">
      <c r="A261" s="2">
        <v>32097</v>
      </c>
      <c r="B261" s="5">
        <v>3.7106300000000001</v>
      </c>
      <c r="C261" s="1"/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</row>
    <row r="262" spans="1:10" x14ac:dyDescent="0.25">
      <c r="A262" s="2">
        <v>32098</v>
      </c>
      <c r="B262" s="5">
        <v>3.6906300000000001</v>
      </c>
      <c r="C262" s="1"/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</row>
    <row r="263" spans="1:10" x14ac:dyDescent="0.25">
      <c r="A263" s="2">
        <v>32099</v>
      </c>
      <c r="B263" s="5">
        <v>3.72099</v>
      </c>
      <c r="C263" s="1"/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</row>
    <row r="264" spans="1:10" x14ac:dyDescent="0.25">
      <c r="A264" s="2">
        <v>32100</v>
      </c>
      <c r="B264" s="5">
        <v>3.7323399999999998</v>
      </c>
      <c r="C264" s="1"/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</row>
    <row r="265" spans="1:10" x14ac:dyDescent="0.25">
      <c r="A265" s="2">
        <v>32101</v>
      </c>
      <c r="B265" s="5">
        <v>3.86368</v>
      </c>
      <c r="C265" s="1"/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</row>
    <row r="266" spans="1:10" x14ac:dyDescent="0.25">
      <c r="A266" s="2">
        <v>32104</v>
      </c>
      <c r="B266" s="5">
        <v>4.2076200000000004</v>
      </c>
      <c r="C266" s="1"/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</row>
    <row r="267" spans="1:10" x14ac:dyDescent="0.25">
      <c r="A267" s="2">
        <v>32105</v>
      </c>
      <c r="B267" s="5">
        <v>4.3231799999999998</v>
      </c>
      <c r="C267" s="1"/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</row>
    <row r="268" spans="1:10" x14ac:dyDescent="0.25">
      <c r="A268" s="2">
        <v>32106</v>
      </c>
      <c r="B268" s="5">
        <v>4.3213499999999998</v>
      </c>
      <c r="C268" s="1"/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</row>
    <row r="269" spans="1:10" x14ac:dyDescent="0.25">
      <c r="A269" s="2">
        <v>32107</v>
      </c>
      <c r="B269" s="5">
        <v>4.4839900000000004</v>
      </c>
      <c r="C269" s="1"/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</row>
    <row r="270" spans="1:10" x14ac:dyDescent="0.25">
      <c r="A270" s="2">
        <v>32108</v>
      </c>
      <c r="B270" s="5">
        <v>4.6994600000000002</v>
      </c>
      <c r="C270" s="1"/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</row>
    <row r="271" spans="1:10" x14ac:dyDescent="0.25">
      <c r="A271" s="2">
        <v>32111</v>
      </c>
      <c r="B271" s="5">
        <v>4.7092399999999994</v>
      </c>
      <c r="C271" s="1"/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</row>
    <row r="272" spans="1:10" x14ac:dyDescent="0.25">
      <c r="A272" s="2">
        <v>32112</v>
      </c>
      <c r="B272" s="5">
        <v>3.7242299999999999</v>
      </c>
      <c r="C272" s="1"/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</row>
    <row r="273" spans="1:10" x14ac:dyDescent="0.25">
      <c r="A273" s="2">
        <v>32113</v>
      </c>
      <c r="B273" s="5">
        <v>3.7420999999999998</v>
      </c>
      <c r="C273" s="1"/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</row>
    <row r="274" spans="1:10" x14ac:dyDescent="0.25">
      <c r="A274" s="2">
        <v>32114</v>
      </c>
      <c r="B274" s="5">
        <v>3.80498</v>
      </c>
      <c r="C274" s="1"/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</row>
    <row r="275" spans="1:10" x14ac:dyDescent="0.25">
      <c r="A275" s="2">
        <v>32115</v>
      </c>
      <c r="B275" s="5">
        <v>3.9005299999999998</v>
      </c>
      <c r="C275" s="1"/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</row>
    <row r="276" spans="1:10" x14ac:dyDescent="0.25">
      <c r="A276" s="2">
        <v>32118</v>
      </c>
      <c r="B276" s="5">
        <v>3.9156900000000001</v>
      </c>
      <c r="C276" s="1"/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</row>
    <row r="277" spans="1:10" x14ac:dyDescent="0.25">
      <c r="A277" s="2">
        <v>32119</v>
      </c>
      <c r="B277" s="5">
        <v>3.9532600000000002</v>
      </c>
      <c r="C277" s="1"/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</row>
    <row r="278" spans="1:10" x14ac:dyDescent="0.25">
      <c r="A278" s="2">
        <v>32120</v>
      </c>
      <c r="B278" s="5">
        <v>3.99146</v>
      </c>
      <c r="C278" s="1"/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</row>
    <row r="279" spans="1:10" x14ac:dyDescent="0.25">
      <c r="A279" s="2">
        <v>32121</v>
      </c>
      <c r="B279" s="5">
        <v>3.9894099999999999</v>
      </c>
      <c r="C279" s="1"/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</row>
    <row r="280" spans="1:10" x14ac:dyDescent="0.25">
      <c r="A280" s="2">
        <v>32122</v>
      </c>
      <c r="B280" s="5">
        <v>3.9498599999999997</v>
      </c>
      <c r="C280" s="1"/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</row>
    <row r="281" spans="1:10" x14ac:dyDescent="0.25">
      <c r="A281" s="2">
        <v>32125</v>
      </c>
      <c r="B281" s="5">
        <v>3.9234500000000003</v>
      </c>
      <c r="C281" s="1"/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</row>
    <row r="282" spans="1:10" x14ac:dyDescent="0.25">
      <c r="A282" s="2">
        <v>32126</v>
      </c>
      <c r="B282" s="5">
        <v>3.8944900000000002</v>
      </c>
      <c r="C282" s="1"/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</row>
    <row r="283" spans="1:10" x14ac:dyDescent="0.25">
      <c r="A283" s="2">
        <v>32127</v>
      </c>
      <c r="B283" s="5">
        <v>3.8586800000000001</v>
      </c>
      <c r="C283" s="1"/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</row>
    <row r="284" spans="1:10" x14ac:dyDescent="0.25">
      <c r="A284" s="2">
        <v>32128</v>
      </c>
      <c r="B284" s="5">
        <v>3.7799900000000002</v>
      </c>
      <c r="C284" s="1"/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</row>
    <row r="285" spans="1:10" x14ac:dyDescent="0.25">
      <c r="A285" s="2">
        <v>32129</v>
      </c>
      <c r="B285" s="5">
        <v>3.64324</v>
      </c>
      <c r="C285" s="1"/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</row>
    <row r="286" spans="1:10" x14ac:dyDescent="0.25">
      <c r="A286" s="2">
        <v>32132</v>
      </c>
      <c r="B286" s="5">
        <v>3.4780099999999998</v>
      </c>
      <c r="C286" s="1"/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</row>
    <row r="287" spans="1:10" x14ac:dyDescent="0.25">
      <c r="A287" s="2">
        <v>32133</v>
      </c>
      <c r="B287" s="5">
        <v>3.3573399999999998</v>
      </c>
      <c r="C287" s="1"/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</row>
    <row r="288" spans="1:10" x14ac:dyDescent="0.25">
      <c r="A288" s="2">
        <v>32134</v>
      </c>
      <c r="B288" s="5">
        <v>3.1993499999999999</v>
      </c>
      <c r="C288" s="1"/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</row>
    <row r="289" spans="1:10" x14ac:dyDescent="0.25">
      <c r="A289" s="2">
        <v>32135</v>
      </c>
      <c r="B289" s="5">
        <v>3.1993499999999999</v>
      </c>
      <c r="C289" s="1"/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</row>
    <row r="290" spans="1:10" x14ac:dyDescent="0.25">
      <c r="A290" s="2">
        <v>32139</v>
      </c>
      <c r="B290" s="5">
        <v>3.2650099999999997</v>
      </c>
      <c r="C290" s="1"/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</row>
    <row r="291" spans="1:10" x14ac:dyDescent="0.25">
      <c r="A291" s="2">
        <v>32140</v>
      </c>
      <c r="B291" s="5">
        <v>3.3005800000000001</v>
      </c>
      <c r="C291" s="1"/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</row>
    <row r="292" spans="1:10" x14ac:dyDescent="0.25">
      <c r="A292" s="2">
        <v>32141</v>
      </c>
      <c r="B292" s="5">
        <v>3.4208999999999996</v>
      </c>
      <c r="C292" s="1"/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</row>
    <row r="293" spans="1:10" x14ac:dyDescent="0.25">
      <c r="A293" s="2">
        <v>32142</v>
      </c>
      <c r="B293" s="5">
        <v>3.4208999999999996</v>
      </c>
      <c r="C293" s="1"/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</row>
    <row r="294" spans="1:10" x14ac:dyDescent="0.25">
      <c r="A294" s="2">
        <v>32146</v>
      </c>
      <c r="B294" s="5">
        <v>4.2958600000000002</v>
      </c>
      <c r="C294" s="1"/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</row>
    <row r="295" spans="1:10" x14ac:dyDescent="0.25">
      <c r="A295" s="2">
        <v>32147</v>
      </c>
      <c r="B295" s="5">
        <v>4.3907699999999998</v>
      </c>
      <c r="C295" s="1"/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</row>
    <row r="296" spans="1:10" x14ac:dyDescent="0.25">
      <c r="A296" s="2">
        <v>32148</v>
      </c>
      <c r="B296" s="5">
        <v>4.4674700000000005</v>
      </c>
      <c r="C296" s="1"/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</row>
    <row r="297" spans="1:10" x14ac:dyDescent="0.25">
      <c r="A297" s="2">
        <v>32149</v>
      </c>
      <c r="B297" s="5">
        <v>4.5665899999999997</v>
      </c>
      <c r="C297" s="1"/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</row>
    <row r="298" spans="1:10" x14ac:dyDescent="0.25">
      <c r="A298" s="2">
        <v>32150</v>
      </c>
      <c r="B298" s="5">
        <v>4.5464000000000002</v>
      </c>
      <c r="C298" s="1"/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</row>
    <row r="299" spans="1:10" x14ac:dyDescent="0.25">
      <c r="A299" s="2">
        <v>32153</v>
      </c>
      <c r="B299" s="5">
        <v>4.62568</v>
      </c>
      <c r="C299" s="1"/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</row>
    <row r="300" spans="1:10" x14ac:dyDescent="0.25">
      <c r="A300" s="2">
        <v>32154</v>
      </c>
      <c r="B300" s="5">
        <v>4.7151199999999998</v>
      </c>
      <c r="C300" s="1"/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</row>
    <row r="301" spans="1:10" x14ac:dyDescent="0.25">
      <c r="A301" s="2">
        <v>32155</v>
      </c>
      <c r="B301" s="5">
        <v>4.8194900000000001</v>
      </c>
      <c r="C301" s="1"/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</row>
    <row r="302" spans="1:10" x14ac:dyDescent="0.25">
      <c r="A302" s="2">
        <v>32156</v>
      </c>
      <c r="B302" s="5">
        <v>5.6855100000000007</v>
      </c>
      <c r="C302" s="1"/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</row>
    <row r="303" spans="1:10" x14ac:dyDescent="0.25">
      <c r="A303" s="2">
        <v>32157</v>
      </c>
      <c r="B303" s="5">
        <v>5.8440200000000004</v>
      </c>
      <c r="C303" s="1"/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</row>
    <row r="304" spans="1:10" x14ac:dyDescent="0.25">
      <c r="A304" s="2">
        <v>32160</v>
      </c>
      <c r="B304" s="5">
        <v>5.8440200000000004</v>
      </c>
      <c r="C304" s="1"/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</row>
    <row r="305" spans="1:10" x14ac:dyDescent="0.25">
      <c r="A305" s="2">
        <v>32161</v>
      </c>
      <c r="B305" s="5">
        <v>6.1282800000000002</v>
      </c>
      <c r="C305" s="1"/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</row>
    <row r="306" spans="1:10" x14ac:dyDescent="0.25">
      <c r="A306" s="2">
        <v>32162</v>
      </c>
      <c r="B306" s="5">
        <v>6.4354999999999993</v>
      </c>
      <c r="C306" s="1"/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</row>
    <row r="307" spans="1:10" x14ac:dyDescent="0.25">
      <c r="A307" s="2">
        <v>32163</v>
      </c>
      <c r="B307" s="5">
        <v>6.5836199999999998</v>
      </c>
      <c r="C307" s="1"/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</row>
    <row r="308" spans="1:10" x14ac:dyDescent="0.25">
      <c r="A308" s="2">
        <v>32164</v>
      </c>
      <c r="B308" s="5">
        <v>8.4358199999999997</v>
      </c>
      <c r="C308" s="1"/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</row>
    <row r="309" spans="1:10" x14ac:dyDescent="0.25">
      <c r="A309" s="2">
        <v>32167</v>
      </c>
      <c r="B309" s="5">
        <v>8.6440300000000008</v>
      </c>
      <c r="C309" s="1"/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</row>
    <row r="310" spans="1:10" x14ac:dyDescent="0.25">
      <c r="A310" s="2">
        <v>32168</v>
      </c>
      <c r="B310" s="5">
        <v>8.6572300000000002</v>
      </c>
      <c r="C310" s="1"/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</row>
    <row r="311" spans="1:10" x14ac:dyDescent="0.25">
      <c r="A311" s="2">
        <v>32169</v>
      </c>
      <c r="B311" s="5">
        <v>8.7769200000000005</v>
      </c>
      <c r="C311" s="1"/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</row>
    <row r="312" spans="1:10" x14ac:dyDescent="0.25">
      <c r="A312" s="2">
        <v>32170</v>
      </c>
      <c r="B312" s="5">
        <v>8.8838500000000007</v>
      </c>
      <c r="C312" s="1"/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</row>
    <row r="313" spans="1:10" x14ac:dyDescent="0.25">
      <c r="A313" s="2">
        <v>32171</v>
      </c>
      <c r="B313" s="5">
        <v>8.9109400000000001</v>
      </c>
      <c r="C313" s="1"/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</row>
    <row r="314" spans="1:10" x14ac:dyDescent="0.25">
      <c r="A314" s="2">
        <v>32174</v>
      </c>
      <c r="B314" s="5">
        <v>7.2919600000000004</v>
      </c>
      <c r="C314" s="1"/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</row>
    <row r="315" spans="1:10" x14ac:dyDescent="0.25">
      <c r="A315" s="2">
        <v>32175</v>
      </c>
      <c r="B315" s="5">
        <v>7.1579200000000007</v>
      </c>
      <c r="C315" s="1"/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</row>
    <row r="316" spans="1:10" x14ac:dyDescent="0.25">
      <c r="A316" s="2">
        <v>32176</v>
      </c>
      <c r="B316" s="5">
        <v>7.0811999999999999</v>
      </c>
      <c r="C316" s="1"/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</row>
    <row r="317" spans="1:10" x14ac:dyDescent="0.25">
      <c r="A317" s="2">
        <v>32177</v>
      </c>
      <c r="B317" s="5">
        <v>7.0079399999999996</v>
      </c>
      <c r="C317" s="1"/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</row>
    <row r="318" spans="1:10" x14ac:dyDescent="0.25">
      <c r="A318" s="2">
        <v>32178</v>
      </c>
      <c r="B318" s="5">
        <v>6.9288300000000005</v>
      </c>
      <c r="C318" s="1"/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</row>
    <row r="319" spans="1:10" x14ac:dyDescent="0.25">
      <c r="A319" s="2">
        <v>32181</v>
      </c>
      <c r="B319" s="5">
        <v>7.0486300000000002</v>
      </c>
      <c r="C319" s="1"/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</row>
    <row r="320" spans="1:10" x14ac:dyDescent="0.25">
      <c r="A320" s="2">
        <v>32182</v>
      </c>
      <c r="B320" s="5">
        <v>7.0629600000000003</v>
      </c>
      <c r="C320" s="1"/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</row>
    <row r="321" spans="1:10" x14ac:dyDescent="0.25">
      <c r="A321" s="2">
        <v>32183</v>
      </c>
      <c r="B321" s="5">
        <v>7.0850800000000005</v>
      </c>
      <c r="C321" s="1"/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</row>
    <row r="322" spans="1:10" x14ac:dyDescent="0.25">
      <c r="A322" s="2">
        <v>32184</v>
      </c>
      <c r="B322" s="5">
        <v>9.4341399999999993</v>
      </c>
      <c r="C322" s="1"/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</row>
    <row r="323" spans="1:10" x14ac:dyDescent="0.25">
      <c r="A323" s="2">
        <v>32185</v>
      </c>
      <c r="B323" s="5">
        <v>9.3999100000000002</v>
      </c>
      <c r="C323" s="1"/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</row>
    <row r="324" spans="1:10" x14ac:dyDescent="0.25">
      <c r="A324" s="2">
        <v>32190</v>
      </c>
      <c r="B324" s="5">
        <v>9.3999100000000002</v>
      </c>
      <c r="C324" s="1"/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</row>
    <row r="325" spans="1:10" x14ac:dyDescent="0.25">
      <c r="A325" s="2">
        <v>32191</v>
      </c>
      <c r="B325" s="5">
        <v>9.3127999999999993</v>
      </c>
      <c r="C325" s="1"/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</row>
    <row r="326" spans="1:10" x14ac:dyDescent="0.25">
      <c r="A326" s="2">
        <v>32192</v>
      </c>
      <c r="B326" s="5">
        <v>9.2930499999999991</v>
      </c>
      <c r="C326" s="1"/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</row>
    <row r="327" spans="1:10" x14ac:dyDescent="0.25">
      <c r="A327" s="2">
        <v>32195</v>
      </c>
      <c r="B327" s="5">
        <v>9.213099999999999</v>
      </c>
      <c r="C327" s="1"/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</row>
    <row r="328" spans="1:10" x14ac:dyDescent="0.25">
      <c r="A328" s="2">
        <v>32196</v>
      </c>
      <c r="B328" s="5">
        <v>9.2263900000000003</v>
      </c>
      <c r="C328" s="1"/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</row>
    <row r="329" spans="1:10" x14ac:dyDescent="0.25">
      <c r="A329" s="2">
        <v>32197</v>
      </c>
      <c r="B329" s="5">
        <v>9.4163099999999993</v>
      </c>
      <c r="C329" s="1"/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</row>
    <row r="330" spans="1:10" x14ac:dyDescent="0.25">
      <c r="A330" s="2">
        <v>32198</v>
      </c>
      <c r="B330" s="5">
        <v>9.4548500000000004</v>
      </c>
      <c r="C330" s="1"/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</row>
    <row r="331" spans="1:10" x14ac:dyDescent="0.25">
      <c r="A331" s="2">
        <v>32199</v>
      </c>
      <c r="B331" s="5">
        <v>9.4928099999999986</v>
      </c>
      <c r="C331" s="1"/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</row>
    <row r="332" spans="1:10" x14ac:dyDescent="0.25">
      <c r="A332" s="2">
        <v>32202</v>
      </c>
      <c r="B332" s="5">
        <v>9.4921100000000003</v>
      </c>
      <c r="C332" s="1"/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</row>
    <row r="333" spans="1:10" x14ac:dyDescent="0.25">
      <c r="A333" s="2">
        <v>32203</v>
      </c>
      <c r="B333" s="5">
        <v>5.7075399999999998</v>
      </c>
      <c r="C333" s="1"/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</row>
    <row r="334" spans="1:10" x14ac:dyDescent="0.25">
      <c r="A334" s="2">
        <v>32204</v>
      </c>
      <c r="B334" s="5">
        <v>5.5409500000000005</v>
      </c>
      <c r="C334" s="1"/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</row>
    <row r="335" spans="1:10" x14ac:dyDescent="0.25">
      <c r="A335" s="2">
        <v>32205</v>
      </c>
      <c r="B335" s="5">
        <v>5.3662599999999996</v>
      </c>
      <c r="C335" s="1"/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</row>
    <row r="336" spans="1:10" x14ac:dyDescent="0.25">
      <c r="A336" s="2">
        <v>32206</v>
      </c>
      <c r="B336" s="5">
        <v>5.3623299999999992</v>
      </c>
      <c r="C336" s="1"/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</row>
    <row r="337" spans="1:10" x14ac:dyDescent="0.25">
      <c r="A337" s="2">
        <v>32209</v>
      </c>
      <c r="B337" s="5">
        <v>5.3614700000000006</v>
      </c>
      <c r="C337" s="1"/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</row>
    <row r="338" spans="1:10" x14ac:dyDescent="0.25">
      <c r="A338" s="2">
        <v>32210</v>
      </c>
      <c r="B338" s="5">
        <v>5.3658200000000003</v>
      </c>
      <c r="C338" s="1"/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</row>
    <row r="339" spans="1:10" x14ac:dyDescent="0.25">
      <c r="A339" s="2">
        <v>32211</v>
      </c>
      <c r="B339" s="5">
        <v>5.3745500000000002</v>
      </c>
      <c r="C339" s="1"/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</row>
    <row r="340" spans="1:10" x14ac:dyDescent="0.25">
      <c r="A340" s="2">
        <v>32212</v>
      </c>
      <c r="B340" s="5">
        <v>5.3828599999999991</v>
      </c>
      <c r="C340" s="1"/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</row>
    <row r="341" spans="1:10" x14ac:dyDescent="0.25">
      <c r="A341" s="2">
        <v>32213</v>
      </c>
      <c r="B341" s="5">
        <v>4.2474099999999995</v>
      </c>
      <c r="C341" s="1"/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</row>
    <row r="342" spans="1:10" x14ac:dyDescent="0.25">
      <c r="A342" s="2">
        <v>32216</v>
      </c>
      <c r="B342" s="5">
        <v>4.2492099999999997</v>
      </c>
      <c r="C342" s="1"/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</row>
    <row r="343" spans="1:10" x14ac:dyDescent="0.25">
      <c r="A343" s="2">
        <v>32217</v>
      </c>
      <c r="B343" s="5">
        <v>4.2618299999999998</v>
      </c>
      <c r="C343" s="1"/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</row>
    <row r="344" spans="1:10" x14ac:dyDescent="0.25">
      <c r="A344" s="2">
        <v>32218</v>
      </c>
      <c r="B344" s="5">
        <v>4.2675999999999998</v>
      </c>
      <c r="C344" s="1"/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</row>
    <row r="345" spans="1:10" x14ac:dyDescent="0.25">
      <c r="A345" s="2">
        <v>32219</v>
      </c>
      <c r="B345" s="5">
        <v>4.2759200000000002</v>
      </c>
      <c r="C345" s="1"/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</row>
    <row r="346" spans="1:10" x14ac:dyDescent="0.25">
      <c r="A346" s="2">
        <v>32220</v>
      </c>
      <c r="B346" s="5">
        <v>4.3016800000000002</v>
      </c>
      <c r="C346" s="1"/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</row>
    <row r="347" spans="1:10" x14ac:dyDescent="0.25">
      <c r="A347" s="2">
        <v>32223</v>
      </c>
      <c r="B347" s="5">
        <v>4.3268300000000002</v>
      </c>
      <c r="C347" s="1"/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</row>
    <row r="348" spans="1:10" x14ac:dyDescent="0.25">
      <c r="A348" s="2">
        <v>32224</v>
      </c>
      <c r="B348" s="5">
        <v>4.3206199999999999</v>
      </c>
      <c r="C348" s="1"/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</row>
    <row r="349" spans="1:10" x14ac:dyDescent="0.25">
      <c r="A349" s="2">
        <v>32225</v>
      </c>
      <c r="B349" s="5">
        <v>4.3166099999999998</v>
      </c>
      <c r="C349" s="1"/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</row>
    <row r="350" spans="1:10" x14ac:dyDescent="0.25">
      <c r="A350" s="2">
        <v>32226</v>
      </c>
      <c r="B350" s="5">
        <v>4.4390499999999999</v>
      </c>
      <c r="C350" s="1"/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</row>
    <row r="351" spans="1:10" x14ac:dyDescent="0.25">
      <c r="A351" s="2">
        <v>32227</v>
      </c>
      <c r="B351" s="5">
        <v>4.6068199999999999</v>
      </c>
      <c r="C351" s="1"/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</row>
    <row r="352" spans="1:10" x14ac:dyDescent="0.25">
      <c r="A352" s="2">
        <v>32230</v>
      </c>
      <c r="B352" s="5">
        <v>4.8298800000000002</v>
      </c>
      <c r="C352" s="1"/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</row>
    <row r="353" spans="1:10" x14ac:dyDescent="0.25">
      <c r="A353" s="2">
        <v>32231</v>
      </c>
      <c r="B353" s="5">
        <v>5.0997199999999996</v>
      </c>
      <c r="C353" s="1"/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</row>
    <row r="354" spans="1:10" x14ac:dyDescent="0.25">
      <c r="A354" s="2">
        <v>32232</v>
      </c>
      <c r="B354" s="5">
        <v>5.1286300000000002</v>
      </c>
      <c r="C354" s="1"/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</row>
    <row r="355" spans="1:10" x14ac:dyDescent="0.25">
      <c r="A355" s="2">
        <v>32237</v>
      </c>
      <c r="B355" s="5">
        <v>7.8806700000000003</v>
      </c>
      <c r="C355" s="1"/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</row>
    <row r="356" spans="1:10" x14ac:dyDescent="0.25">
      <c r="A356" s="2">
        <v>32238</v>
      </c>
      <c r="B356" s="5">
        <v>8.2592700000000008</v>
      </c>
      <c r="C356" s="1"/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</row>
    <row r="357" spans="1:10" x14ac:dyDescent="0.25">
      <c r="A357" s="2">
        <v>32239</v>
      </c>
      <c r="B357" s="5">
        <v>8.6784099999999995</v>
      </c>
      <c r="C357" s="1"/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</row>
    <row r="358" spans="1:10" x14ac:dyDescent="0.25">
      <c r="A358" s="2">
        <v>32240</v>
      </c>
      <c r="B358" s="5">
        <v>9.0963899999999995</v>
      </c>
      <c r="C358" s="1"/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</row>
    <row r="359" spans="1:10" x14ac:dyDescent="0.25">
      <c r="A359" s="2">
        <v>32241</v>
      </c>
      <c r="B359" s="5">
        <v>9.0963899999999995</v>
      </c>
      <c r="C359" s="1"/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</row>
    <row r="360" spans="1:10" x14ac:dyDescent="0.25">
      <c r="A360" s="2">
        <v>32244</v>
      </c>
      <c r="B360" s="5">
        <v>9.8905700000000003</v>
      </c>
      <c r="C360" s="1"/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</row>
    <row r="361" spans="1:10" x14ac:dyDescent="0.25">
      <c r="A361" s="2">
        <v>32245</v>
      </c>
      <c r="B361" s="5">
        <v>10.399610000000001</v>
      </c>
      <c r="C361" s="1"/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</row>
    <row r="362" spans="1:10" x14ac:dyDescent="0.25">
      <c r="A362" s="2">
        <v>32246</v>
      </c>
      <c r="B362" s="5">
        <v>10.800899999999999</v>
      </c>
      <c r="C362" s="1"/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</row>
    <row r="363" spans="1:10" x14ac:dyDescent="0.25">
      <c r="A363" s="2">
        <v>32247</v>
      </c>
      <c r="B363" s="5">
        <v>11.15293</v>
      </c>
      <c r="C363" s="1"/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</row>
    <row r="364" spans="1:10" x14ac:dyDescent="0.25">
      <c r="A364" s="2">
        <v>32248</v>
      </c>
      <c r="B364" s="5">
        <v>11.105689999999999</v>
      </c>
      <c r="C364" s="1"/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</row>
    <row r="365" spans="1:10" x14ac:dyDescent="0.25">
      <c r="A365" s="2">
        <v>32252</v>
      </c>
      <c r="B365" s="5">
        <v>11.242159999999998</v>
      </c>
      <c r="C365" s="1"/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</row>
    <row r="366" spans="1:10" x14ac:dyDescent="0.25">
      <c r="A366" s="2">
        <v>32253</v>
      </c>
      <c r="B366" s="5">
        <v>11.773859999999999</v>
      </c>
      <c r="C366" s="1"/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</row>
    <row r="367" spans="1:10" x14ac:dyDescent="0.25">
      <c r="A367" s="2">
        <v>32254</v>
      </c>
      <c r="B367" s="5">
        <v>12.014419999999999</v>
      </c>
      <c r="C367" s="1"/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</row>
    <row r="368" spans="1:10" x14ac:dyDescent="0.25">
      <c r="A368" s="2">
        <v>32255</v>
      </c>
      <c r="B368" s="5">
        <v>12.000209999999999</v>
      </c>
      <c r="C368" s="1"/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</row>
    <row r="369" spans="1:10" x14ac:dyDescent="0.25">
      <c r="A369" s="2">
        <v>32258</v>
      </c>
      <c r="B369" s="5">
        <v>13.499079999999999</v>
      </c>
      <c r="C369" s="1"/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</row>
    <row r="370" spans="1:10" x14ac:dyDescent="0.25">
      <c r="A370" s="2">
        <v>32259</v>
      </c>
      <c r="B370" s="5">
        <v>13.73068</v>
      </c>
      <c r="C370" s="1"/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</row>
    <row r="371" spans="1:10" x14ac:dyDescent="0.25">
      <c r="A371" s="2">
        <v>32260</v>
      </c>
      <c r="B371" s="5">
        <v>12.978689999999999</v>
      </c>
      <c r="C371" s="1"/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</row>
    <row r="372" spans="1:10" x14ac:dyDescent="0.25">
      <c r="A372" s="2">
        <v>32261</v>
      </c>
      <c r="B372" s="5">
        <v>10.493510000000001</v>
      </c>
      <c r="C372" s="1"/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</row>
    <row r="373" spans="1:10" x14ac:dyDescent="0.25">
      <c r="A373" s="2">
        <v>32262</v>
      </c>
      <c r="B373" s="5">
        <v>8.6255699999999997</v>
      </c>
      <c r="C373" s="1"/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</row>
    <row r="374" spans="1:10" x14ac:dyDescent="0.25">
      <c r="A374" s="2">
        <v>32265</v>
      </c>
      <c r="B374" s="5">
        <v>8.0221799999999988</v>
      </c>
      <c r="C374" s="1"/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</row>
    <row r="375" spans="1:10" x14ac:dyDescent="0.25">
      <c r="A375" s="2">
        <v>32266</v>
      </c>
      <c r="B375" s="5">
        <v>8.0773200000000003</v>
      </c>
      <c r="C375" s="1"/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</row>
    <row r="376" spans="1:10" x14ac:dyDescent="0.25">
      <c r="A376" s="2">
        <v>32267</v>
      </c>
      <c r="B376" s="5">
        <v>9.0344300000000004</v>
      </c>
      <c r="C376" s="1"/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</row>
    <row r="377" spans="1:10" x14ac:dyDescent="0.25">
      <c r="A377" s="2">
        <v>32268</v>
      </c>
      <c r="B377" s="5">
        <v>9.0626099999999994</v>
      </c>
      <c r="C377" s="1"/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</row>
    <row r="378" spans="1:10" x14ac:dyDescent="0.25">
      <c r="A378" s="2">
        <v>32269</v>
      </c>
      <c r="B378" s="5">
        <v>9.0798400000000008</v>
      </c>
      <c r="C378" s="1"/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</row>
    <row r="379" spans="1:10" x14ac:dyDescent="0.25">
      <c r="A379" s="2">
        <v>32272</v>
      </c>
      <c r="B379" s="5">
        <v>9.0083799999999989</v>
      </c>
      <c r="C379" s="1"/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</row>
    <row r="380" spans="1:10" x14ac:dyDescent="0.25">
      <c r="A380" s="2">
        <v>32273</v>
      </c>
      <c r="B380" s="5">
        <v>8.1936099999999996</v>
      </c>
      <c r="C380" s="1"/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</row>
    <row r="381" spans="1:10" x14ac:dyDescent="0.25">
      <c r="A381" s="2">
        <v>32274</v>
      </c>
      <c r="B381" s="5">
        <v>8.5162099999999992</v>
      </c>
      <c r="C381" s="1"/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</row>
    <row r="382" spans="1:10" x14ac:dyDescent="0.25">
      <c r="A382" s="2">
        <v>32275</v>
      </c>
      <c r="B382" s="5">
        <v>8.3285799999999988</v>
      </c>
      <c r="C382" s="1"/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</row>
    <row r="383" spans="1:10" x14ac:dyDescent="0.25">
      <c r="A383" s="2">
        <v>32279</v>
      </c>
      <c r="B383" s="5">
        <v>8.2068200000000004</v>
      </c>
      <c r="C383" s="1"/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</row>
    <row r="384" spans="1:10" x14ac:dyDescent="0.25">
      <c r="A384" s="2">
        <v>32280</v>
      </c>
      <c r="B384" s="5">
        <v>7.9367600000000005</v>
      </c>
      <c r="C384" s="1"/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</row>
    <row r="385" spans="1:10" x14ac:dyDescent="0.25">
      <c r="A385" s="2">
        <v>32281</v>
      </c>
      <c r="B385" s="5">
        <v>7.9630999999999998</v>
      </c>
      <c r="C385" s="1"/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</row>
    <row r="386" spans="1:10" x14ac:dyDescent="0.25">
      <c r="A386" s="2">
        <v>32282</v>
      </c>
      <c r="B386" s="5">
        <v>7.9551300000000005</v>
      </c>
      <c r="C386" s="1"/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</row>
    <row r="387" spans="1:10" x14ac:dyDescent="0.25">
      <c r="A387" s="2">
        <v>32283</v>
      </c>
      <c r="B387" s="5">
        <v>7.9778399999999996</v>
      </c>
      <c r="C387" s="1"/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</row>
    <row r="388" spans="1:10" x14ac:dyDescent="0.25">
      <c r="A388" s="2">
        <v>32286</v>
      </c>
      <c r="B388" s="5">
        <v>6.5737699999999997</v>
      </c>
      <c r="C388" s="1"/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</row>
    <row r="389" spans="1:10" x14ac:dyDescent="0.25">
      <c r="A389" s="2">
        <v>32287</v>
      </c>
      <c r="B389" s="5">
        <v>6.3227799999999998</v>
      </c>
      <c r="C389" s="1"/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</row>
    <row r="390" spans="1:10" x14ac:dyDescent="0.25">
      <c r="A390" s="2">
        <v>32288</v>
      </c>
      <c r="B390" s="5">
        <v>5.8967399999999994</v>
      </c>
      <c r="C390" s="1"/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</row>
    <row r="391" spans="1:10" x14ac:dyDescent="0.25">
      <c r="A391" s="2">
        <v>32289</v>
      </c>
      <c r="B391" s="5">
        <v>5.91045</v>
      </c>
      <c r="C391" s="1"/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</row>
    <row r="392" spans="1:10" x14ac:dyDescent="0.25">
      <c r="A392" s="2">
        <v>32290</v>
      </c>
      <c r="B392" s="5">
        <v>5.9660799999999998</v>
      </c>
      <c r="C392" s="1"/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</row>
    <row r="393" spans="1:10" x14ac:dyDescent="0.25">
      <c r="A393" s="2">
        <v>32294</v>
      </c>
      <c r="B393" s="5">
        <v>5.9847099999999998</v>
      </c>
      <c r="C393" s="1"/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</row>
    <row r="394" spans="1:10" x14ac:dyDescent="0.25">
      <c r="A394" s="2">
        <v>32295</v>
      </c>
      <c r="B394" s="5">
        <v>5.9636900000000006</v>
      </c>
      <c r="C394" s="1"/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</row>
    <row r="395" spans="1:10" x14ac:dyDescent="0.25">
      <c r="A395" s="2">
        <v>32296</v>
      </c>
      <c r="B395" s="5">
        <v>5.9665499999999998</v>
      </c>
      <c r="C395" s="1"/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</row>
    <row r="396" spans="1:10" x14ac:dyDescent="0.25">
      <c r="A396" s="2">
        <v>32297</v>
      </c>
      <c r="B396" s="5">
        <v>6.0130100000000004</v>
      </c>
      <c r="C396" s="1"/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</row>
    <row r="397" spans="1:10" x14ac:dyDescent="0.25">
      <c r="A397" s="2">
        <v>32300</v>
      </c>
      <c r="B397" s="5">
        <v>6.0854400000000002</v>
      </c>
      <c r="C397" s="1"/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</row>
    <row r="398" spans="1:10" x14ac:dyDescent="0.25">
      <c r="A398" s="2">
        <v>32301</v>
      </c>
      <c r="B398" s="5">
        <v>6.0834999999999999</v>
      </c>
      <c r="C398" s="1"/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</row>
    <row r="399" spans="1:10" x14ac:dyDescent="0.25">
      <c r="A399" s="2">
        <v>32302</v>
      </c>
      <c r="B399" s="5">
        <v>6.0859299999999994</v>
      </c>
      <c r="C399" s="1"/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</row>
    <row r="400" spans="1:10" x14ac:dyDescent="0.25">
      <c r="A400" s="2">
        <v>32303</v>
      </c>
      <c r="B400" s="5">
        <v>6.0980799999999995</v>
      </c>
      <c r="C400" s="1"/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</row>
    <row r="401" spans="1:10" x14ac:dyDescent="0.25">
      <c r="A401" s="2">
        <v>32304</v>
      </c>
      <c r="B401" s="5">
        <v>6.1277999999999997</v>
      </c>
      <c r="C401" s="1"/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</row>
    <row r="402" spans="1:10" x14ac:dyDescent="0.25">
      <c r="A402" s="2">
        <v>32307</v>
      </c>
      <c r="B402" s="5">
        <v>6.3273099999999998</v>
      </c>
      <c r="C402" s="1"/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</row>
    <row r="403" spans="1:10" x14ac:dyDescent="0.25">
      <c r="A403" s="2">
        <v>32308</v>
      </c>
      <c r="B403" s="5">
        <v>6.6326099999999997</v>
      </c>
      <c r="C403" s="1"/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</row>
    <row r="404" spans="1:10" x14ac:dyDescent="0.25">
      <c r="A404" s="2">
        <v>32309</v>
      </c>
      <c r="B404" s="5">
        <v>6.6242399999999995</v>
      </c>
      <c r="C404" s="1"/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</row>
    <row r="405" spans="1:10" x14ac:dyDescent="0.25">
      <c r="A405" s="2">
        <v>32310</v>
      </c>
      <c r="B405" s="5">
        <v>6.6503999999999994</v>
      </c>
      <c r="C405" s="1"/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</row>
    <row r="406" spans="1:10" x14ac:dyDescent="0.25">
      <c r="A406" s="2">
        <v>32311</v>
      </c>
      <c r="B406" s="5">
        <v>7.0013800000000002</v>
      </c>
      <c r="C406" s="1"/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</row>
    <row r="407" spans="1:10" x14ac:dyDescent="0.25">
      <c r="A407" s="2">
        <v>32314</v>
      </c>
      <c r="B407" s="5">
        <v>6.9904299999999999</v>
      </c>
      <c r="C407" s="1"/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</row>
    <row r="408" spans="1:10" x14ac:dyDescent="0.25">
      <c r="A408" s="2">
        <v>32315</v>
      </c>
      <c r="B408" s="5">
        <v>7.0233000000000008</v>
      </c>
      <c r="C408" s="1"/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</row>
    <row r="409" spans="1:10" x14ac:dyDescent="0.25">
      <c r="A409" s="2">
        <v>32316</v>
      </c>
      <c r="B409" s="5">
        <v>7.1389499999999995</v>
      </c>
      <c r="C409" s="1"/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</row>
    <row r="410" spans="1:10" x14ac:dyDescent="0.25">
      <c r="A410" s="2">
        <v>32317</v>
      </c>
      <c r="B410" s="5">
        <v>9.3927999999999994</v>
      </c>
      <c r="C410" s="1"/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</row>
    <row r="411" spans="1:10" x14ac:dyDescent="0.25">
      <c r="A411" s="2">
        <v>32318</v>
      </c>
      <c r="B411" s="5">
        <v>10.53999</v>
      </c>
      <c r="C411" s="1"/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</row>
    <row r="412" spans="1:10" x14ac:dyDescent="0.25">
      <c r="A412" s="2">
        <v>32321</v>
      </c>
      <c r="B412" s="5">
        <v>10.31494</v>
      </c>
      <c r="C412" s="1"/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</row>
    <row r="413" spans="1:10" x14ac:dyDescent="0.25">
      <c r="A413" s="2">
        <v>32322</v>
      </c>
      <c r="B413" s="5">
        <v>10.34285</v>
      </c>
      <c r="C413" s="1"/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</row>
    <row r="414" spans="1:10" x14ac:dyDescent="0.25">
      <c r="A414" s="2">
        <v>32323</v>
      </c>
      <c r="B414" s="5">
        <v>10.36458</v>
      </c>
      <c r="C414" s="1"/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</row>
    <row r="415" spans="1:10" x14ac:dyDescent="0.25">
      <c r="A415" s="2">
        <v>32324</v>
      </c>
      <c r="B415" s="5">
        <v>7.8861300000000005</v>
      </c>
      <c r="C415" s="1"/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</row>
    <row r="416" spans="1:10" x14ac:dyDescent="0.25">
      <c r="A416" s="2">
        <v>32325</v>
      </c>
      <c r="B416" s="5">
        <v>6.9794899999999993</v>
      </c>
      <c r="C416" s="1"/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</row>
    <row r="417" spans="1:10" x14ac:dyDescent="0.25">
      <c r="A417" s="2">
        <v>32328</v>
      </c>
      <c r="B417" s="5">
        <v>7.1484299999999994</v>
      </c>
      <c r="C417" s="1"/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</row>
    <row r="418" spans="1:10" x14ac:dyDescent="0.25">
      <c r="A418" s="2">
        <v>32329</v>
      </c>
      <c r="B418" s="5">
        <v>7.2726700000000006</v>
      </c>
      <c r="C418" s="1"/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</row>
    <row r="419" spans="1:10" x14ac:dyDescent="0.25">
      <c r="A419" s="2">
        <v>32330</v>
      </c>
      <c r="B419" s="5">
        <v>7.4102999999999994</v>
      </c>
      <c r="C419" s="1"/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</row>
    <row r="420" spans="1:10" x14ac:dyDescent="0.25">
      <c r="A420" s="2">
        <v>32331</v>
      </c>
      <c r="B420" s="5">
        <v>7.6283900000000004</v>
      </c>
      <c r="C420" s="1"/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</row>
    <row r="421" spans="1:10" x14ac:dyDescent="0.25">
      <c r="A421" s="2">
        <v>32332</v>
      </c>
      <c r="B421" s="5">
        <v>8.1552900000000008</v>
      </c>
      <c r="C421" s="1"/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</row>
    <row r="422" spans="1:10" x14ac:dyDescent="0.25">
      <c r="A422" s="2">
        <v>32335</v>
      </c>
      <c r="B422" s="5">
        <v>8.8655999999999988</v>
      </c>
      <c r="C422" s="1"/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</row>
    <row r="423" spans="1:10" x14ac:dyDescent="0.25">
      <c r="A423" s="2">
        <v>32336</v>
      </c>
      <c r="B423" s="5">
        <v>8.7990200000000005</v>
      </c>
      <c r="C423" s="1"/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</row>
    <row r="424" spans="1:10" x14ac:dyDescent="0.25">
      <c r="A424" s="2">
        <v>32337</v>
      </c>
      <c r="B424" s="5">
        <v>9.125449999999999</v>
      </c>
      <c r="C424" s="1"/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</row>
    <row r="425" spans="1:10" x14ac:dyDescent="0.25">
      <c r="A425" s="2">
        <v>32338</v>
      </c>
      <c r="B425" s="5">
        <v>9.9991099999999999</v>
      </c>
      <c r="C425" s="1"/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</row>
    <row r="426" spans="1:10" x14ac:dyDescent="0.25">
      <c r="A426" s="2">
        <v>32339</v>
      </c>
      <c r="B426" s="5">
        <v>11.843900000000001</v>
      </c>
      <c r="C426" s="1"/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</row>
    <row r="427" spans="1:10" x14ac:dyDescent="0.25">
      <c r="A427" s="2">
        <v>32342</v>
      </c>
      <c r="B427" s="5">
        <v>12.822940000000001</v>
      </c>
      <c r="C427" s="1"/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</row>
    <row r="428" spans="1:10" x14ac:dyDescent="0.25">
      <c r="A428" s="2">
        <v>32343</v>
      </c>
      <c r="B428" s="5">
        <v>13.850899999999999</v>
      </c>
      <c r="C428" s="1"/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</row>
    <row r="429" spans="1:10" x14ac:dyDescent="0.25">
      <c r="A429" s="2">
        <v>32344</v>
      </c>
      <c r="B429" s="5">
        <v>21.398519999999998</v>
      </c>
      <c r="C429" s="1"/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</row>
    <row r="430" spans="1:10" x14ac:dyDescent="0.25">
      <c r="A430" s="2">
        <v>32345</v>
      </c>
      <c r="B430" s="5">
        <v>21.39696</v>
      </c>
      <c r="C430" s="1"/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</row>
    <row r="431" spans="1:10" x14ac:dyDescent="0.25">
      <c r="A431" s="2">
        <v>32346</v>
      </c>
      <c r="B431" s="5">
        <v>21.510300000000001</v>
      </c>
      <c r="C431" s="1"/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</row>
    <row r="432" spans="1:10" x14ac:dyDescent="0.25">
      <c r="A432" s="2">
        <v>32349</v>
      </c>
      <c r="B432" s="5">
        <v>22.77552</v>
      </c>
      <c r="C432" s="1"/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</row>
    <row r="433" spans="1:10" x14ac:dyDescent="0.25">
      <c r="A433" s="2">
        <v>32350</v>
      </c>
      <c r="B433" s="5">
        <v>25.886419999999998</v>
      </c>
      <c r="C433" s="1"/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</row>
    <row r="434" spans="1:10" x14ac:dyDescent="0.25">
      <c r="A434" s="2">
        <v>32351</v>
      </c>
      <c r="B434" s="5">
        <v>25.899259999999998</v>
      </c>
      <c r="C434" s="1"/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</row>
    <row r="435" spans="1:10" x14ac:dyDescent="0.25">
      <c r="A435" s="2">
        <v>32352</v>
      </c>
      <c r="B435" s="5">
        <v>25.829699999999999</v>
      </c>
      <c r="C435" s="1"/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</row>
    <row r="436" spans="1:10" x14ac:dyDescent="0.25">
      <c r="A436" s="2">
        <v>32353</v>
      </c>
      <c r="B436" s="5">
        <v>25.833380000000002</v>
      </c>
      <c r="C436" s="1"/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</row>
    <row r="437" spans="1:10" x14ac:dyDescent="0.25">
      <c r="A437" s="2">
        <v>32356</v>
      </c>
      <c r="B437" s="5">
        <v>11.323589999999999</v>
      </c>
      <c r="C437" s="1"/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</row>
    <row r="438" spans="1:10" x14ac:dyDescent="0.25">
      <c r="A438" s="2">
        <v>32357</v>
      </c>
      <c r="B438" s="5">
        <v>11.37341</v>
      </c>
      <c r="C438" s="1"/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</row>
    <row r="439" spans="1:10" x14ac:dyDescent="0.25">
      <c r="A439" s="2">
        <v>32358</v>
      </c>
      <c r="B439" s="5">
        <v>11.36242</v>
      </c>
      <c r="C439" s="1"/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</row>
    <row r="440" spans="1:10" x14ac:dyDescent="0.25">
      <c r="A440" s="2">
        <v>32359</v>
      </c>
      <c r="B440" s="5">
        <v>11.36242</v>
      </c>
      <c r="C440" s="1"/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</row>
    <row r="441" spans="1:10" x14ac:dyDescent="0.25">
      <c r="A441" s="2">
        <v>32360</v>
      </c>
      <c r="B441" s="5">
        <v>11.361559999999999</v>
      </c>
      <c r="C441" s="1"/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</row>
    <row r="442" spans="1:10" x14ac:dyDescent="0.25">
      <c r="A442" s="2">
        <v>32363</v>
      </c>
      <c r="B442" s="5">
        <v>11.3582</v>
      </c>
      <c r="C442" s="1"/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</row>
    <row r="443" spans="1:10" x14ac:dyDescent="0.25">
      <c r="A443" s="2">
        <v>32364</v>
      </c>
      <c r="B443" s="5">
        <v>11.34806</v>
      </c>
      <c r="C443" s="1"/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</row>
    <row r="444" spans="1:10" x14ac:dyDescent="0.25">
      <c r="A444" s="2">
        <v>32365</v>
      </c>
      <c r="B444" s="5">
        <v>9.3750699999999991</v>
      </c>
      <c r="C444" s="1"/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</row>
    <row r="445" spans="1:10" x14ac:dyDescent="0.25">
      <c r="A445" s="2">
        <v>32366</v>
      </c>
      <c r="B445" s="5">
        <v>7.6960000000000006</v>
      </c>
      <c r="C445" s="1"/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</row>
    <row r="446" spans="1:10" x14ac:dyDescent="0.25">
      <c r="A446" s="2">
        <v>32367</v>
      </c>
      <c r="B446" s="5">
        <v>7.15625</v>
      </c>
      <c r="C446" s="1"/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</row>
    <row r="447" spans="1:10" x14ac:dyDescent="0.25">
      <c r="A447" s="2">
        <v>32370</v>
      </c>
      <c r="B447" s="5">
        <v>7.1434199999999999</v>
      </c>
      <c r="C447" s="1"/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</row>
    <row r="448" spans="1:10" x14ac:dyDescent="0.25">
      <c r="A448" s="2">
        <v>32371</v>
      </c>
      <c r="B448" s="5">
        <v>7.0850800000000005</v>
      </c>
      <c r="C448" s="1"/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</row>
    <row r="449" spans="1:10" x14ac:dyDescent="0.25">
      <c r="A449" s="2">
        <v>32372</v>
      </c>
      <c r="B449" s="5">
        <v>6.9925999999999995</v>
      </c>
      <c r="C449" s="1"/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</row>
    <row r="450" spans="1:10" x14ac:dyDescent="0.25">
      <c r="A450" s="2">
        <v>32373</v>
      </c>
      <c r="B450" s="5">
        <v>7.0486300000000002</v>
      </c>
      <c r="C450" s="1"/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</row>
    <row r="451" spans="1:10" x14ac:dyDescent="0.25">
      <c r="A451" s="2">
        <v>32374</v>
      </c>
      <c r="B451" s="5">
        <v>6.7421000000000006</v>
      </c>
      <c r="C451" s="1"/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</row>
    <row r="452" spans="1:10" x14ac:dyDescent="0.25">
      <c r="A452" s="2">
        <v>32377</v>
      </c>
      <c r="B452" s="5">
        <v>6.7405200000000001</v>
      </c>
      <c r="C452" s="1"/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</row>
    <row r="453" spans="1:10" x14ac:dyDescent="0.25">
      <c r="A453" s="2">
        <v>32378</v>
      </c>
      <c r="B453" s="5">
        <v>6.7093100000000003</v>
      </c>
      <c r="C453" s="1"/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</row>
    <row r="454" spans="1:10" x14ac:dyDescent="0.25">
      <c r="A454" s="2">
        <v>32379</v>
      </c>
      <c r="B454" s="5">
        <v>6.6766399999999999</v>
      </c>
      <c r="C454" s="1"/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</row>
    <row r="455" spans="1:10" x14ac:dyDescent="0.25">
      <c r="A455" s="2">
        <v>32380</v>
      </c>
      <c r="B455" s="5">
        <v>6.87202</v>
      </c>
      <c r="C455" s="1"/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</row>
    <row r="456" spans="1:10" x14ac:dyDescent="0.25">
      <c r="A456" s="2">
        <v>32381</v>
      </c>
      <c r="B456" s="5">
        <v>6.8612500000000001</v>
      </c>
      <c r="C456" s="1"/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</row>
    <row r="457" spans="1:10" x14ac:dyDescent="0.25">
      <c r="A457" s="2">
        <v>32384</v>
      </c>
      <c r="B457" s="5">
        <v>6.9723699999999997</v>
      </c>
      <c r="C457" s="1"/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</row>
    <row r="458" spans="1:10" x14ac:dyDescent="0.25">
      <c r="A458" s="2">
        <v>32385</v>
      </c>
      <c r="B458" s="5">
        <v>7.1116899999999994</v>
      </c>
      <c r="C458" s="1"/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</row>
    <row r="459" spans="1:10" x14ac:dyDescent="0.25">
      <c r="A459" s="2">
        <v>32386</v>
      </c>
      <c r="B459" s="5">
        <v>9.9795499999999997</v>
      </c>
      <c r="C459" s="1"/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</row>
    <row r="460" spans="1:10" x14ac:dyDescent="0.25">
      <c r="A460" s="2">
        <v>32387</v>
      </c>
      <c r="B460" s="5">
        <v>9.9795499999999997</v>
      </c>
      <c r="C460" s="1"/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</row>
    <row r="461" spans="1:10" x14ac:dyDescent="0.25">
      <c r="A461" s="2">
        <v>32388</v>
      </c>
      <c r="B461" s="5">
        <v>10.327349999999999</v>
      </c>
      <c r="C461" s="1"/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</row>
    <row r="462" spans="1:10" x14ac:dyDescent="0.25">
      <c r="A462" s="2">
        <v>32391</v>
      </c>
      <c r="B462" s="5">
        <v>11.221259999999999</v>
      </c>
      <c r="C462" s="1"/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</row>
    <row r="463" spans="1:10" x14ac:dyDescent="0.25">
      <c r="A463" s="2">
        <v>32392</v>
      </c>
      <c r="B463" s="5">
        <v>12.381489999999999</v>
      </c>
      <c r="C463" s="1"/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</row>
    <row r="464" spans="1:10" x14ac:dyDescent="0.25">
      <c r="A464" s="2">
        <v>32394</v>
      </c>
      <c r="B464" s="5">
        <v>13.05724</v>
      </c>
      <c r="C464" s="1"/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</row>
    <row r="465" spans="1:10" x14ac:dyDescent="0.25">
      <c r="A465" s="2">
        <v>32395</v>
      </c>
      <c r="B465" s="5">
        <v>14.899520000000001</v>
      </c>
      <c r="C465" s="1"/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</row>
    <row r="466" spans="1:10" x14ac:dyDescent="0.25">
      <c r="A466" s="2">
        <v>32398</v>
      </c>
      <c r="B466" s="5">
        <v>15.00301</v>
      </c>
      <c r="C466" s="1"/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</row>
    <row r="467" spans="1:10" x14ac:dyDescent="0.25">
      <c r="A467" s="2">
        <v>32399</v>
      </c>
      <c r="B467" s="5">
        <v>14.81183</v>
      </c>
      <c r="C467" s="1"/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</row>
    <row r="468" spans="1:10" x14ac:dyDescent="0.25">
      <c r="A468" s="2">
        <v>32400</v>
      </c>
      <c r="B468" s="5">
        <v>14.816120000000002</v>
      </c>
      <c r="C468" s="1"/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</row>
    <row r="469" spans="1:10" x14ac:dyDescent="0.25">
      <c r="A469" s="2">
        <v>32401</v>
      </c>
      <c r="B469" s="5">
        <v>15.01502</v>
      </c>
      <c r="C469" s="1"/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</row>
    <row r="470" spans="1:10" x14ac:dyDescent="0.25">
      <c r="A470" s="2">
        <v>32402</v>
      </c>
      <c r="B470" s="5">
        <v>15.31077</v>
      </c>
      <c r="C470" s="1"/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</row>
    <row r="471" spans="1:10" x14ac:dyDescent="0.25">
      <c r="A471" s="2">
        <v>32405</v>
      </c>
      <c r="B471" s="5">
        <v>15.925699999999999</v>
      </c>
      <c r="C471" s="1"/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</row>
    <row r="472" spans="1:10" x14ac:dyDescent="0.25">
      <c r="A472" s="2">
        <v>32406</v>
      </c>
      <c r="B472" s="5">
        <v>15.863389999999999</v>
      </c>
      <c r="C472" s="1"/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</row>
    <row r="473" spans="1:10" x14ac:dyDescent="0.25">
      <c r="A473" s="2">
        <v>32407</v>
      </c>
      <c r="B473" s="5">
        <v>16.0626</v>
      </c>
      <c r="C473" s="1"/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</row>
    <row r="474" spans="1:10" x14ac:dyDescent="0.25">
      <c r="A474" s="2">
        <v>32408</v>
      </c>
      <c r="B474" s="5">
        <v>16.073060000000002</v>
      </c>
      <c r="C474" s="1"/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</row>
    <row r="475" spans="1:10" x14ac:dyDescent="0.25">
      <c r="A475" s="2">
        <v>32409</v>
      </c>
      <c r="B475" s="5">
        <v>16.226430000000001</v>
      </c>
      <c r="C475" s="1"/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</row>
    <row r="476" spans="1:10" x14ac:dyDescent="0.25">
      <c r="A476" s="2">
        <v>32412</v>
      </c>
      <c r="B476" s="5">
        <v>16.131450000000001</v>
      </c>
      <c r="C476" s="1"/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</row>
    <row r="477" spans="1:10" x14ac:dyDescent="0.25">
      <c r="A477" s="2">
        <v>32413</v>
      </c>
      <c r="B477" s="5">
        <v>16.862280000000002</v>
      </c>
      <c r="C477" s="1"/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</row>
    <row r="478" spans="1:10" x14ac:dyDescent="0.25">
      <c r="A478" s="2">
        <v>32414</v>
      </c>
      <c r="B478" s="5">
        <v>23.864619999999999</v>
      </c>
      <c r="C478" s="1"/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</row>
    <row r="479" spans="1:10" x14ac:dyDescent="0.25">
      <c r="A479" s="2">
        <v>32415</v>
      </c>
      <c r="B479" s="5">
        <v>23.832469999999997</v>
      </c>
      <c r="C479" s="1"/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</row>
    <row r="480" spans="1:10" x14ac:dyDescent="0.25">
      <c r="A480" s="2">
        <v>32416</v>
      </c>
      <c r="B480" s="5">
        <v>24.005700000000001</v>
      </c>
      <c r="C480" s="1"/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</row>
    <row r="481" spans="1:10" x14ac:dyDescent="0.25">
      <c r="A481" s="2">
        <v>32419</v>
      </c>
      <c r="B481" s="5">
        <v>23.862950000000001</v>
      </c>
      <c r="C481" s="1"/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</row>
    <row r="482" spans="1:10" x14ac:dyDescent="0.25">
      <c r="A482" s="2">
        <v>32420</v>
      </c>
      <c r="B482" s="5">
        <v>23.879909999999999</v>
      </c>
      <c r="C482" s="1"/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</row>
    <row r="483" spans="1:10" x14ac:dyDescent="0.25">
      <c r="A483" s="2">
        <v>32421</v>
      </c>
      <c r="B483" s="5">
        <v>23.893470000000001</v>
      </c>
      <c r="C483" s="1"/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</row>
    <row r="484" spans="1:10" x14ac:dyDescent="0.25">
      <c r="A484" s="2">
        <v>32422</v>
      </c>
      <c r="B484" s="5">
        <v>23.929169999999999</v>
      </c>
      <c r="C484" s="1"/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</row>
    <row r="485" spans="1:10" x14ac:dyDescent="0.25">
      <c r="A485" s="2">
        <v>32423</v>
      </c>
      <c r="B485" s="5">
        <v>24.014220000000002</v>
      </c>
      <c r="C485" s="1"/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</row>
    <row r="486" spans="1:10" x14ac:dyDescent="0.25">
      <c r="A486" s="2">
        <v>32427</v>
      </c>
      <c r="B486" s="5">
        <v>25.443049999999999</v>
      </c>
      <c r="C486" s="1"/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</row>
    <row r="487" spans="1:10" x14ac:dyDescent="0.25">
      <c r="A487" s="2">
        <v>32428</v>
      </c>
      <c r="B487" s="5">
        <v>26.89987</v>
      </c>
      <c r="C487" s="1"/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</row>
    <row r="488" spans="1:10" x14ac:dyDescent="0.25">
      <c r="A488" s="2">
        <v>32429</v>
      </c>
      <c r="B488" s="5">
        <v>63.402790000000003</v>
      </c>
      <c r="C488" s="1"/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</row>
    <row r="489" spans="1:10" x14ac:dyDescent="0.25">
      <c r="A489" s="2">
        <v>32430</v>
      </c>
      <c r="B489" s="5">
        <v>32.23263</v>
      </c>
      <c r="C489" s="1"/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</row>
    <row r="490" spans="1:10" x14ac:dyDescent="0.25">
      <c r="A490" s="2">
        <v>32433</v>
      </c>
      <c r="B490" s="5">
        <v>32.724989999999998</v>
      </c>
      <c r="C490" s="1"/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</row>
    <row r="491" spans="1:10" x14ac:dyDescent="0.25">
      <c r="A491" s="2">
        <v>32434</v>
      </c>
      <c r="B491" s="5">
        <v>32.731860000000005</v>
      </c>
      <c r="C491" s="1"/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</row>
    <row r="492" spans="1:10" x14ac:dyDescent="0.25">
      <c r="A492" s="2">
        <v>32435</v>
      </c>
      <c r="B492" s="5">
        <v>33.196649999999998</v>
      </c>
      <c r="C492" s="1"/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</row>
    <row r="493" spans="1:10" x14ac:dyDescent="0.25">
      <c r="A493" s="2">
        <v>32436</v>
      </c>
      <c r="B493" s="5">
        <v>34.236469999999997</v>
      </c>
      <c r="C493" s="1"/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</row>
    <row r="494" spans="1:10" x14ac:dyDescent="0.25">
      <c r="A494" s="2">
        <v>32437</v>
      </c>
      <c r="B494" s="5">
        <v>36.018920000000001</v>
      </c>
      <c r="C494" s="1"/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</row>
    <row r="495" spans="1:10" x14ac:dyDescent="0.25">
      <c r="A495" s="2">
        <v>32440</v>
      </c>
      <c r="B495" s="5">
        <v>36.882840000000002</v>
      </c>
      <c r="C495" s="1"/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</row>
    <row r="496" spans="1:10" x14ac:dyDescent="0.25">
      <c r="A496" s="2">
        <v>32441</v>
      </c>
      <c r="B496" s="5">
        <v>37.92024</v>
      </c>
      <c r="C496" s="1"/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</row>
    <row r="497" spans="1:10" x14ac:dyDescent="0.25">
      <c r="A497" s="2">
        <v>32442</v>
      </c>
      <c r="B497" s="5">
        <v>38.14067</v>
      </c>
      <c r="C497" s="1"/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</row>
    <row r="498" spans="1:10" x14ac:dyDescent="0.25">
      <c r="A498" s="2">
        <v>32443</v>
      </c>
      <c r="B498" s="5">
        <v>28.151250000000001</v>
      </c>
      <c r="C498" s="1"/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</row>
    <row r="499" spans="1:10" x14ac:dyDescent="0.25">
      <c r="A499" s="2">
        <v>32444</v>
      </c>
      <c r="B499" s="5">
        <v>25.594899999999999</v>
      </c>
      <c r="C499" s="1"/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</row>
    <row r="500" spans="1:10" x14ac:dyDescent="0.25">
      <c r="A500" s="2">
        <v>32448</v>
      </c>
      <c r="B500" s="5">
        <v>21.281190000000002</v>
      </c>
      <c r="C500" s="1"/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</row>
    <row r="501" spans="1:10" x14ac:dyDescent="0.25">
      <c r="A501" s="2">
        <v>32449</v>
      </c>
      <c r="B501" s="5">
        <v>21.237199999999998</v>
      </c>
      <c r="C501" s="1"/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</row>
    <row r="502" spans="1:10" x14ac:dyDescent="0.25">
      <c r="A502" s="2">
        <v>32450</v>
      </c>
      <c r="B502" s="5">
        <v>21.08456</v>
      </c>
      <c r="C502" s="1"/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</row>
    <row r="503" spans="1:10" x14ac:dyDescent="0.25">
      <c r="A503" s="2">
        <v>32451</v>
      </c>
      <c r="B503" s="5">
        <v>21.14639</v>
      </c>
      <c r="C503" s="1"/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</row>
    <row r="504" spans="1:10" x14ac:dyDescent="0.25">
      <c r="A504" s="2">
        <v>32454</v>
      </c>
      <c r="B504" s="5">
        <v>21.231109999999997</v>
      </c>
      <c r="C504" s="1"/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</row>
    <row r="505" spans="1:10" x14ac:dyDescent="0.25">
      <c r="A505" s="2">
        <v>32455</v>
      </c>
      <c r="B505" s="5">
        <v>21.137350000000001</v>
      </c>
      <c r="C505" s="1"/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</row>
    <row r="506" spans="1:10" x14ac:dyDescent="0.25">
      <c r="A506" s="2">
        <v>32456</v>
      </c>
      <c r="B506" s="5">
        <v>21.105630000000001</v>
      </c>
      <c r="C506" s="1"/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</row>
    <row r="507" spans="1:10" x14ac:dyDescent="0.25">
      <c r="A507" s="2">
        <v>32457</v>
      </c>
      <c r="B507" s="5">
        <v>21.03942</v>
      </c>
      <c r="C507" s="1"/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</row>
    <row r="508" spans="1:10" x14ac:dyDescent="0.25">
      <c r="A508" s="2">
        <v>32458</v>
      </c>
      <c r="B508" s="5">
        <v>20.974890000000002</v>
      </c>
      <c r="C508" s="1"/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</row>
    <row r="509" spans="1:10" x14ac:dyDescent="0.25">
      <c r="A509" s="2">
        <v>32461</v>
      </c>
      <c r="B509" s="5">
        <v>20.3689</v>
      </c>
      <c r="C509" s="1"/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</row>
    <row r="510" spans="1:10" x14ac:dyDescent="0.25">
      <c r="A510" s="2">
        <v>32463</v>
      </c>
      <c r="B510" s="5">
        <v>19.032109999999999</v>
      </c>
      <c r="C510" s="1"/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</row>
    <row r="511" spans="1:10" x14ac:dyDescent="0.25">
      <c r="A511" s="2">
        <v>32464</v>
      </c>
      <c r="B511" s="5">
        <v>19.026630000000001</v>
      </c>
      <c r="C511" s="1"/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</row>
    <row r="512" spans="1:10" x14ac:dyDescent="0.25">
      <c r="A512" s="2">
        <v>32465</v>
      </c>
      <c r="B512" s="5">
        <v>19.01979</v>
      </c>
      <c r="C512" s="1"/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</row>
    <row r="513" spans="1:10" x14ac:dyDescent="0.25">
      <c r="A513" s="2">
        <v>32468</v>
      </c>
      <c r="B513" s="5">
        <v>18.966570000000001</v>
      </c>
      <c r="C513" s="1"/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</row>
    <row r="514" spans="1:10" x14ac:dyDescent="0.25">
      <c r="A514" s="2">
        <v>32469</v>
      </c>
      <c r="B514" s="5">
        <v>18.89451</v>
      </c>
      <c r="C514" s="1"/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</row>
    <row r="515" spans="1:10" x14ac:dyDescent="0.25">
      <c r="A515" s="2">
        <v>32470</v>
      </c>
      <c r="B515" s="5">
        <v>17.659790000000001</v>
      </c>
      <c r="C515" s="1"/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</row>
    <row r="516" spans="1:10" x14ac:dyDescent="0.25">
      <c r="A516" s="2">
        <v>32471</v>
      </c>
      <c r="B516" s="5">
        <v>16.106919999999999</v>
      </c>
      <c r="C516" s="1"/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</row>
    <row r="517" spans="1:10" x14ac:dyDescent="0.25">
      <c r="A517" s="2">
        <v>32472</v>
      </c>
      <c r="B517" s="5">
        <v>15.849570000000002</v>
      </c>
      <c r="C517" s="1"/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</row>
    <row r="518" spans="1:10" x14ac:dyDescent="0.25">
      <c r="A518" s="2">
        <v>32475</v>
      </c>
      <c r="B518" s="5">
        <v>15.944179999999999</v>
      </c>
      <c r="C518" s="1"/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</row>
    <row r="519" spans="1:10" x14ac:dyDescent="0.25">
      <c r="A519" s="2">
        <v>32476</v>
      </c>
      <c r="B519" s="5">
        <v>15.911820000000001</v>
      </c>
      <c r="C519" s="1"/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</row>
    <row r="520" spans="1:10" x14ac:dyDescent="0.25">
      <c r="A520" s="2">
        <v>32477</v>
      </c>
      <c r="B520" s="5">
        <v>16.23115</v>
      </c>
      <c r="C520" s="1"/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</row>
    <row r="521" spans="1:10" x14ac:dyDescent="0.25">
      <c r="A521" s="2">
        <v>32478</v>
      </c>
      <c r="B521" s="5">
        <v>14.86374</v>
      </c>
      <c r="C521" s="1"/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</row>
    <row r="522" spans="1:10" x14ac:dyDescent="0.25">
      <c r="A522" s="2">
        <v>32479</v>
      </c>
      <c r="B522" s="5">
        <v>14.778359999999999</v>
      </c>
      <c r="C522" s="1"/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</row>
    <row r="523" spans="1:10" x14ac:dyDescent="0.25">
      <c r="A523" s="2">
        <v>32482</v>
      </c>
      <c r="B523" s="5">
        <v>14.738569999999999</v>
      </c>
      <c r="C523" s="1"/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</row>
    <row r="524" spans="1:10" x14ac:dyDescent="0.25">
      <c r="A524" s="2">
        <v>32483</v>
      </c>
      <c r="B524" s="5">
        <v>14.748230000000001</v>
      </c>
      <c r="C524" s="1"/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</row>
    <row r="525" spans="1:10" x14ac:dyDescent="0.25">
      <c r="A525" s="2">
        <v>32484</v>
      </c>
      <c r="B525" s="5">
        <v>14.78914</v>
      </c>
      <c r="C525" s="1"/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</row>
    <row r="526" spans="1:10" x14ac:dyDescent="0.25">
      <c r="A526" s="2">
        <v>32485</v>
      </c>
      <c r="B526" s="5">
        <v>15.428140000000001</v>
      </c>
      <c r="C526" s="1"/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</row>
    <row r="527" spans="1:10" x14ac:dyDescent="0.25">
      <c r="A527" s="2">
        <v>32486</v>
      </c>
      <c r="B527" s="5">
        <v>15.81396</v>
      </c>
      <c r="C527" s="1"/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</row>
    <row r="528" spans="1:10" x14ac:dyDescent="0.25">
      <c r="A528" s="2">
        <v>32489</v>
      </c>
      <c r="B528" s="5">
        <v>16.170079999999999</v>
      </c>
      <c r="C528" s="1"/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</row>
    <row r="529" spans="1:10" x14ac:dyDescent="0.25">
      <c r="A529" s="2">
        <v>32490</v>
      </c>
      <c r="B529" s="5">
        <v>16.873280000000001</v>
      </c>
      <c r="C529" s="1"/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</row>
    <row r="530" spans="1:10" x14ac:dyDescent="0.25">
      <c r="A530" s="2">
        <v>32491</v>
      </c>
      <c r="B530" s="5">
        <v>17.570899999999998</v>
      </c>
      <c r="C530" s="1"/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</row>
    <row r="531" spans="1:10" x14ac:dyDescent="0.25">
      <c r="A531" s="2">
        <v>32492</v>
      </c>
      <c r="B531" s="5">
        <v>18.57009</v>
      </c>
      <c r="C531" s="1"/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</row>
    <row r="532" spans="1:10" x14ac:dyDescent="0.25">
      <c r="A532" s="2">
        <v>32493</v>
      </c>
      <c r="B532" s="5">
        <v>19.283740000000002</v>
      </c>
      <c r="C532" s="1"/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</row>
    <row r="533" spans="1:10" x14ac:dyDescent="0.25">
      <c r="A533" s="2">
        <v>32496</v>
      </c>
      <c r="B533" s="5">
        <v>20.370340000000002</v>
      </c>
      <c r="C533" s="1"/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</row>
    <row r="534" spans="1:10" x14ac:dyDescent="0.25">
      <c r="A534" s="2">
        <v>32497</v>
      </c>
      <c r="B534" s="5">
        <v>22.02413</v>
      </c>
      <c r="C534" s="1"/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</row>
    <row r="535" spans="1:10" x14ac:dyDescent="0.25">
      <c r="A535" s="2">
        <v>32498</v>
      </c>
      <c r="B535" s="5">
        <v>23.690709999999999</v>
      </c>
      <c r="C535" s="1"/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</row>
    <row r="536" spans="1:10" x14ac:dyDescent="0.25">
      <c r="A536" s="2">
        <v>32499</v>
      </c>
      <c r="B536" s="5">
        <v>24.826819999999998</v>
      </c>
      <c r="C536" s="1"/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</row>
    <row r="537" spans="1:10" x14ac:dyDescent="0.25">
      <c r="A537" s="2">
        <v>32500</v>
      </c>
      <c r="B537" s="5">
        <v>24.989229999999999</v>
      </c>
      <c r="C537" s="1"/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</row>
    <row r="538" spans="1:10" x14ac:dyDescent="0.25">
      <c r="A538" s="2">
        <v>32503</v>
      </c>
      <c r="B538" s="5">
        <v>24.91499</v>
      </c>
      <c r="C538" s="1"/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</row>
    <row r="539" spans="1:10" x14ac:dyDescent="0.25">
      <c r="A539" s="2">
        <v>32504</v>
      </c>
      <c r="B539" s="5">
        <v>26.911260000000002</v>
      </c>
      <c r="C539" s="1"/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</row>
    <row r="540" spans="1:10" x14ac:dyDescent="0.25">
      <c r="A540" s="2">
        <v>32505</v>
      </c>
      <c r="B540" s="5">
        <v>27.205650000000002</v>
      </c>
      <c r="C540" s="1"/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</row>
    <row r="541" spans="1:10" x14ac:dyDescent="0.25">
      <c r="A541" s="2">
        <v>32506</v>
      </c>
      <c r="B541" s="5">
        <v>27.412050000000001</v>
      </c>
      <c r="C541" s="1"/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</row>
    <row r="542" spans="1:10" x14ac:dyDescent="0.25">
      <c r="A542" s="2">
        <v>32507</v>
      </c>
      <c r="B542" s="5">
        <v>27.412050000000001</v>
      </c>
      <c r="C542" s="1"/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</row>
    <row r="543" spans="1:10" x14ac:dyDescent="0.25">
      <c r="A543" s="2">
        <v>32510</v>
      </c>
      <c r="B543" s="5">
        <v>20.995850000000001</v>
      </c>
      <c r="C543" s="1"/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</row>
    <row r="544" spans="1:10" x14ac:dyDescent="0.25">
      <c r="A544" s="2">
        <v>32511</v>
      </c>
      <c r="B544" s="5">
        <v>21.22353</v>
      </c>
      <c r="C544" s="1"/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</row>
    <row r="545" spans="1:10" x14ac:dyDescent="0.25">
      <c r="A545" s="2">
        <v>32512</v>
      </c>
      <c r="B545" s="5">
        <v>21.26755</v>
      </c>
      <c r="C545" s="1"/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</row>
    <row r="546" spans="1:10" x14ac:dyDescent="0.25">
      <c r="A546" s="2">
        <v>32513</v>
      </c>
      <c r="B546" s="5">
        <v>20.910540000000001</v>
      </c>
      <c r="C546" s="1"/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</row>
    <row r="547" spans="1:10" x14ac:dyDescent="0.25">
      <c r="A547" s="2">
        <v>32514</v>
      </c>
      <c r="B547" s="5">
        <v>21.028890000000001</v>
      </c>
      <c r="C547" s="1"/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</row>
    <row r="548" spans="1:10" x14ac:dyDescent="0.25">
      <c r="A548" s="2">
        <v>32517</v>
      </c>
      <c r="B548" s="5">
        <v>20.913490000000003</v>
      </c>
      <c r="C548" s="1"/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</row>
    <row r="549" spans="1:10" x14ac:dyDescent="0.25">
      <c r="A549" s="2">
        <v>32518</v>
      </c>
      <c r="B549" s="5">
        <v>20.81362</v>
      </c>
      <c r="C549" s="1"/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</row>
    <row r="550" spans="1:10" x14ac:dyDescent="0.25">
      <c r="A550" s="2">
        <v>32519</v>
      </c>
      <c r="B550" s="5">
        <v>21.04392</v>
      </c>
      <c r="C550" s="1"/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</row>
    <row r="551" spans="1:10" x14ac:dyDescent="0.25">
      <c r="A551" s="2">
        <v>32520</v>
      </c>
      <c r="B551" s="5">
        <v>20.828499999999998</v>
      </c>
      <c r="C551" s="1"/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</row>
    <row r="552" spans="1:10" x14ac:dyDescent="0.25">
      <c r="A552" s="2">
        <v>32521</v>
      </c>
      <c r="B552" s="5">
        <v>25.026500000000002</v>
      </c>
      <c r="C552" s="1"/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</row>
    <row r="553" spans="1:10" x14ac:dyDescent="0.25">
      <c r="A553" s="2">
        <v>32526</v>
      </c>
      <c r="B553" s="5">
        <v>7.0950499999999996</v>
      </c>
      <c r="C553" s="1"/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</row>
    <row r="554" spans="1:10" x14ac:dyDescent="0.25">
      <c r="A554" s="2">
        <v>32527</v>
      </c>
      <c r="B554" s="5">
        <v>7.0950499999999996</v>
      </c>
      <c r="C554" s="1"/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</row>
    <row r="555" spans="1:10" x14ac:dyDescent="0.25">
      <c r="A555" s="2">
        <v>32528</v>
      </c>
      <c r="B555" s="5">
        <v>7.0950499999999996</v>
      </c>
      <c r="C555" s="1"/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</row>
    <row r="556" spans="1:10" x14ac:dyDescent="0.25">
      <c r="A556" s="2">
        <v>32531</v>
      </c>
      <c r="B556" s="5">
        <v>7.0950499999999996</v>
      </c>
      <c r="C556" s="1"/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</row>
    <row r="557" spans="1:10" x14ac:dyDescent="0.25">
      <c r="A557" s="2">
        <v>32532</v>
      </c>
      <c r="B557" s="5">
        <v>7.1484299999999994</v>
      </c>
      <c r="C557" s="1"/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</row>
    <row r="558" spans="1:10" x14ac:dyDescent="0.25">
      <c r="A558" s="2">
        <v>32533</v>
      </c>
      <c r="B558" s="5">
        <v>7.1205800000000004</v>
      </c>
      <c r="C558" s="1"/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</row>
    <row r="559" spans="1:10" x14ac:dyDescent="0.25">
      <c r="A559" s="2">
        <v>32534</v>
      </c>
      <c r="B559" s="5">
        <v>7.0161699999999998</v>
      </c>
      <c r="C559" s="1"/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</row>
    <row r="560" spans="1:10" x14ac:dyDescent="0.25">
      <c r="A560" s="2">
        <v>32535</v>
      </c>
      <c r="B560" s="5">
        <v>7.0756699999999997</v>
      </c>
      <c r="C560" s="1"/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</row>
    <row r="561" spans="1:10" x14ac:dyDescent="0.25">
      <c r="A561" s="2">
        <v>32538</v>
      </c>
      <c r="B561" s="5">
        <v>7.4097100000000005</v>
      </c>
      <c r="C561" s="1"/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</row>
    <row r="562" spans="1:10" x14ac:dyDescent="0.25">
      <c r="A562" s="2">
        <v>32539</v>
      </c>
      <c r="B562" s="5">
        <v>7.7815200000000004</v>
      </c>
      <c r="C562" s="1"/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</row>
    <row r="563" spans="1:10" x14ac:dyDescent="0.25">
      <c r="A563" s="2">
        <v>32540</v>
      </c>
      <c r="B563" s="5">
        <v>8.2865500000000001</v>
      </c>
      <c r="C563" s="1"/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</row>
    <row r="564" spans="1:10" x14ac:dyDescent="0.25">
      <c r="A564" s="2">
        <v>32541</v>
      </c>
      <c r="B564" s="5">
        <v>8.4577799999999996</v>
      </c>
      <c r="C564" s="1"/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</row>
    <row r="565" spans="1:10" x14ac:dyDescent="0.25">
      <c r="A565" s="2">
        <v>32542</v>
      </c>
      <c r="B565" s="5">
        <v>8.7535299999999996</v>
      </c>
      <c r="C565" s="1"/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</row>
    <row r="566" spans="1:10" x14ac:dyDescent="0.25">
      <c r="A566" s="2">
        <v>32547</v>
      </c>
      <c r="B566" s="5">
        <v>8.7535299999999996</v>
      </c>
      <c r="C566" s="1"/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</row>
    <row r="567" spans="1:10" x14ac:dyDescent="0.25">
      <c r="A567" s="2">
        <v>32548</v>
      </c>
      <c r="B567" s="5">
        <v>8.7115799999999997</v>
      </c>
      <c r="C567" s="1"/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</row>
    <row r="568" spans="1:10" x14ac:dyDescent="0.25">
      <c r="A568" s="2">
        <v>32549</v>
      </c>
      <c r="B568" s="5">
        <v>9.2047100000000004</v>
      </c>
      <c r="C568" s="1"/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</row>
    <row r="569" spans="1:10" x14ac:dyDescent="0.25">
      <c r="A569" s="2">
        <v>32552</v>
      </c>
      <c r="B569" s="5">
        <v>10.10721</v>
      </c>
      <c r="C569" s="1"/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</row>
    <row r="570" spans="1:10" x14ac:dyDescent="0.25">
      <c r="A570" s="2">
        <v>32553</v>
      </c>
      <c r="B570" s="5">
        <v>10.75901</v>
      </c>
      <c r="C570" s="1"/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</row>
    <row r="571" spans="1:10" x14ac:dyDescent="0.25">
      <c r="A571" s="2">
        <v>32554</v>
      </c>
      <c r="B571" s="5">
        <v>11.15293</v>
      </c>
      <c r="C571" s="1"/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</row>
    <row r="572" spans="1:10" x14ac:dyDescent="0.25">
      <c r="A572" s="2">
        <v>32555</v>
      </c>
      <c r="B572" s="5">
        <v>11.1729</v>
      </c>
      <c r="C572" s="1"/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</row>
    <row r="573" spans="1:10" x14ac:dyDescent="0.25">
      <c r="A573" s="2">
        <v>32556</v>
      </c>
      <c r="B573" s="5">
        <v>11.53173</v>
      </c>
      <c r="C573" s="1"/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</row>
    <row r="574" spans="1:10" x14ac:dyDescent="0.25">
      <c r="A574" s="2">
        <v>32559</v>
      </c>
      <c r="B574" s="5">
        <v>11.84567</v>
      </c>
      <c r="C574" s="1"/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</row>
    <row r="575" spans="1:10" x14ac:dyDescent="0.25">
      <c r="A575" s="2">
        <v>32560</v>
      </c>
      <c r="B575" s="5">
        <v>11.91343</v>
      </c>
      <c r="C575" s="1"/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</row>
    <row r="576" spans="1:10" x14ac:dyDescent="0.25">
      <c r="A576" s="2">
        <v>32561</v>
      </c>
      <c r="B576" s="5">
        <v>12.09652</v>
      </c>
      <c r="C576" s="1"/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</row>
    <row r="577" spans="1:10" x14ac:dyDescent="0.25">
      <c r="A577" s="2">
        <v>32562</v>
      </c>
      <c r="B577" s="5">
        <v>12.01267</v>
      </c>
      <c r="C577" s="1"/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</row>
    <row r="578" spans="1:10" x14ac:dyDescent="0.25">
      <c r="A578" s="2">
        <v>32563</v>
      </c>
      <c r="B578" s="5">
        <v>11.56259</v>
      </c>
      <c r="C578" s="1"/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</row>
    <row r="579" spans="1:10" x14ac:dyDescent="0.25">
      <c r="A579" s="2">
        <v>32566</v>
      </c>
      <c r="B579" s="5">
        <v>10.982170000000002</v>
      </c>
      <c r="C579" s="1"/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</row>
    <row r="580" spans="1:10" x14ac:dyDescent="0.25">
      <c r="A580" s="2">
        <v>32567</v>
      </c>
      <c r="B580" s="5">
        <v>10.391820000000001</v>
      </c>
      <c r="C580" s="1"/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</row>
    <row r="581" spans="1:10" x14ac:dyDescent="0.25">
      <c r="A581" s="2">
        <v>32568</v>
      </c>
      <c r="B581" s="5">
        <v>9.7882600000000011</v>
      </c>
      <c r="C581" s="1"/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</row>
    <row r="582" spans="1:10" x14ac:dyDescent="0.25">
      <c r="A582" s="2">
        <v>32569</v>
      </c>
      <c r="B582" s="5">
        <v>8.9245099999999997</v>
      </c>
      <c r="C582" s="1"/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</row>
    <row r="583" spans="1:10" x14ac:dyDescent="0.25">
      <c r="A583" s="2">
        <v>32570</v>
      </c>
      <c r="B583" s="5">
        <v>9.2501899999999999</v>
      </c>
      <c r="C583" s="1"/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</row>
    <row r="584" spans="1:10" x14ac:dyDescent="0.25">
      <c r="A584" s="2">
        <v>32573</v>
      </c>
      <c r="B584" s="5">
        <v>9.5930400000000002</v>
      </c>
      <c r="C584" s="1"/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</row>
    <row r="585" spans="1:10" x14ac:dyDescent="0.25">
      <c r="A585" s="2">
        <v>32574</v>
      </c>
      <c r="B585" s="5">
        <v>9.5021400000000007</v>
      </c>
      <c r="C585" s="1"/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</row>
    <row r="586" spans="1:10" x14ac:dyDescent="0.25">
      <c r="A586" s="2">
        <v>32575</v>
      </c>
      <c r="B586" s="5">
        <v>9.5583200000000001</v>
      </c>
      <c r="C586" s="1"/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</row>
    <row r="587" spans="1:10" x14ac:dyDescent="0.25">
      <c r="A587" s="2">
        <v>32576</v>
      </c>
      <c r="B587" s="5">
        <v>9.5359699999999989</v>
      </c>
      <c r="C587" s="1"/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</row>
    <row r="588" spans="1:10" x14ac:dyDescent="0.25">
      <c r="A588" s="2">
        <v>32577</v>
      </c>
      <c r="B588" s="5">
        <v>9.5352599999999992</v>
      </c>
      <c r="C588" s="1"/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</row>
    <row r="589" spans="1:10" x14ac:dyDescent="0.25">
      <c r="A589" s="2">
        <v>32580</v>
      </c>
      <c r="B589" s="5">
        <v>9.5035900000000009</v>
      </c>
      <c r="C589" s="1"/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</row>
    <row r="590" spans="1:10" x14ac:dyDescent="0.25">
      <c r="A590" s="2">
        <v>32581</v>
      </c>
      <c r="B590" s="5">
        <v>9.4105899999999991</v>
      </c>
      <c r="C590" s="1"/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</row>
    <row r="591" spans="1:10" x14ac:dyDescent="0.25">
      <c r="A591" s="2">
        <v>32582</v>
      </c>
      <c r="B591" s="5">
        <v>9.3233899999999998</v>
      </c>
      <c r="C591" s="1"/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</row>
    <row r="592" spans="1:10" x14ac:dyDescent="0.25">
      <c r="A592" s="2">
        <v>32583</v>
      </c>
      <c r="B592" s="5">
        <v>8.8480799999999995</v>
      </c>
      <c r="C592" s="1"/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</row>
    <row r="593" spans="1:10" x14ac:dyDescent="0.25">
      <c r="A593" s="2">
        <v>32584</v>
      </c>
      <c r="B593" s="5">
        <v>8.7168899999999994</v>
      </c>
      <c r="C593" s="1"/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</row>
    <row r="594" spans="1:10" x14ac:dyDescent="0.25">
      <c r="A594" s="2">
        <v>32587</v>
      </c>
      <c r="B594" s="5">
        <v>8.2207000000000008</v>
      </c>
      <c r="C594" s="1"/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</row>
    <row r="595" spans="1:10" x14ac:dyDescent="0.25">
      <c r="A595" s="2">
        <v>32588</v>
      </c>
      <c r="B595" s="5">
        <v>7.3466300000000002</v>
      </c>
      <c r="C595" s="1"/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</row>
    <row r="596" spans="1:10" x14ac:dyDescent="0.25">
      <c r="A596" s="2">
        <v>32589</v>
      </c>
      <c r="B596" s="5">
        <v>7.0717999999999996</v>
      </c>
      <c r="C596" s="1"/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</row>
    <row r="597" spans="1:10" x14ac:dyDescent="0.25">
      <c r="A597" s="2">
        <v>32594</v>
      </c>
      <c r="B597" s="5">
        <v>7.0013800000000002</v>
      </c>
      <c r="C597" s="1"/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</row>
    <row r="598" spans="1:10" x14ac:dyDescent="0.25">
      <c r="A598" s="2">
        <v>32595</v>
      </c>
      <c r="B598" s="5">
        <v>6.6682399999999999</v>
      </c>
      <c r="C598" s="1"/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</row>
    <row r="599" spans="1:10" x14ac:dyDescent="0.25">
      <c r="A599" s="2">
        <v>32596</v>
      </c>
      <c r="B599" s="5">
        <v>6.47227</v>
      </c>
      <c r="C599" s="1"/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</row>
    <row r="600" spans="1:10" x14ac:dyDescent="0.25">
      <c r="A600" s="2">
        <v>32597</v>
      </c>
      <c r="B600" s="5">
        <v>6.1136400000000002</v>
      </c>
      <c r="C600" s="1"/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</row>
    <row r="601" spans="1:10" x14ac:dyDescent="0.25">
      <c r="A601" s="2">
        <v>32598</v>
      </c>
      <c r="B601" s="5">
        <v>5.8351199999999999</v>
      </c>
      <c r="C601" s="1"/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</row>
    <row r="602" spans="1:10" x14ac:dyDescent="0.25">
      <c r="A602" s="2">
        <v>32601</v>
      </c>
      <c r="B602" s="5">
        <v>5.7471799999999993</v>
      </c>
      <c r="C602" s="1"/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</row>
    <row r="603" spans="1:10" x14ac:dyDescent="0.25">
      <c r="A603" s="2">
        <v>32602</v>
      </c>
      <c r="B603" s="5">
        <v>5.43337</v>
      </c>
      <c r="C603" s="1"/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</row>
    <row r="604" spans="1:10" x14ac:dyDescent="0.25">
      <c r="A604" s="2">
        <v>32603</v>
      </c>
      <c r="B604" s="5">
        <v>5.3102300000000007</v>
      </c>
      <c r="C604" s="1"/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</row>
    <row r="605" spans="1:10" x14ac:dyDescent="0.25">
      <c r="A605" s="2">
        <v>32604</v>
      </c>
      <c r="B605" s="5">
        <v>4.9445100000000002</v>
      </c>
      <c r="C605" s="1"/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</row>
    <row r="606" spans="1:10" x14ac:dyDescent="0.25">
      <c r="A606" s="2">
        <v>32605</v>
      </c>
      <c r="B606" s="5">
        <v>4.5734699999999995</v>
      </c>
      <c r="C606" s="1"/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</row>
    <row r="607" spans="1:10" x14ac:dyDescent="0.25">
      <c r="A607" s="2">
        <v>32608</v>
      </c>
      <c r="B607" s="5">
        <v>4.3253599999999999</v>
      </c>
      <c r="C607" s="1"/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</row>
    <row r="608" spans="1:10" x14ac:dyDescent="0.25">
      <c r="A608" s="2">
        <v>32609</v>
      </c>
      <c r="B608" s="5">
        <v>4.0475900000000005</v>
      </c>
      <c r="C608" s="1"/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</row>
    <row r="609" spans="1:10" x14ac:dyDescent="0.25">
      <c r="A609" s="2">
        <v>32610</v>
      </c>
      <c r="B609" s="5">
        <v>3.7668900000000001</v>
      </c>
      <c r="C609" s="1"/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</row>
    <row r="610" spans="1:10" x14ac:dyDescent="0.25">
      <c r="A610" s="2">
        <v>32611</v>
      </c>
      <c r="B610" s="5">
        <v>3.4263699999999999</v>
      </c>
      <c r="C610" s="1"/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</row>
    <row r="611" spans="1:10" x14ac:dyDescent="0.25">
      <c r="A611" s="2">
        <v>32612</v>
      </c>
      <c r="B611" s="5">
        <v>2.9872199999999998</v>
      </c>
      <c r="C611" s="1"/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</row>
    <row r="612" spans="1:10" x14ac:dyDescent="0.25">
      <c r="A612" s="2">
        <v>32616</v>
      </c>
      <c r="B612" s="5">
        <v>2.6048399999999998</v>
      </c>
      <c r="C612" s="1"/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</row>
    <row r="613" spans="1:10" x14ac:dyDescent="0.25">
      <c r="A613" s="2">
        <v>32617</v>
      </c>
      <c r="B613" s="5">
        <v>2.2120799999999998</v>
      </c>
      <c r="C613" s="1"/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</row>
    <row r="614" spans="1:10" x14ac:dyDescent="0.25">
      <c r="A614" s="2">
        <v>32618</v>
      </c>
      <c r="B614" s="5">
        <v>2.2484899999999999</v>
      </c>
      <c r="C614" s="1"/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</row>
    <row r="615" spans="1:10" x14ac:dyDescent="0.25">
      <c r="A615" s="2">
        <v>32619</v>
      </c>
      <c r="B615" s="5">
        <v>2.2529499999999998</v>
      </c>
      <c r="C615" s="1"/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</row>
    <row r="616" spans="1:10" x14ac:dyDescent="0.25">
      <c r="A616" s="2">
        <v>32622</v>
      </c>
      <c r="B616" s="5">
        <v>2.2402299999999999</v>
      </c>
      <c r="C616" s="1"/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</row>
    <row r="617" spans="1:10" x14ac:dyDescent="0.25">
      <c r="A617" s="2">
        <v>32623</v>
      </c>
      <c r="B617" s="5">
        <v>2.19842</v>
      </c>
      <c r="C617" s="1"/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</row>
    <row r="618" spans="1:10" x14ac:dyDescent="0.25">
      <c r="A618" s="2">
        <v>32624</v>
      </c>
      <c r="B618" s="5">
        <v>2.19842</v>
      </c>
      <c r="C618" s="1"/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</row>
    <row r="619" spans="1:10" x14ac:dyDescent="0.25">
      <c r="A619" s="2">
        <v>32625</v>
      </c>
      <c r="B619" s="5">
        <v>2.1997499999999999</v>
      </c>
      <c r="C619" s="1"/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</row>
    <row r="620" spans="1:10" x14ac:dyDescent="0.25">
      <c r="A620" s="2">
        <v>32626</v>
      </c>
      <c r="B620" s="5">
        <v>2.1997499999999999</v>
      </c>
      <c r="C620" s="1"/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</row>
    <row r="621" spans="1:10" x14ac:dyDescent="0.25">
      <c r="A621" s="2">
        <v>32630</v>
      </c>
      <c r="B621" s="5">
        <v>2.1896399999999998</v>
      </c>
      <c r="C621" s="1"/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</row>
    <row r="622" spans="1:10" x14ac:dyDescent="0.25">
      <c r="A622" s="2">
        <v>32631</v>
      </c>
      <c r="B622" s="5">
        <v>2.1927099999999999</v>
      </c>
      <c r="C622" s="1"/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</row>
    <row r="623" spans="1:10" x14ac:dyDescent="0.25">
      <c r="A623" s="2">
        <v>32632</v>
      </c>
      <c r="B623" s="5">
        <v>2.2594499999999997</v>
      </c>
      <c r="C623" s="1"/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</row>
    <row r="624" spans="1:10" x14ac:dyDescent="0.25">
      <c r="A624" s="2">
        <v>32633</v>
      </c>
      <c r="B624" s="5">
        <v>2.4101900000000001</v>
      </c>
      <c r="C624" s="1"/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</row>
    <row r="625" spans="1:10" x14ac:dyDescent="0.25">
      <c r="A625" s="2">
        <v>32636</v>
      </c>
      <c r="B625" s="5">
        <v>2.5393300000000001</v>
      </c>
      <c r="C625" s="1"/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</row>
    <row r="626" spans="1:10" x14ac:dyDescent="0.25">
      <c r="A626" s="2">
        <v>32637</v>
      </c>
      <c r="B626" s="5">
        <v>2.5351900000000001</v>
      </c>
      <c r="C626" s="1"/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</row>
    <row r="627" spans="1:10" x14ac:dyDescent="0.25">
      <c r="A627" s="2">
        <v>32638</v>
      </c>
      <c r="B627" s="5">
        <v>2.5288900000000001</v>
      </c>
      <c r="C627" s="1"/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</row>
    <row r="628" spans="1:10" x14ac:dyDescent="0.25">
      <c r="A628" s="2">
        <v>32639</v>
      </c>
      <c r="B628" s="5">
        <v>2.5695999999999999</v>
      </c>
      <c r="C628" s="1"/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</row>
    <row r="629" spans="1:10" x14ac:dyDescent="0.25">
      <c r="A629" s="2">
        <v>32640</v>
      </c>
      <c r="B629" s="5">
        <v>2.61178</v>
      </c>
      <c r="C629" s="1"/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</row>
    <row r="630" spans="1:10" x14ac:dyDescent="0.25">
      <c r="A630" s="2">
        <v>32643</v>
      </c>
      <c r="B630" s="5">
        <v>2.6349299999999998</v>
      </c>
      <c r="C630" s="1"/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</row>
    <row r="631" spans="1:10" x14ac:dyDescent="0.25">
      <c r="A631" s="2">
        <v>32644</v>
      </c>
      <c r="B631" s="5">
        <v>2.6625000000000001</v>
      </c>
      <c r="C631" s="1"/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</row>
    <row r="632" spans="1:10" x14ac:dyDescent="0.25">
      <c r="A632" s="2">
        <v>32645</v>
      </c>
      <c r="B632" s="5">
        <v>2.6063200000000002</v>
      </c>
      <c r="C632" s="1"/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</row>
    <row r="633" spans="1:10" x14ac:dyDescent="0.25">
      <c r="A633" s="2">
        <v>32646</v>
      </c>
      <c r="B633" s="5">
        <v>2.5703399999999998</v>
      </c>
      <c r="C633" s="1"/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</row>
    <row r="634" spans="1:10" x14ac:dyDescent="0.25">
      <c r="A634" s="2">
        <v>32647</v>
      </c>
      <c r="B634" s="5">
        <v>2.5218600000000002</v>
      </c>
      <c r="C634" s="1"/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</row>
    <row r="635" spans="1:10" x14ac:dyDescent="0.25">
      <c r="A635" s="2">
        <v>32650</v>
      </c>
      <c r="B635" s="5">
        <v>2.4186399999999999</v>
      </c>
      <c r="C635" s="1"/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</row>
    <row r="636" spans="1:10" x14ac:dyDescent="0.25">
      <c r="A636" s="2">
        <v>32651</v>
      </c>
      <c r="B636" s="5">
        <v>2.4294600000000002</v>
      </c>
      <c r="C636" s="1"/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</row>
    <row r="637" spans="1:10" x14ac:dyDescent="0.25">
      <c r="A637" s="2">
        <v>32652</v>
      </c>
      <c r="B637" s="5">
        <v>2.44339</v>
      </c>
      <c r="C637" s="1"/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</row>
    <row r="638" spans="1:10" x14ac:dyDescent="0.25">
      <c r="A638" s="2">
        <v>32654</v>
      </c>
      <c r="B638" s="5">
        <v>3.0682499999999999</v>
      </c>
      <c r="C638" s="1"/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</row>
    <row r="639" spans="1:10" x14ac:dyDescent="0.25">
      <c r="A639" s="2">
        <v>32657</v>
      </c>
      <c r="B639" s="5">
        <v>3.15063</v>
      </c>
      <c r="C639" s="1"/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</row>
    <row r="640" spans="1:10" x14ac:dyDescent="0.25">
      <c r="A640" s="2">
        <v>32658</v>
      </c>
      <c r="B640" s="5">
        <v>3.85669</v>
      </c>
      <c r="C640" s="1"/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</row>
    <row r="641" spans="1:10" x14ac:dyDescent="0.25">
      <c r="A641" s="2">
        <v>32659</v>
      </c>
      <c r="B641" s="5">
        <v>4.40151</v>
      </c>
      <c r="C641" s="1"/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</row>
    <row r="642" spans="1:10" x14ac:dyDescent="0.25">
      <c r="A642" s="2">
        <v>32660</v>
      </c>
      <c r="B642" s="5">
        <v>4.7765699999999995</v>
      </c>
      <c r="C642" s="1"/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</row>
    <row r="643" spans="1:10" x14ac:dyDescent="0.25">
      <c r="A643" s="2">
        <v>32661</v>
      </c>
      <c r="B643" s="5">
        <v>5.257670000000001</v>
      </c>
      <c r="C643" s="1"/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</row>
    <row r="644" spans="1:10" x14ac:dyDescent="0.25">
      <c r="A644" s="2">
        <v>32664</v>
      </c>
      <c r="B644" s="5">
        <v>5.2800199999999995</v>
      </c>
      <c r="C644" s="1"/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</row>
    <row r="645" spans="1:10" x14ac:dyDescent="0.25">
      <c r="A645" s="2">
        <v>32665</v>
      </c>
      <c r="B645" s="5">
        <v>5.7093699999999998</v>
      </c>
      <c r="C645" s="1"/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</row>
    <row r="646" spans="1:10" x14ac:dyDescent="0.25">
      <c r="A646" s="2">
        <v>32666</v>
      </c>
      <c r="B646" s="5">
        <v>6.2157399999999994</v>
      </c>
      <c r="C646" s="1"/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</row>
    <row r="647" spans="1:10" x14ac:dyDescent="0.25">
      <c r="A647" s="2">
        <v>32667</v>
      </c>
      <c r="B647" s="5">
        <v>7.0646199999999997</v>
      </c>
      <c r="C647" s="1"/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</row>
    <row r="648" spans="1:10" x14ac:dyDescent="0.25">
      <c r="A648" s="2">
        <v>32668</v>
      </c>
      <c r="B648" s="5">
        <v>7.6757799999999996</v>
      </c>
      <c r="C648" s="1"/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</row>
    <row r="649" spans="1:10" x14ac:dyDescent="0.25">
      <c r="A649" s="2">
        <v>32671</v>
      </c>
      <c r="B649" s="5">
        <v>8.1816499999999994</v>
      </c>
      <c r="C649" s="1"/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</row>
    <row r="650" spans="1:10" x14ac:dyDescent="0.25">
      <c r="A650" s="2">
        <v>32672</v>
      </c>
      <c r="B650" s="5">
        <v>9.2719699999999996</v>
      </c>
      <c r="C650" s="1"/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</row>
    <row r="651" spans="1:10" x14ac:dyDescent="0.25">
      <c r="A651" s="2">
        <v>32673</v>
      </c>
      <c r="B651" s="5">
        <v>13.552650000000002</v>
      </c>
      <c r="C651" s="1"/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</row>
    <row r="652" spans="1:10" x14ac:dyDescent="0.25">
      <c r="A652" s="2">
        <v>32674</v>
      </c>
      <c r="B652" s="5">
        <v>19.687619999999999</v>
      </c>
      <c r="C652" s="1"/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</row>
    <row r="653" spans="1:10" x14ac:dyDescent="0.25">
      <c r="A653" s="2">
        <v>32675</v>
      </c>
      <c r="B653" s="5">
        <v>19.93749</v>
      </c>
      <c r="C653" s="1"/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</row>
    <row r="654" spans="1:10" x14ac:dyDescent="0.25">
      <c r="A654" s="2">
        <v>32678</v>
      </c>
      <c r="B654" s="5">
        <v>20.040589999999998</v>
      </c>
      <c r="C654" s="1"/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</row>
    <row r="655" spans="1:10" x14ac:dyDescent="0.25">
      <c r="A655" s="2">
        <v>32679</v>
      </c>
      <c r="B655" s="5">
        <v>20.235199999999999</v>
      </c>
      <c r="C655" s="1"/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</row>
    <row r="656" spans="1:10" x14ac:dyDescent="0.25">
      <c r="A656" s="2">
        <v>32680</v>
      </c>
      <c r="B656" s="5">
        <v>20.479949999999999</v>
      </c>
      <c r="C656" s="1"/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</row>
    <row r="657" spans="1:10" x14ac:dyDescent="0.25">
      <c r="A657" s="2">
        <v>32681</v>
      </c>
      <c r="B657" s="5">
        <v>20.78388</v>
      </c>
      <c r="C657" s="1"/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</row>
    <row r="658" spans="1:10" x14ac:dyDescent="0.25">
      <c r="A658" s="2">
        <v>32682</v>
      </c>
      <c r="B658" s="5">
        <v>27.017939999999999</v>
      </c>
      <c r="C658" s="1"/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</row>
    <row r="659" spans="1:10" x14ac:dyDescent="0.25">
      <c r="A659" s="2">
        <v>32685</v>
      </c>
      <c r="B659" s="5">
        <v>39.843789999999998</v>
      </c>
      <c r="C659" s="1"/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</row>
    <row r="660" spans="1:10" x14ac:dyDescent="0.25">
      <c r="A660" s="2">
        <v>32686</v>
      </c>
      <c r="B660" s="5">
        <v>39.721649999999997</v>
      </c>
      <c r="C660" s="1"/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</row>
    <row r="661" spans="1:10" x14ac:dyDescent="0.25">
      <c r="A661" s="2">
        <v>32687</v>
      </c>
      <c r="B661" s="5">
        <v>39.390619999999998</v>
      </c>
      <c r="C661" s="1"/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</row>
    <row r="662" spans="1:10" x14ac:dyDescent="0.25">
      <c r="A662" s="2">
        <v>32688</v>
      </c>
      <c r="B662" s="5">
        <v>35.953409999999998</v>
      </c>
      <c r="C662" s="1"/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</row>
    <row r="663" spans="1:10" x14ac:dyDescent="0.25">
      <c r="A663" s="2">
        <v>32689</v>
      </c>
      <c r="B663" s="5">
        <v>37.381129999999999</v>
      </c>
      <c r="C663" s="1"/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</row>
    <row r="664" spans="1:10" x14ac:dyDescent="0.25">
      <c r="A664" s="2">
        <v>32692</v>
      </c>
      <c r="B664" s="5">
        <v>31.56513</v>
      </c>
      <c r="C664" s="1"/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</row>
    <row r="665" spans="1:10" x14ac:dyDescent="0.25">
      <c r="A665" s="2">
        <v>32693</v>
      </c>
      <c r="B665" s="5">
        <v>27.0581</v>
      </c>
      <c r="C665" s="1"/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</row>
    <row r="666" spans="1:10" x14ac:dyDescent="0.25">
      <c r="A666" s="2">
        <v>32694</v>
      </c>
      <c r="B666" s="5">
        <v>28.414529999999999</v>
      </c>
      <c r="C666" s="1"/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</row>
    <row r="667" spans="1:10" x14ac:dyDescent="0.25">
      <c r="A667" s="2">
        <v>32695</v>
      </c>
      <c r="B667" s="5">
        <v>29.253780000000003</v>
      </c>
      <c r="C667" s="1"/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</row>
    <row r="668" spans="1:10" x14ac:dyDescent="0.25">
      <c r="A668" s="2">
        <v>32696</v>
      </c>
      <c r="B668" s="5">
        <v>28.987109999999998</v>
      </c>
      <c r="C668" s="1"/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</row>
    <row r="669" spans="1:10" x14ac:dyDescent="0.25">
      <c r="A669" s="2">
        <v>32699</v>
      </c>
      <c r="B669" s="5">
        <v>29.99212</v>
      </c>
      <c r="C669" s="1"/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</row>
    <row r="670" spans="1:10" x14ac:dyDescent="0.25">
      <c r="A670" s="2">
        <v>32700</v>
      </c>
      <c r="B670" s="5">
        <v>29.506260000000001</v>
      </c>
      <c r="C670" s="1"/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</row>
    <row r="671" spans="1:10" x14ac:dyDescent="0.25">
      <c r="A671" s="2">
        <v>32701</v>
      </c>
      <c r="B671" s="5">
        <v>29.86364</v>
      </c>
      <c r="C671" s="1"/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</row>
    <row r="672" spans="1:10" x14ac:dyDescent="0.25">
      <c r="A672" s="2">
        <v>32702</v>
      </c>
      <c r="B672" s="5">
        <v>31.262699999999999</v>
      </c>
      <c r="C672" s="1"/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</row>
    <row r="673" spans="1:10" x14ac:dyDescent="0.25">
      <c r="A673" s="2">
        <v>32703</v>
      </c>
      <c r="B673" s="5">
        <v>30.85013</v>
      </c>
      <c r="C673" s="1"/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</row>
    <row r="674" spans="1:10" x14ac:dyDescent="0.25">
      <c r="A674" s="2">
        <v>32706</v>
      </c>
      <c r="B674" s="5">
        <v>34.924209999999995</v>
      </c>
      <c r="C674" s="1"/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</row>
    <row r="675" spans="1:10" x14ac:dyDescent="0.25">
      <c r="A675" s="2">
        <v>32707</v>
      </c>
      <c r="B675" s="5">
        <v>32.830749999999995</v>
      </c>
      <c r="C675" s="1"/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</row>
    <row r="676" spans="1:10" x14ac:dyDescent="0.25">
      <c r="A676" s="2">
        <v>32708</v>
      </c>
      <c r="B676" s="5">
        <v>31.79205</v>
      </c>
      <c r="C676" s="1"/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</row>
    <row r="677" spans="1:10" x14ac:dyDescent="0.25">
      <c r="A677" s="2">
        <v>32709</v>
      </c>
      <c r="B677" s="5">
        <v>30.301819999999999</v>
      </c>
      <c r="C677" s="1"/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</row>
    <row r="678" spans="1:10" x14ac:dyDescent="0.25">
      <c r="A678" s="2">
        <v>32710</v>
      </c>
      <c r="B678" s="5">
        <v>30.569369999999999</v>
      </c>
      <c r="C678" s="1"/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</row>
    <row r="679" spans="1:10" x14ac:dyDescent="0.25">
      <c r="A679" s="2">
        <v>32713</v>
      </c>
      <c r="B679" s="5">
        <v>30.240020000000001</v>
      </c>
      <c r="C679" s="1"/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</row>
    <row r="680" spans="1:10" x14ac:dyDescent="0.25">
      <c r="A680" s="2">
        <v>32714</v>
      </c>
      <c r="B680" s="5">
        <v>30.603840000000002</v>
      </c>
      <c r="C680" s="1"/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</row>
    <row r="681" spans="1:10" x14ac:dyDescent="0.25">
      <c r="A681" s="2">
        <v>32715</v>
      </c>
      <c r="B681" s="5">
        <v>30.223020000000002</v>
      </c>
      <c r="C681" s="1"/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</row>
    <row r="682" spans="1:10" x14ac:dyDescent="0.25">
      <c r="A682" s="2">
        <v>32716</v>
      </c>
      <c r="B682" s="5">
        <v>28.818049999999999</v>
      </c>
      <c r="C682" s="1"/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</row>
    <row r="683" spans="1:10" x14ac:dyDescent="0.25">
      <c r="A683" s="2">
        <v>32717</v>
      </c>
      <c r="B683" s="5">
        <v>28.111560000000001</v>
      </c>
      <c r="C683" s="1"/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</row>
    <row r="684" spans="1:10" x14ac:dyDescent="0.25">
      <c r="A684" s="2">
        <v>32720</v>
      </c>
      <c r="B684" s="5">
        <v>27.004630000000002</v>
      </c>
      <c r="C684" s="1"/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</row>
    <row r="685" spans="1:10" x14ac:dyDescent="0.25">
      <c r="A685" s="2">
        <v>32721</v>
      </c>
      <c r="B685" s="5">
        <v>26.941739999999999</v>
      </c>
      <c r="C685" s="1"/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</row>
    <row r="686" spans="1:10" x14ac:dyDescent="0.25">
      <c r="A686" s="2">
        <v>32722</v>
      </c>
      <c r="B686" s="5">
        <v>26.296230000000001</v>
      </c>
      <c r="C686" s="1"/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</row>
    <row r="687" spans="1:10" x14ac:dyDescent="0.25">
      <c r="A687" s="2">
        <v>32723</v>
      </c>
      <c r="B687" s="5">
        <v>25.658339999999999</v>
      </c>
      <c r="C687" s="1"/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</row>
    <row r="688" spans="1:10" x14ac:dyDescent="0.25">
      <c r="A688" s="2">
        <v>32724</v>
      </c>
      <c r="B688" s="5">
        <v>25.75666</v>
      </c>
      <c r="C688" s="1"/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</row>
    <row r="689" spans="1:10" x14ac:dyDescent="0.25">
      <c r="A689" s="2">
        <v>32727</v>
      </c>
      <c r="B689" s="5">
        <v>25.851669999999999</v>
      </c>
      <c r="C689" s="1"/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</row>
    <row r="690" spans="1:10" x14ac:dyDescent="0.25">
      <c r="A690" s="2">
        <v>32728</v>
      </c>
      <c r="B690" s="5">
        <v>25.836979999999997</v>
      </c>
      <c r="C690" s="1"/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</row>
    <row r="691" spans="1:10" x14ac:dyDescent="0.25">
      <c r="A691" s="2">
        <v>32729</v>
      </c>
      <c r="B691" s="5">
        <v>25.90475</v>
      </c>
      <c r="C691" s="1"/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</row>
    <row r="692" spans="1:10" x14ac:dyDescent="0.25">
      <c r="A692" s="2">
        <v>32730</v>
      </c>
      <c r="B692" s="5">
        <v>26.408069999999999</v>
      </c>
      <c r="C692" s="1"/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</row>
    <row r="693" spans="1:10" x14ac:dyDescent="0.25">
      <c r="A693" s="2">
        <v>32731</v>
      </c>
      <c r="B693" s="5">
        <v>26.593560000000004</v>
      </c>
      <c r="C693" s="1"/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</row>
    <row r="694" spans="1:10" x14ac:dyDescent="0.25">
      <c r="A694" s="2">
        <v>32734</v>
      </c>
      <c r="B694" s="5">
        <v>26.445450000000001</v>
      </c>
      <c r="C694" s="1"/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</row>
    <row r="695" spans="1:10" x14ac:dyDescent="0.25">
      <c r="A695" s="2">
        <v>32735</v>
      </c>
      <c r="B695" s="5">
        <v>26.3111</v>
      </c>
      <c r="C695" s="1"/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</row>
    <row r="696" spans="1:10" x14ac:dyDescent="0.25">
      <c r="A696" s="2">
        <v>32736</v>
      </c>
      <c r="B696" s="5">
        <v>25.967190000000002</v>
      </c>
      <c r="C696" s="1"/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</row>
    <row r="697" spans="1:10" x14ac:dyDescent="0.25">
      <c r="A697" s="2">
        <v>32737</v>
      </c>
      <c r="B697" s="5">
        <v>25.48096</v>
      </c>
      <c r="C697" s="1"/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</row>
    <row r="698" spans="1:10" x14ac:dyDescent="0.25">
      <c r="A698" s="2">
        <v>32738</v>
      </c>
      <c r="B698" s="5">
        <v>25.452060000000003</v>
      </c>
      <c r="C698" s="1"/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</row>
    <row r="699" spans="1:10" x14ac:dyDescent="0.25">
      <c r="A699" s="2">
        <v>32741</v>
      </c>
      <c r="B699" s="5">
        <v>25.864430000000002</v>
      </c>
      <c r="C699" s="1"/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</row>
    <row r="700" spans="1:10" x14ac:dyDescent="0.25">
      <c r="A700" s="2">
        <v>32742</v>
      </c>
      <c r="B700" s="5">
        <v>25.694710000000001</v>
      </c>
      <c r="C700" s="1"/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</row>
    <row r="701" spans="1:10" x14ac:dyDescent="0.25">
      <c r="A701" s="2">
        <v>32743</v>
      </c>
      <c r="B701" s="5">
        <v>25.383649999999999</v>
      </c>
      <c r="C701" s="1"/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</row>
    <row r="702" spans="1:10" x14ac:dyDescent="0.25">
      <c r="A702" s="2">
        <v>32744</v>
      </c>
      <c r="B702" s="5">
        <v>25.796819999999997</v>
      </c>
      <c r="C702" s="1"/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</row>
    <row r="703" spans="1:10" x14ac:dyDescent="0.25">
      <c r="A703" s="2">
        <v>32745</v>
      </c>
      <c r="B703" s="5">
        <v>26.574830000000002</v>
      </c>
      <c r="C703" s="1"/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</row>
    <row r="704" spans="1:10" x14ac:dyDescent="0.25">
      <c r="A704" s="2">
        <v>32748</v>
      </c>
      <c r="B704" s="5">
        <v>26.81259</v>
      </c>
      <c r="C704" s="1"/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</row>
    <row r="705" spans="1:10" x14ac:dyDescent="0.25">
      <c r="A705" s="2">
        <v>32749</v>
      </c>
      <c r="B705" s="5">
        <v>28.502869999999998</v>
      </c>
      <c r="C705" s="1"/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</row>
    <row r="706" spans="1:10" x14ac:dyDescent="0.25">
      <c r="A706" s="2">
        <v>32750</v>
      </c>
      <c r="B706" s="5">
        <v>32.807729999999999</v>
      </c>
      <c r="C706" s="1"/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</row>
    <row r="707" spans="1:10" x14ac:dyDescent="0.25">
      <c r="A707" s="2">
        <v>32751</v>
      </c>
      <c r="B707" s="5">
        <v>38.701260000000005</v>
      </c>
      <c r="C707" s="1"/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</row>
    <row r="708" spans="1:10" x14ac:dyDescent="0.25">
      <c r="A708" s="2">
        <v>32752</v>
      </c>
      <c r="B708" s="5">
        <v>49.070240000000005</v>
      </c>
      <c r="C708" s="1"/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</row>
    <row r="709" spans="1:10" x14ac:dyDescent="0.25">
      <c r="A709" s="2">
        <v>32755</v>
      </c>
      <c r="B709" s="5">
        <v>48.764930000000007</v>
      </c>
      <c r="C709" s="1"/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</row>
    <row r="710" spans="1:10" x14ac:dyDescent="0.25">
      <c r="A710" s="2">
        <v>32756</v>
      </c>
      <c r="B710" s="5">
        <v>49.504429999999999</v>
      </c>
      <c r="C710" s="1"/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</row>
    <row r="711" spans="1:10" x14ac:dyDescent="0.25">
      <c r="A711" s="2">
        <v>32757</v>
      </c>
      <c r="B711" s="5">
        <v>48.890169999999998</v>
      </c>
      <c r="C711" s="1"/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</row>
    <row r="712" spans="1:10" x14ac:dyDescent="0.25">
      <c r="A712" s="2">
        <v>32759</v>
      </c>
      <c r="B712" s="5">
        <v>49.097569999999997</v>
      </c>
      <c r="C712" s="1"/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</row>
    <row r="713" spans="1:10" x14ac:dyDescent="0.25">
      <c r="A713" s="2">
        <v>32762</v>
      </c>
      <c r="B713" s="5">
        <v>49.199849999999998</v>
      </c>
      <c r="C713" s="1"/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</row>
    <row r="714" spans="1:10" x14ac:dyDescent="0.25">
      <c r="A714" s="2">
        <v>32763</v>
      </c>
      <c r="B714" s="5">
        <v>48.832639999999998</v>
      </c>
      <c r="C714" s="1"/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</row>
    <row r="715" spans="1:10" x14ac:dyDescent="0.25">
      <c r="A715" s="2">
        <v>32764</v>
      </c>
      <c r="B715" s="5">
        <v>48.839320000000001</v>
      </c>
      <c r="C715" s="1"/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</row>
    <row r="716" spans="1:10" x14ac:dyDescent="0.25">
      <c r="A716" s="2">
        <v>32765</v>
      </c>
      <c r="B716" s="5">
        <v>50.369949999999996</v>
      </c>
      <c r="C716" s="1"/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</row>
    <row r="717" spans="1:10" x14ac:dyDescent="0.25">
      <c r="A717" s="2">
        <v>32766</v>
      </c>
      <c r="B717" s="5">
        <v>52.051920000000003</v>
      </c>
      <c r="C717" s="1"/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</row>
    <row r="718" spans="1:10" x14ac:dyDescent="0.25">
      <c r="A718" s="2">
        <v>32769</v>
      </c>
      <c r="B718" s="5">
        <v>52.196210000000001</v>
      </c>
      <c r="C718" s="1"/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</row>
    <row r="719" spans="1:10" x14ac:dyDescent="0.25">
      <c r="A719" s="2">
        <v>32770</v>
      </c>
      <c r="B719" s="5">
        <v>52.059020000000004</v>
      </c>
      <c r="C719" s="1"/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</row>
    <row r="720" spans="1:10" x14ac:dyDescent="0.25">
      <c r="A720" s="2">
        <v>32771</v>
      </c>
      <c r="B720" s="5">
        <v>52.522610000000007</v>
      </c>
      <c r="C720" s="1"/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</row>
    <row r="721" spans="1:10" x14ac:dyDescent="0.25">
      <c r="A721" s="2">
        <v>32772</v>
      </c>
      <c r="B721" s="5">
        <v>53.188800000000001</v>
      </c>
      <c r="C721" s="1"/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</row>
    <row r="722" spans="1:10" x14ac:dyDescent="0.25">
      <c r="A722" s="2">
        <v>32773</v>
      </c>
      <c r="B722" s="5">
        <v>78.545929999999998</v>
      </c>
      <c r="C722" s="1"/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</row>
    <row r="723" spans="1:10" x14ac:dyDescent="0.25">
      <c r="A723" s="2">
        <v>32776</v>
      </c>
      <c r="B723" s="5">
        <v>88.402549999999991</v>
      </c>
      <c r="C723" s="1"/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</row>
    <row r="724" spans="1:10" x14ac:dyDescent="0.25">
      <c r="A724" s="2">
        <v>32777</v>
      </c>
      <c r="B724" s="5">
        <v>91.530069999999995</v>
      </c>
      <c r="C724" s="1"/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</row>
    <row r="725" spans="1:10" x14ac:dyDescent="0.25">
      <c r="A725" s="2">
        <v>32778</v>
      </c>
      <c r="B725" s="5">
        <v>94.248189999999994</v>
      </c>
      <c r="C725" s="1"/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</row>
    <row r="726" spans="1:10" x14ac:dyDescent="0.25">
      <c r="A726" s="2">
        <v>32779</v>
      </c>
      <c r="B726" s="5">
        <v>96.377029999999991</v>
      </c>
      <c r="C726" s="1"/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</row>
    <row r="727" spans="1:10" x14ac:dyDescent="0.25">
      <c r="A727" s="2">
        <v>32780</v>
      </c>
      <c r="B727" s="5">
        <v>94.928780000000003</v>
      </c>
      <c r="C727" s="1"/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</row>
    <row r="728" spans="1:10" x14ac:dyDescent="0.25">
      <c r="A728" s="2">
        <v>32783</v>
      </c>
      <c r="B728" s="5">
        <v>99.932559999999995</v>
      </c>
      <c r="C728" s="1"/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</row>
    <row r="729" spans="1:10" x14ac:dyDescent="0.25">
      <c r="A729" s="2">
        <v>32784</v>
      </c>
      <c r="B729" s="5">
        <v>97.445759999999993</v>
      </c>
      <c r="C729" s="1"/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</row>
    <row r="730" spans="1:10" x14ac:dyDescent="0.25">
      <c r="A730" s="2">
        <v>32785</v>
      </c>
      <c r="B730" s="5">
        <v>98.789529999999999</v>
      </c>
      <c r="C730" s="1"/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</row>
    <row r="731" spans="1:10" x14ac:dyDescent="0.25">
      <c r="A731" s="2">
        <v>32786</v>
      </c>
      <c r="B731" s="5">
        <v>99.816249999999997</v>
      </c>
      <c r="C731" s="1"/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</row>
    <row r="732" spans="1:10" x14ac:dyDescent="0.25">
      <c r="A732" s="2">
        <v>32787</v>
      </c>
      <c r="B732" s="5">
        <v>105.32584999999999</v>
      </c>
      <c r="C732" s="1"/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</row>
    <row r="733" spans="1:10" x14ac:dyDescent="0.25">
      <c r="A733" s="2">
        <v>32791</v>
      </c>
      <c r="B733" s="5">
        <v>101.83876000000001</v>
      </c>
      <c r="C733" s="1"/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</row>
    <row r="734" spans="1:10" x14ac:dyDescent="0.25">
      <c r="A734" s="2">
        <v>32792</v>
      </c>
      <c r="B734" s="5">
        <v>98.357610000000008</v>
      </c>
      <c r="C734" s="1"/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</row>
    <row r="735" spans="1:10" x14ac:dyDescent="0.25">
      <c r="A735" s="2">
        <v>32793</v>
      </c>
      <c r="B735" s="5">
        <v>107.56124</v>
      </c>
      <c r="C735" s="1"/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</row>
    <row r="736" spans="1:10" x14ac:dyDescent="0.25">
      <c r="A736" s="2">
        <v>32794</v>
      </c>
      <c r="B736" s="5">
        <v>109.13970999999999</v>
      </c>
      <c r="C736" s="1"/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</row>
    <row r="737" spans="1:10" x14ac:dyDescent="0.25">
      <c r="A737" s="2">
        <v>32797</v>
      </c>
      <c r="B737" s="5">
        <v>107.88557</v>
      </c>
      <c r="C737" s="1"/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</row>
    <row r="738" spans="1:10" x14ac:dyDescent="0.25">
      <c r="A738" s="2">
        <v>32798</v>
      </c>
      <c r="B738" s="5">
        <v>107.19397000000001</v>
      </c>
      <c r="C738" s="1"/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</row>
    <row r="739" spans="1:10" x14ac:dyDescent="0.25">
      <c r="A739" s="2">
        <v>32799</v>
      </c>
      <c r="B739" s="5">
        <v>105.52778000000001</v>
      </c>
      <c r="C739" s="1"/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</row>
    <row r="740" spans="1:10" x14ac:dyDescent="0.25">
      <c r="A740" s="2">
        <v>32800</v>
      </c>
      <c r="B740" s="5">
        <v>106.50700999999999</v>
      </c>
      <c r="C740" s="1"/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</row>
    <row r="741" spans="1:10" x14ac:dyDescent="0.25">
      <c r="A741" s="2">
        <v>32801</v>
      </c>
      <c r="B741" s="5">
        <v>106.69652000000001</v>
      </c>
      <c r="C741" s="1"/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</row>
    <row r="742" spans="1:10" x14ac:dyDescent="0.25">
      <c r="A742" s="2">
        <v>32804</v>
      </c>
      <c r="B742" s="5">
        <v>105.36189</v>
      </c>
      <c r="C742" s="1"/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</row>
    <row r="743" spans="1:10" x14ac:dyDescent="0.25">
      <c r="A743" s="2">
        <v>32805</v>
      </c>
      <c r="B743" s="5">
        <v>105.77367</v>
      </c>
      <c r="C743" s="1"/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</row>
    <row r="744" spans="1:10" x14ac:dyDescent="0.25">
      <c r="A744" s="2">
        <v>32806</v>
      </c>
      <c r="B744" s="5">
        <v>105.7808</v>
      </c>
      <c r="C744" s="1"/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</row>
    <row r="745" spans="1:10" x14ac:dyDescent="0.25">
      <c r="A745" s="2">
        <v>32807</v>
      </c>
      <c r="B745" s="5">
        <v>105.61451</v>
      </c>
      <c r="C745" s="1"/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</row>
    <row r="746" spans="1:10" x14ac:dyDescent="0.25">
      <c r="A746" s="2">
        <v>32808</v>
      </c>
      <c r="B746" s="5">
        <v>106.82073</v>
      </c>
      <c r="C746" s="1"/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</row>
    <row r="747" spans="1:10" x14ac:dyDescent="0.25">
      <c r="A747" s="2">
        <v>32811</v>
      </c>
      <c r="B747" s="5">
        <v>129.86317</v>
      </c>
      <c r="C747" s="1"/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</row>
    <row r="748" spans="1:10" x14ac:dyDescent="0.25">
      <c r="A748" s="2">
        <v>32812</v>
      </c>
      <c r="B748" s="5">
        <v>138.71816000000001</v>
      </c>
      <c r="C748" s="1"/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</row>
    <row r="749" spans="1:10" x14ac:dyDescent="0.25">
      <c r="A749" s="2">
        <v>32813</v>
      </c>
      <c r="B749" s="5">
        <v>151.36338000000001</v>
      </c>
      <c r="C749" s="1"/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</row>
    <row r="750" spans="1:10" x14ac:dyDescent="0.25">
      <c r="A750" s="2">
        <v>32815</v>
      </c>
      <c r="B750" s="5">
        <v>148.13956999999999</v>
      </c>
      <c r="C750" s="1"/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</row>
    <row r="751" spans="1:10" x14ac:dyDescent="0.25">
      <c r="A751" s="2">
        <v>32818</v>
      </c>
      <c r="B751" s="5">
        <v>146.30356</v>
      </c>
      <c r="C751" s="1"/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</row>
    <row r="752" spans="1:10" x14ac:dyDescent="0.25">
      <c r="A752" s="2">
        <v>32819</v>
      </c>
      <c r="B752" s="5">
        <v>143.01050999999998</v>
      </c>
      <c r="C752" s="1"/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</row>
    <row r="753" spans="1:10" x14ac:dyDescent="0.25">
      <c r="A753" s="2">
        <v>32820</v>
      </c>
      <c r="B753" s="5">
        <v>142.28151</v>
      </c>
      <c r="C753" s="1"/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</row>
    <row r="754" spans="1:10" x14ac:dyDescent="0.25">
      <c r="A754" s="2">
        <v>32821</v>
      </c>
      <c r="B754" s="5">
        <v>141.28591</v>
      </c>
      <c r="C754" s="1"/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</row>
    <row r="755" spans="1:10" x14ac:dyDescent="0.25">
      <c r="A755" s="2">
        <v>32822</v>
      </c>
      <c r="B755" s="5">
        <v>139.74350000000001</v>
      </c>
      <c r="C755" s="1"/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</row>
    <row r="756" spans="1:10" x14ac:dyDescent="0.25">
      <c r="A756" s="2">
        <v>32825</v>
      </c>
      <c r="B756" s="5">
        <v>139.38191999999998</v>
      </c>
      <c r="C756" s="1"/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</row>
    <row r="757" spans="1:10" x14ac:dyDescent="0.25">
      <c r="A757" s="2">
        <v>32826</v>
      </c>
      <c r="B757" s="5">
        <v>138.73715000000001</v>
      </c>
      <c r="C757" s="1"/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</row>
    <row r="758" spans="1:10" x14ac:dyDescent="0.25">
      <c r="A758" s="2">
        <v>32828</v>
      </c>
      <c r="B758" s="5">
        <v>137.46566999999999</v>
      </c>
      <c r="C758" s="1"/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</row>
    <row r="759" spans="1:10" x14ac:dyDescent="0.25">
      <c r="A759" s="2">
        <v>32829</v>
      </c>
      <c r="B759" s="5">
        <v>137.80346</v>
      </c>
      <c r="C759" s="1"/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</row>
    <row r="760" spans="1:10" x14ac:dyDescent="0.25">
      <c r="A760" s="2">
        <v>32832</v>
      </c>
      <c r="B760" s="5">
        <v>137.84120000000001</v>
      </c>
      <c r="C760" s="1"/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</row>
    <row r="761" spans="1:10" x14ac:dyDescent="0.25">
      <c r="A761" s="2">
        <v>32833</v>
      </c>
      <c r="B761" s="5">
        <v>136.00174999999999</v>
      </c>
      <c r="C761" s="1"/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</row>
    <row r="762" spans="1:10" x14ac:dyDescent="0.25">
      <c r="A762" s="2">
        <v>32834</v>
      </c>
      <c r="B762" s="5">
        <v>136.52209999999999</v>
      </c>
      <c r="C762" s="1"/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</row>
    <row r="763" spans="1:10" x14ac:dyDescent="0.25">
      <c r="A763" s="2">
        <v>32835</v>
      </c>
      <c r="B763" s="5">
        <v>136.07592</v>
      </c>
      <c r="C763" s="1"/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</row>
    <row r="764" spans="1:10" x14ac:dyDescent="0.25">
      <c r="A764" s="2">
        <v>32836</v>
      </c>
      <c r="B764" s="5">
        <v>139.00224</v>
      </c>
      <c r="C764" s="1"/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</row>
    <row r="765" spans="1:10" x14ac:dyDescent="0.25">
      <c r="A765" s="2">
        <v>32839</v>
      </c>
      <c r="B765" s="5">
        <v>144.11634000000001</v>
      </c>
      <c r="C765" s="1"/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</row>
    <row r="766" spans="1:10" x14ac:dyDescent="0.25">
      <c r="A766" s="2">
        <v>32840</v>
      </c>
      <c r="B766" s="5">
        <v>147.11331000000001</v>
      </c>
      <c r="C766" s="1"/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</row>
    <row r="767" spans="1:10" x14ac:dyDescent="0.25">
      <c r="A767" s="2">
        <v>32841</v>
      </c>
      <c r="B767" s="5">
        <v>151.42549</v>
      </c>
      <c r="C767" s="1"/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</row>
    <row r="768" spans="1:10" x14ac:dyDescent="0.25">
      <c r="A768" s="2">
        <v>32842</v>
      </c>
      <c r="B768" s="5">
        <v>186.60881000000001</v>
      </c>
      <c r="C768" s="1"/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</row>
    <row r="769" spans="1:10" x14ac:dyDescent="0.25">
      <c r="A769" s="2">
        <v>32843</v>
      </c>
      <c r="B769" s="5">
        <v>239.71766</v>
      </c>
      <c r="C769" s="1"/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</row>
    <row r="770" spans="1:10" x14ac:dyDescent="0.25">
      <c r="A770" s="2">
        <v>32846</v>
      </c>
      <c r="B770" s="5">
        <v>254.20160999999999</v>
      </c>
      <c r="C770" s="1"/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</row>
    <row r="771" spans="1:10" x14ac:dyDescent="0.25">
      <c r="A771" s="2">
        <v>32847</v>
      </c>
      <c r="B771" s="5">
        <v>251.52682000000001</v>
      </c>
      <c r="C771" s="1"/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</row>
    <row r="772" spans="1:10" x14ac:dyDescent="0.25">
      <c r="A772" s="2">
        <v>32848</v>
      </c>
      <c r="B772" s="5">
        <v>245.34370999999999</v>
      </c>
      <c r="C772" s="1"/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</row>
    <row r="773" spans="1:10" x14ac:dyDescent="0.25">
      <c r="A773" s="2">
        <v>32849</v>
      </c>
      <c r="B773" s="5">
        <v>277.54230999999999</v>
      </c>
      <c r="C773" s="1"/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</row>
    <row r="774" spans="1:10" x14ac:dyDescent="0.25">
      <c r="A774" s="2">
        <v>32850</v>
      </c>
      <c r="B774" s="5">
        <v>309.87580000000003</v>
      </c>
      <c r="C774" s="1"/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</row>
    <row r="775" spans="1:10" x14ac:dyDescent="0.25">
      <c r="A775" s="2">
        <v>32853</v>
      </c>
      <c r="B775" s="5">
        <v>389.54002000000003</v>
      </c>
      <c r="C775" s="1"/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</row>
    <row r="776" spans="1:10" x14ac:dyDescent="0.25">
      <c r="A776" s="2">
        <v>32854</v>
      </c>
      <c r="B776" s="5">
        <v>454.38588000000004</v>
      </c>
      <c r="C776" s="1"/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</row>
    <row r="777" spans="1:10" x14ac:dyDescent="0.25">
      <c r="A777" s="2">
        <v>32855</v>
      </c>
      <c r="B777" s="5">
        <v>468.50008000000003</v>
      </c>
      <c r="C777" s="1"/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</row>
    <row r="778" spans="1:10" x14ac:dyDescent="0.25">
      <c r="A778" s="2">
        <v>32856</v>
      </c>
      <c r="B778" s="5">
        <v>511.26288999999997</v>
      </c>
      <c r="C778" s="1"/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</row>
    <row r="779" spans="1:10" x14ac:dyDescent="0.25">
      <c r="A779" s="2">
        <v>32857</v>
      </c>
      <c r="B779" s="5">
        <v>532.49491</v>
      </c>
      <c r="C779" s="1"/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</row>
    <row r="780" spans="1:10" x14ac:dyDescent="0.25">
      <c r="A780" s="2">
        <v>32860</v>
      </c>
      <c r="B780" s="5">
        <v>529.34262999999999</v>
      </c>
      <c r="C780" s="1"/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</row>
    <row r="781" spans="1:10" x14ac:dyDescent="0.25">
      <c r="A781" s="2">
        <v>32861</v>
      </c>
      <c r="B781" s="5">
        <v>518.21055000000001</v>
      </c>
      <c r="C781" s="1"/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</row>
    <row r="782" spans="1:10" x14ac:dyDescent="0.25">
      <c r="A782" s="2">
        <v>32862</v>
      </c>
      <c r="B782" s="5">
        <v>624.48451</v>
      </c>
      <c r="C782" s="1"/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</row>
    <row r="783" spans="1:10" x14ac:dyDescent="0.25">
      <c r="A783" s="2">
        <v>32863</v>
      </c>
      <c r="B783" s="5">
        <v>967.02687000000003</v>
      </c>
      <c r="C783" s="1"/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</row>
    <row r="784" spans="1:10" x14ac:dyDescent="0.25">
      <c r="A784" s="2">
        <v>32864</v>
      </c>
      <c r="B784" s="5">
        <v>1101.7467100000001</v>
      </c>
      <c r="C784" s="1"/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</row>
    <row r="785" spans="1:10" x14ac:dyDescent="0.25">
      <c r="A785" s="2">
        <v>32868</v>
      </c>
      <c r="B785" s="5">
        <v>1153.3402699999999</v>
      </c>
      <c r="C785" s="1"/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</row>
    <row r="786" spans="1:10" x14ac:dyDescent="0.25">
      <c r="A786" s="2">
        <v>32869</v>
      </c>
      <c r="B786" s="5">
        <v>1106.5707499999999</v>
      </c>
      <c r="C786" s="1"/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</row>
    <row r="787" spans="1:10" x14ac:dyDescent="0.25">
      <c r="A787" s="2">
        <v>32870</v>
      </c>
      <c r="B787" s="5">
        <v>1034.8421700000001</v>
      </c>
      <c r="C787" s="1"/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</row>
    <row r="788" spans="1:10" x14ac:dyDescent="0.25">
      <c r="A788" s="2">
        <v>32871</v>
      </c>
      <c r="B788" s="5">
        <v>1034.8421700000001</v>
      </c>
      <c r="C788" s="1"/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</row>
    <row r="789" spans="1:10" x14ac:dyDescent="0.25">
      <c r="A789" s="2">
        <v>32875</v>
      </c>
      <c r="B789" s="5">
        <v>781.63736999999992</v>
      </c>
      <c r="C789" s="1"/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</row>
    <row r="790" spans="1:10" x14ac:dyDescent="0.25">
      <c r="A790" s="2">
        <v>32876</v>
      </c>
      <c r="B790" s="5">
        <v>778.69640000000004</v>
      </c>
      <c r="C790" s="1"/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</row>
    <row r="791" spans="1:10" x14ac:dyDescent="0.25">
      <c r="A791" s="2">
        <v>32877</v>
      </c>
      <c r="B791" s="5">
        <v>286.98833999999999</v>
      </c>
      <c r="C791" s="1"/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</row>
    <row r="792" spans="1:10" x14ac:dyDescent="0.25">
      <c r="A792" s="2">
        <v>32878</v>
      </c>
      <c r="B792" s="5">
        <v>288.99779000000001</v>
      </c>
      <c r="C792" s="1"/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</row>
    <row r="793" spans="1:10" x14ac:dyDescent="0.25">
      <c r="A793" s="2">
        <v>32881</v>
      </c>
      <c r="B793" s="5">
        <v>290.05723</v>
      </c>
      <c r="C793" s="1"/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</row>
    <row r="794" spans="1:10" x14ac:dyDescent="0.25">
      <c r="A794" s="2">
        <v>32882</v>
      </c>
      <c r="B794" s="5">
        <v>289.13502</v>
      </c>
      <c r="C794" s="1"/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</row>
    <row r="795" spans="1:10" x14ac:dyDescent="0.25">
      <c r="A795" s="2">
        <v>32883</v>
      </c>
      <c r="B795" s="5">
        <v>285.22469999999998</v>
      </c>
      <c r="C795" s="1"/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</row>
    <row r="796" spans="1:10" x14ac:dyDescent="0.25">
      <c r="A796" s="2">
        <v>32884</v>
      </c>
      <c r="B796" s="5">
        <v>290.07659000000001</v>
      </c>
      <c r="C796" s="1"/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</row>
    <row r="797" spans="1:10" x14ac:dyDescent="0.25">
      <c r="A797" s="2">
        <v>32885</v>
      </c>
      <c r="B797" s="5">
        <v>305.00488000000001</v>
      </c>
      <c r="C797" s="1"/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</row>
    <row r="798" spans="1:10" x14ac:dyDescent="0.25">
      <c r="A798" s="2">
        <v>32888</v>
      </c>
      <c r="B798" s="5">
        <v>330.97192000000001</v>
      </c>
      <c r="C798" s="1"/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</row>
    <row r="799" spans="1:10" x14ac:dyDescent="0.25">
      <c r="A799" s="2">
        <v>32889</v>
      </c>
      <c r="B799" s="5">
        <v>204.87201000000002</v>
      </c>
      <c r="C799" s="1"/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</row>
    <row r="800" spans="1:10" x14ac:dyDescent="0.25">
      <c r="A800" s="2">
        <v>32890</v>
      </c>
      <c r="B800" s="5">
        <v>204.69126</v>
      </c>
      <c r="C800" s="1"/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</row>
    <row r="801" spans="1:10" x14ac:dyDescent="0.25">
      <c r="A801" s="2">
        <v>32891</v>
      </c>
      <c r="B801" s="5">
        <v>207.47676999999999</v>
      </c>
      <c r="C801" s="1"/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</row>
    <row r="802" spans="1:10" x14ac:dyDescent="0.25">
      <c r="A802" s="2">
        <v>32892</v>
      </c>
      <c r="B802" s="5">
        <v>218.79187000000002</v>
      </c>
      <c r="C802" s="1"/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</row>
    <row r="803" spans="1:10" x14ac:dyDescent="0.25">
      <c r="A803" s="2">
        <v>32895</v>
      </c>
      <c r="B803" s="5">
        <v>287.96213</v>
      </c>
      <c r="C803" s="1"/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</row>
    <row r="804" spans="1:10" x14ac:dyDescent="0.25">
      <c r="A804" s="2">
        <v>32896</v>
      </c>
      <c r="B804" s="5">
        <v>329.34413999999998</v>
      </c>
      <c r="C804" s="1"/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</row>
    <row r="805" spans="1:10" x14ac:dyDescent="0.25">
      <c r="A805" s="2">
        <v>32897</v>
      </c>
      <c r="B805" s="5">
        <v>389.86500999999998</v>
      </c>
      <c r="C805" s="1"/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</row>
    <row r="806" spans="1:10" x14ac:dyDescent="0.25">
      <c r="A806" s="2">
        <v>32898</v>
      </c>
      <c r="B806" s="5">
        <v>465.22663999999997</v>
      </c>
      <c r="C806" s="1"/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</row>
    <row r="807" spans="1:10" x14ac:dyDescent="0.25">
      <c r="A807" s="2">
        <v>32899</v>
      </c>
      <c r="B807" s="5">
        <v>549.16143</v>
      </c>
      <c r="C807" s="1"/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</row>
    <row r="808" spans="1:10" x14ac:dyDescent="0.25">
      <c r="A808" s="2">
        <v>32902</v>
      </c>
      <c r="B808" s="5">
        <v>647.07231999999999</v>
      </c>
      <c r="C808" s="1"/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</row>
    <row r="809" spans="1:10" x14ac:dyDescent="0.25">
      <c r="A809" s="2">
        <v>32903</v>
      </c>
      <c r="B809" s="5">
        <v>767.34199999999998</v>
      </c>
      <c r="C809" s="1"/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</row>
    <row r="810" spans="1:10" x14ac:dyDescent="0.25">
      <c r="A810" s="2">
        <v>32904</v>
      </c>
      <c r="B810" s="5">
        <v>971.38297999999998</v>
      </c>
      <c r="C810" s="1"/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</row>
    <row r="811" spans="1:10" x14ac:dyDescent="0.25">
      <c r="A811" s="2">
        <v>32905</v>
      </c>
      <c r="B811" s="5">
        <v>1415.97245</v>
      </c>
      <c r="C811" s="1"/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</row>
    <row r="812" spans="1:10" x14ac:dyDescent="0.25">
      <c r="A812" s="2">
        <v>32906</v>
      </c>
      <c r="B812" s="5">
        <v>1794.16668</v>
      </c>
      <c r="C812" s="1"/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</row>
    <row r="813" spans="1:10" x14ac:dyDescent="0.25">
      <c r="A813" s="2">
        <v>32909</v>
      </c>
      <c r="B813" s="5">
        <v>2371.1757699999998</v>
      </c>
      <c r="C813" s="1"/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</row>
    <row r="814" spans="1:10" x14ac:dyDescent="0.25">
      <c r="A814" s="2">
        <v>32910</v>
      </c>
      <c r="B814" s="5">
        <v>3313.6130499999999</v>
      </c>
      <c r="C814" s="1"/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</row>
    <row r="815" spans="1:10" x14ac:dyDescent="0.25">
      <c r="A815" s="2">
        <v>32911</v>
      </c>
      <c r="B815" s="5">
        <v>3886.3121599999999</v>
      </c>
      <c r="C815" s="1"/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</row>
    <row r="816" spans="1:10" x14ac:dyDescent="0.25">
      <c r="A816" s="2">
        <v>32912</v>
      </c>
      <c r="B816" s="5">
        <v>4064.0452</v>
      </c>
      <c r="C816" s="1"/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</row>
    <row r="817" spans="1:10" x14ac:dyDescent="0.25">
      <c r="A817" s="2">
        <v>32913</v>
      </c>
      <c r="B817" s="5">
        <v>4284.5398299999997</v>
      </c>
      <c r="C817" s="1"/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</row>
    <row r="818" spans="1:10" x14ac:dyDescent="0.25">
      <c r="A818" s="2">
        <v>32916</v>
      </c>
      <c r="B818" s="5">
        <v>4458.6106600000003</v>
      </c>
      <c r="C818" s="1"/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</row>
    <row r="819" spans="1:10" x14ac:dyDescent="0.25">
      <c r="A819" s="2">
        <v>32917</v>
      </c>
      <c r="B819" s="5">
        <v>5688.82449</v>
      </c>
      <c r="C819" s="1"/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</row>
    <row r="820" spans="1:10" x14ac:dyDescent="0.25">
      <c r="A820" s="2">
        <v>32918</v>
      </c>
      <c r="B820" s="5">
        <v>6105.0774300000003</v>
      </c>
      <c r="C820" s="1"/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</row>
    <row r="821" spans="1:10" x14ac:dyDescent="0.25">
      <c r="A821" s="2">
        <v>32919</v>
      </c>
      <c r="B821" s="5">
        <v>6713.0690099999993</v>
      </c>
      <c r="C821" s="1"/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</row>
    <row r="822" spans="1:10" x14ac:dyDescent="0.25">
      <c r="A822" s="2">
        <v>32920</v>
      </c>
      <c r="B822" s="5">
        <v>7209.7580799999996</v>
      </c>
      <c r="C822" s="1"/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</row>
    <row r="823" spans="1:10" x14ac:dyDescent="0.25">
      <c r="A823" s="2">
        <v>32923</v>
      </c>
      <c r="B823" s="5">
        <v>7907.9915000000001</v>
      </c>
      <c r="C823" s="1"/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</row>
    <row r="824" spans="1:10" x14ac:dyDescent="0.25">
      <c r="A824" s="2">
        <v>32924</v>
      </c>
      <c r="B824" s="5">
        <v>7882.39491</v>
      </c>
      <c r="C824" s="1"/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</row>
    <row r="825" spans="1:10" x14ac:dyDescent="0.25">
      <c r="A825" s="2">
        <v>32925</v>
      </c>
      <c r="B825" s="5">
        <v>7477.7237800000003</v>
      </c>
      <c r="C825" s="1"/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</row>
    <row r="826" spans="1:10" x14ac:dyDescent="0.25">
      <c r="A826" s="2">
        <v>32926</v>
      </c>
      <c r="B826" s="5">
        <v>6134.8779199999999</v>
      </c>
      <c r="C826" s="1"/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</row>
    <row r="827" spans="1:10" x14ac:dyDescent="0.25">
      <c r="A827" s="2">
        <v>32927</v>
      </c>
      <c r="B827" s="5">
        <v>3550.85646</v>
      </c>
      <c r="C827" s="1"/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</row>
    <row r="828" spans="1:10" x14ac:dyDescent="0.25">
      <c r="A828" s="2">
        <v>32932</v>
      </c>
      <c r="B828" s="5">
        <v>3550.85646</v>
      </c>
      <c r="C828" s="1"/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</row>
    <row r="829" spans="1:10" x14ac:dyDescent="0.25">
      <c r="A829" s="2">
        <v>32933</v>
      </c>
      <c r="B829" s="5">
        <v>1351.5575099999999</v>
      </c>
      <c r="C829" s="1"/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</row>
    <row r="830" spans="1:10" x14ac:dyDescent="0.25">
      <c r="A830" s="2">
        <v>32934</v>
      </c>
      <c r="B830" s="5">
        <v>1348.2492400000001</v>
      </c>
      <c r="C830" s="1"/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</row>
    <row r="831" spans="1:10" x14ac:dyDescent="0.25">
      <c r="A831" s="2">
        <v>32937</v>
      </c>
      <c r="B831" s="5">
        <v>1359.3104900000001</v>
      </c>
      <c r="C831" s="1"/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</row>
    <row r="832" spans="1:10" x14ac:dyDescent="0.25">
      <c r="A832" s="2">
        <v>32938</v>
      </c>
      <c r="B832" s="5">
        <v>1329.6561900000002</v>
      </c>
      <c r="C832" s="1"/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</row>
    <row r="833" spans="1:10" x14ac:dyDescent="0.25">
      <c r="A833" s="2">
        <v>32939</v>
      </c>
      <c r="B833" s="5">
        <v>1267.0768799999998</v>
      </c>
      <c r="C833" s="1"/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</row>
    <row r="834" spans="1:10" x14ac:dyDescent="0.25">
      <c r="A834" s="2">
        <v>32940</v>
      </c>
      <c r="B834" s="5">
        <v>1187.8532700000001</v>
      </c>
      <c r="C834" s="1"/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</row>
    <row r="835" spans="1:10" x14ac:dyDescent="0.25">
      <c r="A835" s="2">
        <v>32941</v>
      </c>
      <c r="B835" s="5">
        <v>1099.08502</v>
      </c>
      <c r="C835" s="1"/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</row>
    <row r="836" spans="1:10" x14ac:dyDescent="0.25">
      <c r="A836" s="2">
        <v>32944</v>
      </c>
      <c r="B836" s="5">
        <v>1007.81238</v>
      </c>
      <c r="C836" s="1"/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</row>
    <row r="837" spans="1:10" x14ac:dyDescent="0.25">
      <c r="A837" s="2">
        <v>32945</v>
      </c>
      <c r="B837" s="5">
        <v>937.7962</v>
      </c>
      <c r="C837" s="1"/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</row>
    <row r="838" spans="1:10" x14ac:dyDescent="0.25">
      <c r="A838" s="2">
        <v>32951</v>
      </c>
      <c r="B838" s="5">
        <v>3.5191199999999996</v>
      </c>
      <c r="C838" s="1"/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</row>
    <row r="839" spans="1:10" x14ac:dyDescent="0.25">
      <c r="A839" s="2">
        <v>32952</v>
      </c>
      <c r="B839" s="5">
        <v>3.5153500000000002</v>
      </c>
      <c r="C839" s="1"/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</row>
    <row r="840" spans="1:10" x14ac:dyDescent="0.25">
      <c r="A840" s="2">
        <v>32953</v>
      </c>
      <c r="B840" s="5">
        <v>3.5153500000000002</v>
      </c>
      <c r="C840" s="1"/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</row>
    <row r="841" spans="1:10" x14ac:dyDescent="0.25">
      <c r="A841" s="2">
        <v>32954</v>
      </c>
      <c r="B841" s="5">
        <v>3.5115800000000004</v>
      </c>
      <c r="C841" s="1"/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</row>
    <row r="842" spans="1:10" x14ac:dyDescent="0.25">
      <c r="A842" s="2">
        <v>32955</v>
      </c>
      <c r="B842" s="5">
        <v>3.5115800000000004</v>
      </c>
      <c r="C842" s="1"/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</row>
    <row r="843" spans="1:10" x14ac:dyDescent="0.25">
      <c r="A843" s="2">
        <v>32958</v>
      </c>
      <c r="B843" s="5">
        <v>3.5115800000000004</v>
      </c>
      <c r="C843" s="1"/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</row>
    <row r="844" spans="1:10" x14ac:dyDescent="0.25">
      <c r="A844" s="2">
        <v>32959</v>
      </c>
      <c r="B844" s="5">
        <v>3.5078100000000001</v>
      </c>
      <c r="C844" s="1"/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</row>
    <row r="845" spans="1:10" x14ac:dyDescent="0.25">
      <c r="A845" s="2">
        <v>32960</v>
      </c>
      <c r="B845" s="5">
        <v>3.5078100000000001</v>
      </c>
      <c r="C845" s="1"/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</row>
    <row r="846" spans="1:10" x14ac:dyDescent="0.25">
      <c r="A846" s="2">
        <v>32961</v>
      </c>
      <c r="B846" s="5">
        <v>3.5040499999999999</v>
      </c>
      <c r="C846" s="1"/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</row>
    <row r="847" spans="1:10" x14ac:dyDescent="0.25">
      <c r="A847" s="2">
        <v>32962</v>
      </c>
      <c r="B847" s="5">
        <v>3.5115800000000004</v>
      </c>
      <c r="C847" s="1"/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</row>
    <row r="848" spans="1:10" x14ac:dyDescent="0.25">
      <c r="A848" s="2">
        <v>32965</v>
      </c>
      <c r="B848" s="5">
        <v>1.1650700000000001</v>
      </c>
      <c r="C848" s="1"/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</row>
    <row r="849" spans="1:10" x14ac:dyDescent="0.25">
      <c r="A849" s="2">
        <v>32966</v>
      </c>
      <c r="B849" s="5">
        <v>1.16689</v>
      </c>
      <c r="C849" s="1"/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</row>
    <row r="850" spans="1:10" x14ac:dyDescent="0.25">
      <c r="A850" s="2">
        <v>32967</v>
      </c>
      <c r="B850" s="5">
        <v>1.1650700000000001</v>
      </c>
      <c r="C850" s="1"/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</row>
    <row r="851" spans="1:10" x14ac:dyDescent="0.25">
      <c r="A851" s="2">
        <v>32968</v>
      </c>
      <c r="B851" s="5">
        <v>1.1650700000000001</v>
      </c>
      <c r="C851" s="1"/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</row>
    <row r="852" spans="1:10" x14ac:dyDescent="0.25">
      <c r="A852" s="2">
        <v>32969</v>
      </c>
      <c r="B852" s="5">
        <v>1.16326</v>
      </c>
      <c r="C852" s="1"/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</row>
    <row r="853" spans="1:10" x14ac:dyDescent="0.25">
      <c r="A853" s="2">
        <v>32972</v>
      </c>
      <c r="B853" s="5">
        <v>1.1650700000000001</v>
      </c>
      <c r="C853" s="1"/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</row>
    <row r="854" spans="1:10" x14ac:dyDescent="0.25">
      <c r="A854" s="2">
        <v>32973</v>
      </c>
      <c r="B854" s="5">
        <v>1.16326</v>
      </c>
      <c r="C854" s="1"/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</row>
    <row r="855" spans="1:10" x14ac:dyDescent="0.25">
      <c r="A855" s="2">
        <v>32974</v>
      </c>
      <c r="B855" s="5">
        <v>1.16326</v>
      </c>
      <c r="C855" s="1"/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</row>
    <row r="856" spans="1:10" x14ac:dyDescent="0.25">
      <c r="A856" s="2">
        <v>32979</v>
      </c>
      <c r="B856" s="5">
        <v>0.47247</v>
      </c>
      <c r="C856" s="1"/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</row>
    <row r="857" spans="1:10" x14ac:dyDescent="0.25">
      <c r="A857" s="2">
        <v>32980</v>
      </c>
      <c r="B857" s="5">
        <v>0.47124000000000005</v>
      </c>
      <c r="C857" s="1"/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</row>
    <row r="858" spans="1:10" x14ac:dyDescent="0.25">
      <c r="A858" s="2">
        <v>32981</v>
      </c>
      <c r="B858" s="5">
        <v>0.46631</v>
      </c>
      <c r="C858" s="1"/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</row>
    <row r="859" spans="1:10" x14ac:dyDescent="0.25">
      <c r="A859" s="2">
        <v>32982</v>
      </c>
      <c r="B859" s="5">
        <v>0.45527999999999996</v>
      </c>
      <c r="C859" s="1"/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</row>
    <row r="860" spans="1:10" x14ac:dyDescent="0.25">
      <c r="A860" s="2">
        <v>32983</v>
      </c>
      <c r="B860" s="5">
        <v>0.44677</v>
      </c>
      <c r="C860" s="1"/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</row>
    <row r="861" spans="1:10" x14ac:dyDescent="0.25">
      <c r="A861" s="2">
        <v>32986</v>
      </c>
      <c r="B861" s="5">
        <v>0.44191999999999998</v>
      </c>
      <c r="C861" s="1"/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</row>
    <row r="862" spans="1:10" x14ac:dyDescent="0.25">
      <c r="A862" s="2">
        <v>32987</v>
      </c>
      <c r="B862" s="5">
        <v>0.44433999999999996</v>
      </c>
      <c r="C862" s="1"/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</row>
    <row r="863" spans="1:10" x14ac:dyDescent="0.25">
      <c r="A863" s="2">
        <v>32988</v>
      </c>
      <c r="B863" s="5">
        <v>0.44677</v>
      </c>
      <c r="C863" s="1"/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</row>
    <row r="864" spans="1:10" x14ac:dyDescent="0.25">
      <c r="A864" s="2">
        <v>32989</v>
      </c>
      <c r="B864" s="5">
        <v>0.45040999999999998</v>
      </c>
      <c r="C864" s="1"/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</row>
    <row r="865" spans="1:10" x14ac:dyDescent="0.25">
      <c r="A865" s="2">
        <v>32990</v>
      </c>
      <c r="B865" s="5">
        <v>0.47</v>
      </c>
      <c r="C865" s="1"/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</row>
    <row r="866" spans="1:10" x14ac:dyDescent="0.25">
      <c r="A866" s="2">
        <v>32993</v>
      </c>
      <c r="B866" s="5">
        <v>0.64757000000000009</v>
      </c>
      <c r="C866" s="1"/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</row>
    <row r="867" spans="1:10" x14ac:dyDescent="0.25">
      <c r="A867" s="2">
        <v>32995</v>
      </c>
      <c r="B867" s="5">
        <v>0.79462999999999995</v>
      </c>
      <c r="C867" s="1"/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</row>
    <row r="868" spans="1:10" x14ac:dyDescent="0.25">
      <c r="A868" s="2">
        <v>32996</v>
      </c>
      <c r="B868" s="5">
        <v>0.79462999999999995</v>
      </c>
      <c r="C868" s="1"/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</row>
    <row r="869" spans="1:10" x14ac:dyDescent="0.25">
      <c r="A869" s="2">
        <v>32997</v>
      </c>
      <c r="B869" s="5">
        <v>0.79313</v>
      </c>
      <c r="C869" s="1"/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</row>
    <row r="870" spans="1:10" x14ac:dyDescent="0.25">
      <c r="A870" s="2">
        <v>33000</v>
      </c>
      <c r="B870" s="5">
        <v>0.79614000000000007</v>
      </c>
      <c r="C870" s="1"/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</row>
    <row r="871" spans="1:10" x14ac:dyDescent="0.25">
      <c r="A871" s="2">
        <v>33001</v>
      </c>
      <c r="B871" s="5">
        <v>0.7976399999999999</v>
      </c>
      <c r="C871" s="1"/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</row>
    <row r="872" spans="1:10" x14ac:dyDescent="0.25">
      <c r="A872" s="2">
        <v>33002</v>
      </c>
      <c r="B872" s="5">
        <v>0.79614000000000007</v>
      </c>
      <c r="C872" s="1"/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</row>
    <row r="873" spans="1:10" x14ac:dyDescent="0.25">
      <c r="A873" s="2">
        <v>33003</v>
      </c>
      <c r="B873" s="5">
        <v>0.7976399999999999</v>
      </c>
      <c r="C873" s="1"/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</row>
    <row r="874" spans="1:10" x14ac:dyDescent="0.25">
      <c r="A874" s="2">
        <v>33004</v>
      </c>
      <c r="B874" s="5">
        <v>0.7976399999999999</v>
      </c>
      <c r="C874" s="1"/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</row>
    <row r="875" spans="1:10" x14ac:dyDescent="0.25">
      <c r="A875" s="2">
        <v>33007</v>
      </c>
      <c r="B875" s="5">
        <v>0.87614000000000003</v>
      </c>
      <c r="C875" s="1"/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</row>
    <row r="876" spans="1:10" x14ac:dyDescent="0.25">
      <c r="A876" s="2">
        <v>33008</v>
      </c>
      <c r="B876" s="5">
        <v>0.87614000000000003</v>
      </c>
      <c r="C876" s="1"/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</row>
    <row r="877" spans="1:10" x14ac:dyDescent="0.25">
      <c r="A877" s="2">
        <v>33009</v>
      </c>
      <c r="B877" s="5">
        <v>0.87456999999999996</v>
      </c>
      <c r="C877" s="1"/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</row>
    <row r="878" spans="1:10" x14ac:dyDescent="0.25">
      <c r="A878" s="2">
        <v>33010</v>
      </c>
      <c r="B878" s="5">
        <v>0.91584999999999994</v>
      </c>
      <c r="C878" s="1"/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</row>
    <row r="879" spans="1:10" x14ac:dyDescent="0.25">
      <c r="A879" s="2">
        <v>33011</v>
      </c>
      <c r="B879" s="5">
        <v>0.92227999999999999</v>
      </c>
      <c r="C879" s="1"/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</row>
    <row r="880" spans="1:10" x14ac:dyDescent="0.25">
      <c r="A880" s="2">
        <v>33014</v>
      </c>
      <c r="B880" s="5">
        <v>0.92873000000000006</v>
      </c>
      <c r="C880" s="1"/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</row>
    <row r="881" spans="1:10" x14ac:dyDescent="0.25">
      <c r="A881" s="2">
        <v>33015</v>
      </c>
      <c r="B881" s="5">
        <v>0.93683000000000005</v>
      </c>
      <c r="C881" s="1"/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</row>
    <row r="882" spans="1:10" x14ac:dyDescent="0.25">
      <c r="A882" s="2">
        <v>33016</v>
      </c>
      <c r="B882" s="5">
        <v>0.93845000000000001</v>
      </c>
      <c r="C882" s="1"/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</row>
    <row r="883" spans="1:10" x14ac:dyDescent="0.25">
      <c r="A883" s="2">
        <v>33017</v>
      </c>
      <c r="B883" s="5">
        <v>0.94007999999999992</v>
      </c>
      <c r="C883" s="1"/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</row>
    <row r="884" spans="1:10" x14ac:dyDescent="0.25">
      <c r="A884" s="2">
        <v>33018</v>
      </c>
      <c r="B884" s="5">
        <v>0.96955000000000002</v>
      </c>
      <c r="C884" s="1"/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</row>
    <row r="885" spans="1:10" x14ac:dyDescent="0.25">
      <c r="A885" s="2">
        <v>33021</v>
      </c>
      <c r="B885" s="5">
        <v>0.98114000000000001</v>
      </c>
      <c r="C885" s="1"/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</row>
    <row r="886" spans="1:10" x14ac:dyDescent="0.25">
      <c r="A886" s="2">
        <v>33022</v>
      </c>
      <c r="B886" s="5">
        <v>1.0061899999999999</v>
      </c>
      <c r="C886" s="1"/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</row>
    <row r="887" spans="1:10" x14ac:dyDescent="0.25">
      <c r="A887" s="2">
        <v>33023</v>
      </c>
      <c r="B887" s="5">
        <v>1.00787</v>
      </c>
      <c r="C887" s="1"/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</row>
    <row r="888" spans="1:10" x14ac:dyDescent="0.25">
      <c r="A888" s="2">
        <v>33024</v>
      </c>
      <c r="B888" s="5">
        <v>0.97781999999999991</v>
      </c>
      <c r="C888" s="1"/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</row>
    <row r="889" spans="1:10" x14ac:dyDescent="0.25">
      <c r="A889" s="2">
        <v>33025</v>
      </c>
      <c r="B889" s="5">
        <v>1.3878999999999999</v>
      </c>
      <c r="C889" s="1"/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</row>
    <row r="890" spans="1:10" x14ac:dyDescent="0.25">
      <c r="A890" s="2">
        <v>33028</v>
      </c>
      <c r="B890" s="5">
        <v>1.3759399999999999</v>
      </c>
      <c r="C890" s="1"/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</row>
    <row r="891" spans="1:10" x14ac:dyDescent="0.25">
      <c r="A891" s="2">
        <v>33029</v>
      </c>
      <c r="B891" s="5">
        <v>1.21458</v>
      </c>
      <c r="C891" s="1"/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</row>
    <row r="892" spans="1:10" x14ac:dyDescent="0.25">
      <c r="A892" s="2">
        <v>33030</v>
      </c>
      <c r="B892" s="5">
        <v>1.36998</v>
      </c>
      <c r="C892" s="1"/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</row>
    <row r="893" spans="1:10" x14ac:dyDescent="0.25">
      <c r="A893" s="2">
        <v>33031</v>
      </c>
      <c r="B893" s="5">
        <v>1.4733400000000001</v>
      </c>
      <c r="C893" s="1"/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</row>
    <row r="894" spans="1:10" x14ac:dyDescent="0.25">
      <c r="A894" s="2">
        <v>33032</v>
      </c>
      <c r="B894" s="5">
        <v>1.6181800000000002</v>
      </c>
      <c r="C894" s="1"/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</row>
    <row r="895" spans="1:10" x14ac:dyDescent="0.25">
      <c r="A895" s="2">
        <v>33035</v>
      </c>
      <c r="B895" s="5">
        <v>1.80646</v>
      </c>
      <c r="C895" s="1"/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</row>
    <row r="896" spans="1:10" x14ac:dyDescent="0.25">
      <c r="A896" s="2">
        <v>33036</v>
      </c>
      <c r="B896" s="5">
        <v>1.92144</v>
      </c>
      <c r="C896" s="1"/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</row>
    <row r="897" spans="1:10" x14ac:dyDescent="0.25">
      <c r="A897" s="2">
        <v>33037</v>
      </c>
      <c r="B897" s="5">
        <v>1.6357599999999999</v>
      </c>
      <c r="C897" s="1"/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</row>
    <row r="898" spans="1:10" x14ac:dyDescent="0.25">
      <c r="A898" s="2">
        <v>33039</v>
      </c>
      <c r="B898" s="5">
        <v>1.1273299999999999</v>
      </c>
      <c r="C898" s="1"/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</row>
    <row r="899" spans="1:10" x14ac:dyDescent="0.25">
      <c r="A899" s="2">
        <v>33042</v>
      </c>
      <c r="B899" s="5">
        <v>1.9632800000000001</v>
      </c>
      <c r="C899" s="1"/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</row>
    <row r="900" spans="1:10" x14ac:dyDescent="0.25">
      <c r="A900" s="2">
        <v>33043</v>
      </c>
      <c r="B900" s="5">
        <v>1.68249</v>
      </c>
      <c r="C900" s="1"/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</row>
    <row r="901" spans="1:10" x14ac:dyDescent="0.25">
      <c r="A901" s="2">
        <v>33044</v>
      </c>
      <c r="B901" s="5">
        <v>1.81351</v>
      </c>
      <c r="C901" s="1"/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</row>
    <row r="902" spans="1:10" x14ac:dyDescent="0.25">
      <c r="A902" s="2">
        <v>33045</v>
      </c>
      <c r="B902" s="5">
        <v>1.7209200000000002</v>
      </c>
      <c r="C902" s="1"/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</row>
    <row r="903" spans="1:10" x14ac:dyDescent="0.25">
      <c r="A903" s="2">
        <v>33046</v>
      </c>
      <c r="B903" s="5">
        <v>2.1445599999999998</v>
      </c>
      <c r="C903" s="1"/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</row>
    <row r="904" spans="1:10" x14ac:dyDescent="0.25">
      <c r="A904" s="2">
        <v>33049</v>
      </c>
      <c r="B904" s="5">
        <v>2.6156700000000002</v>
      </c>
      <c r="C904" s="1"/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</row>
    <row r="905" spans="1:10" x14ac:dyDescent="0.25">
      <c r="A905" s="2">
        <v>33050</v>
      </c>
      <c r="B905" s="5">
        <v>2.1053600000000001</v>
      </c>
      <c r="C905" s="1"/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</row>
    <row r="906" spans="1:10" x14ac:dyDescent="0.25">
      <c r="A906" s="2">
        <v>33051</v>
      </c>
      <c r="B906" s="5">
        <v>2.5945800000000001</v>
      </c>
      <c r="C906" s="1"/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</row>
    <row r="907" spans="1:10" x14ac:dyDescent="0.25">
      <c r="A907" s="2">
        <v>33052</v>
      </c>
      <c r="B907" s="5">
        <v>2.7730900000000003</v>
      </c>
      <c r="C907" s="1"/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</row>
    <row r="908" spans="1:10" x14ac:dyDescent="0.25">
      <c r="A908" s="2">
        <v>33053</v>
      </c>
      <c r="B908" s="5">
        <v>4.6096399999999997</v>
      </c>
      <c r="C908" s="1"/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</row>
    <row r="909" spans="1:10" x14ac:dyDescent="0.25">
      <c r="A909" s="2">
        <v>33056</v>
      </c>
      <c r="B909" s="5">
        <v>3.0677300000000001</v>
      </c>
      <c r="C909" s="1"/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</row>
    <row r="910" spans="1:10" x14ac:dyDescent="0.25">
      <c r="A910" s="2">
        <v>33057</v>
      </c>
      <c r="B910" s="5">
        <v>3.3706700000000001</v>
      </c>
      <c r="C910" s="1"/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</row>
    <row r="911" spans="1:10" x14ac:dyDescent="0.25">
      <c r="A911" s="2">
        <v>33058</v>
      </c>
      <c r="B911" s="5">
        <v>3.7711399999999999</v>
      </c>
      <c r="C911" s="1"/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</row>
    <row r="912" spans="1:10" x14ac:dyDescent="0.25">
      <c r="A912" s="2">
        <v>33059</v>
      </c>
      <c r="B912" s="5">
        <v>3.9952899999999998</v>
      </c>
      <c r="C912" s="1"/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</row>
    <row r="913" spans="1:10" x14ac:dyDescent="0.25">
      <c r="A913" s="2">
        <v>33060</v>
      </c>
      <c r="B913" s="5">
        <v>3.9952899999999998</v>
      </c>
      <c r="C913" s="1"/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</row>
    <row r="914" spans="1:10" x14ac:dyDescent="0.25">
      <c r="A914" s="2">
        <v>33063</v>
      </c>
      <c r="B914" s="5">
        <v>3.9413799999999997</v>
      </c>
      <c r="C914" s="1"/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</row>
    <row r="915" spans="1:10" x14ac:dyDescent="0.25">
      <c r="A915" s="2">
        <v>33064</v>
      </c>
      <c r="B915" s="5">
        <v>3.4479899999999999</v>
      </c>
      <c r="C915" s="1"/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</row>
    <row r="916" spans="1:10" x14ac:dyDescent="0.25">
      <c r="A916" s="2">
        <v>33065</v>
      </c>
      <c r="B916" s="5">
        <v>4.0666699999999993</v>
      </c>
      <c r="C916" s="1"/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</row>
    <row r="917" spans="1:10" x14ac:dyDescent="0.25">
      <c r="A917" s="2">
        <v>33066</v>
      </c>
      <c r="B917" s="5">
        <v>3.29827</v>
      </c>
      <c r="C917" s="1"/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</row>
    <row r="918" spans="1:10" x14ac:dyDescent="0.25">
      <c r="A918" s="2">
        <v>33067</v>
      </c>
      <c r="B918" s="5">
        <v>3.6609099999999999</v>
      </c>
      <c r="C918" s="1"/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</row>
    <row r="919" spans="1:10" x14ac:dyDescent="0.25">
      <c r="A919" s="2">
        <v>33070</v>
      </c>
      <c r="B919" s="5">
        <v>3.7911000000000001</v>
      </c>
      <c r="C919" s="1"/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</row>
    <row r="920" spans="1:10" x14ac:dyDescent="0.25">
      <c r="A920" s="2">
        <v>33071</v>
      </c>
      <c r="B920" s="5">
        <v>3.7275200000000002</v>
      </c>
      <c r="C920" s="1"/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</row>
    <row r="921" spans="1:10" x14ac:dyDescent="0.25">
      <c r="A921" s="2">
        <v>33072</v>
      </c>
      <c r="B921" s="5">
        <v>3.5684399999999998</v>
      </c>
      <c r="C921" s="1"/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</row>
    <row r="922" spans="1:10" x14ac:dyDescent="0.25">
      <c r="A922" s="2">
        <v>33073</v>
      </c>
      <c r="B922" s="5">
        <v>3.05755</v>
      </c>
      <c r="C922" s="1"/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</row>
    <row r="923" spans="1:10" x14ac:dyDescent="0.25">
      <c r="A923" s="2">
        <v>33074</v>
      </c>
      <c r="B923" s="5">
        <v>3.2447599999999999</v>
      </c>
      <c r="C923" s="1"/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</row>
    <row r="924" spans="1:10" x14ac:dyDescent="0.25">
      <c r="A924" s="2">
        <v>33077</v>
      </c>
      <c r="B924" s="5">
        <v>3.2946800000000001</v>
      </c>
      <c r="C924" s="1"/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</row>
    <row r="925" spans="1:10" x14ac:dyDescent="0.25">
      <c r="A925" s="2">
        <v>33078</v>
      </c>
      <c r="B925" s="5">
        <v>2.8591800000000003</v>
      </c>
      <c r="C925" s="1"/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</row>
    <row r="926" spans="1:10" x14ac:dyDescent="0.25">
      <c r="A926" s="2">
        <v>33079</v>
      </c>
      <c r="B926" s="5">
        <v>2.8818200000000003</v>
      </c>
      <c r="C926" s="1"/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</row>
    <row r="927" spans="1:10" x14ac:dyDescent="0.25">
      <c r="A927" s="2">
        <v>33080</v>
      </c>
      <c r="B927" s="5">
        <v>2.9013299999999997</v>
      </c>
      <c r="C927" s="1"/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</row>
    <row r="928" spans="1:10" x14ac:dyDescent="0.25">
      <c r="A928" s="2">
        <v>33081</v>
      </c>
      <c r="B928" s="5">
        <v>3.37798</v>
      </c>
      <c r="C928" s="1"/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</row>
    <row r="929" spans="1:10" x14ac:dyDescent="0.25">
      <c r="A929" s="2">
        <v>33084</v>
      </c>
      <c r="B929" s="5">
        <v>3.00034</v>
      </c>
      <c r="C929" s="1"/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</row>
    <row r="930" spans="1:10" x14ac:dyDescent="0.25">
      <c r="A930" s="2">
        <v>33085</v>
      </c>
      <c r="B930" s="5">
        <v>2.74796</v>
      </c>
      <c r="C930" s="1"/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</row>
    <row r="931" spans="1:10" x14ac:dyDescent="0.25">
      <c r="A931" s="2">
        <v>33086</v>
      </c>
      <c r="B931" s="5">
        <v>2.3959700000000002</v>
      </c>
      <c r="C931" s="1"/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</row>
    <row r="932" spans="1:10" x14ac:dyDescent="0.25">
      <c r="A932" s="2">
        <v>33087</v>
      </c>
      <c r="B932" s="5">
        <v>2.65517</v>
      </c>
      <c r="C932" s="1"/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</row>
    <row r="933" spans="1:10" x14ac:dyDescent="0.25">
      <c r="A933" s="2">
        <v>33088</v>
      </c>
      <c r="B933" s="5">
        <v>3.0372699999999999</v>
      </c>
      <c r="C933" s="1"/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</row>
    <row r="934" spans="1:10" x14ac:dyDescent="0.25">
      <c r="A934" s="2">
        <v>33091</v>
      </c>
      <c r="B934" s="5">
        <v>2.5349900000000001</v>
      </c>
      <c r="C934" s="1"/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</row>
    <row r="935" spans="1:10" x14ac:dyDescent="0.25">
      <c r="A935" s="2">
        <v>33092</v>
      </c>
      <c r="B935" s="5">
        <v>2.5202499999999999</v>
      </c>
      <c r="C935" s="1"/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</row>
    <row r="936" spans="1:10" x14ac:dyDescent="0.25">
      <c r="A936" s="2">
        <v>33093</v>
      </c>
      <c r="B936" s="5">
        <v>2.3592599999999999</v>
      </c>
      <c r="C936" s="1"/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</row>
    <row r="937" spans="1:10" x14ac:dyDescent="0.25">
      <c r="A937" s="2">
        <v>33094</v>
      </c>
      <c r="B937" s="5">
        <v>2.6796800000000003</v>
      </c>
      <c r="C937" s="1"/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</row>
    <row r="938" spans="1:10" x14ac:dyDescent="0.25">
      <c r="A938" s="2">
        <v>33095</v>
      </c>
      <c r="B938" s="5">
        <v>2.5468299999999999</v>
      </c>
      <c r="C938" s="1"/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</row>
    <row r="939" spans="1:10" x14ac:dyDescent="0.25">
      <c r="A939" s="2">
        <v>33098</v>
      </c>
      <c r="B939" s="5">
        <v>2.1895699999999998</v>
      </c>
      <c r="C939" s="1"/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</row>
    <row r="940" spans="1:10" x14ac:dyDescent="0.25">
      <c r="A940" s="2">
        <v>33099</v>
      </c>
      <c r="B940" s="5">
        <v>2.3931299999999998</v>
      </c>
      <c r="C940" s="1"/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</row>
    <row r="941" spans="1:10" x14ac:dyDescent="0.25">
      <c r="A941" s="2">
        <v>33100</v>
      </c>
      <c r="B941" s="5">
        <v>2.0924</v>
      </c>
      <c r="C941" s="1"/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</row>
    <row r="942" spans="1:10" x14ac:dyDescent="0.25">
      <c r="A942" s="2">
        <v>33101</v>
      </c>
      <c r="B942" s="5">
        <v>2.0794900000000003</v>
      </c>
      <c r="C942" s="1"/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</row>
    <row r="943" spans="1:10" x14ac:dyDescent="0.25">
      <c r="A943" s="2">
        <v>33102</v>
      </c>
      <c r="B943" s="5">
        <v>2.1603699999999999</v>
      </c>
      <c r="C943" s="1"/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</row>
    <row r="944" spans="1:10" x14ac:dyDescent="0.25">
      <c r="A944" s="2">
        <v>33105</v>
      </c>
      <c r="B944" s="5">
        <v>1.91411</v>
      </c>
      <c r="C944" s="1"/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</row>
    <row r="945" spans="1:10" x14ac:dyDescent="0.25">
      <c r="A945" s="2">
        <v>33106</v>
      </c>
      <c r="B945" s="5">
        <v>2.2815500000000002</v>
      </c>
      <c r="C945" s="1"/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</row>
    <row r="946" spans="1:10" x14ac:dyDescent="0.25">
      <c r="A946" s="2">
        <v>33107</v>
      </c>
      <c r="B946" s="5">
        <v>1.8898400000000002</v>
      </c>
      <c r="C946" s="1"/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</row>
    <row r="947" spans="1:10" x14ac:dyDescent="0.25">
      <c r="A947" s="2">
        <v>33108</v>
      </c>
      <c r="B947" s="5">
        <v>1.84904</v>
      </c>
      <c r="C947" s="1"/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</row>
    <row r="948" spans="1:10" x14ac:dyDescent="0.25">
      <c r="A948" s="2">
        <v>33109</v>
      </c>
      <c r="B948" s="5">
        <v>1.88019</v>
      </c>
      <c r="C948" s="1"/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</row>
    <row r="949" spans="1:10" x14ac:dyDescent="0.25">
      <c r="A949" s="2">
        <v>33112</v>
      </c>
      <c r="B949" s="5">
        <v>2.2733300000000001</v>
      </c>
      <c r="C949" s="1"/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</row>
    <row r="950" spans="1:10" x14ac:dyDescent="0.25">
      <c r="A950" s="2">
        <v>33113</v>
      </c>
      <c r="B950" s="5">
        <v>1.6735300000000002</v>
      </c>
      <c r="C950" s="1"/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</row>
    <row r="951" spans="1:10" x14ac:dyDescent="0.25">
      <c r="A951" s="2">
        <v>33114</v>
      </c>
      <c r="B951" s="5">
        <v>1.8017699999999999</v>
      </c>
      <c r="C951" s="1"/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</row>
    <row r="952" spans="1:10" x14ac:dyDescent="0.25">
      <c r="A952" s="2">
        <v>33115</v>
      </c>
      <c r="B952" s="5">
        <v>2.56168</v>
      </c>
      <c r="C952" s="1"/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</row>
    <row r="953" spans="1:10" x14ac:dyDescent="0.25">
      <c r="A953" s="2">
        <v>33116</v>
      </c>
      <c r="B953" s="5">
        <v>3.9413799999999997</v>
      </c>
      <c r="C953" s="1"/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</row>
    <row r="954" spans="1:10" x14ac:dyDescent="0.25">
      <c r="A954" s="2">
        <v>33119</v>
      </c>
      <c r="B954" s="5">
        <v>3.4740600000000001</v>
      </c>
      <c r="C954" s="1"/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</row>
    <row r="955" spans="1:10" x14ac:dyDescent="0.25">
      <c r="A955" s="2">
        <v>33120</v>
      </c>
      <c r="B955" s="5">
        <v>3.54941</v>
      </c>
      <c r="C955" s="1"/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</row>
    <row r="956" spans="1:10" x14ac:dyDescent="0.25">
      <c r="A956" s="2">
        <v>33121</v>
      </c>
      <c r="B956" s="5">
        <v>3.6609099999999999</v>
      </c>
      <c r="C956" s="1"/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</row>
    <row r="957" spans="1:10" x14ac:dyDescent="0.25">
      <c r="A957" s="2">
        <v>33122</v>
      </c>
      <c r="B957" s="5">
        <v>4.0666699999999993</v>
      </c>
      <c r="C957" s="1"/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</row>
    <row r="958" spans="1:10" x14ac:dyDescent="0.25">
      <c r="A958" s="2">
        <v>33126</v>
      </c>
      <c r="B958" s="5">
        <v>5.3572500000000005</v>
      </c>
      <c r="C958" s="1"/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</row>
    <row r="959" spans="1:10" x14ac:dyDescent="0.25">
      <c r="A959" s="2">
        <v>33127</v>
      </c>
      <c r="B959" s="5">
        <v>5.4641500000000001</v>
      </c>
      <c r="C959" s="1"/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</row>
    <row r="960" spans="1:10" x14ac:dyDescent="0.25">
      <c r="A960" s="2">
        <v>33128</v>
      </c>
      <c r="B960" s="5">
        <v>4.6708100000000004</v>
      </c>
      <c r="C960" s="1"/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</row>
    <row r="961" spans="1:10" x14ac:dyDescent="0.25">
      <c r="A961" s="2">
        <v>33129</v>
      </c>
      <c r="B961" s="5">
        <v>4.2474099999999995</v>
      </c>
      <c r="C961" s="1"/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</row>
    <row r="962" spans="1:10" x14ac:dyDescent="0.25">
      <c r="A962" s="2">
        <v>33130</v>
      </c>
      <c r="B962" s="5">
        <v>3.4852800000000004</v>
      </c>
      <c r="C962" s="1"/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</row>
    <row r="963" spans="1:10" x14ac:dyDescent="0.25">
      <c r="A963" s="2">
        <v>33133</v>
      </c>
      <c r="B963" s="5">
        <v>6.3618499999999996</v>
      </c>
      <c r="C963" s="1"/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</row>
    <row r="964" spans="1:10" x14ac:dyDescent="0.25">
      <c r="A964" s="2">
        <v>33134</v>
      </c>
      <c r="B964" s="5">
        <v>6.7263999999999999</v>
      </c>
      <c r="C964" s="1"/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</row>
    <row r="965" spans="1:10" x14ac:dyDescent="0.25">
      <c r="A965" s="2">
        <v>33135</v>
      </c>
      <c r="B965" s="5">
        <v>6.8235700000000001</v>
      </c>
      <c r="C965" s="1"/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</row>
    <row r="966" spans="1:10" x14ac:dyDescent="0.25">
      <c r="A966" s="2">
        <v>33136</v>
      </c>
      <c r="B966" s="5">
        <v>6.9351599999999998</v>
      </c>
      <c r="C966" s="1"/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</row>
    <row r="967" spans="1:10" x14ac:dyDescent="0.25">
      <c r="A967" s="2">
        <v>33137</v>
      </c>
      <c r="B967" s="5">
        <v>7.7255999999999991</v>
      </c>
      <c r="C967" s="1"/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</row>
    <row r="968" spans="1:10" x14ac:dyDescent="0.25">
      <c r="A968" s="2">
        <v>33140</v>
      </c>
      <c r="B968" s="5">
        <v>7.0282600000000004</v>
      </c>
      <c r="C968" s="1"/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</row>
    <row r="969" spans="1:10" x14ac:dyDescent="0.25">
      <c r="A969" s="2">
        <v>33141</v>
      </c>
      <c r="B969" s="5">
        <v>5.5893100000000002</v>
      </c>
      <c r="C969" s="1"/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</row>
    <row r="970" spans="1:10" x14ac:dyDescent="0.25">
      <c r="A970" s="2">
        <v>33142</v>
      </c>
      <c r="B970" s="5">
        <v>7.2726700000000006</v>
      </c>
      <c r="C970" s="1"/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</row>
    <row r="971" spans="1:10" x14ac:dyDescent="0.25">
      <c r="A971" s="2">
        <v>33143</v>
      </c>
      <c r="B971" s="5">
        <v>7.4467299999999996</v>
      </c>
      <c r="C971" s="1"/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</row>
    <row r="972" spans="1:10" x14ac:dyDescent="0.25">
      <c r="A972" s="2">
        <v>33144</v>
      </c>
      <c r="B972" s="5">
        <v>9.5143699999999995</v>
      </c>
      <c r="C972" s="1"/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</row>
    <row r="973" spans="1:10" x14ac:dyDescent="0.25">
      <c r="A973" s="2">
        <v>33147</v>
      </c>
      <c r="B973" s="5">
        <v>5.9157399999999996</v>
      </c>
      <c r="C973" s="1"/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</row>
    <row r="974" spans="1:10" x14ac:dyDescent="0.25">
      <c r="A974" s="2">
        <v>33148</v>
      </c>
      <c r="B974" s="5">
        <v>8.32667</v>
      </c>
      <c r="C974" s="1"/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</row>
    <row r="975" spans="1:10" x14ac:dyDescent="0.25">
      <c r="A975" s="2">
        <v>33150</v>
      </c>
      <c r="B975" s="5">
        <v>4.95688</v>
      </c>
      <c r="C975" s="1"/>
      <c r="D975" s="1">
        <v>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</row>
    <row r="976" spans="1:10" x14ac:dyDescent="0.25">
      <c r="A976" s="2">
        <v>33151</v>
      </c>
      <c r="B976" s="5">
        <v>9.744349999999999</v>
      </c>
      <c r="C976" s="1"/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</row>
    <row r="977" spans="1:10" x14ac:dyDescent="0.25">
      <c r="A977" s="2">
        <v>33155</v>
      </c>
      <c r="B977" s="5">
        <v>8.9939</v>
      </c>
      <c r="C977" s="1"/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</row>
    <row r="978" spans="1:10" x14ac:dyDescent="0.25">
      <c r="A978" s="2">
        <v>33156</v>
      </c>
      <c r="B978" s="5">
        <v>8.5785</v>
      </c>
      <c r="C978" s="1"/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</row>
    <row r="979" spans="1:10" x14ac:dyDescent="0.25">
      <c r="A979" s="2">
        <v>33157</v>
      </c>
      <c r="B979" s="5">
        <v>3.9620499999999996</v>
      </c>
      <c r="C979" s="1"/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</row>
    <row r="980" spans="1:10" x14ac:dyDescent="0.25">
      <c r="A980" s="2">
        <v>33158</v>
      </c>
      <c r="B980" s="5">
        <v>3.0950099999999998</v>
      </c>
      <c r="C980" s="1"/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</row>
    <row r="981" spans="1:10" x14ac:dyDescent="0.25">
      <c r="A981" s="2">
        <v>33161</v>
      </c>
      <c r="B981" s="5">
        <v>8.1269299999999998</v>
      </c>
      <c r="C981" s="1"/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</row>
    <row r="982" spans="1:10" x14ac:dyDescent="0.25">
      <c r="A982" s="2">
        <v>33162</v>
      </c>
      <c r="B982" s="5">
        <v>9.4012399999999996</v>
      </c>
      <c r="C982" s="1"/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</row>
    <row r="983" spans="1:10" x14ac:dyDescent="0.25">
      <c r="A983" s="2">
        <v>33163</v>
      </c>
      <c r="B983" s="5">
        <v>7.0819500000000009</v>
      </c>
      <c r="C983" s="1"/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</row>
    <row r="984" spans="1:10" x14ac:dyDescent="0.25">
      <c r="A984" s="2">
        <v>33164</v>
      </c>
      <c r="B984" s="5">
        <v>3.20594</v>
      </c>
      <c r="C984" s="1"/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</row>
    <row r="985" spans="1:10" x14ac:dyDescent="0.25">
      <c r="A985" s="2">
        <v>33165</v>
      </c>
      <c r="B985" s="5">
        <v>4.8779000000000003</v>
      </c>
      <c r="C985" s="1"/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</row>
    <row r="986" spans="1:10" x14ac:dyDescent="0.25">
      <c r="A986" s="2">
        <v>33168</v>
      </c>
      <c r="B986" s="5">
        <v>3.4554300000000002</v>
      </c>
      <c r="C986" s="1"/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</row>
    <row r="987" spans="1:10" x14ac:dyDescent="0.25">
      <c r="A987" s="2">
        <v>33169</v>
      </c>
      <c r="B987" s="5">
        <v>2.2163499999999998</v>
      </c>
      <c r="C987" s="1"/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</row>
    <row r="988" spans="1:10" x14ac:dyDescent="0.25">
      <c r="A988" s="2">
        <v>33170</v>
      </c>
      <c r="B988" s="5">
        <v>5.4211800000000006</v>
      </c>
      <c r="C988" s="1"/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</row>
    <row r="989" spans="1:10" x14ac:dyDescent="0.25">
      <c r="A989" s="2">
        <v>33171</v>
      </c>
      <c r="B989" s="5">
        <v>3.6648000000000001</v>
      </c>
      <c r="C989" s="1"/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</row>
    <row r="990" spans="1:10" x14ac:dyDescent="0.25">
      <c r="A990" s="2">
        <v>33172</v>
      </c>
      <c r="B990" s="5">
        <v>4.1648700000000005</v>
      </c>
      <c r="C990" s="1"/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</row>
    <row r="991" spans="1:10" x14ac:dyDescent="0.25">
      <c r="A991" s="2">
        <v>33175</v>
      </c>
      <c r="B991" s="5">
        <v>5.6889399999999997</v>
      </c>
      <c r="C991" s="1"/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</row>
    <row r="992" spans="1:10" x14ac:dyDescent="0.25">
      <c r="A992" s="2">
        <v>33176</v>
      </c>
      <c r="B992" s="5">
        <v>3.1954199999999999</v>
      </c>
      <c r="C992" s="1"/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</row>
    <row r="993" spans="1:10" x14ac:dyDescent="0.25">
      <c r="A993" s="2">
        <v>33177</v>
      </c>
      <c r="B993" s="5">
        <v>4.3446300000000004</v>
      </c>
      <c r="C993" s="1"/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</row>
    <row r="994" spans="1:10" x14ac:dyDescent="0.25">
      <c r="A994" s="2">
        <v>33178</v>
      </c>
      <c r="B994" s="5">
        <v>3.65313</v>
      </c>
      <c r="C994" s="1"/>
      <c r="D994" s="1">
        <v>0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</row>
    <row r="995" spans="1:10" x14ac:dyDescent="0.25">
      <c r="A995" s="2">
        <v>33182</v>
      </c>
      <c r="B995" s="5">
        <v>10.657070000000001</v>
      </c>
      <c r="C995" s="1"/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</row>
    <row r="996" spans="1:10" x14ac:dyDescent="0.25">
      <c r="A996" s="2">
        <v>33183</v>
      </c>
      <c r="B996" s="5">
        <v>9.3752999999999993</v>
      </c>
      <c r="C996" s="1"/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</row>
    <row r="997" spans="1:10" x14ac:dyDescent="0.25">
      <c r="A997" s="2">
        <v>33184</v>
      </c>
      <c r="B997" s="5">
        <v>6.7910400000000006</v>
      </c>
      <c r="C997" s="1"/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</row>
    <row r="998" spans="1:10" x14ac:dyDescent="0.25">
      <c r="A998" s="2">
        <v>33185</v>
      </c>
      <c r="B998" s="5">
        <v>8.32667</v>
      </c>
      <c r="C998" s="1"/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</row>
    <row r="999" spans="1:10" x14ac:dyDescent="0.25">
      <c r="A999" s="2">
        <v>33186</v>
      </c>
      <c r="B999" s="5">
        <v>7.7912499999999998</v>
      </c>
      <c r="C999" s="1"/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</row>
    <row r="1000" spans="1:10" x14ac:dyDescent="0.25">
      <c r="A1000" s="2">
        <v>33189</v>
      </c>
      <c r="B1000" s="5">
        <v>10.080259999999999</v>
      </c>
      <c r="C1000" s="1"/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</row>
    <row r="1001" spans="1:10" x14ac:dyDescent="0.25">
      <c r="A1001" s="2">
        <v>33190</v>
      </c>
      <c r="B1001" s="5">
        <v>6.0554899999999998</v>
      </c>
      <c r="C1001" s="1"/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</row>
    <row r="1002" spans="1:10" x14ac:dyDescent="0.25">
      <c r="A1002" s="2">
        <v>33191</v>
      </c>
      <c r="B1002" s="5">
        <v>10.27556</v>
      </c>
      <c r="C1002" s="1"/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</row>
    <row r="1003" spans="1:10" x14ac:dyDescent="0.25">
      <c r="A1003" s="2">
        <v>33193</v>
      </c>
      <c r="B1003" s="5">
        <v>11.448779999999999</v>
      </c>
      <c r="C1003" s="1"/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</row>
    <row r="1004" spans="1:10" x14ac:dyDescent="0.25">
      <c r="A1004" s="2">
        <v>33196</v>
      </c>
      <c r="B1004" s="5">
        <v>9.7712000000000003</v>
      </c>
      <c r="C1004" s="1"/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</row>
    <row r="1005" spans="1:10" x14ac:dyDescent="0.25">
      <c r="A1005" s="2">
        <v>33197</v>
      </c>
      <c r="B1005" s="5">
        <v>9.4794400000000003</v>
      </c>
      <c r="C1005" s="1"/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</row>
    <row r="1006" spans="1:10" x14ac:dyDescent="0.25">
      <c r="A1006" s="2">
        <v>33198</v>
      </c>
      <c r="B1006" s="5">
        <v>7.9314700000000009</v>
      </c>
      <c r="C1006" s="1"/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</row>
    <row r="1007" spans="1:10" x14ac:dyDescent="0.25">
      <c r="A1007" s="2">
        <v>33199</v>
      </c>
      <c r="B1007" s="5">
        <v>7.4467299999999996</v>
      </c>
      <c r="C1007" s="1"/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</row>
    <row r="1008" spans="1:10" x14ac:dyDescent="0.25">
      <c r="A1008" s="2">
        <v>33200</v>
      </c>
      <c r="B1008" s="5">
        <v>7.9986600000000001</v>
      </c>
      <c r="C1008" s="1"/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</row>
    <row r="1009" spans="1:10" x14ac:dyDescent="0.25">
      <c r="A1009" s="2">
        <v>33203</v>
      </c>
      <c r="B1009" s="5">
        <v>8.666599999999999</v>
      </c>
      <c r="C1009" s="1"/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</row>
    <row r="1010" spans="1:10" x14ac:dyDescent="0.25">
      <c r="A1010" s="2">
        <v>33204</v>
      </c>
      <c r="B1010" s="5">
        <v>8.04373</v>
      </c>
      <c r="C1010" s="1"/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</row>
    <row r="1011" spans="1:10" x14ac:dyDescent="0.25">
      <c r="A1011" s="2">
        <v>33205</v>
      </c>
      <c r="B1011" s="5">
        <v>11.17235</v>
      </c>
      <c r="C1011" s="1"/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</row>
    <row r="1012" spans="1:10" x14ac:dyDescent="0.25">
      <c r="A1012" s="2">
        <v>33206</v>
      </c>
      <c r="B1012" s="5">
        <v>11.111759999999999</v>
      </c>
      <c r="C1012" s="1"/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</row>
    <row r="1013" spans="1:10" x14ac:dyDescent="0.25">
      <c r="A1013" s="2">
        <v>33207</v>
      </c>
      <c r="B1013" s="5">
        <v>15.12107</v>
      </c>
      <c r="C1013" s="1"/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</row>
    <row r="1014" spans="1:10" x14ac:dyDescent="0.25">
      <c r="A1014" s="2">
        <v>33210</v>
      </c>
      <c r="B1014" s="5">
        <v>7.2588900000000001</v>
      </c>
      <c r="C1014" s="1"/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</row>
    <row r="1015" spans="1:10" x14ac:dyDescent="0.25">
      <c r="A1015" s="2">
        <v>33211</v>
      </c>
      <c r="B1015" s="5">
        <v>7.8132399999999995</v>
      </c>
      <c r="C1015" s="1"/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</row>
    <row r="1016" spans="1:10" x14ac:dyDescent="0.25">
      <c r="A1016" s="2">
        <v>33212</v>
      </c>
      <c r="B1016" s="5">
        <v>11.668089999999999</v>
      </c>
      <c r="C1016" s="1"/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</row>
    <row r="1017" spans="1:10" x14ac:dyDescent="0.25">
      <c r="A1017" s="2">
        <v>33213</v>
      </c>
      <c r="B1017" s="5">
        <v>10.12646</v>
      </c>
      <c r="C1017" s="1"/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</row>
    <row r="1018" spans="1:10" x14ac:dyDescent="0.25">
      <c r="A1018" s="2">
        <v>33214</v>
      </c>
      <c r="B1018" s="5">
        <v>12.99718</v>
      </c>
      <c r="C1018" s="1"/>
      <c r="D1018" s="1">
        <v>0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</row>
    <row r="1019" spans="1:10" x14ac:dyDescent="0.25">
      <c r="A1019" s="2">
        <v>33217</v>
      </c>
      <c r="B1019" s="5">
        <v>13.688470000000001</v>
      </c>
      <c r="C1019" s="1"/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</row>
    <row r="1020" spans="1:10" x14ac:dyDescent="0.25">
      <c r="A1020" s="2">
        <v>33218</v>
      </c>
      <c r="B1020" s="5">
        <v>13.615409999999999</v>
      </c>
      <c r="C1020" s="1"/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</row>
    <row r="1021" spans="1:10" x14ac:dyDescent="0.25">
      <c r="A1021" s="2">
        <v>33219</v>
      </c>
      <c r="B1021" s="5">
        <v>14.439410000000001</v>
      </c>
      <c r="C1021" s="1"/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</row>
    <row r="1022" spans="1:10" x14ac:dyDescent="0.25">
      <c r="A1022" s="2">
        <v>33220</v>
      </c>
      <c r="B1022" s="5">
        <v>12.720689999999999</v>
      </c>
      <c r="C1022" s="1"/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</row>
    <row r="1023" spans="1:10" x14ac:dyDescent="0.25">
      <c r="A1023" s="2">
        <v>33221</v>
      </c>
      <c r="B1023" s="5">
        <v>10.882249999999999</v>
      </c>
      <c r="C1023" s="1"/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</row>
    <row r="1024" spans="1:10" x14ac:dyDescent="0.25">
      <c r="A1024" s="2">
        <v>33224</v>
      </c>
      <c r="B1024" s="5">
        <v>14.41376</v>
      </c>
      <c r="C1024" s="1"/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</row>
    <row r="1025" spans="1:10" x14ac:dyDescent="0.25">
      <c r="A1025" s="2">
        <v>33225</v>
      </c>
      <c r="B1025" s="5">
        <v>14.147119999999999</v>
      </c>
      <c r="C1025" s="1"/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</row>
    <row r="1026" spans="1:10" x14ac:dyDescent="0.25">
      <c r="A1026" s="2">
        <v>33226</v>
      </c>
      <c r="B1026" s="5">
        <v>14.021780000000001</v>
      </c>
      <c r="C1026" s="1"/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</row>
    <row r="1027" spans="1:10" x14ac:dyDescent="0.25">
      <c r="A1027" s="2">
        <v>33227</v>
      </c>
      <c r="B1027" s="5">
        <v>13.81104</v>
      </c>
      <c r="C1027" s="1"/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</row>
    <row r="1028" spans="1:10" x14ac:dyDescent="0.25">
      <c r="A1028" s="2">
        <v>33228</v>
      </c>
      <c r="B1028" s="5">
        <v>15.08094</v>
      </c>
      <c r="C1028" s="1"/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</row>
    <row r="1029" spans="1:10" x14ac:dyDescent="0.25">
      <c r="A1029" s="2">
        <v>33231</v>
      </c>
      <c r="B1029" s="5">
        <v>15.08094</v>
      </c>
      <c r="C1029" s="1"/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</row>
    <row r="1030" spans="1:10" x14ac:dyDescent="0.25">
      <c r="A1030" s="2">
        <v>33233</v>
      </c>
      <c r="B1030" s="5">
        <v>14.855440000000002</v>
      </c>
      <c r="C1030" s="1"/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</row>
    <row r="1031" spans="1:10" x14ac:dyDescent="0.25">
      <c r="A1031" s="2">
        <v>33234</v>
      </c>
      <c r="B1031" s="5">
        <v>5.9215200000000001</v>
      </c>
      <c r="C1031" s="1"/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</row>
    <row r="1032" spans="1:10" x14ac:dyDescent="0.25">
      <c r="A1032" s="2">
        <v>33235</v>
      </c>
      <c r="B1032" s="5">
        <v>16.18591</v>
      </c>
      <c r="C1032" s="1"/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</row>
    <row r="1033" spans="1:10" x14ac:dyDescent="0.25">
      <c r="A1033" s="2">
        <v>33238</v>
      </c>
      <c r="B1033" s="5">
        <v>16.18591</v>
      </c>
      <c r="C1033" s="1"/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</row>
    <row r="1034" spans="1:10" x14ac:dyDescent="0.25">
      <c r="A1034" s="2">
        <v>33240</v>
      </c>
      <c r="B1034" s="5">
        <v>8.4360299999999988</v>
      </c>
      <c r="C1034" s="1"/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</row>
    <row r="1035" spans="1:10" x14ac:dyDescent="0.25">
      <c r="A1035" s="2">
        <v>33241</v>
      </c>
      <c r="B1035" s="5">
        <v>8.9027999999999992</v>
      </c>
      <c r="C1035" s="1"/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</row>
    <row r="1036" spans="1:10" x14ac:dyDescent="0.25">
      <c r="A1036" s="2">
        <v>33242</v>
      </c>
      <c r="B1036" s="5">
        <v>7.2795500000000004</v>
      </c>
      <c r="C1036" s="1"/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</row>
    <row r="1037" spans="1:10" x14ac:dyDescent="0.25">
      <c r="A1037" s="2">
        <v>33245</v>
      </c>
      <c r="B1037" s="5">
        <v>6.3434699999999999</v>
      </c>
      <c r="C1037" s="1"/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</row>
    <row r="1038" spans="1:10" x14ac:dyDescent="0.25">
      <c r="A1038" s="2">
        <v>33246</v>
      </c>
      <c r="B1038" s="5">
        <v>7.7328900000000003</v>
      </c>
      <c r="C1038" s="1"/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</row>
    <row r="1039" spans="1:10" x14ac:dyDescent="0.25">
      <c r="A1039" s="2">
        <v>33247</v>
      </c>
      <c r="B1039" s="5">
        <v>8.3111499999999996</v>
      </c>
      <c r="C1039" s="1"/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</row>
    <row r="1040" spans="1:10" x14ac:dyDescent="0.25">
      <c r="A1040" s="2">
        <v>33248</v>
      </c>
      <c r="B1040" s="5">
        <v>7.0483500000000001</v>
      </c>
      <c r="C1040" s="1"/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</row>
    <row r="1041" spans="1:10" x14ac:dyDescent="0.25">
      <c r="A1041" s="2">
        <v>33249</v>
      </c>
      <c r="B1041" s="5">
        <v>5.4051400000000003</v>
      </c>
      <c r="C1041" s="1"/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</row>
    <row r="1042" spans="1:10" x14ac:dyDescent="0.25">
      <c r="A1042" s="2">
        <v>33252</v>
      </c>
      <c r="B1042" s="5">
        <v>8.5069999999999997</v>
      </c>
      <c r="C1042" s="1"/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</row>
    <row r="1043" spans="1:10" x14ac:dyDescent="0.25">
      <c r="A1043" s="2">
        <v>33253</v>
      </c>
      <c r="B1043" s="5">
        <v>7.7474300000000005</v>
      </c>
      <c r="C1043" s="1"/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</row>
    <row r="1044" spans="1:10" x14ac:dyDescent="0.25">
      <c r="A1044" s="2">
        <v>33254</v>
      </c>
      <c r="B1044" s="5">
        <v>7.2245799999999996</v>
      </c>
      <c r="C1044" s="1"/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</row>
    <row r="1045" spans="1:10" x14ac:dyDescent="0.25">
      <c r="A1045" s="2">
        <v>33255</v>
      </c>
      <c r="B1045" s="5">
        <v>11.848420000000001</v>
      </c>
      <c r="C1045" s="1"/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</row>
    <row r="1046" spans="1:10" x14ac:dyDescent="0.25">
      <c r="A1046" s="2">
        <v>33256</v>
      </c>
      <c r="B1046" s="5">
        <v>9.9701800000000009</v>
      </c>
      <c r="C1046" s="1"/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</row>
    <row r="1047" spans="1:10" x14ac:dyDescent="0.25">
      <c r="A1047" s="2">
        <v>33259</v>
      </c>
      <c r="B1047" s="5">
        <v>6.6367899999999995</v>
      </c>
      <c r="C1047" s="1"/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</row>
    <row r="1048" spans="1:10" x14ac:dyDescent="0.25">
      <c r="A1048" s="2">
        <v>33260</v>
      </c>
      <c r="B1048" s="5">
        <v>6.4420500000000001</v>
      </c>
      <c r="C1048" s="1"/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</row>
    <row r="1049" spans="1:10" x14ac:dyDescent="0.25">
      <c r="A1049" s="2">
        <v>33261</v>
      </c>
      <c r="B1049" s="5">
        <v>6.0378700000000007</v>
      </c>
      <c r="C1049" s="1"/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</row>
    <row r="1050" spans="1:10" x14ac:dyDescent="0.25">
      <c r="A1050" s="2">
        <v>33262</v>
      </c>
      <c r="B1050" s="5">
        <v>6.8562199999999995</v>
      </c>
      <c r="C1050" s="1"/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</row>
    <row r="1051" spans="1:10" x14ac:dyDescent="0.25">
      <c r="A1051" s="2">
        <v>33263</v>
      </c>
      <c r="B1051" s="5">
        <v>8.1650100000000005</v>
      </c>
      <c r="C1051" s="1"/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</row>
    <row r="1052" spans="1:10" x14ac:dyDescent="0.25">
      <c r="A1052" s="2">
        <v>33266</v>
      </c>
      <c r="B1052" s="5">
        <v>7.4186500000000004</v>
      </c>
      <c r="C1052" s="1"/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</row>
    <row r="1053" spans="1:10" x14ac:dyDescent="0.25">
      <c r="A1053" s="2">
        <v>33267</v>
      </c>
      <c r="B1053" s="5">
        <v>7.8943499999999993</v>
      </c>
      <c r="C1053" s="1"/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</row>
    <row r="1054" spans="1:10" x14ac:dyDescent="0.25">
      <c r="A1054" s="2">
        <v>33268</v>
      </c>
      <c r="B1054" s="5">
        <v>9.7622299999999989</v>
      </c>
      <c r="C1054" s="1"/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</row>
    <row r="1055" spans="1:10" x14ac:dyDescent="0.25">
      <c r="A1055" s="2">
        <v>33269</v>
      </c>
      <c r="B1055" s="5">
        <v>13.291079999999999</v>
      </c>
      <c r="C1055" s="1"/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</row>
    <row r="1056" spans="1:10" x14ac:dyDescent="0.25">
      <c r="A1056" s="2">
        <v>33273</v>
      </c>
      <c r="B1056" s="5">
        <v>1.20533</v>
      </c>
      <c r="C1056" s="1"/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</row>
    <row r="1057" spans="1:10" x14ac:dyDescent="0.25">
      <c r="A1057" s="2">
        <v>33274</v>
      </c>
      <c r="B1057" s="5">
        <v>1.1814499999999999</v>
      </c>
      <c r="C1057" s="1"/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</row>
    <row r="1058" spans="1:10" x14ac:dyDescent="0.25">
      <c r="A1058" s="2">
        <v>33275</v>
      </c>
      <c r="B1058" s="5">
        <v>1.1344700000000001</v>
      </c>
      <c r="C1058" s="1"/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</row>
    <row r="1059" spans="1:10" x14ac:dyDescent="0.25">
      <c r="A1059" s="2">
        <v>33276</v>
      </c>
      <c r="B1059" s="5">
        <v>1.16326</v>
      </c>
      <c r="C1059" s="1"/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</row>
    <row r="1060" spans="1:10" x14ac:dyDescent="0.25">
      <c r="A1060" s="2">
        <v>33277</v>
      </c>
      <c r="B1060" s="5">
        <v>1.2182999999999999</v>
      </c>
      <c r="C1060" s="1"/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</row>
    <row r="1061" spans="1:10" x14ac:dyDescent="0.25">
      <c r="A1061" s="2">
        <v>33282</v>
      </c>
      <c r="B1061" s="5">
        <v>1.2182999999999999</v>
      </c>
      <c r="C1061" s="1"/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</row>
    <row r="1062" spans="1:10" x14ac:dyDescent="0.25">
      <c r="A1062" s="2">
        <v>33283</v>
      </c>
      <c r="B1062" s="5">
        <v>1.2182999999999999</v>
      </c>
      <c r="C1062" s="1"/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</row>
    <row r="1063" spans="1:10" x14ac:dyDescent="0.25">
      <c r="A1063" s="2">
        <v>33284</v>
      </c>
      <c r="B1063" s="5">
        <v>1.9831700000000001</v>
      </c>
      <c r="C1063" s="1"/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</row>
    <row r="1064" spans="1:10" x14ac:dyDescent="0.25">
      <c r="A1064" s="2">
        <v>33287</v>
      </c>
      <c r="B1064" s="5">
        <v>2.4851200000000002</v>
      </c>
      <c r="C1064" s="1"/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</row>
    <row r="1065" spans="1:10" x14ac:dyDescent="0.25">
      <c r="A1065" s="2">
        <v>33288</v>
      </c>
      <c r="B1065" s="5">
        <v>2.3201700000000001</v>
      </c>
      <c r="C1065" s="1"/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</row>
    <row r="1066" spans="1:10" x14ac:dyDescent="0.25">
      <c r="A1066" s="2">
        <v>33289</v>
      </c>
      <c r="B1066" s="5">
        <v>2.0233600000000003</v>
      </c>
      <c r="C1066" s="1"/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</row>
    <row r="1067" spans="1:10" x14ac:dyDescent="0.25">
      <c r="A1067" s="2">
        <v>33290</v>
      </c>
      <c r="B1067" s="5">
        <v>2.00319</v>
      </c>
      <c r="C1067" s="1"/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</row>
    <row r="1068" spans="1:10" x14ac:dyDescent="0.25">
      <c r="A1068" s="2">
        <v>33291</v>
      </c>
      <c r="B1068" s="5">
        <v>1.9956700000000001</v>
      </c>
      <c r="C1068" s="1"/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</row>
    <row r="1069" spans="1:10" x14ac:dyDescent="0.25">
      <c r="A1069" s="2">
        <v>33294</v>
      </c>
      <c r="B1069" s="5">
        <v>1.94598</v>
      </c>
      <c r="C1069" s="1"/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</row>
    <row r="1070" spans="1:10" x14ac:dyDescent="0.25">
      <c r="A1070" s="2">
        <v>33295</v>
      </c>
      <c r="B1070" s="5">
        <v>2.1762700000000001</v>
      </c>
      <c r="C1070" s="1"/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</row>
    <row r="1071" spans="1:10" x14ac:dyDescent="0.25">
      <c r="A1071" s="2">
        <v>33296</v>
      </c>
      <c r="B1071" s="5">
        <v>1.9831700000000001</v>
      </c>
      <c r="C1071" s="1"/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</row>
    <row r="1072" spans="1:10" x14ac:dyDescent="0.25">
      <c r="A1072" s="2">
        <v>33297</v>
      </c>
      <c r="B1072" s="5">
        <v>1.7924100000000001</v>
      </c>
      <c r="C1072" s="1"/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</row>
    <row r="1073" spans="1:10" x14ac:dyDescent="0.25">
      <c r="A1073" s="2">
        <v>33298</v>
      </c>
      <c r="B1073" s="5">
        <v>1.9336799999999998</v>
      </c>
      <c r="C1073" s="1"/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</row>
    <row r="1074" spans="1:10" x14ac:dyDescent="0.25">
      <c r="A1074" s="2">
        <v>33301</v>
      </c>
      <c r="B1074" s="5">
        <v>1.9386000000000001</v>
      </c>
      <c r="C1074" s="1"/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</row>
    <row r="1075" spans="1:10" x14ac:dyDescent="0.25">
      <c r="A1075" s="2">
        <v>33302</v>
      </c>
      <c r="B1075" s="5">
        <v>1.9287799999999999</v>
      </c>
      <c r="C1075" s="1"/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</row>
    <row r="1076" spans="1:10" x14ac:dyDescent="0.25">
      <c r="A1076" s="2">
        <v>33303</v>
      </c>
      <c r="B1076" s="5">
        <v>1.9263300000000001</v>
      </c>
      <c r="C1076" s="1"/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</row>
    <row r="1077" spans="1:10" x14ac:dyDescent="0.25">
      <c r="A1077" s="2">
        <v>33304</v>
      </c>
      <c r="B1077" s="5">
        <v>1.9981800000000001</v>
      </c>
      <c r="C1077" s="1"/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</row>
    <row r="1078" spans="1:10" x14ac:dyDescent="0.25">
      <c r="A1078" s="2">
        <v>33305</v>
      </c>
      <c r="B1078" s="5">
        <v>1.9881599999999999</v>
      </c>
      <c r="C1078" s="1"/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</row>
    <row r="1079" spans="1:10" x14ac:dyDescent="0.25">
      <c r="A1079" s="2">
        <v>33308</v>
      </c>
      <c r="B1079" s="5">
        <v>2.0462000000000002</v>
      </c>
      <c r="C1079" s="1"/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</row>
    <row r="1080" spans="1:10" x14ac:dyDescent="0.25">
      <c r="A1080" s="2">
        <v>33309</v>
      </c>
      <c r="B1080" s="5">
        <v>2.0666500000000001</v>
      </c>
      <c r="C1080" s="1"/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</row>
    <row r="1081" spans="1:10" x14ac:dyDescent="0.25">
      <c r="A1081" s="2">
        <v>33310</v>
      </c>
      <c r="B1081" s="5">
        <v>2.0769199999999999</v>
      </c>
      <c r="C1081" s="1"/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</row>
    <row r="1082" spans="1:10" x14ac:dyDescent="0.25">
      <c r="A1082" s="2">
        <v>33311</v>
      </c>
      <c r="B1082" s="5">
        <v>2.1445599999999998</v>
      </c>
      <c r="C1082" s="1"/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</row>
    <row r="1083" spans="1:10" x14ac:dyDescent="0.25">
      <c r="A1083" s="2">
        <v>33312</v>
      </c>
      <c r="B1083" s="5">
        <v>2.2271299999999998</v>
      </c>
      <c r="C1083" s="1"/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</row>
    <row r="1084" spans="1:10" x14ac:dyDescent="0.25">
      <c r="A1084" s="2">
        <v>33315</v>
      </c>
      <c r="B1084" s="5">
        <v>2.2271299999999998</v>
      </c>
      <c r="C1084" s="1"/>
      <c r="D1084" s="1">
        <v>0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</row>
    <row r="1085" spans="1:10" x14ac:dyDescent="0.25">
      <c r="A1085" s="2">
        <v>33316</v>
      </c>
      <c r="B1085" s="5">
        <v>2.2515000000000001</v>
      </c>
      <c r="C1085" s="1"/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</row>
    <row r="1086" spans="1:10" x14ac:dyDescent="0.25">
      <c r="A1086" s="2">
        <v>33317</v>
      </c>
      <c r="B1086" s="5">
        <v>2.3285100000000001</v>
      </c>
      <c r="C1086" s="1"/>
      <c r="D1086" s="1">
        <v>0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</row>
    <row r="1087" spans="1:10" x14ac:dyDescent="0.25">
      <c r="A1087" s="2">
        <v>33318</v>
      </c>
      <c r="B1087" s="5">
        <v>2.3229600000000001</v>
      </c>
      <c r="C1087" s="1"/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</row>
    <row r="1088" spans="1:10" x14ac:dyDescent="0.25">
      <c r="A1088" s="2">
        <v>33319</v>
      </c>
      <c r="B1088" s="5">
        <v>2.2298200000000001</v>
      </c>
      <c r="C1088" s="1"/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</row>
    <row r="1089" spans="1:10" x14ac:dyDescent="0.25">
      <c r="A1089" s="2">
        <v>33322</v>
      </c>
      <c r="B1089" s="5">
        <v>2.2325299999999997</v>
      </c>
      <c r="C1089" s="1"/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</row>
    <row r="1090" spans="1:10" x14ac:dyDescent="0.25">
      <c r="A1090" s="2">
        <v>33323</v>
      </c>
      <c r="B1090" s="5">
        <v>2.3008000000000002</v>
      </c>
      <c r="C1090" s="1"/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</row>
    <row r="1091" spans="1:10" x14ac:dyDescent="0.25">
      <c r="A1091" s="2">
        <v>33324</v>
      </c>
      <c r="B1091" s="5">
        <v>2.4359500000000001</v>
      </c>
      <c r="C1091" s="1"/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</row>
    <row r="1092" spans="1:10" x14ac:dyDescent="0.25">
      <c r="A1092" s="2">
        <v>33329</v>
      </c>
      <c r="B1092" s="5">
        <v>1.86337</v>
      </c>
      <c r="C1092" s="1"/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</row>
    <row r="1093" spans="1:10" x14ac:dyDescent="0.25">
      <c r="A1093" s="2">
        <v>33330</v>
      </c>
      <c r="B1093" s="5">
        <v>1.8017699999999999</v>
      </c>
      <c r="C1093" s="1"/>
      <c r="D1093" s="1">
        <v>0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</row>
    <row r="1094" spans="1:10" x14ac:dyDescent="0.25">
      <c r="A1094" s="2">
        <v>33331</v>
      </c>
      <c r="B1094" s="5">
        <v>1.8324100000000001</v>
      </c>
      <c r="C1094" s="1"/>
      <c r="D1094" s="1">
        <v>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</row>
    <row r="1095" spans="1:10" x14ac:dyDescent="0.25">
      <c r="A1095" s="2">
        <v>33332</v>
      </c>
      <c r="B1095" s="5">
        <v>1.8514299999999999</v>
      </c>
      <c r="C1095" s="1"/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</row>
    <row r="1096" spans="1:10" x14ac:dyDescent="0.25">
      <c r="A1096" s="2">
        <v>33333</v>
      </c>
      <c r="B1096" s="5">
        <v>1.88019</v>
      </c>
      <c r="C1096" s="1"/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</row>
    <row r="1097" spans="1:10" x14ac:dyDescent="0.25">
      <c r="A1097" s="2">
        <v>33336</v>
      </c>
      <c r="B1097" s="5">
        <v>1.8681700000000001</v>
      </c>
      <c r="C1097" s="1"/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</row>
    <row r="1098" spans="1:10" x14ac:dyDescent="0.25">
      <c r="A1098" s="2">
        <v>33337</v>
      </c>
      <c r="B1098" s="5">
        <v>1.88019</v>
      </c>
      <c r="C1098" s="1"/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</row>
    <row r="1099" spans="1:10" x14ac:dyDescent="0.25">
      <c r="A1099" s="2">
        <v>33338</v>
      </c>
      <c r="B1099" s="5">
        <v>1.8276699999999999</v>
      </c>
      <c r="C1099" s="1"/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</row>
    <row r="1100" spans="1:10" x14ac:dyDescent="0.25">
      <c r="A1100" s="2">
        <v>33339</v>
      </c>
      <c r="B1100" s="5">
        <v>1.8609800000000001</v>
      </c>
      <c r="C1100" s="1"/>
      <c r="D1100" s="1">
        <v>0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</row>
    <row r="1101" spans="1:10" x14ac:dyDescent="0.25">
      <c r="A1101" s="2">
        <v>33340</v>
      </c>
      <c r="B1101" s="5">
        <v>1.87538</v>
      </c>
      <c r="C1101" s="1"/>
      <c r="D1101" s="1">
        <v>0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</row>
    <row r="1102" spans="1:10" x14ac:dyDescent="0.25">
      <c r="A1102" s="2">
        <v>33343</v>
      </c>
      <c r="B1102" s="5">
        <v>1.84666</v>
      </c>
      <c r="C1102" s="1"/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</row>
    <row r="1103" spans="1:10" x14ac:dyDescent="0.25">
      <c r="A1103" s="2">
        <v>33344</v>
      </c>
      <c r="B1103" s="5">
        <v>1.8609800000000001</v>
      </c>
      <c r="C1103" s="1"/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</row>
    <row r="1104" spans="1:10" x14ac:dyDescent="0.25">
      <c r="A1104" s="2">
        <v>33345</v>
      </c>
      <c r="B1104" s="5">
        <v>1.8922600000000001</v>
      </c>
      <c r="C1104" s="1"/>
      <c r="D1104" s="1">
        <v>0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</row>
    <row r="1105" spans="1:10" x14ac:dyDescent="0.25">
      <c r="A1105" s="2">
        <v>33346</v>
      </c>
      <c r="B1105" s="5">
        <v>1.93123</v>
      </c>
      <c r="C1105" s="1"/>
      <c r="D1105" s="1">
        <v>0</v>
      </c>
      <c r="E1105" s="1">
        <v>0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</row>
    <row r="1106" spans="1:10" x14ac:dyDescent="0.25">
      <c r="A1106" s="2">
        <v>33347</v>
      </c>
      <c r="B1106" s="5">
        <v>1.9435100000000001</v>
      </c>
      <c r="C1106" s="1"/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</row>
    <row r="1107" spans="1:10" x14ac:dyDescent="0.25">
      <c r="A1107" s="2">
        <v>33350</v>
      </c>
      <c r="B1107" s="5">
        <v>1.83477</v>
      </c>
      <c r="C1107" s="1"/>
      <c r="D1107" s="1">
        <v>0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</row>
    <row r="1108" spans="1:10" x14ac:dyDescent="0.25">
      <c r="A1108" s="2">
        <v>33351</v>
      </c>
      <c r="B1108" s="5">
        <v>1.86337</v>
      </c>
      <c r="C1108" s="1"/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</row>
    <row r="1109" spans="1:10" x14ac:dyDescent="0.25">
      <c r="A1109" s="2">
        <v>33352</v>
      </c>
      <c r="B1109" s="5">
        <v>1.90438</v>
      </c>
      <c r="C1109" s="1"/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</row>
    <row r="1110" spans="1:10" x14ac:dyDescent="0.25">
      <c r="A1110" s="2">
        <v>33353</v>
      </c>
      <c r="B1110" s="5">
        <v>1.9068100000000001</v>
      </c>
      <c r="C1110" s="1"/>
      <c r="D1110" s="1">
        <v>0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</row>
    <row r="1111" spans="1:10" x14ac:dyDescent="0.25">
      <c r="A1111" s="2">
        <v>33354</v>
      </c>
      <c r="B1111" s="5">
        <v>1.9092500000000001</v>
      </c>
      <c r="C1111" s="1"/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</row>
    <row r="1112" spans="1:10" x14ac:dyDescent="0.25">
      <c r="A1112" s="2">
        <v>33357</v>
      </c>
      <c r="B1112" s="5">
        <v>1.9410499999999999</v>
      </c>
      <c r="C1112" s="1"/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</row>
    <row r="1113" spans="1:10" x14ac:dyDescent="0.25">
      <c r="A1113" s="2">
        <v>33358</v>
      </c>
      <c r="B1113" s="5">
        <v>1.9386000000000001</v>
      </c>
      <c r="C1113" s="1"/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</row>
    <row r="1114" spans="1:10" x14ac:dyDescent="0.25">
      <c r="A1114" s="2">
        <v>33360</v>
      </c>
      <c r="B1114" s="5">
        <v>1.9583199999999998</v>
      </c>
      <c r="C1114" s="1"/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</row>
    <row r="1115" spans="1:10" x14ac:dyDescent="0.25">
      <c r="A1115" s="2">
        <v>33361</v>
      </c>
      <c r="B1115" s="5">
        <v>1.9558500000000001</v>
      </c>
      <c r="C1115" s="1"/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</row>
    <row r="1116" spans="1:10" x14ac:dyDescent="0.25">
      <c r="A1116" s="2">
        <v>33364</v>
      </c>
      <c r="B1116" s="5">
        <v>1.9019599999999999</v>
      </c>
      <c r="C1116" s="1"/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</row>
    <row r="1117" spans="1:10" x14ac:dyDescent="0.25">
      <c r="A1117" s="2">
        <v>33365</v>
      </c>
      <c r="B1117" s="5">
        <v>1.9068100000000001</v>
      </c>
      <c r="C1117" s="1"/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</row>
    <row r="1118" spans="1:10" x14ac:dyDescent="0.25">
      <c r="A1118" s="2">
        <v>33366</v>
      </c>
      <c r="B1118" s="5">
        <v>1.9682400000000002</v>
      </c>
      <c r="C1118" s="1"/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</row>
    <row r="1119" spans="1:10" x14ac:dyDescent="0.25">
      <c r="A1119" s="2">
        <v>33367</v>
      </c>
      <c r="B1119" s="5">
        <v>1.9657499999999999</v>
      </c>
      <c r="C1119" s="1"/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</row>
    <row r="1120" spans="1:10" x14ac:dyDescent="0.25">
      <c r="A1120" s="2">
        <v>33368</v>
      </c>
      <c r="B1120" s="5">
        <v>1.98567</v>
      </c>
      <c r="C1120" s="1"/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</row>
    <row r="1121" spans="1:10" x14ac:dyDescent="0.25">
      <c r="A1121" s="2">
        <v>33371</v>
      </c>
      <c r="B1121" s="5">
        <v>1.9682400000000002</v>
      </c>
      <c r="C1121" s="1"/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</row>
    <row r="1122" spans="1:10" x14ac:dyDescent="0.25">
      <c r="A1122" s="2">
        <v>33372</v>
      </c>
      <c r="B1122" s="5">
        <v>1.9956700000000001</v>
      </c>
      <c r="C1122" s="1"/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</row>
    <row r="1123" spans="1:10" x14ac:dyDescent="0.25">
      <c r="A1123" s="2">
        <v>33373</v>
      </c>
      <c r="B1123" s="5">
        <v>1.94598</v>
      </c>
      <c r="C1123" s="1"/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</row>
    <row r="1124" spans="1:10" x14ac:dyDescent="0.25">
      <c r="A1124" s="2">
        <v>33374</v>
      </c>
      <c r="B1124" s="5">
        <v>1.9831700000000001</v>
      </c>
      <c r="C1124" s="1"/>
      <c r="D1124" s="1">
        <v>0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</row>
    <row r="1125" spans="1:10" x14ac:dyDescent="0.25">
      <c r="A1125" s="2">
        <v>33375</v>
      </c>
      <c r="B1125" s="5">
        <v>1.9956700000000001</v>
      </c>
      <c r="C1125" s="1"/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</row>
    <row r="1126" spans="1:10" x14ac:dyDescent="0.25">
      <c r="A1126" s="2">
        <v>33378</v>
      </c>
      <c r="B1126" s="5">
        <v>1.9981800000000001</v>
      </c>
      <c r="C1126" s="1"/>
      <c r="D1126" s="1">
        <v>0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</row>
    <row r="1127" spans="1:10" x14ac:dyDescent="0.25">
      <c r="A1127" s="2">
        <v>33379</v>
      </c>
      <c r="B1127" s="5">
        <v>2.0006900000000001</v>
      </c>
      <c r="C1127" s="1"/>
      <c r="D1127" s="1">
        <v>0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</row>
    <row r="1128" spans="1:10" x14ac:dyDescent="0.25">
      <c r="A1128" s="2">
        <v>33380</v>
      </c>
      <c r="B1128" s="5">
        <v>2.0107400000000002</v>
      </c>
      <c r="C1128" s="1"/>
      <c r="D1128" s="1">
        <v>0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</row>
    <row r="1129" spans="1:10" x14ac:dyDescent="0.25">
      <c r="A1129" s="2">
        <v>33381</v>
      </c>
      <c r="B1129" s="5">
        <v>2.0082200000000001</v>
      </c>
      <c r="C1129" s="1"/>
      <c r="D1129" s="1">
        <v>0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</row>
    <row r="1130" spans="1:10" x14ac:dyDescent="0.25">
      <c r="A1130" s="2">
        <v>33382</v>
      </c>
      <c r="B1130" s="5">
        <v>2.0082200000000001</v>
      </c>
      <c r="C1130" s="1"/>
      <c r="D1130" s="1">
        <v>0</v>
      </c>
      <c r="E1130" s="1">
        <v>0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</row>
    <row r="1131" spans="1:10" x14ac:dyDescent="0.25">
      <c r="A1131" s="2">
        <v>33385</v>
      </c>
      <c r="B1131" s="5">
        <v>2.0082200000000001</v>
      </c>
      <c r="C1131" s="1"/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</row>
    <row r="1132" spans="1:10" x14ac:dyDescent="0.25">
      <c r="A1132" s="2">
        <v>33386</v>
      </c>
      <c r="B1132" s="5">
        <v>2.0082200000000001</v>
      </c>
      <c r="C1132" s="1"/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</row>
    <row r="1133" spans="1:10" x14ac:dyDescent="0.25">
      <c r="A1133" s="2">
        <v>33387</v>
      </c>
      <c r="B1133" s="5">
        <v>2.0538499999999997</v>
      </c>
      <c r="C1133" s="1"/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</row>
    <row r="1134" spans="1:10" x14ac:dyDescent="0.25">
      <c r="A1134" s="2">
        <v>33389</v>
      </c>
      <c r="B1134" s="5">
        <v>2.17096</v>
      </c>
      <c r="C1134" s="1"/>
      <c r="D1134" s="1">
        <v>0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</row>
    <row r="1135" spans="1:10" x14ac:dyDescent="0.25">
      <c r="A1135" s="2">
        <v>33392</v>
      </c>
      <c r="B1135" s="5">
        <v>2.2870300000000001</v>
      </c>
      <c r="C1135" s="1"/>
      <c r="D1135" s="1">
        <v>0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</row>
    <row r="1136" spans="1:10" x14ac:dyDescent="0.25">
      <c r="A1136" s="2">
        <v>33393</v>
      </c>
      <c r="B1136" s="5">
        <v>2.3201700000000001</v>
      </c>
      <c r="C1136" s="1"/>
      <c r="D1136" s="1">
        <v>0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</row>
    <row r="1137" spans="1:10" x14ac:dyDescent="0.25">
      <c r="A1137" s="2">
        <v>33394</v>
      </c>
      <c r="B1137" s="5">
        <v>2.3313000000000001</v>
      </c>
      <c r="C1137" s="1"/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</row>
    <row r="1138" spans="1:10" x14ac:dyDescent="0.25">
      <c r="A1138" s="2">
        <v>33395</v>
      </c>
      <c r="B1138" s="5">
        <v>2.3340799999999997</v>
      </c>
      <c r="C1138" s="1"/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</row>
    <row r="1139" spans="1:10" x14ac:dyDescent="0.25">
      <c r="A1139" s="2">
        <v>33396</v>
      </c>
      <c r="B1139" s="5">
        <v>2.34246</v>
      </c>
      <c r="C1139" s="1"/>
      <c r="D1139" s="1">
        <v>0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</row>
    <row r="1140" spans="1:10" x14ac:dyDescent="0.25">
      <c r="A1140" s="2">
        <v>33399</v>
      </c>
      <c r="B1140" s="5">
        <v>2.3648899999999999</v>
      </c>
      <c r="C1140" s="1"/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</row>
    <row r="1141" spans="1:10" x14ac:dyDescent="0.25">
      <c r="A1141" s="2">
        <v>33400</v>
      </c>
      <c r="B1141" s="5">
        <v>2.3733400000000002</v>
      </c>
      <c r="C1141" s="1"/>
      <c r="D1141" s="1">
        <v>0</v>
      </c>
      <c r="E1141" s="1">
        <v>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</row>
    <row r="1142" spans="1:10" x14ac:dyDescent="0.25">
      <c r="A1142" s="2">
        <v>33401</v>
      </c>
      <c r="B1142" s="5">
        <v>2.3902999999999999</v>
      </c>
      <c r="C1142" s="1"/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</row>
    <row r="1143" spans="1:10" x14ac:dyDescent="0.25">
      <c r="A1143" s="2">
        <v>33402</v>
      </c>
      <c r="B1143" s="5">
        <v>2.4330799999999999</v>
      </c>
      <c r="C1143" s="1"/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</row>
    <row r="1144" spans="1:10" x14ac:dyDescent="0.25">
      <c r="A1144" s="2">
        <v>33403</v>
      </c>
      <c r="B1144" s="5">
        <v>2.4967899999999998</v>
      </c>
      <c r="C1144" s="1"/>
      <c r="D1144" s="1">
        <v>0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</row>
    <row r="1145" spans="1:10" x14ac:dyDescent="0.25">
      <c r="A1145" s="2">
        <v>33406</v>
      </c>
      <c r="B1145" s="5">
        <v>2.5114399999999999</v>
      </c>
      <c r="C1145" s="1"/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</row>
    <row r="1146" spans="1:10" x14ac:dyDescent="0.25">
      <c r="A1146" s="2">
        <v>33407</v>
      </c>
      <c r="B1146" s="5">
        <v>2.52319</v>
      </c>
      <c r="C1146" s="1"/>
      <c r="D1146" s="1">
        <v>0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</row>
    <row r="1147" spans="1:10" x14ac:dyDescent="0.25">
      <c r="A1147" s="2">
        <v>33408</v>
      </c>
      <c r="B1147" s="5">
        <v>2.5114399999999999</v>
      </c>
      <c r="C1147" s="1"/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</row>
    <row r="1148" spans="1:10" x14ac:dyDescent="0.25">
      <c r="A1148" s="2">
        <v>33409</v>
      </c>
      <c r="B1148" s="5">
        <v>2.5173100000000002</v>
      </c>
      <c r="C1148" s="1"/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</row>
    <row r="1149" spans="1:10" x14ac:dyDescent="0.25">
      <c r="A1149" s="2">
        <v>33410</v>
      </c>
      <c r="B1149" s="5">
        <v>2.5320400000000003</v>
      </c>
      <c r="C1149" s="1"/>
      <c r="D1149" s="1">
        <v>0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</row>
    <row r="1150" spans="1:10" x14ac:dyDescent="0.25">
      <c r="A1150" s="2">
        <v>33413</v>
      </c>
      <c r="B1150" s="5">
        <v>2.54386</v>
      </c>
      <c r="C1150" s="1"/>
      <c r="D1150" s="1">
        <v>0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</row>
    <row r="1151" spans="1:10" x14ac:dyDescent="0.25">
      <c r="A1151" s="2">
        <v>33414</v>
      </c>
      <c r="B1151" s="5">
        <v>2.5497999999999998</v>
      </c>
      <c r="C1151" s="1"/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</row>
    <row r="1152" spans="1:10" x14ac:dyDescent="0.25">
      <c r="A1152" s="2">
        <v>33415</v>
      </c>
      <c r="B1152" s="5">
        <v>2.5379499999999999</v>
      </c>
      <c r="C1152" s="1"/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</row>
    <row r="1153" spans="1:10" x14ac:dyDescent="0.25">
      <c r="A1153" s="2">
        <v>33416</v>
      </c>
      <c r="B1153" s="5">
        <v>2.5379499999999999</v>
      </c>
      <c r="C1153" s="1"/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</row>
    <row r="1154" spans="1:10" x14ac:dyDescent="0.25">
      <c r="A1154" s="2">
        <v>33417</v>
      </c>
      <c r="B1154" s="5">
        <v>2.54386</v>
      </c>
      <c r="C1154" s="1"/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</row>
    <row r="1155" spans="1:10" x14ac:dyDescent="0.25">
      <c r="A1155" s="2">
        <v>33420</v>
      </c>
      <c r="B1155" s="5">
        <v>2.4997099999999999</v>
      </c>
      <c r="C1155" s="1"/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</row>
    <row r="1156" spans="1:10" x14ac:dyDescent="0.25">
      <c r="A1156" s="2">
        <v>33421</v>
      </c>
      <c r="B1156" s="5">
        <v>2.4997099999999999</v>
      </c>
      <c r="C1156" s="1"/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</row>
    <row r="1157" spans="1:10" x14ac:dyDescent="0.25">
      <c r="A1157" s="2">
        <v>33422</v>
      </c>
      <c r="B1157" s="5">
        <v>2.4967899999999998</v>
      </c>
      <c r="C1157" s="1"/>
      <c r="D1157" s="1">
        <v>0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</row>
    <row r="1158" spans="1:10" x14ac:dyDescent="0.25">
      <c r="A1158" s="2">
        <v>33423</v>
      </c>
      <c r="B1158" s="5">
        <v>2.4997099999999999</v>
      </c>
      <c r="C1158" s="1"/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</row>
    <row r="1159" spans="1:10" x14ac:dyDescent="0.25">
      <c r="A1159" s="2">
        <v>33424</v>
      </c>
      <c r="B1159" s="5">
        <v>2.50264</v>
      </c>
      <c r="C1159" s="1"/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</row>
    <row r="1160" spans="1:10" x14ac:dyDescent="0.25">
      <c r="A1160" s="2">
        <v>33427</v>
      </c>
      <c r="B1160" s="5">
        <v>2.4997099999999999</v>
      </c>
      <c r="C1160" s="1"/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</row>
    <row r="1161" spans="1:10" x14ac:dyDescent="0.25">
      <c r="A1161" s="2">
        <v>33428</v>
      </c>
      <c r="B1161" s="5">
        <v>2.4997099999999999</v>
      </c>
      <c r="C1161" s="1"/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</row>
    <row r="1162" spans="1:10" x14ac:dyDescent="0.25">
      <c r="A1162" s="2">
        <v>33429</v>
      </c>
      <c r="B1162" s="5">
        <v>2.4938699999999998</v>
      </c>
      <c r="C1162" s="1"/>
      <c r="D1162" s="1">
        <v>0</v>
      </c>
      <c r="E1162" s="1">
        <v>0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</row>
    <row r="1163" spans="1:10" x14ac:dyDescent="0.25">
      <c r="A1163" s="2">
        <v>33430</v>
      </c>
      <c r="B1163" s="5">
        <v>2.4880300000000002</v>
      </c>
      <c r="C1163" s="1"/>
      <c r="D1163" s="1">
        <v>0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</row>
    <row r="1164" spans="1:10" x14ac:dyDescent="0.25">
      <c r="A1164" s="2">
        <v>33431</v>
      </c>
      <c r="B1164" s="5">
        <v>2.4909499999999998</v>
      </c>
      <c r="C1164" s="1"/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</row>
    <row r="1165" spans="1:10" x14ac:dyDescent="0.25">
      <c r="A1165" s="2">
        <v>33434</v>
      </c>
      <c r="B1165" s="5">
        <v>2.4909499999999998</v>
      </c>
      <c r="C1165" s="1"/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</row>
    <row r="1166" spans="1:10" x14ac:dyDescent="0.25">
      <c r="A1166" s="2">
        <v>33435</v>
      </c>
      <c r="B1166" s="5">
        <v>2.4938699999999998</v>
      </c>
      <c r="C1166" s="1"/>
      <c r="D1166" s="1">
        <v>0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</row>
    <row r="1167" spans="1:10" x14ac:dyDescent="0.25">
      <c r="A1167" s="2">
        <v>33436</v>
      </c>
      <c r="B1167" s="5">
        <v>2.4967899999999998</v>
      </c>
      <c r="C1167" s="1"/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</row>
    <row r="1168" spans="1:10" x14ac:dyDescent="0.25">
      <c r="A1168" s="2">
        <v>33437</v>
      </c>
      <c r="B1168" s="5">
        <v>2.5114399999999999</v>
      </c>
      <c r="C1168" s="1"/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</row>
    <row r="1169" spans="1:10" x14ac:dyDescent="0.25">
      <c r="A1169" s="2">
        <v>33438</v>
      </c>
      <c r="B1169" s="5">
        <v>2.5202499999999999</v>
      </c>
      <c r="C1169" s="1"/>
      <c r="D1169" s="1">
        <v>0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</row>
    <row r="1170" spans="1:10" x14ac:dyDescent="0.25">
      <c r="A1170" s="2">
        <v>33441</v>
      </c>
      <c r="B1170" s="5">
        <v>2.5261399999999998</v>
      </c>
      <c r="C1170" s="1"/>
      <c r="D1170" s="1">
        <v>0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</row>
    <row r="1171" spans="1:10" x14ac:dyDescent="0.25">
      <c r="A1171" s="2">
        <v>33442</v>
      </c>
      <c r="B1171" s="5">
        <v>2.55871</v>
      </c>
      <c r="C1171" s="1"/>
      <c r="D1171" s="1">
        <v>0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</row>
    <row r="1172" spans="1:10" x14ac:dyDescent="0.25">
      <c r="A1172" s="2">
        <v>33443</v>
      </c>
      <c r="B1172" s="5">
        <v>2.6247400000000001</v>
      </c>
      <c r="C1172" s="1"/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</row>
    <row r="1173" spans="1:10" x14ac:dyDescent="0.25">
      <c r="A1173" s="2">
        <v>33444</v>
      </c>
      <c r="B1173" s="5">
        <v>2.6796800000000003</v>
      </c>
      <c r="C1173" s="1"/>
      <c r="D1173" s="1">
        <v>0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</row>
    <row r="1174" spans="1:10" x14ac:dyDescent="0.25">
      <c r="A1174" s="2">
        <v>33445</v>
      </c>
      <c r="B1174" s="5">
        <v>2.7542200000000001</v>
      </c>
      <c r="C1174" s="1"/>
      <c r="D1174" s="1">
        <v>0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</row>
    <row r="1175" spans="1:10" x14ac:dyDescent="0.25">
      <c r="A1175" s="2">
        <v>33448</v>
      </c>
      <c r="B1175" s="5">
        <v>2.8850599999999997</v>
      </c>
      <c r="C1175" s="1"/>
      <c r="D1175" s="1">
        <v>0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</row>
    <row r="1176" spans="1:10" x14ac:dyDescent="0.25">
      <c r="A1176" s="2">
        <v>33449</v>
      </c>
      <c r="B1176" s="5">
        <v>3.0507900000000001</v>
      </c>
      <c r="C1176" s="1"/>
      <c r="D1176" s="1">
        <v>0</v>
      </c>
      <c r="E1176" s="1">
        <v>0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</row>
    <row r="1177" spans="1:10" x14ac:dyDescent="0.25">
      <c r="A1177" s="2">
        <v>33450</v>
      </c>
      <c r="B1177" s="5">
        <v>3.2305999999999999</v>
      </c>
      <c r="C1177" s="1"/>
      <c r="D1177" s="1">
        <v>0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</row>
    <row r="1178" spans="1:10" x14ac:dyDescent="0.25">
      <c r="A1178" s="2">
        <v>33451</v>
      </c>
      <c r="B1178" s="5">
        <v>3.4927800000000002</v>
      </c>
      <c r="C1178" s="1"/>
      <c r="D1178" s="1">
        <v>0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</row>
    <row r="1179" spans="1:10" x14ac:dyDescent="0.25">
      <c r="A1179" s="2">
        <v>33452</v>
      </c>
      <c r="B1179" s="5">
        <v>3.5040499999999999</v>
      </c>
      <c r="C1179" s="1"/>
      <c r="D1179" s="1">
        <v>0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</row>
    <row r="1180" spans="1:10" x14ac:dyDescent="0.25">
      <c r="A1180" s="2">
        <v>33455</v>
      </c>
      <c r="B1180" s="5">
        <v>3.54941</v>
      </c>
      <c r="C1180" s="1"/>
      <c r="D1180" s="1">
        <v>0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</row>
    <row r="1181" spans="1:10" x14ac:dyDescent="0.25">
      <c r="A1181" s="2">
        <v>33456</v>
      </c>
      <c r="B1181" s="5">
        <v>3.5531999999999999</v>
      </c>
      <c r="C1181" s="1"/>
      <c r="D1181" s="1">
        <v>0</v>
      </c>
      <c r="E1181" s="1">
        <v>0</v>
      </c>
      <c r="F1181" s="1">
        <v>0</v>
      </c>
      <c r="G1181" s="1">
        <v>0</v>
      </c>
      <c r="H1181" s="1">
        <v>0</v>
      </c>
      <c r="I1181" s="1">
        <v>0</v>
      </c>
      <c r="J1181" s="1">
        <v>0</v>
      </c>
    </row>
    <row r="1182" spans="1:10" x14ac:dyDescent="0.25">
      <c r="A1182" s="2">
        <v>33457</v>
      </c>
      <c r="B1182" s="5">
        <v>3.55701</v>
      </c>
      <c r="C1182" s="1"/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</row>
    <row r="1183" spans="1:10" x14ac:dyDescent="0.25">
      <c r="A1183" s="2">
        <v>33458</v>
      </c>
      <c r="B1183" s="5">
        <v>3.5799000000000003</v>
      </c>
      <c r="C1183" s="1"/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</row>
    <row r="1184" spans="1:10" x14ac:dyDescent="0.25">
      <c r="A1184" s="2">
        <v>33459</v>
      </c>
      <c r="B1184" s="5">
        <v>3.6376200000000001</v>
      </c>
      <c r="C1184" s="1"/>
      <c r="D1184" s="1">
        <v>0</v>
      </c>
      <c r="E1184" s="1">
        <v>0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</row>
    <row r="1185" spans="1:10" x14ac:dyDescent="0.25">
      <c r="A1185" s="2">
        <v>33462</v>
      </c>
      <c r="B1185" s="5">
        <v>3.6804000000000001</v>
      </c>
      <c r="C1185" s="1"/>
      <c r="D1185" s="1">
        <v>0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</row>
    <row r="1186" spans="1:10" x14ac:dyDescent="0.25">
      <c r="A1186" s="2">
        <v>33463</v>
      </c>
      <c r="B1186" s="5">
        <v>3.9869600000000003</v>
      </c>
      <c r="C1186" s="1"/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</row>
    <row r="1187" spans="1:10" x14ac:dyDescent="0.25">
      <c r="A1187" s="2">
        <v>33464</v>
      </c>
      <c r="B1187" s="5">
        <v>3.9952899999999998</v>
      </c>
      <c r="C1187" s="1"/>
      <c r="D1187" s="1">
        <v>0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</row>
    <row r="1188" spans="1:10" x14ac:dyDescent="0.25">
      <c r="A1188" s="2">
        <v>33465</v>
      </c>
      <c r="B1188" s="5">
        <v>4.0161800000000003</v>
      </c>
      <c r="C1188" s="1"/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</row>
    <row r="1189" spans="1:10" x14ac:dyDescent="0.25">
      <c r="A1189" s="2">
        <v>33466</v>
      </c>
      <c r="B1189" s="5">
        <v>4.0371600000000001</v>
      </c>
      <c r="C1189" s="1"/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</row>
    <row r="1190" spans="1:10" x14ac:dyDescent="0.25">
      <c r="A1190" s="2">
        <v>33469</v>
      </c>
      <c r="B1190" s="5">
        <v>4.0836100000000002</v>
      </c>
      <c r="C1190" s="1"/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</row>
    <row r="1191" spans="1:10" x14ac:dyDescent="0.25">
      <c r="A1191" s="2">
        <v>33470</v>
      </c>
      <c r="B1191" s="5">
        <v>4.30464</v>
      </c>
      <c r="C1191" s="1"/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</row>
    <row r="1192" spans="1:10" x14ac:dyDescent="0.25">
      <c r="A1192" s="2">
        <v>33471</v>
      </c>
      <c r="B1192" s="5">
        <v>4.3268300000000002</v>
      </c>
      <c r="C1192" s="1"/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</row>
    <row r="1193" spans="1:10" x14ac:dyDescent="0.25">
      <c r="A1193" s="2">
        <v>33472</v>
      </c>
      <c r="B1193" s="5">
        <v>4.3535599999999999</v>
      </c>
      <c r="C1193" s="1"/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</row>
    <row r="1194" spans="1:10" x14ac:dyDescent="0.25">
      <c r="A1194" s="2">
        <v>33473</v>
      </c>
      <c r="B1194" s="5">
        <v>4.5491199999999994</v>
      </c>
      <c r="C1194" s="1"/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</row>
    <row r="1195" spans="1:10" x14ac:dyDescent="0.25">
      <c r="A1195" s="2">
        <v>33476</v>
      </c>
      <c r="B1195" s="5">
        <v>4.8388200000000001</v>
      </c>
      <c r="C1195" s="1"/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</row>
    <row r="1196" spans="1:10" x14ac:dyDescent="0.25">
      <c r="A1196" s="2">
        <v>33477</v>
      </c>
      <c r="B1196" s="5">
        <v>5.9446300000000001</v>
      </c>
      <c r="C1196" s="1"/>
      <c r="D1196" s="1">
        <v>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</row>
    <row r="1197" spans="1:10" x14ac:dyDescent="0.25">
      <c r="A1197" s="2">
        <v>33478</v>
      </c>
      <c r="B1197" s="5">
        <v>6.4918200000000006</v>
      </c>
      <c r="C1197" s="1"/>
      <c r="D1197" s="1">
        <v>0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</row>
    <row r="1198" spans="1:10" x14ac:dyDescent="0.25">
      <c r="A1198" s="2">
        <v>33479</v>
      </c>
      <c r="B1198" s="5">
        <v>7.0550499999999996</v>
      </c>
      <c r="C1198" s="1"/>
      <c r="D1198" s="1">
        <v>0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</row>
    <row r="1199" spans="1:10" x14ac:dyDescent="0.25">
      <c r="A1199" s="2">
        <v>33480</v>
      </c>
      <c r="B1199" s="5">
        <v>7.1292100000000005</v>
      </c>
      <c r="C1199" s="1"/>
      <c r="D1199" s="1">
        <v>0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</row>
    <row r="1200" spans="1:10" x14ac:dyDescent="0.25">
      <c r="A1200" s="2">
        <v>33483</v>
      </c>
      <c r="B1200" s="5">
        <v>7.5671900000000001</v>
      </c>
      <c r="C1200" s="1"/>
      <c r="D1200" s="1">
        <v>0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</row>
    <row r="1201" spans="1:10" x14ac:dyDescent="0.25">
      <c r="A1201" s="2">
        <v>33484</v>
      </c>
      <c r="B1201" s="5">
        <v>7.6316499999999996</v>
      </c>
      <c r="C1201" s="1"/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</row>
    <row r="1202" spans="1:10" x14ac:dyDescent="0.25">
      <c r="A1202" s="2">
        <v>33485</v>
      </c>
      <c r="B1202" s="5">
        <v>7.6965899999999996</v>
      </c>
      <c r="C1202" s="1"/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</row>
    <row r="1203" spans="1:10" x14ac:dyDescent="0.25">
      <c r="A1203" s="2">
        <v>33486</v>
      </c>
      <c r="B1203" s="5">
        <v>7.7401599999999995</v>
      </c>
      <c r="C1203" s="1"/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</row>
    <row r="1204" spans="1:10" x14ac:dyDescent="0.25">
      <c r="A1204" s="2">
        <v>33487</v>
      </c>
      <c r="B1204" s="5">
        <v>7.7111000000000001</v>
      </c>
      <c r="C1204" s="1"/>
      <c r="D1204" s="1">
        <v>0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</row>
    <row r="1205" spans="1:10" x14ac:dyDescent="0.25">
      <c r="A1205" s="2">
        <v>33490</v>
      </c>
      <c r="B1205" s="5">
        <v>7.7693100000000008</v>
      </c>
      <c r="C1205" s="1"/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</row>
    <row r="1206" spans="1:10" x14ac:dyDescent="0.25">
      <c r="A1206" s="2">
        <v>33491</v>
      </c>
      <c r="B1206" s="5">
        <v>7.7620199999999997</v>
      </c>
      <c r="C1206" s="1"/>
      <c r="D1206" s="1">
        <v>0</v>
      </c>
      <c r="E1206" s="1">
        <v>0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</row>
    <row r="1207" spans="1:10" x14ac:dyDescent="0.25">
      <c r="A1207" s="2">
        <v>33492</v>
      </c>
      <c r="B1207" s="5">
        <v>7.7839400000000003</v>
      </c>
      <c r="C1207" s="1"/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</row>
    <row r="1208" spans="1:10" x14ac:dyDescent="0.25">
      <c r="A1208" s="2">
        <v>33493</v>
      </c>
      <c r="B1208" s="5">
        <v>7.7985900000000008</v>
      </c>
      <c r="C1208" s="1"/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</row>
    <row r="1209" spans="1:10" x14ac:dyDescent="0.25">
      <c r="A1209" s="2">
        <v>33494</v>
      </c>
      <c r="B1209" s="5">
        <v>7.7693100000000008</v>
      </c>
      <c r="C1209" s="1"/>
      <c r="D1209" s="1">
        <v>0</v>
      </c>
      <c r="E1209" s="1">
        <v>0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</row>
    <row r="1210" spans="1:10" x14ac:dyDescent="0.25">
      <c r="A1210" s="2">
        <v>33497</v>
      </c>
      <c r="B1210" s="5">
        <v>7.7839400000000003</v>
      </c>
      <c r="C1210" s="1"/>
      <c r="D1210" s="1">
        <v>0</v>
      </c>
      <c r="E1210" s="1">
        <v>0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</row>
    <row r="1211" spans="1:10" x14ac:dyDescent="0.25">
      <c r="A1211" s="2">
        <v>33498</v>
      </c>
      <c r="B1211" s="5">
        <v>7.7766299999999999</v>
      </c>
      <c r="C1211" s="1"/>
      <c r="D1211" s="1">
        <v>0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</row>
    <row r="1212" spans="1:10" x14ac:dyDescent="0.25">
      <c r="A1212" s="2">
        <v>33499</v>
      </c>
      <c r="B1212" s="5">
        <v>7.7766299999999999</v>
      </c>
      <c r="C1212" s="1"/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</row>
    <row r="1213" spans="1:10" x14ac:dyDescent="0.25">
      <c r="A1213" s="2">
        <v>33500</v>
      </c>
      <c r="B1213" s="5">
        <v>7.7766299999999999</v>
      </c>
      <c r="C1213" s="1"/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</row>
    <row r="1214" spans="1:10" x14ac:dyDescent="0.25">
      <c r="A1214" s="2">
        <v>33501</v>
      </c>
      <c r="B1214" s="5">
        <v>7.7693100000000008</v>
      </c>
      <c r="C1214" s="1"/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</row>
    <row r="1215" spans="1:10" x14ac:dyDescent="0.25">
      <c r="A1215" s="2">
        <v>33504</v>
      </c>
      <c r="B1215" s="5">
        <v>7.7401599999999995</v>
      </c>
      <c r="C1215" s="1"/>
      <c r="D1215" s="1">
        <v>0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</row>
    <row r="1216" spans="1:10" x14ac:dyDescent="0.25">
      <c r="A1216" s="2">
        <v>33505</v>
      </c>
      <c r="B1216" s="5">
        <v>7.6893600000000006</v>
      </c>
      <c r="C1216" s="1"/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</row>
    <row r="1217" spans="1:10" x14ac:dyDescent="0.25">
      <c r="A1217" s="2">
        <v>33506</v>
      </c>
      <c r="B1217" s="5">
        <v>7.6676800000000007</v>
      </c>
      <c r="C1217" s="1"/>
      <c r="D1217" s="1">
        <v>0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</row>
    <row r="1218" spans="1:10" x14ac:dyDescent="0.25">
      <c r="A1218" s="2">
        <v>33507</v>
      </c>
      <c r="B1218" s="5">
        <v>7.6748900000000004</v>
      </c>
      <c r="C1218" s="1"/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</row>
    <row r="1219" spans="1:10" x14ac:dyDescent="0.25">
      <c r="A1219" s="2">
        <v>33508</v>
      </c>
      <c r="B1219" s="5">
        <v>7.6748900000000004</v>
      </c>
      <c r="C1219" s="1"/>
      <c r="D1219" s="1">
        <v>0</v>
      </c>
      <c r="E1219" s="1">
        <v>0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</row>
    <row r="1220" spans="1:10" x14ac:dyDescent="0.25">
      <c r="A1220" s="2">
        <v>33511</v>
      </c>
      <c r="B1220" s="5">
        <v>7.66045</v>
      </c>
      <c r="C1220" s="1"/>
      <c r="D1220" s="1">
        <v>0</v>
      </c>
      <c r="E1220" s="1">
        <v>0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</row>
    <row r="1221" spans="1:10" x14ac:dyDescent="0.25">
      <c r="A1221" s="2">
        <v>33512</v>
      </c>
      <c r="B1221" s="5">
        <v>7.6388300000000005</v>
      </c>
      <c r="C1221" s="1"/>
      <c r="D1221" s="1">
        <v>0</v>
      </c>
      <c r="E1221" s="1">
        <v>0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</row>
    <row r="1222" spans="1:10" x14ac:dyDescent="0.25">
      <c r="A1222" s="2">
        <v>33513</v>
      </c>
      <c r="B1222" s="5">
        <v>7.71835</v>
      </c>
      <c r="C1222" s="1"/>
      <c r="D1222" s="1">
        <v>0</v>
      </c>
      <c r="E1222" s="1">
        <v>0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</row>
    <row r="1223" spans="1:10" x14ac:dyDescent="0.25">
      <c r="A1223" s="2">
        <v>33514</v>
      </c>
      <c r="B1223" s="5">
        <v>7.71835</v>
      </c>
      <c r="C1223" s="1"/>
      <c r="D1223" s="1">
        <v>0</v>
      </c>
      <c r="E1223" s="1">
        <v>0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</row>
    <row r="1224" spans="1:10" x14ac:dyDescent="0.25">
      <c r="A1224" s="2">
        <v>33515</v>
      </c>
      <c r="B1224" s="5">
        <v>7.7547299999999995</v>
      </c>
      <c r="C1224" s="1"/>
      <c r="D1224" s="1">
        <v>0</v>
      </c>
      <c r="E1224" s="1">
        <v>0</v>
      </c>
      <c r="F1224" s="1">
        <v>0</v>
      </c>
      <c r="G1224" s="1">
        <v>0</v>
      </c>
      <c r="H1224" s="1">
        <v>0</v>
      </c>
      <c r="I1224" s="1">
        <v>0</v>
      </c>
      <c r="J1224" s="1">
        <v>0</v>
      </c>
    </row>
    <row r="1225" spans="1:10" x14ac:dyDescent="0.25">
      <c r="A1225" s="2">
        <v>33518</v>
      </c>
      <c r="B1225" s="5">
        <v>7.7912499999999998</v>
      </c>
      <c r="C1225" s="1"/>
      <c r="D1225" s="1">
        <v>0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</row>
    <row r="1226" spans="1:10" x14ac:dyDescent="0.25">
      <c r="A1226" s="2">
        <v>33519</v>
      </c>
      <c r="B1226" s="5">
        <v>7.9314700000000009</v>
      </c>
      <c r="C1226" s="1"/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</row>
    <row r="1227" spans="1:10" x14ac:dyDescent="0.25">
      <c r="A1227" s="2">
        <v>33520</v>
      </c>
      <c r="B1227" s="5">
        <v>8.0061499999999999</v>
      </c>
      <c r="C1227" s="1"/>
      <c r="D1227" s="1">
        <v>0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</row>
    <row r="1228" spans="1:10" x14ac:dyDescent="0.25">
      <c r="A1228" s="2">
        <v>33521</v>
      </c>
      <c r="B1228" s="5">
        <v>8.2339500000000001</v>
      </c>
      <c r="C1228" s="1"/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</row>
    <row r="1229" spans="1:10" x14ac:dyDescent="0.25">
      <c r="A1229" s="2">
        <v>33522</v>
      </c>
      <c r="B1229" s="5">
        <v>8.74742</v>
      </c>
      <c r="C1229" s="1"/>
      <c r="D1229" s="1">
        <v>0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</row>
    <row r="1230" spans="1:10" x14ac:dyDescent="0.25">
      <c r="A1230" s="2">
        <v>33525</v>
      </c>
      <c r="B1230" s="5">
        <v>9.2636400000000005</v>
      </c>
      <c r="C1230" s="1"/>
      <c r="D1230" s="1">
        <v>0</v>
      </c>
      <c r="E1230" s="1">
        <v>0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</row>
    <row r="1231" spans="1:10" x14ac:dyDescent="0.25">
      <c r="A1231" s="2">
        <v>33526</v>
      </c>
      <c r="B1231" s="5">
        <v>9.3150199999999987</v>
      </c>
      <c r="C1231" s="1"/>
      <c r="D1231" s="1">
        <v>0</v>
      </c>
      <c r="E1231" s="1">
        <v>0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</row>
    <row r="1232" spans="1:10" x14ac:dyDescent="0.25">
      <c r="A1232" s="2">
        <v>33527</v>
      </c>
      <c r="B1232" s="5">
        <v>9.3322099999999999</v>
      </c>
      <c r="C1232" s="1"/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</row>
    <row r="1233" spans="1:10" x14ac:dyDescent="0.25">
      <c r="A1233" s="2">
        <v>33528</v>
      </c>
      <c r="B1233" s="5">
        <v>9.4012399999999996</v>
      </c>
      <c r="C1233" s="1"/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</row>
    <row r="1234" spans="1:10" x14ac:dyDescent="0.25">
      <c r="A1234" s="2">
        <v>33529</v>
      </c>
      <c r="B1234" s="5">
        <v>9.3925699999999992</v>
      </c>
      <c r="C1234" s="1"/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</row>
    <row r="1235" spans="1:10" x14ac:dyDescent="0.25">
      <c r="A1235" s="2">
        <v>33532</v>
      </c>
      <c r="B1235" s="5">
        <v>9.8160900000000009</v>
      </c>
      <c r="C1235" s="1"/>
      <c r="D1235" s="1">
        <v>0</v>
      </c>
      <c r="E1235" s="1">
        <v>0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</row>
    <row r="1236" spans="1:10" x14ac:dyDescent="0.25">
      <c r="A1236" s="2">
        <v>33533</v>
      </c>
      <c r="B1236" s="5">
        <v>10.40766</v>
      </c>
      <c r="C1236" s="1"/>
      <c r="D1236" s="1">
        <v>0</v>
      </c>
      <c r="E1236" s="1">
        <v>0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</row>
    <row r="1237" spans="1:10" x14ac:dyDescent="0.25">
      <c r="A1237" s="2">
        <v>33534</v>
      </c>
      <c r="B1237" s="5">
        <v>11.04143</v>
      </c>
      <c r="C1237" s="1"/>
      <c r="D1237" s="1">
        <v>0</v>
      </c>
      <c r="E1237" s="1">
        <v>0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</row>
    <row r="1238" spans="1:10" x14ac:dyDescent="0.25">
      <c r="A1238" s="2">
        <v>33535</v>
      </c>
      <c r="B1238" s="5">
        <v>12.85825</v>
      </c>
      <c r="C1238" s="1"/>
      <c r="D1238" s="1">
        <v>0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</row>
    <row r="1239" spans="1:10" x14ac:dyDescent="0.25">
      <c r="A1239" s="2">
        <v>33536</v>
      </c>
      <c r="B1239" s="5">
        <v>15.44572</v>
      </c>
      <c r="C1239" s="1"/>
      <c r="D1239" s="1">
        <v>0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</row>
    <row r="1240" spans="1:10" x14ac:dyDescent="0.25">
      <c r="A1240" s="2">
        <v>33539</v>
      </c>
      <c r="B1240" s="5">
        <v>31.795069999999999</v>
      </c>
      <c r="C1240" s="1"/>
      <c r="D1240" s="1">
        <v>0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</row>
    <row r="1241" spans="1:10" x14ac:dyDescent="0.25">
      <c r="A1241" s="2">
        <v>33540</v>
      </c>
      <c r="B1241" s="5">
        <v>32.3429</v>
      </c>
      <c r="C1241" s="1"/>
      <c r="D1241" s="1">
        <v>0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</row>
    <row r="1242" spans="1:10" x14ac:dyDescent="0.25">
      <c r="A1242" s="2">
        <v>33541</v>
      </c>
      <c r="B1242" s="5">
        <v>32.287759999999999</v>
      </c>
      <c r="C1242" s="1"/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</row>
    <row r="1243" spans="1:10" x14ac:dyDescent="0.25">
      <c r="A1243" s="2">
        <v>33542</v>
      </c>
      <c r="B1243" s="5">
        <v>32.205129999999997</v>
      </c>
      <c r="C1243" s="1"/>
      <c r="D1243" s="1">
        <v>0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</row>
    <row r="1244" spans="1:10" x14ac:dyDescent="0.25">
      <c r="A1244" s="2">
        <v>33543</v>
      </c>
      <c r="B1244" s="5">
        <v>31.443709999999999</v>
      </c>
      <c r="C1244" s="1"/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</row>
    <row r="1245" spans="1:10" x14ac:dyDescent="0.25">
      <c r="A1245" s="2">
        <v>33546</v>
      </c>
      <c r="B1245" s="5">
        <v>33.523319999999998</v>
      </c>
      <c r="C1245" s="1"/>
      <c r="D1245" s="1">
        <v>0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</row>
    <row r="1246" spans="1:10" x14ac:dyDescent="0.25">
      <c r="A1246" s="2">
        <v>33547</v>
      </c>
      <c r="B1246" s="5">
        <v>33.238570000000003</v>
      </c>
      <c r="C1246" s="1"/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</row>
    <row r="1247" spans="1:10" x14ac:dyDescent="0.25">
      <c r="A1247" s="2">
        <v>33548</v>
      </c>
      <c r="B1247" s="5">
        <v>33.466230000000003</v>
      </c>
      <c r="C1247" s="1"/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</row>
    <row r="1248" spans="1:10" x14ac:dyDescent="0.25">
      <c r="A1248" s="2">
        <v>33549</v>
      </c>
      <c r="B1248" s="5">
        <v>33.695309999999999</v>
      </c>
      <c r="C1248" s="1"/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</row>
    <row r="1249" spans="1:10" x14ac:dyDescent="0.25">
      <c r="A1249" s="2">
        <v>33550</v>
      </c>
      <c r="B1249" s="5">
        <v>33.954899999999995</v>
      </c>
      <c r="C1249" s="1"/>
      <c r="D1249" s="1">
        <v>0</v>
      </c>
      <c r="E1249" s="1">
        <v>0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</row>
    <row r="1250" spans="1:10" x14ac:dyDescent="0.25">
      <c r="A1250" s="2">
        <v>33553</v>
      </c>
      <c r="B1250" s="5">
        <v>33.954899999999995</v>
      </c>
      <c r="C1250" s="1"/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</row>
    <row r="1251" spans="1:10" x14ac:dyDescent="0.25">
      <c r="A1251" s="2">
        <v>33554</v>
      </c>
      <c r="B1251" s="5">
        <v>33.954899999999995</v>
      </c>
      <c r="C1251" s="1"/>
      <c r="D1251" s="1">
        <v>0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</row>
    <row r="1252" spans="1:10" x14ac:dyDescent="0.25">
      <c r="A1252" s="2">
        <v>33555</v>
      </c>
      <c r="B1252" s="5">
        <v>33.983919999999998</v>
      </c>
      <c r="C1252" s="1"/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</row>
    <row r="1253" spans="1:10" x14ac:dyDescent="0.25">
      <c r="A1253" s="2">
        <v>33556</v>
      </c>
      <c r="B1253" s="5">
        <v>34.04186</v>
      </c>
      <c r="C1253" s="1"/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</row>
    <row r="1254" spans="1:10" x14ac:dyDescent="0.25">
      <c r="A1254" s="2">
        <v>33560</v>
      </c>
      <c r="B1254" s="5">
        <v>34.04186</v>
      </c>
      <c r="C1254" s="1"/>
      <c r="D1254" s="1">
        <v>0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</row>
    <row r="1255" spans="1:10" x14ac:dyDescent="0.25">
      <c r="A1255" s="2">
        <v>33561</v>
      </c>
      <c r="B1255" s="5">
        <v>33.983919999999998</v>
      </c>
      <c r="C1255" s="1"/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</row>
    <row r="1256" spans="1:10" x14ac:dyDescent="0.25">
      <c r="A1256" s="2">
        <v>33562</v>
      </c>
      <c r="B1256" s="5">
        <v>33.954899999999995</v>
      </c>
      <c r="C1256" s="1"/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</row>
    <row r="1257" spans="1:10" x14ac:dyDescent="0.25">
      <c r="A1257" s="2">
        <v>33563</v>
      </c>
      <c r="B1257" s="5">
        <v>33.897109999999998</v>
      </c>
      <c r="C1257" s="1"/>
      <c r="D1257" s="1">
        <v>0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</row>
    <row r="1258" spans="1:10" x14ac:dyDescent="0.25">
      <c r="A1258" s="2">
        <v>33564</v>
      </c>
      <c r="B1258" s="5">
        <v>33.724119999999999</v>
      </c>
      <c r="C1258" s="1"/>
      <c r="D1258" s="1">
        <v>0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</row>
    <row r="1259" spans="1:10" x14ac:dyDescent="0.25">
      <c r="A1259" s="2">
        <v>33567</v>
      </c>
      <c r="B1259" s="5">
        <v>33.352170000000001</v>
      </c>
      <c r="C1259" s="1"/>
      <c r="D1259" s="1">
        <v>0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</row>
    <row r="1260" spans="1:10" x14ac:dyDescent="0.25">
      <c r="A1260" s="2">
        <v>33568</v>
      </c>
      <c r="B1260" s="5">
        <v>33.068829999999998</v>
      </c>
      <c r="C1260" s="1"/>
      <c r="D1260" s="1">
        <v>0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</row>
    <row r="1261" spans="1:10" x14ac:dyDescent="0.25">
      <c r="A1261" s="2">
        <v>33569</v>
      </c>
      <c r="B1261" s="5">
        <v>32.81579</v>
      </c>
      <c r="C1261" s="1"/>
      <c r="D1261" s="1">
        <v>0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</row>
    <row r="1262" spans="1:10" x14ac:dyDescent="0.25">
      <c r="A1262" s="2">
        <v>33570</v>
      </c>
      <c r="B1262" s="5">
        <v>32.509039999999999</v>
      </c>
      <c r="C1262" s="1"/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</row>
    <row r="1263" spans="1:10" x14ac:dyDescent="0.25">
      <c r="A1263" s="2">
        <v>33571</v>
      </c>
      <c r="B1263" s="5">
        <v>32.23263</v>
      </c>
      <c r="C1263" s="1"/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</row>
    <row r="1264" spans="1:10" x14ac:dyDescent="0.25">
      <c r="A1264" s="2">
        <v>33574</v>
      </c>
      <c r="B1264" s="5">
        <v>32.040500000000002</v>
      </c>
      <c r="C1264" s="1"/>
      <c r="D1264" s="1">
        <v>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</row>
    <row r="1265" spans="1:10" x14ac:dyDescent="0.25">
      <c r="A1265" s="2">
        <v>33575</v>
      </c>
      <c r="B1265" s="5">
        <v>32.23263</v>
      </c>
      <c r="C1265" s="1"/>
      <c r="D1265" s="1">
        <v>0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</row>
    <row r="1266" spans="1:10" x14ac:dyDescent="0.25">
      <c r="A1266" s="2">
        <v>33576</v>
      </c>
      <c r="B1266" s="5">
        <v>32.15014</v>
      </c>
      <c r="C1266" s="1"/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  <c r="J1266" s="1">
        <v>0</v>
      </c>
    </row>
    <row r="1267" spans="1:10" x14ac:dyDescent="0.25">
      <c r="A1267" s="2">
        <v>33577</v>
      </c>
      <c r="B1267" s="5">
        <v>32.013080000000002</v>
      </c>
      <c r="C1267" s="1"/>
      <c r="D1267" s="1">
        <v>0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</row>
    <row r="1268" spans="1:10" x14ac:dyDescent="0.25">
      <c r="A1268" s="2">
        <v>33578</v>
      </c>
      <c r="B1268" s="5">
        <v>31.931139999999999</v>
      </c>
      <c r="C1268" s="1"/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</row>
    <row r="1269" spans="1:10" x14ac:dyDescent="0.25">
      <c r="A1269" s="2">
        <v>33581</v>
      </c>
      <c r="B1269" s="5">
        <v>31.849399999999999</v>
      </c>
      <c r="C1269" s="1"/>
      <c r="D1269" s="1">
        <v>0</v>
      </c>
      <c r="E1269" s="1">
        <v>0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</row>
    <row r="1270" spans="1:10" x14ac:dyDescent="0.25">
      <c r="A1270" s="2">
        <v>33582</v>
      </c>
      <c r="B1270" s="5">
        <v>30.937010000000001</v>
      </c>
      <c r="C1270" s="1"/>
      <c r="D1270" s="1">
        <v>0</v>
      </c>
      <c r="E1270" s="1">
        <v>0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</row>
    <row r="1271" spans="1:10" x14ac:dyDescent="0.25">
      <c r="A1271" s="2">
        <v>33583</v>
      </c>
      <c r="B1271" s="5">
        <v>30.02411</v>
      </c>
      <c r="C1271" s="1"/>
      <c r="D1271" s="1">
        <v>0</v>
      </c>
      <c r="E1271" s="1">
        <v>0</v>
      </c>
      <c r="F1271" s="1">
        <v>0</v>
      </c>
      <c r="G1271" s="1">
        <v>0</v>
      </c>
      <c r="H1271" s="1">
        <v>0</v>
      </c>
      <c r="I1271" s="1">
        <v>0</v>
      </c>
      <c r="J1271" s="1">
        <v>0</v>
      </c>
    </row>
    <row r="1272" spans="1:10" x14ac:dyDescent="0.25">
      <c r="A1272" s="2">
        <v>33584</v>
      </c>
      <c r="B1272" s="5">
        <v>28.372800000000002</v>
      </c>
      <c r="C1272" s="1"/>
      <c r="D1272" s="1">
        <v>0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</row>
    <row r="1273" spans="1:10" x14ac:dyDescent="0.25">
      <c r="A1273" s="2">
        <v>33585</v>
      </c>
      <c r="B1273" s="5">
        <v>27.180410000000002</v>
      </c>
      <c r="C1273" s="1"/>
      <c r="D1273" s="1">
        <v>0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</row>
    <row r="1274" spans="1:10" x14ac:dyDescent="0.25">
      <c r="A1274" s="2">
        <v>33588</v>
      </c>
      <c r="B1274" s="5">
        <v>25.857410000000002</v>
      </c>
      <c r="C1274" s="1"/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</row>
    <row r="1275" spans="1:10" x14ac:dyDescent="0.25">
      <c r="A1275" s="2">
        <v>33589</v>
      </c>
      <c r="B1275" s="5">
        <v>24.766750000000002</v>
      </c>
      <c r="C1275" s="1"/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</row>
    <row r="1276" spans="1:10" x14ac:dyDescent="0.25">
      <c r="A1276" s="2">
        <v>33590</v>
      </c>
      <c r="B1276" s="5">
        <v>23.232939999999999</v>
      </c>
      <c r="C1276" s="1"/>
      <c r="D1276" s="1">
        <v>0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</row>
    <row r="1277" spans="1:10" x14ac:dyDescent="0.25">
      <c r="A1277" s="2">
        <v>33591</v>
      </c>
      <c r="B1277" s="5">
        <v>22.056359999999998</v>
      </c>
      <c r="C1277" s="1"/>
      <c r="D1277" s="1">
        <v>0</v>
      </c>
      <c r="E1277" s="1">
        <v>0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</row>
    <row r="1278" spans="1:10" x14ac:dyDescent="0.25">
      <c r="A1278" s="2">
        <v>33592</v>
      </c>
      <c r="B1278" s="5">
        <v>20.39733</v>
      </c>
      <c r="C1278" s="1"/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</row>
    <row r="1279" spans="1:10" x14ac:dyDescent="0.25">
      <c r="A1279" s="2">
        <v>33595</v>
      </c>
      <c r="B1279" s="5">
        <v>19.172879999999999</v>
      </c>
      <c r="C1279" s="1"/>
      <c r="D1279" s="1">
        <v>0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</row>
    <row r="1280" spans="1:10" x14ac:dyDescent="0.25">
      <c r="A1280" s="2">
        <v>33596</v>
      </c>
      <c r="B1280" s="5">
        <v>19.172879999999999</v>
      </c>
      <c r="C1280" s="1"/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</row>
    <row r="1281" spans="1:10" x14ac:dyDescent="0.25">
      <c r="A1281" s="2">
        <v>33598</v>
      </c>
      <c r="B1281" s="5">
        <v>18.840769999999999</v>
      </c>
      <c r="C1281" s="1"/>
      <c r="D1281" s="1">
        <v>0</v>
      </c>
      <c r="E1281" s="1">
        <v>0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</row>
    <row r="1282" spans="1:10" x14ac:dyDescent="0.25">
      <c r="A1282" s="2">
        <v>33599</v>
      </c>
      <c r="B1282" s="5">
        <v>18.481679999999997</v>
      </c>
      <c r="C1282" s="1"/>
      <c r="D1282" s="1">
        <v>0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</row>
    <row r="1283" spans="1:10" x14ac:dyDescent="0.25">
      <c r="A1283" s="2">
        <v>33602</v>
      </c>
      <c r="B1283" s="5">
        <v>17.955190000000002</v>
      </c>
      <c r="C1283" s="1"/>
      <c r="D1283" s="1">
        <v>0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</row>
    <row r="1284" spans="1:10" x14ac:dyDescent="0.25">
      <c r="A1284" s="2">
        <v>33603</v>
      </c>
      <c r="B1284" s="5">
        <v>17.955190000000002</v>
      </c>
      <c r="C1284" s="1"/>
      <c r="D1284" s="1">
        <v>0</v>
      </c>
      <c r="E1284" s="1">
        <v>0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</row>
    <row r="1285" spans="1:10" x14ac:dyDescent="0.25">
      <c r="A1285" s="2">
        <v>33605</v>
      </c>
      <c r="B1285" s="5">
        <v>17.829740000000001</v>
      </c>
      <c r="C1285" s="1"/>
      <c r="D1285" s="1">
        <v>0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</row>
    <row r="1286" spans="1:10" x14ac:dyDescent="0.25">
      <c r="A1286" s="2">
        <v>33606</v>
      </c>
      <c r="B1286" s="5">
        <v>17.412300000000002</v>
      </c>
      <c r="C1286" s="1"/>
      <c r="D1286" s="1">
        <v>0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</row>
    <row r="1287" spans="1:10" x14ac:dyDescent="0.25">
      <c r="A1287" s="2">
        <v>33609</v>
      </c>
      <c r="B1287" s="5">
        <v>17.581210000000002</v>
      </c>
      <c r="C1287" s="1"/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</row>
    <row r="1288" spans="1:10" x14ac:dyDescent="0.25">
      <c r="A1288" s="2">
        <v>33610</v>
      </c>
      <c r="B1288" s="5">
        <v>17.829740000000001</v>
      </c>
      <c r="C1288" s="1"/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</row>
    <row r="1289" spans="1:10" x14ac:dyDescent="0.25">
      <c r="A1289" s="2">
        <v>33611</v>
      </c>
      <c r="B1289" s="5">
        <v>18.30462</v>
      </c>
      <c r="C1289" s="1"/>
      <c r="D1289" s="1">
        <v>0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</row>
    <row r="1290" spans="1:10" x14ac:dyDescent="0.25">
      <c r="A1290" s="2">
        <v>33612</v>
      </c>
      <c r="B1290" s="5">
        <v>18.562729999999998</v>
      </c>
      <c r="C1290" s="1"/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</row>
    <row r="1291" spans="1:10" x14ac:dyDescent="0.25">
      <c r="A1291" s="2">
        <v>33613</v>
      </c>
      <c r="B1291" s="5">
        <v>18.272580000000001</v>
      </c>
      <c r="C1291" s="1"/>
      <c r="D1291" s="1">
        <v>0</v>
      </c>
      <c r="E1291" s="1">
        <v>0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</row>
    <row r="1292" spans="1:10" x14ac:dyDescent="0.25">
      <c r="A1292" s="2">
        <v>33616</v>
      </c>
      <c r="B1292" s="5">
        <v>17.970970000000001</v>
      </c>
      <c r="C1292" s="1"/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</row>
    <row r="1293" spans="1:10" x14ac:dyDescent="0.25">
      <c r="A1293" s="2">
        <v>33617</v>
      </c>
      <c r="B1293" s="5">
        <v>17.923770000000001</v>
      </c>
      <c r="C1293" s="1"/>
      <c r="D1293" s="1">
        <v>0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</row>
    <row r="1294" spans="1:10" x14ac:dyDescent="0.25">
      <c r="A1294" s="2">
        <v>33618</v>
      </c>
      <c r="B1294" s="5">
        <v>17.442879999999999</v>
      </c>
      <c r="C1294" s="1"/>
      <c r="D1294" s="1">
        <v>0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</row>
    <row r="1295" spans="1:10" x14ac:dyDescent="0.25">
      <c r="A1295" s="2">
        <v>33619</v>
      </c>
      <c r="B1295" s="5">
        <v>16.795970000000001</v>
      </c>
      <c r="C1295" s="1"/>
      <c r="D1295" s="1">
        <v>0</v>
      </c>
      <c r="E1295" s="1">
        <v>0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</row>
    <row r="1296" spans="1:10" x14ac:dyDescent="0.25">
      <c r="A1296" s="2">
        <v>33620</v>
      </c>
      <c r="B1296" s="5">
        <v>16.286110000000001</v>
      </c>
      <c r="C1296" s="1"/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</row>
    <row r="1297" spans="1:10" x14ac:dyDescent="0.25">
      <c r="A1297" s="2">
        <v>33623</v>
      </c>
      <c r="B1297" s="5">
        <v>16.286110000000001</v>
      </c>
      <c r="C1297" s="1"/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</row>
    <row r="1298" spans="1:10" x14ac:dyDescent="0.25">
      <c r="A1298" s="2">
        <v>33624</v>
      </c>
      <c r="B1298" s="5">
        <v>16.40136</v>
      </c>
      <c r="C1298" s="1"/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</row>
    <row r="1299" spans="1:10" x14ac:dyDescent="0.25">
      <c r="A1299" s="2">
        <v>33625</v>
      </c>
      <c r="B1299" s="5">
        <v>16.430299999999999</v>
      </c>
      <c r="C1299" s="1"/>
      <c r="D1299" s="1">
        <v>0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</row>
    <row r="1300" spans="1:10" x14ac:dyDescent="0.25">
      <c r="A1300" s="2">
        <v>33626</v>
      </c>
      <c r="B1300" s="5">
        <v>16.72221</v>
      </c>
      <c r="C1300" s="1"/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</row>
    <row r="1301" spans="1:10" x14ac:dyDescent="0.25">
      <c r="A1301" s="2">
        <v>33627</v>
      </c>
      <c r="B1301" s="5">
        <v>16.97419</v>
      </c>
      <c r="C1301" s="1"/>
      <c r="D1301" s="1">
        <v>0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</row>
    <row r="1302" spans="1:10" x14ac:dyDescent="0.25">
      <c r="A1302" s="2">
        <v>33630</v>
      </c>
      <c r="B1302" s="5">
        <v>17.169269999999997</v>
      </c>
      <c r="C1302" s="1"/>
      <c r="D1302" s="1">
        <v>0</v>
      </c>
      <c r="E1302" s="1">
        <v>0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</row>
    <row r="1303" spans="1:10" x14ac:dyDescent="0.25">
      <c r="A1303" s="2">
        <v>33631</v>
      </c>
      <c r="B1303" s="5">
        <v>17.550409999999999</v>
      </c>
      <c r="C1303" s="1"/>
      <c r="D1303" s="1">
        <v>0</v>
      </c>
      <c r="E1303" s="1">
        <v>0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</row>
    <row r="1304" spans="1:10" x14ac:dyDescent="0.25">
      <c r="A1304" s="2">
        <v>33632</v>
      </c>
      <c r="B1304" s="5">
        <v>18.192729999999997</v>
      </c>
      <c r="C1304" s="1"/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</row>
    <row r="1305" spans="1:10" x14ac:dyDescent="0.25">
      <c r="A1305" s="2">
        <v>33633</v>
      </c>
      <c r="B1305" s="5">
        <v>19.039400000000001</v>
      </c>
      <c r="C1305" s="1"/>
      <c r="D1305" s="1">
        <v>0</v>
      </c>
      <c r="E1305" s="1">
        <v>0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</row>
    <row r="1306" spans="1:10" x14ac:dyDescent="0.25">
      <c r="A1306" s="2">
        <v>33634</v>
      </c>
      <c r="B1306" s="5">
        <v>20.167750000000002</v>
      </c>
      <c r="C1306" s="1"/>
      <c r="D1306" s="1">
        <v>0</v>
      </c>
      <c r="E1306" s="1">
        <v>0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</row>
    <row r="1307" spans="1:10" x14ac:dyDescent="0.25">
      <c r="A1307" s="2">
        <v>33637</v>
      </c>
      <c r="B1307" s="5">
        <v>22.578609999999998</v>
      </c>
      <c r="C1307" s="1"/>
      <c r="D1307" s="1">
        <v>0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</row>
    <row r="1308" spans="1:10" x14ac:dyDescent="0.25">
      <c r="A1308" s="2">
        <v>33638</v>
      </c>
      <c r="B1308" s="5">
        <v>22.933310000000002</v>
      </c>
      <c r="C1308" s="1"/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</row>
    <row r="1309" spans="1:10" x14ac:dyDescent="0.25">
      <c r="A1309" s="2">
        <v>33639</v>
      </c>
      <c r="B1309" s="5">
        <v>23.092669999999998</v>
      </c>
      <c r="C1309" s="1"/>
      <c r="D1309" s="1">
        <v>0</v>
      </c>
      <c r="E1309" s="1">
        <v>0</v>
      </c>
      <c r="F1309" s="1">
        <v>0</v>
      </c>
      <c r="G1309" s="1">
        <v>0</v>
      </c>
      <c r="H1309" s="1">
        <v>0</v>
      </c>
      <c r="I1309" s="1">
        <v>0</v>
      </c>
      <c r="J1309" s="1">
        <v>0</v>
      </c>
    </row>
    <row r="1310" spans="1:10" x14ac:dyDescent="0.25">
      <c r="A1310" s="2">
        <v>33640</v>
      </c>
      <c r="B1310" s="5">
        <v>23.232939999999999</v>
      </c>
      <c r="C1310" s="1"/>
      <c r="D1310" s="1">
        <v>0</v>
      </c>
      <c r="E1310" s="1">
        <v>0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</row>
    <row r="1311" spans="1:10" x14ac:dyDescent="0.25">
      <c r="A1311" s="2">
        <v>33641</v>
      </c>
      <c r="B1311" s="5">
        <v>23.414520000000003</v>
      </c>
      <c r="C1311" s="1"/>
      <c r="D1311" s="1">
        <v>0</v>
      </c>
      <c r="E1311" s="1">
        <v>0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</row>
    <row r="1312" spans="1:10" x14ac:dyDescent="0.25">
      <c r="A1312" s="2">
        <v>33644</v>
      </c>
      <c r="B1312" s="5">
        <v>23.617829999999998</v>
      </c>
      <c r="C1312" s="1"/>
      <c r="D1312" s="1">
        <v>0</v>
      </c>
      <c r="E1312" s="1">
        <v>0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</row>
    <row r="1313" spans="1:10" x14ac:dyDescent="0.25">
      <c r="A1313" s="2">
        <v>33645</v>
      </c>
      <c r="B1313" s="5">
        <v>23.597440000000002</v>
      </c>
      <c r="C1313" s="1"/>
      <c r="D1313" s="1">
        <v>0</v>
      </c>
      <c r="E1313" s="1">
        <v>0</v>
      </c>
      <c r="F1313" s="1">
        <v>0</v>
      </c>
      <c r="G1313" s="1">
        <v>0</v>
      </c>
      <c r="H1313" s="1">
        <v>0</v>
      </c>
      <c r="I1313" s="1">
        <v>0</v>
      </c>
      <c r="J1313" s="1">
        <v>0</v>
      </c>
    </row>
    <row r="1314" spans="1:10" x14ac:dyDescent="0.25">
      <c r="A1314" s="2">
        <v>33646</v>
      </c>
      <c r="B1314" s="5">
        <v>23.617829999999998</v>
      </c>
      <c r="C1314" s="1"/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</row>
    <row r="1315" spans="1:10" x14ac:dyDescent="0.25">
      <c r="A1315" s="2">
        <v>33647</v>
      </c>
      <c r="B1315" s="5">
        <v>23.658719999999999</v>
      </c>
      <c r="C1315" s="1"/>
      <c r="D1315" s="1">
        <v>0</v>
      </c>
      <c r="E1315" s="1">
        <v>0</v>
      </c>
      <c r="F1315" s="1">
        <v>0</v>
      </c>
      <c r="G1315" s="1">
        <v>0</v>
      </c>
      <c r="H1315" s="1">
        <v>0</v>
      </c>
      <c r="I1315" s="1">
        <v>0</v>
      </c>
      <c r="J1315" s="1">
        <v>0</v>
      </c>
    </row>
    <row r="1316" spans="1:10" x14ac:dyDescent="0.25">
      <c r="A1316" s="2">
        <v>33648</v>
      </c>
      <c r="B1316" s="5">
        <v>23.577069999999999</v>
      </c>
      <c r="C1316" s="1"/>
      <c r="D1316" s="1">
        <v>0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</row>
    <row r="1317" spans="1:10" x14ac:dyDescent="0.25">
      <c r="A1317" s="2">
        <v>33651</v>
      </c>
      <c r="B1317" s="5">
        <v>23.597440000000002</v>
      </c>
      <c r="C1317" s="1"/>
      <c r="D1317" s="1">
        <v>0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</row>
    <row r="1318" spans="1:10" x14ac:dyDescent="0.25">
      <c r="A1318" s="2">
        <v>33652</v>
      </c>
      <c r="B1318" s="5">
        <v>23.577069999999999</v>
      </c>
      <c r="C1318" s="1"/>
      <c r="D1318" s="1">
        <v>0</v>
      </c>
      <c r="E1318" s="1">
        <v>0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</row>
    <row r="1319" spans="1:10" x14ac:dyDescent="0.25">
      <c r="A1319" s="2">
        <v>33653</v>
      </c>
      <c r="B1319" s="5">
        <v>23.455069999999999</v>
      </c>
      <c r="C1319" s="1"/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</row>
    <row r="1320" spans="1:10" x14ac:dyDescent="0.25">
      <c r="A1320" s="2">
        <v>33654</v>
      </c>
      <c r="B1320" s="5">
        <v>23.434749999999998</v>
      </c>
      <c r="C1320" s="1"/>
      <c r="D1320" s="1">
        <v>0</v>
      </c>
      <c r="E1320" s="1">
        <v>0</v>
      </c>
      <c r="F1320" s="1">
        <v>0</v>
      </c>
      <c r="G1320" s="1">
        <v>0</v>
      </c>
      <c r="H1320" s="1">
        <v>0</v>
      </c>
      <c r="I1320" s="1">
        <v>0</v>
      </c>
      <c r="J1320" s="1">
        <v>0</v>
      </c>
    </row>
    <row r="1321" spans="1:10" x14ac:dyDescent="0.25">
      <c r="A1321" s="2">
        <v>33655</v>
      </c>
      <c r="B1321" s="5">
        <v>23.273200000000003</v>
      </c>
      <c r="C1321" s="1"/>
      <c r="D1321" s="1">
        <v>0</v>
      </c>
      <c r="E1321" s="1">
        <v>0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</row>
    <row r="1322" spans="1:10" x14ac:dyDescent="0.25">
      <c r="A1322" s="2">
        <v>33658</v>
      </c>
      <c r="B1322" s="5">
        <v>22.992939999999997</v>
      </c>
      <c r="C1322" s="1"/>
      <c r="D1322" s="1">
        <v>0</v>
      </c>
      <c r="E1322" s="1">
        <v>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</row>
    <row r="1323" spans="1:10" x14ac:dyDescent="0.25">
      <c r="A1323" s="2">
        <v>33659</v>
      </c>
      <c r="B1323" s="5">
        <v>22.79476</v>
      </c>
      <c r="C1323" s="1"/>
      <c r="D1323" s="1">
        <v>0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</row>
    <row r="1324" spans="1:10" x14ac:dyDescent="0.25">
      <c r="A1324" s="2">
        <v>33660</v>
      </c>
      <c r="B1324" s="5">
        <v>22.559079999999998</v>
      </c>
      <c r="C1324" s="1"/>
      <c r="D1324" s="1">
        <v>0</v>
      </c>
      <c r="E1324" s="1">
        <v>0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</row>
    <row r="1325" spans="1:10" x14ac:dyDescent="0.25">
      <c r="A1325" s="2">
        <v>33661</v>
      </c>
      <c r="B1325" s="5">
        <v>22.287030000000001</v>
      </c>
      <c r="C1325" s="1"/>
      <c r="D1325" s="1">
        <v>0</v>
      </c>
      <c r="E1325" s="1">
        <v>0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</row>
    <row r="1326" spans="1:10" x14ac:dyDescent="0.25">
      <c r="A1326" s="2">
        <v>33662</v>
      </c>
      <c r="B1326" s="5">
        <v>22.01812</v>
      </c>
      <c r="C1326" s="1"/>
      <c r="D1326" s="1">
        <v>0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</row>
    <row r="1327" spans="1:10" x14ac:dyDescent="0.25">
      <c r="A1327" s="2">
        <v>33667</v>
      </c>
      <c r="B1327" s="5">
        <v>22.01812</v>
      </c>
      <c r="C1327" s="1"/>
      <c r="D1327" s="1">
        <v>0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0</v>
      </c>
    </row>
    <row r="1328" spans="1:10" x14ac:dyDescent="0.25">
      <c r="A1328" s="2">
        <v>33668</v>
      </c>
      <c r="B1328" s="5">
        <v>21.92287</v>
      </c>
      <c r="C1328" s="1"/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</row>
    <row r="1329" spans="1:10" x14ac:dyDescent="0.25">
      <c r="A1329" s="2">
        <v>33669</v>
      </c>
      <c r="B1329" s="5">
        <v>21.90382</v>
      </c>
      <c r="C1329" s="1"/>
      <c r="D1329" s="1">
        <v>0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</row>
    <row r="1330" spans="1:10" x14ac:dyDescent="0.25">
      <c r="A1330" s="2">
        <v>33672</v>
      </c>
      <c r="B1330" s="5">
        <v>21.86589</v>
      </c>
      <c r="C1330" s="1"/>
      <c r="D1330" s="1">
        <v>0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</row>
    <row r="1331" spans="1:10" x14ac:dyDescent="0.25">
      <c r="A1331" s="2">
        <v>33673</v>
      </c>
      <c r="B1331" s="5">
        <v>21.827959999999997</v>
      </c>
      <c r="C1331" s="1"/>
      <c r="D1331" s="1">
        <v>0</v>
      </c>
      <c r="E1331" s="1">
        <v>0</v>
      </c>
      <c r="F1331" s="1">
        <v>0</v>
      </c>
      <c r="G1331" s="1">
        <v>0</v>
      </c>
      <c r="H1331" s="1">
        <v>0</v>
      </c>
      <c r="I1331" s="1">
        <v>0</v>
      </c>
      <c r="J1331" s="1">
        <v>0</v>
      </c>
    </row>
    <row r="1332" spans="1:10" x14ac:dyDescent="0.25">
      <c r="A1332" s="2">
        <v>33674</v>
      </c>
      <c r="B1332" s="5">
        <v>21.248329999999999</v>
      </c>
      <c r="C1332" s="1"/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</row>
    <row r="1333" spans="1:10" x14ac:dyDescent="0.25">
      <c r="A1333" s="2">
        <v>33675</v>
      </c>
      <c r="B1333" s="5">
        <v>20.611470000000001</v>
      </c>
      <c r="C1333" s="1"/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</row>
    <row r="1334" spans="1:10" x14ac:dyDescent="0.25">
      <c r="A1334" s="2">
        <v>33676</v>
      </c>
      <c r="B1334" s="5">
        <v>20.593560000000004</v>
      </c>
      <c r="C1334" s="1"/>
      <c r="D1334" s="1">
        <v>0</v>
      </c>
      <c r="E1334" s="1">
        <v>0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</row>
    <row r="1335" spans="1:10" x14ac:dyDescent="0.25">
      <c r="A1335" s="2">
        <v>33679</v>
      </c>
      <c r="B1335" s="5">
        <v>19.122709999999998</v>
      </c>
      <c r="C1335" s="1"/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</row>
    <row r="1336" spans="1:10" x14ac:dyDescent="0.25">
      <c r="A1336" s="2">
        <v>33680</v>
      </c>
      <c r="B1336" s="5">
        <v>17.736170000000001</v>
      </c>
      <c r="C1336" s="1"/>
      <c r="D1336" s="1">
        <v>0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</row>
    <row r="1337" spans="1:10" x14ac:dyDescent="0.25">
      <c r="A1337" s="2">
        <v>33681</v>
      </c>
      <c r="B1337" s="5">
        <v>17.658529999999999</v>
      </c>
      <c r="C1337" s="1"/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</row>
    <row r="1338" spans="1:10" x14ac:dyDescent="0.25">
      <c r="A1338" s="2">
        <v>33682</v>
      </c>
      <c r="B1338" s="5">
        <v>17.581210000000002</v>
      </c>
      <c r="C1338" s="1"/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</row>
    <row r="1339" spans="1:10" x14ac:dyDescent="0.25">
      <c r="A1339" s="2">
        <v>33683</v>
      </c>
      <c r="B1339" s="5">
        <v>17.47354</v>
      </c>
      <c r="C1339" s="1"/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</row>
    <row r="1340" spans="1:10" x14ac:dyDescent="0.25">
      <c r="A1340" s="2">
        <v>33686</v>
      </c>
      <c r="B1340" s="5">
        <v>17.290379999999999</v>
      </c>
      <c r="C1340" s="1"/>
      <c r="D1340" s="1">
        <v>0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</row>
    <row r="1341" spans="1:10" x14ac:dyDescent="0.25">
      <c r="A1341" s="2">
        <v>33687</v>
      </c>
      <c r="B1341" s="5">
        <v>17.396990000000002</v>
      </c>
      <c r="C1341" s="1"/>
      <c r="D1341" s="1">
        <v>0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</row>
    <row r="1342" spans="1:10" x14ac:dyDescent="0.25">
      <c r="A1342" s="2">
        <v>33688</v>
      </c>
      <c r="B1342" s="5">
        <v>17.366489999999999</v>
      </c>
      <c r="C1342" s="1"/>
      <c r="D1342" s="1">
        <v>0</v>
      </c>
      <c r="E1342" s="1">
        <v>0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</row>
    <row r="1343" spans="1:10" x14ac:dyDescent="0.25">
      <c r="A1343" s="2">
        <v>33689</v>
      </c>
      <c r="B1343" s="5">
        <v>17.260020000000001</v>
      </c>
      <c r="C1343" s="1"/>
      <c r="D1343" s="1">
        <v>0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</row>
    <row r="1344" spans="1:10" x14ac:dyDescent="0.25">
      <c r="A1344" s="2">
        <v>33690</v>
      </c>
      <c r="B1344" s="5">
        <v>17.275220000000001</v>
      </c>
      <c r="C1344" s="1"/>
      <c r="D1344" s="1">
        <v>0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</row>
    <row r="1345" spans="1:10" x14ac:dyDescent="0.25">
      <c r="A1345" s="2">
        <v>33693</v>
      </c>
      <c r="B1345" s="5">
        <v>17.244880000000002</v>
      </c>
      <c r="C1345" s="1"/>
      <c r="D1345" s="1">
        <v>0</v>
      </c>
      <c r="E1345" s="1">
        <v>0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</row>
    <row r="1346" spans="1:10" x14ac:dyDescent="0.25">
      <c r="A1346" s="2">
        <v>33694</v>
      </c>
      <c r="B1346" s="5">
        <v>17.244880000000002</v>
      </c>
      <c r="C1346" s="1"/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</row>
    <row r="1347" spans="1:10" x14ac:dyDescent="0.25">
      <c r="A1347" s="2">
        <v>33695</v>
      </c>
      <c r="B1347" s="5">
        <v>18.03406</v>
      </c>
      <c r="C1347" s="1"/>
      <c r="D1347" s="1">
        <v>0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</row>
    <row r="1348" spans="1:10" x14ac:dyDescent="0.25">
      <c r="A1348" s="2">
        <v>33696</v>
      </c>
      <c r="B1348" s="5">
        <v>17.93948</v>
      </c>
      <c r="C1348" s="1"/>
      <c r="D1348" s="1">
        <v>0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</row>
    <row r="1349" spans="1:10" x14ac:dyDescent="0.25">
      <c r="A1349" s="2">
        <v>33697</v>
      </c>
      <c r="B1349" s="5">
        <v>17.8767</v>
      </c>
      <c r="C1349" s="1"/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</row>
    <row r="1350" spans="1:10" x14ac:dyDescent="0.25">
      <c r="A1350" s="2">
        <v>33700</v>
      </c>
      <c r="B1350" s="5">
        <v>17.89236</v>
      </c>
      <c r="C1350" s="1"/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</row>
    <row r="1351" spans="1:10" x14ac:dyDescent="0.25">
      <c r="A1351" s="2">
        <v>33701</v>
      </c>
      <c r="B1351" s="5">
        <v>17.845359999999999</v>
      </c>
      <c r="C1351" s="1"/>
      <c r="D1351" s="1">
        <v>0</v>
      </c>
      <c r="E1351" s="1">
        <v>0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</row>
    <row r="1352" spans="1:10" x14ac:dyDescent="0.25">
      <c r="A1352" s="2">
        <v>33702</v>
      </c>
      <c r="B1352" s="5">
        <v>17.76728</v>
      </c>
      <c r="C1352" s="1"/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</row>
    <row r="1353" spans="1:10" x14ac:dyDescent="0.25">
      <c r="A1353" s="2">
        <v>33703</v>
      </c>
      <c r="B1353" s="5">
        <v>17.612110000000001</v>
      </c>
      <c r="C1353" s="1"/>
      <c r="D1353" s="1">
        <v>0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</row>
    <row r="1354" spans="1:10" x14ac:dyDescent="0.25">
      <c r="A1354" s="2">
        <v>33704</v>
      </c>
      <c r="B1354" s="5">
        <v>17.581210000000002</v>
      </c>
      <c r="C1354" s="1"/>
      <c r="D1354" s="1">
        <v>0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</row>
    <row r="1355" spans="1:10" x14ac:dyDescent="0.25">
      <c r="A1355" s="2">
        <v>33707</v>
      </c>
      <c r="B1355" s="5">
        <v>17.504259999999999</v>
      </c>
      <c r="C1355" s="1"/>
      <c r="D1355" s="1">
        <v>0</v>
      </c>
      <c r="E1355" s="1">
        <v>0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</row>
    <row r="1356" spans="1:10" x14ac:dyDescent="0.25">
      <c r="A1356" s="2">
        <v>33708</v>
      </c>
      <c r="B1356" s="5">
        <v>17.47354</v>
      </c>
      <c r="C1356" s="1"/>
      <c r="D1356" s="1">
        <v>0</v>
      </c>
      <c r="E1356" s="1">
        <v>0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</row>
    <row r="1357" spans="1:10" x14ac:dyDescent="0.25">
      <c r="A1357" s="2">
        <v>33709</v>
      </c>
      <c r="B1357" s="5">
        <v>17.442879999999999</v>
      </c>
      <c r="C1357" s="1"/>
      <c r="D1357" s="1">
        <v>0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</row>
    <row r="1358" spans="1:10" x14ac:dyDescent="0.25">
      <c r="A1358" s="2">
        <v>33714</v>
      </c>
      <c r="B1358" s="5">
        <v>17.412300000000002</v>
      </c>
      <c r="C1358" s="1"/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</row>
    <row r="1359" spans="1:10" x14ac:dyDescent="0.25">
      <c r="A1359" s="2">
        <v>33716</v>
      </c>
      <c r="B1359" s="5">
        <v>14.97444</v>
      </c>
      <c r="C1359" s="1"/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</row>
    <row r="1360" spans="1:10" x14ac:dyDescent="0.25">
      <c r="A1360" s="2">
        <v>33717</v>
      </c>
      <c r="B1360" s="5">
        <v>14.147119999999999</v>
      </c>
      <c r="C1360" s="1"/>
      <c r="D1360" s="1">
        <v>0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</row>
    <row r="1361" spans="1:10" x14ac:dyDescent="0.25">
      <c r="A1361" s="2">
        <v>33718</v>
      </c>
      <c r="B1361" s="5">
        <v>13.82338</v>
      </c>
      <c r="C1361" s="1"/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</row>
    <row r="1362" spans="1:10" x14ac:dyDescent="0.25">
      <c r="A1362" s="2">
        <v>33721</v>
      </c>
      <c r="B1362" s="5">
        <v>13.749649999999999</v>
      </c>
      <c r="C1362" s="1"/>
      <c r="D1362" s="1">
        <v>0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</row>
    <row r="1363" spans="1:10" x14ac:dyDescent="0.25">
      <c r="A1363" s="2">
        <v>33722</v>
      </c>
      <c r="B1363" s="5">
        <v>13.664059999999999</v>
      </c>
      <c r="C1363" s="1"/>
      <c r="D1363" s="1">
        <v>0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</row>
    <row r="1364" spans="1:10" x14ac:dyDescent="0.25">
      <c r="A1364" s="2">
        <v>33723</v>
      </c>
      <c r="B1364" s="5">
        <v>13.506489999999999</v>
      </c>
      <c r="C1364" s="1"/>
      <c r="D1364" s="1">
        <v>0</v>
      </c>
      <c r="E1364" s="1">
        <v>0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</row>
    <row r="1365" spans="1:10" x14ac:dyDescent="0.25">
      <c r="A1365" s="2">
        <v>33724</v>
      </c>
      <c r="B1365" s="5">
        <v>13.506489999999999</v>
      </c>
      <c r="C1365" s="1"/>
      <c r="D1365" s="1">
        <v>0</v>
      </c>
      <c r="E1365" s="1">
        <v>0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</row>
    <row r="1366" spans="1:10" x14ac:dyDescent="0.25">
      <c r="A1366" s="2">
        <v>33728</v>
      </c>
      <c r="B1366" s="5">
        <v>13.458360000000001</v>
      </c>
      <c r="C1366" s="1"/>
      <c r="D1366" s="1">
        <v>0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</row>
    <row r="1367" spans="1:10" x14ac:dyDescent="0.25">
      <c r="A1367" s="2">
        <v>33729</v>
      </c>
      <c r="B1367" s="5">
        <v>13.470370000000001</v>
      </c>
      <c r="C1367" s="1"/>
      <c r="D1367" s="1">
        <v>0</v>
      </c>
      <c r="E1367" s="1">
        <v>0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</row>
    <row r="1368" spans="1:10" x14ac:dyDescent="0.25">
      <c r="A1368" s="2">
        <v>33730</v>
      </c>
      <c r="B1368" s="5">
        <v>13.434329999999999</v>
      </c>
      <c r="C1368" s="1"/>
      <c r="D1368" s="1">
        <v>0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</row>
    <row r="1369" spans="1:10" x14ac:dyDescent="0.25">
      <c r="A1369" s="2">
        <v>33731</v>
      </c>
      <c r="B1369" s="5">
        <v>13.482390000000001</v>
      </c>
      <c r="C1369" s="1"/>
      <c r="D1369" s="1">
        <v>0</v>
      </c>
      <c r="E1369" s="1">
        <v>0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</row>
    <row r="1370" spans="1:10" x14ac:dyDescent="0.25">
      <c r="A1370" s="2">
        <v>33732</v>
      </c>
      <c r="B1370" s="5">
        <v>13.482390000000001</v>
      </c>
      <c r="C1370" s="1"/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</row>
    <row r="1371" spans="1:10" x14ac:dyDescent="0.25">
      <c r="A1371" s="2">
        <v>33735</v>
      </c>
      <c r="B1371" s="5">
        <v>13.410340000000001</v>
      </c>
      <c r="C1371" s="1"/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</row>
    <row r="1372" spans="1:10" x14ac:dyDescent="0.25">
      <c r="A1372" s="2">
        <v>33736</v>
      </c>
      <c r="B1372" s="5">
        <v>13.20818</v>
      </c>
      <c r="C1372" s="1"/>
      <c r="D1372" s="1">
        <v>0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</row>
    <row r="1373" spans="1:10" x14ac:dyDescent="0.25">
      <c r="A1373" s="2">
        <v>33737</v>
      </c>
      <c r="B1373" s="5">
        <v>12.85825</v>
      </c>
      <c r="C1373" s="1"/>
      <c r="D1373" s="1">
        <v>0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</row>
    <row r="1374" spans="1:10" x14ac:dyDescent="0.25">
      <c r="A1374" s="2">
        <v>33738</v>
      </c>
      <c r="B1374" s="5">
        <v>12.449649999999998</v>
      </c>
      <c r="C1374" s="1"/>
      <c r="D1374" s="1">
        <v>0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</row>
    <row r="1375" spans="1:10" x14ac:dyDescent="0.25">
      <c r="A1375" s="2">
        <v>33739</v>
      </c>
      <c r="B1375" s="5">
        <v>12.349380000000002</v>
      </c>
      <c r="C1375" s="1"/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</row>
    <row r="1376" spans="1:10" x14ac:dyDescent="0.25">
      <c r="A1376" s="2">
        <v>33742</v>
      </c>
      <c r="B1376" s="5">
        <v>12.23883</v>
      </c>
      <c r="C1376" s="1"/>
      <c r="D1376" s="1">
        <v>0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</row>
    <row r="1377" spans="1:10" x14ac:dyDescent="0.25">
      <c r="A1377" s="2">
        <v>33743</v>
      </c>
      <c r="B1377" s="5">
        <v>12.118320000000001</v>
      </c>
      <c r="C1377" s="1"/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</row>
    <row r="1378" spans="1:10" x14ac:dyDescent="0.25">
      <c r="A1378" s="2">
        <v>33744</v>
      </c>
      <c r="B1378" s="5">
        <v>12.009680000000001</v>
      </c>
      <c r="C1378" s="1"/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</row>
    <row r="1379" spans="1:10" x14ac:dyDescent="0.25">
      <c r="A1379" s="2">
        <v>33745</v>
      </c>
      <c r="B1379" s="5">
        <v>11.891249999999999</v>
      </c>
      <c r="C1379" s="1"/>
      <c r="D1379" s="1">
        <v>0</v>
      </c>
      <c r="E1379" s="1">
        <v>0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</row>
    <row r="1380" spans="1:10" x14ac:dyDescent="0.25">
      <c r="A1380" s="2">
        <v>33746</v>
      </c>
      <c r="B1380" s="5">
        <v>11.934190000000001</v>
      </c>
      <c r="C1380" s="1"/>
      <c r="D1380" s="1">
        <v>0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</row>
    <row r="1381" spans="1:10" x14ac:dyDescent="0.25">
      <c r="A1381" s="2">
        <v>33749</v>
      </c>
      <c r="B1381" s="5">
        <v>11.934190000000001</v>
      </c>
      <c r="C1381" s="1"/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</row>
    <row r="1382" spans="1:10" x14ac:dyDescent="0.25">
      <c r="A1382" s="2">
        <v>33750</v>
      </c>
      <c r="B1382" s="5">
        <v>11.955730000000001</v>
      </c>
      <c r="C1382" s="1"/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</row>
    <row r="1383" spans="1:10" x14ac:dyDescent="0.25">
      <c r="A1383" s="2">
        <v>33751</v>
      </c>
      <c r="B1383" s="5">
        <v>11.955730000000001</v>
      </c>
      <c r="C1383" s="1"/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</row>
    <row r="1384" spans="1:10" x14ac:dyDescent="0.25">
      <c r="A1384" s="2">
        <v>33752</v>
      </c>
      <c r="B1384" s="5">
        <v>12.009680000000001</v>
      </c>
      <c r="C1384" s="1"/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</row>
    <row r="1385" spans="1:10" x14ac:dyDescent="0.25">
      <c r="A1385" s="2">
        <v>33753</v>
      </c>
      <c r="B1385" s="5">
        <v>12.085640000000001</v>
      </c>
      <c r="C1385" s="1"/>
      <c r="D1385" s="1">
        <v>0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</row>
    <row r="1386" spans="1:10" x14ac:dyDescent="0.25">
      <c r="A1386" s="2">
        <v>33756</v>
      </c>
      <c r="B1386" s="5">
        <v>12.382719999999999</v>
      </c>
      <c r="C1386" s="1"/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</row>
    <row r="1387" spans="1:10" x14ac:dyDescent="0.25">
      <c r="A1387" s="2">
        <v>33757</v>
      </c>
      <c r="B1387" s="5">
        <v>12.697889999999999</v>
      </c>
      <c r="C1387" s="1"/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</row>
    <row r="1388" spans="1:10" x14ac:dyDescent="0.25">
      <c r="A1388" s="2">
        <v>33758</v>
      </c>
      <c r="B1388" s="5">
        <v>12.76638</v>
      </c>
      <c r="C1388" s="1"/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</row>
    <row r="1389" spans="1:10" x14ac:dyDescent="0.25">
      <c r="A1389" s="2">
        <v>33759</v>
      </c>
      <c r="B1389" s="5">
        <v>12.85825</v>
      </c>
      <c r="C1389" s="1"/>
      <c r="D1389" s="1">
        <v>0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</row>
    <row r="1390" spans="1:10" x14ac:dyDescent="0.25">
      <c r="A1390" s="2">
        <v>33760</v>
      </c>
      <c r="B1390" s="5">
        <v>12.84671</v>
      </c>
      <c r="C1390" s="1"/>
      <c r="D1390" s="1">
        <v>0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</row>
    <row r="1391" spans="1:10" x14ac:dyDescent="0.25">
      <c r="A1391" s="2">
        <v>33763</v>
      </c>
      <c r="B1391" s="5">
        <v>12.83522</v>
      </c>
      <c r="C1391" s="1"/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</row>
    <row r="1392" spans="1:10" x14ac:dyDescent="0.25">
      <c r="A1392" s="2">
        <v>33764</v>
      </c>
      <c r="B1392" s="5">
        <v>12.81222</v>
      </c>
      <c r="C1392" s="1"/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</row>
    <row r="1393" spans="1:10" x14ac:dyDescent="0.25">
      <c r="A1393" s="2">
        <v>33765</v>
      </c>
      <c r="B1393" s="5">
        <v>12.777819999999998</v>
      </c>
      <c r="C1393" s="1"/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</row>
    <row r="1394" spans="1:10" x14ac:dyDescent="0.25">
      <c r="A1394" s="2">
        <v>33766</v>
      </c>
      <c r="B1394" s="5">
        <v>12.709269999999998</v>
      </c>
      <c r="C1394" s="1"/>
      <c r="D1394" s="1">
        <v>0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</row>
    <row r="1395" spans="1:10" x14ac:dyDescent="0.25">
      <c r="A1395" s="2">
        <v>33767</v>
      </c>
      <c r="B1395" s="5">
        <v>12.67512</v>
      </c>
      <c r="C1395" s="1"/>
      <c r="D1395" s="1">
        <v>0</v>
      </c>
      <c r="E1395" s="1">
        <v>0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</row>
    <row r="1396" spans="1:10" x14ac:dyDescent="0.25">
      <c r="A1396" s="2">
        <v>33770</v>
      </c>
      <c r="B1396" s="5">
        <v>12.66377</v>
      </c>
      <c r="C1396" s="1"/>
      <c r="D1396" s="1">
        <v>0</v>
      </c>
      <c r="E1396" s="1">
        <v>0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</row>
    <row r="1397" spans="1:10" x14ac:dyDescent="0.25">
      <c r="A1397" s="2">
        <v>33771</v>
      </c>
      <c r="B1397" s="5">
        <v>12.652429999999999</v>
      </c>
      <c r="C1397" s="1"/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</row>
    <row r="1398" spans="1:10" x14ac:dyDescent="0.25">
      <c r="A1398" s="2">
        <v>33772</v>
      </c>
      <c r="B1398" s="5">
        <v>12.66377</v>
      </c>
      <c r="C1398" s="1"/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</row>
    <row r="1399" spans="1:10" x14ac:dyDescent="0.25">
      <c r="A1399" s="2">
        <v>33774</v>
      </c>
      <c r="B1399" s="5">
        <v>12.67512</v>
      </c>
      <c r="C1399" s="1"/>
      <c r="D1399" s="1">
        <v>0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</row>
    <row r="1400" spans="1:10" x14ac:dyDescent="0.25">
      <c r="A1400" s="2">
        <v>33777</v>
      </c>
      <c r="B1400" s="5">
        <v>12.652429999999999</v>
      </c>
      <c r="C1400" s="1"/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</row>
    <row r="1401" spans="1:10" x14ac:dyDescent="0.25">
      <c r="A1401" s="2">
        <v>33778</v>
      </c>
      <c r="B1401" s="5">
        <v>12.64106</v>
      </c>
      <c r="C1401" s="1"/>
      <c r="D1401" s="1">
        <v>0</v>
      </c>
      <c r="E1401" s="1">
        <v>0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</row>
    <row r="1402" spans="1:10" x14ac:dyDescent="0.25">
      <c r="A1402" s="2">
        <v>33779</v>
      </c>
      <c r="B1402" s="5">
        <v>12.349380000000002</v>
      </c>
      <c r="C1402" s="1"/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</row>
    <row r="1403" spans="1:10" x14ac:dyDescent="0.25">
      <c r="A1403" s="2">
        <v>33780</v>
      </c>
      <c r="B1403" s="5">
        <v>12.249870000000001</v>
      </c>
      <c r="C1403" s="1"/>
      <c r="D1403" s="1">
        <v>0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</row>
    <row r="1404" spans="1:10" x14ac:dyDescent="0.25">
      <c r="A1404" s="2">
        <v>33781</v>
      </c>
      <c r="B1404" s="5">
        <v>12.15109</v>
      </c>
      <c r="C1404" s="1"/>
      <c r="D1404" s="1">
        <v>0</v>
      </c>
      <c r="E1404" s="1">
        <v>0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</row>
    <row r="1405" spans="1:10" x14ac:dyDescent="0.25">
      <c r="A1405" s="2">
        <v>33784</v>
      </c>
      <c r="B1405" s="5">
        <v>12.07475</v>
      </c>
      <c r="C1405" s="1"/>
      <c r="D1405" s="1">
        <v>0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</row>
    <row r="1406" spans="1:10" x14ac:dyDescent="0.25">
      <c r="A1406" s="2">
        <v>33785</v>
      </c>
      <c r="B1406" s="5">
        <v>12.04217</v>
      </c>
      <c r="C1406" s="1"/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</row>
    <row r="1407" spans="1:10" x14ac:dyDescent="0.25">
      <c r="A1407" s="2">
        <v>33786</v>
      </c>
      <c r="B1407" s="5">
        <v>11.668089999999999</v>
      </c>
      <c r="C1407" s="1"/>
      <c r="D1407" s="1">
        <v>0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</row>
    <row r="1408" spans="1:10" x14ac:dyDescent="0.25">
      <c r="A1408" s="2">
        <v>33787</v>
      </c>
      <c r="B1408" s="5">
        <v>12.009680000000001</v>
      </c>
      <c r="C1408" s="1"/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</row>
    <row r="1409" spans="1:10" x14ac:dyDescent="0.25">
      <c r="A1409" s="2">
        <v>33788</v>
      </c>
      <c r="B1409" s="5">
        <v>11.99888</v>
      </c>
      <c r="C1409" s="1"/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</row>
    <row r="1410" spans="1:10" x14ac:dyDescent="0.25">
      <c r="A1410" s="2">
        <v>33791</v>
      </c>
      <c r="B1410" s="5">
        <v>11.977270000000001</v>
      </c>
      <c r="C1410" s="1"/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</row>
    <row r="1411" spans="1:10" x14ac:dyDescent="0.25">
      <c r="A1411" s="2">
        <v>33792</v>
      </c>
      <c r="B1411" s="5">
        <v>11.944939999999999</v>
      </c>
      <c r="C1411" s="1"/>
      <c r="D1411" s="1">
        <v>0</v>
      </c>
      <c r="E1411" s="1">
        <v>0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</row>
    <row r="1412" spans="1:10" x14ac:dyDescent="0.25">
      <c r="A1412" s="2">
        <v>33793</v>
      </c>
      <c r="B1412" s="5">
        <v>11.91268</v>
      </c>
      <c r="C1412" s="1"/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</row>
    <row r="1413" spans="1:10" x14ac:dyDescent="0.25">
      <c r="A1413" s="2">
        <v>33794</v>
      </c>
      <c r="B1413" s="5">
        <v>11.891249999999999</v>
      </c>
      <c r="C1413" s="1"/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</row>
    <row r="1414" spans="1:10" x14ac:dyDescent="0.25">
      <c r="A1414" s="2">
        <v>33795</v>
      </c>
      <c r="B1414" s="5">
        <v>11.901959999999999</v>
      </c>
      <c r="C1414" s="1"/>
      <c r="D1414" s="1">
        <v>0</v>
      </c>
      <c r="E1414" s="1">
        <v>0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</row>
    <row r="1415" spans="1:10" x14ac:dyDescent="0.25">
      <c r="A1415" s="2">
        <v>33798</v>
      </c>
      <c r="B1415" s="5">
        <v>11.880509999999999</v>
      </c>
      <c r="C1415" s="1"/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</row>
    <row r="1416" spans="1:10" x14ac:dyDescent="0.25">
      <c r="A1416" s="2">
        <v>33799</v>
      </c>
      <c r="B1416" s="5">
        <v>11.869819999999999</v>
      </c>
      <c r="C1416" s="1"/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</row>
    <row r="1417" spans="1:10" x14ac:dyDescent="0.25">
      <c r="A1417" s="2">
        <v>33800</v>
      </c>
      <c r="B1417" s="5">
        <v>11.837750000000002</v>
      </c>
      <c r="C1417" s="1"/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</row>
    <row r="1418" spans="1:10" x14ac:dyDescent="0.25">
      <c r="A1418" s="2">
        <v>33801</v>
      </c>
      <c r="B1418" s="5">
        <v>11.82709</v>
      </c>
      <c r="C1418" s="1"/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</row>
    <row r="1419" spans="1:10" x14ac:dyDescent="0.25">
      <c r="A1419" s="2">
        <v>33802</v>
      </c>
      <c r="B1419" s="5">
        <v>11.78448</v>
      </c>
      <c r="C1419" s="1"/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</row>
    <row r="1420" spans="1:10" x14ac:dyDescent="0.25">
      <c r="A1420" s="2">
        <v>33805</v>
      </c>
      <c r="B1420" s="5">
        <v>11.710290000000001</v>
      </c>
      <c r="C1420" s="1"/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</row>
    <row r="1421" spans="1:10" x14ac:dyDescent="0.25">
      <c r="A1421" s="2">
        <v>33806</v>
      </c>
      <c r="B1421" s="5">
        <v>11.625999999999999</v>
      </c>
      <c r="C1421" s="1"/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</row>
    <row r="1422" spans="1:10" x14ac:dyDescent="0.25">
      <c r="A1422" s="2">
        <v>33807</v>
      </c>
      <c r="B1422" s="5">
        <v>11.52145</v>
      </c>
      <c r="C1422" s="1"/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</row>
    <row r="1423" spans="1:10" x14ac:dyDescent="0.25">
      <c r="A1423" s="2">
        <v>33808</v>
      </c>
      <c r="B1423" s="5">
        <v>11.42808</v>
      </c>
      <c r="C1423" s="1"/>
      <c r="D1423" s="1">
        <v>0</v>
      </c>
      <c r="E1423" s="1">
        <v>0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</row>
    <row r="1424" spans="1:10" x14ac:dyDescent="0.25">
      <c r="A1424" s="2">
        <v>33809</v>
      </c>
      <c r="B1424" s="5">
        <v>11.386810000000001</v>
      </c>
      <c r="C1424" s="1"/>
      <c r="D1424" s="1">
        <v>0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</row>
    <row r="1425" spans="1:10" x14ac:dyDescent="0.25">
      <c r="A1425" s="2">
        <v>33812</v>
      </c>
      <c r="B1425" s="5">
        <v>11.386810000000001</v>
      </c>
      <c r="C1425" s="1"/>
      <c r="D1425" s="1">
        <v>0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</row>
    <row r="1426" spans="1:10" x14ac:dyDescent="0.25">
      <c r="A1426" s="2">
        <v>33813</v>
      </c>
      <c r="B1426" s="5">
        <v>11.36622</v>
      </c>
      <c r="C1426" s="1"/>
      <c r="D1426" s="1">
        <v>0</v>
      </c>
      <c r="E1426" s="1">
        <v>0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</row>
    <row r="1427" spans="1:10" x14ac:dyDescent="0.25">
      <c r="A1427" s="2">
        <v>33814</v>
      </c>
      <c r="B1427" s="5">
        <v>11.3765</v>
      </c>
      <c r="C1427" s="1"/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</row>
    <row r="1428" spans="1:10" x14ac:dyDescent="0.25">
      <c r="A1428" s="2">
        <v>33815</v>
      </c>
      <c r="B1428" s="5">
        <v>12.32719</v>
      </c>
      <c r="C1428" s="1"/>
      <c r="D1428" s="1">
        <v>0</v>
      </c>
      <c r="E1428" s="1">
        <v>0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</row>
    <row r="1429" spans="1:10" x14ac:dyDescent="0.25">
      <c r="A1429" s="2">
        <v>33816</v>
      </c>
      <c r="B1429" s="5">
        <v>13.2318</v>
      </c>
      <c r="C1429" s="1"/>
      <c r="D1429" s="1">
        <v>0</v>
      </c>
      <c r="E1429" s="1">
        <v>0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</row>
    <row r="1430" spans="1:10" x14ac:dyDescent="0.25">
      <c r="A1430" s="2">
        <v>33819</v>
      </c>
      <c r="B1430" s="5">
        <v>14.4651</v>
      </c>
      <c r="C1430" s="1"/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</row>
    <row r="1431" spans="1:10" x14ac:dyDescent="0.25">
      <c r="A1431" s="2">
        <v>33820</v>
      </c>
      <c r="B1431" s="5">
        <v>14.426600000000001</v>
      </c>
      <c r="C1431" s="1"/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</row>
    <row r="1432" spans="1:10" x14ac:dyDescent="0.25">
      <c r="A1432" s="2">
        <v>33821</v>
      </c>
      <c r="B1432" s="5">
        <v>14.400969999999999</v>
      </c>
      <c r="C1432" s="1"/>
      <c r="D1432" s="1">
        <v>0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</row>
    <row r="1433" spans="1:10" x14ac:dyDescent="0.25">
      <c r="A1433" s="2">
        <v>33822</v>
      </c>
      <c r="B1433" s="5">
        <v>14.4651</v>
      </c>
      <c r="C1433" s="1"/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</row>
    <row r="1434" spans="1:10" x14ac:dyDescent="0.25">
      <c r="A1434" s="2">
        <v>33823</v>
      </c>
      <c r="B1434" s="5">
        <v>14.45223</v>
      </c>
      <c r="C1434" s="1"/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</row>
    <row r="1435" spans="1:10" x14ac:dyDescent="0.25">
      <c r="A1435" s="2">
        <v>33826</v>
      </c>
      <c r="B1435" s="5">
        <v>14.439410000000001</v>
      </c>
      <c r="C1435" s="1"/>
      <c r="D1435" s="1">
        <v>0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</row>
    <row r="1436" spans="1:10" x14ac:dyDescent="0.25">
      <c r="A1436" s="2">
        <v>33827</v>
      </c>
      <c r="B1436" s="5">
        <v>14.400969999999999</v>
      </c>
      <c r="C1436" s="1"/>
      <c r="D1436" s="1">
        <v>0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</row>
    <row r="1437" spans="1:10" x14ac:dyDescent="0.25">
      <c r="A1437" s="2">
        <v>33828</v>
      </c>
      <c r="B1437" s="5">
        <v>14.400969999999999</v>
      </c>
      <c r="C1437" s="1"/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</row>
    <row r="1438" spans="1:10" x14ac:dyDescent="0.25">
      <c r="A1438" s="2">
        <v>33829</v>
      </c>
      <c r="B1438" s="5">
        <v>14.400969999999999</v>
      </c>
      <c r="C1438" s="1"/>
      <c r="D1438" s="1">
        <v>0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</row>
    <row r="1439" spans="1:10" x14ac:dyDescent="0.25">
      <c r="A1439" s="2">
        <v>33830</v>
      </c>
      <c r="B1439" s="5">
        <v>14.41376</v>
      </c>
      <c r="C1439" s="1"/>
      <c r="D1439" s="1">
        <v>0</v>
      </c>
      <c r="E1439" s="1">
        <v>0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</row>
    <row r="1440" spans="1:10" x14ac:dyDescent="0.25">
      <c r="A1440" s="2">
        <v>33833</v>
      </c>
      <c r="B1440" s="5">
        <v>14.400969999999999</v>
      </c>
      <c r="C1440" s="1"/>
      <c r="D1440" s="1">
        <v>0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</row>
    <row r="1441" spans="1:10" x14ac:dyDescent="0.25">
      <c r="A1441" s="2">
        <v>33834</v>
      </c>
      <c r="B1441" s="5">
        <v>14.362629999999999</v>
      </c>
      <c r="C1441" s="1"/>
      <c r="D1441" s="1">
        <v>0</v>
      </c>
      <c r="E1441" s="1">
        <v>0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</row>
    <row r="1442" spans="1:10" x14ac:dyDescent="0.25">
      <c r="A1442" s="2">
        <v>33835</v>
      </c>
      <c r="B1442" s="5">
        <v>14.400969999999999</v>
      </c>
      <c r="C1442" s="1"/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</row>
    <row r="1443" spans="1:10" x14ac:dyDescent="0.25">
      <c r="A1443" s="2">
        <v>33836</v>
      </c>
      <c r="B1443" s="5">
        <v>14.349880000000001</v>
      </c>
      <c r="C1443" s="1"/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</row>
    <row r="1444" spans="1:10" x14ac:dyDescent="0.25">
      <c r="A1444" s="2">
        <v>33837</v>
      </c>
      <c r="B1444" s="5">
        <v>14.337110000000001</v>
      </c>
      <c r="C1444" s="1"/>
      <c r="D1444" s="1">
        <v>0</v>
      </c>
      <c r="E1444" s="1">
        <v>0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</row>
    <row r="1445" spans="1:10" x14ac:dyDescent="0.25">
      <c r="A1445" s="2">
        <v>33840</v>
      </c>
      <c r="B1445" s="5">
        <v>14.375389999999999</v>
      </c>
      <c r="C1445" s="1"/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</row>
    <row r="1446" spans="1:10" x14ac:dyDescent="0.25">
      <c r="A1446" s="2">
        <v>33841</v>
      </c>
      <c r="B1446" s="5">
        <v>14.337110000000001</v>
      </c>
      <c r="C1446" s="1"/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</row>
    <row r="1447" spans="1:10" x14ac:dyDescent="0.25">
      <c r="A1447" s="2">
        <v>33842</v>
      </c>
      <c r="B1447" s="5">
        <v>14.324380000000001</v>
      </c>
      <c r="C1447" s="1"/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</row>
    <row r="1448" spans="1:10" x14ac:dyDescent="0.25">
      <c r="A1448" s="2">
        <v>33843</v>
      </c>
      <c r="B1448" s="5">
        <v>14.337110000000001</v>
      </c>
      <c r="C1448" s="1"/>
      <c r="D1448" s="1">
        <v>0</v>
      </c>
      <c r="E1448" s="1">
        <v>0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</row>
    <row r="1449" spans="1:10" x14ac:dyDescent="0.25">
      <c r="A1449" s="2">
        <v>33844</v>
      </c>
      <c r="B1449" s="5">
        <v>14.895009999999999</v>
      </c>
      <c r="C1449" s="1"/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</row>
    <row r="1450" spans="1:10" x14ac:dyDescent="0.25">
      <c r="A1450" s="2">
        <v>33847</v>
      </c>
      <c r="B1450" s="5">
        <v>15.73512</v>
      </c>
      <c r="C1450" s="1"/>
      <c r="D1450" s="1">
        <v>0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</row>
    <row r="1451" spans="1:10" x14ac:dyDescent="0.25">
      <c r="A1451" s="2">
        <v>33848</v>
      </c>
      <c r="B1451" s="5">
        <v>17.782899999999998</v>
      </c>
      <c r="C1451" s="1"/>
      <c r="D1451" s="1">
        <v>0</v>
      </c>
      <c r="E1451" s="1">
        <v>0</v>
      </c>
      <c r="F1451" s="1">
        <v>0</v>
      </c>
      <c r="G1451" s="1">
        <v>0</v>
      </c>
      <c r="H1451" s="1">
        <v>0</v>
      </c>
      <c r="I1451" s="1">
        <v>0</v>
      </c>
      <c r="J1451" s="1">
        <v>0</v>
      </c>
    </row>
    <row r="1452" spans="1:10" x14ac:dyDescent="0.25">
      <c r="A1452" s="2">
        <v>33849</v>
      </c>
      <c r="B1452" s="5">
        <v>17.798479999999998</v>
      </c>
      <c r="C1452" s="1"/>
      <c r="D1452" s="1">
        <v>0</v>
      </c>
      <c r="E1452" s="1">
        <v>0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</row>
    <row r="1453" spans="1:10" x14ac:dyDescent="0.25">
      <c r="A1453" s="2">
        <v>33850</v>
      </c>
      <c r="B1453" s="5">
        <v>17.8767</v>
      </c>
      <c r="C1453" s="1"/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</row>
    <row r="1454" spans="1:10" x14ac:dyDescent="0.25">
      <c r="A1454" s="2">
        <v>33851</v>
      </c>
      <c r="B1454" s="5">
        <v>17.829740000000001</v>
      </c>
      <c r="C1454" s="1"/>
      <c r="D1454" s="1">
        <v>0</v>
      </c>
      <c r="E1454" s="1">
        <v>0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</row>
    <row r="1455" spans="1:10" x14ac:dyDescent="0.25">
      <c r="A1455" s="2">
        <v>33855</v>
      </c>
      <c r="B1455" s="5">
        <v>17.751719999999999</v>
      </c>
      <c r="C1455" s="1"/>
      <c r="D1455" s="1">
        <v>0</v>
      </c>
      <c r="E1455" s="1">
        <v>0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</row>
    <row r="1456" spans="1:10" x14ac:dyDescent="0.25">
      <c r="A1456" s="2">
        <v>33856</v>
      </c>
      <c r="B1456" s="5">
        <v>17.93948</v>
      </c>
      <c r="C1456" s="1"/>
      <c r="D1456" s="1">
        <v>0</v>
      </c>
      <c r="E1456" s="1">
        <v>0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</row>
    <row r="1457" spans="1:10" x14ac:dyDescent="0.25">
      <c r="A1457" s="2">
        <v>33857</v>
      </c>
      <c r="B1457" s="5">
        <v>17.76728</v>
      </c>
      <c r="C1457" s="1"/>
      <c r="D1457" s="1">
        <v>0</v>
      </c>
      <c r="E1457" s="1">
        <v>0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</row>
    <row r="1458" spans="1:10" x14ac:dyDescent="0.25">
      <c r="A1458" s="2">
        <v>33858</v>
      </c>
      <c r="B1458" s="5">
        <v>17.581210000000002</v>
      </c>
      <c r="C1458" s="1"/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</row>
    <row r="1459" spans="1:10" x14ac:dyDescent="0.25">
      <c r="A1459" s="2">
        <v>33861</v>
      </c>
      <c r="B1459" s="5">
        <v>17.612110000000001</v>
      </c>
      <c r="C1459" s="1"/>
      <c r="D1459" s="1">
        <v>0</v>
      </c>
      <c r="E1459" s="1">
        <v>0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</row>
    <row r="1460" spans="1:10" x14ac:dyDescent="0.25">
      <c r="A1460" s="2">
        <v>33862</v>
      </c>
      <c r="B1460" s="5">
        <v>17.612110000000001</v>
      </c>
      <c r="C1460" s="1"/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</row>
    <row r="1461" spans="1:10" x14ac:dyDescent="0.25">
      <c r="A1461" s="2">
        <v>33863</v>
      </c>
      <c r="B1461" s="5">
        <v>17.612110000000001</v>
      </c>
      <c r="C1461" s="1"/>
      <c r="D1461" s="1">
        <v>0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</row>
    <row r="1462" spans="1:10" x14ac:dyDescent="0.25">
      <c r="A1462" s="2">
        <v>33864</v>
      </c>
      <c r="B1462" s="5">
        <v>17.581210000000002</v>
      </c>
      <c r="C1462" s="1"/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</row>
    <row r="1463" spans="1:10" x14ac:dyDescent="0.25">
      <c r="A1463" s="2">
        <v>33865</v>
      </c>
      <c r="B1463" s="5">
        <v>17.550409999999999</v>
      </c>
      <c r="C1463" s="1"/>
      <c r="D1463" s="1">
        <v>0</v>
      </c>
      <c r="E1463" s="1">
        <v>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</row>
    <row r="1464" spans="1:10" x14ac:dyDescent="0.25">
      <c r="A1464" s="2">
        <v>33868</v>
      </c>
      <c r="B1464" s="5">
        <v>17.534990000000001</v>
      </c>
      <c r="C1464" s="1"/>
      <c r="D1464" s="1">
        <v>0</v>
      </c>
      <c r="E1464" s="1">
        <v>0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</row>
    <row r="1465" spans="1:10" x14ac:dyDescent="0.25">
      <c r="A1465" s="2">
        <v>33869</v>
      </c>
      <c r="B1465" s="5">
        <v>17.550409999999999</v>
      </c>
      <c r="C1465" s="1"/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</row>
    <row r="1466" spans="1:10" x14ac:dyDescent="0.25">
      <c r="A1466" s="2">
        <v>33870</v>
      </c>
      <c r="B1466" s="5">
        <v>17.534990000000001</v>
      </c>
      <c r="C1466" s="1"/>
      <c r="D1466" s="1">
        <v>0</v>
      </c>
      <c r="E1466" s="1">
        <v>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</row>
    <row r="1467" spans="1:10" x14ac:dyDescent="0.25">
      <c r="A1467" s="2">
        <v>33871</v>
      </c>
      <c r="B1467" s="5">
        <v>17.565809999999999</v>
      </c>
      <c r="C1467" s="1"/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</row>
    <row r="1468" spans="1:10" x14ac:dyDescent="0.25">
      <c r="A1468" s="2">
        <v>33872</v>
      </c>
      <c r="B1468" s="5">
        <v>17.504259999999999</v>
      </c>
      <c r="C1468" s="1"/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</row>
    <row r="1469" spans="1:10" x14ac:dyDescent="0.25">
      <c r="A1469" s="2">
        <v>33875</v>
      </c>
      <c r="B1469" s="5">
        <v>17.76728</v>
      </c>
      <c r="C1469" s="1"/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</row>
    <row r="1470" spans="1:10" x14ac:dyDescent="0.25">
      <c r="A1470" s="2">
        <v>33876</v>
      </c>
      <c r="B1470" s="5">
        <v>18.065709999999999</v>
      </c>
      <c r="C1470" s="1"/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</row>
    <row r="1471" spans="1:10" x14ac:dyDescent="0.25">
      <c r="A1471" s="2">
        <v>33877</v>
      </c>
      <c r="B1471" s="5">
        <v>18.59525</v>
      </c>
      <c r="C1471" s="1"/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</row>
    <row r="1472" spans="1:10" x14ac:dyDescent="0.25">
      <c r="A1472" s="2">
        <v>33878</v>
      </c>
      <c r="B1472" s="5">
        <v>19.341049999999999</v>
      </c>
      <c r="C1472" s="1"/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</row>
    <row r="1473" spans="1:10" x14ac:dyDescent="0.25">
      <c r="A1473" s="2">
        <v>33879</v>
      </c>
      <c r="B1473" s="5">
        <v>19.072659999999999</v>
      </c>
      <c r="C1473" s="1"/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</row>
    <row r="1474" spans="1:10" x14ac:dyDescent="0.25">
      <c r="A1474" s="2">
        <v>33882</v>
      </c>
      <c r="B1474" s="5">
        <v>19.13945</v>
      </c>
      <c r="C1474" s="1"/>
      <c r="D1474" s="1">
        <v>0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</row>
    <row r="1475" spans="1:10" x14ac:dyDescent="0.25">
      <c r="A1475" s="2">
        <v>33883</v>
      </c>
      <c r="B1475" s="5">
        <v>19.307290000000002</v>
      </c>
      <c r="C1475" s="1"/>
      <c r="D1475" s="1">
        <v>0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</row>
    <row r="1476" spans="1:10" x14ac:dyDescent="0.25">
      <c r="A1476" s="2">
        <v>33884</v>
      </c>
      <c r="B1476" s="5">
        <v>19.15616</v>
      </c>
      <c r="C1476" s="1"/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</row>
    <row r="1477" spans="1:10" x14ac:dyDescent="0.25">
      <c r="A1477" s="2">
        <v>33885</v>
      </c>
      <c r="B1477" s="5">
        <v>19.05602</v>
      </c>
      <c r="C1477" s="1"/>
      <c r="D1477" s="1">
        <v>0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</row>
    <row r="1478" spans="1:10" x14ac:dyDescent="0.25">
      <c r="A1478" s="2">
        <v>33886</v>
      </c>
      <c r="B1478" s="5">
        <v>18.693100000000001</v>
      </c>
      <c r="C1478" s="1"/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</row>
    <row r="1479" spans="1:10" x14ac:dyDescent="0.25">
      <c r="A1479" s="2">
        <v>33890</v>
      </c>
      <c r="B1479" s="5">
        <v>18.465530000000001</v>
      </c>
      <c r="C1479" s="1"/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</row>
    <row r="1480" spans="1:10" x14ac:dyDescent="0.25">
      <c r="A1480" s="2">
        <v>33891</v>
      </c>
      <c r="B1480" s="5">
        <v>18.497889999999998</v>
      </c>
      <c r="C1480" s="1"/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</row>
    <row r="1481" spans="1:10" x14ac:dyDescent="0.25">
      <c r="A1481" s="2">
        <v>33892</v>
      </c>
      <c r="B1481" s="5">
        <v>18.481679999999997</v>
      </c>
      <c r="C1481" s="1"/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</row>
    <row r="1482" spans="1:10" x14ac:dyDescent="0.25">
      <c r="A1482" s="2">
        <v>33893</v>
      </c>
      <c r="B1482" s="5">
        <v>18.36881</v>
      </c>
      <c r="C1482" s="1"/>
      <c r="D1482" s="1">
        <v>0</v>
      </c>
      <c r="E1482" s="1">
        <v>0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</row>
    <row r="1483" spans="1:10" x14ac:dyDescent="0.25">
      <c r="A1483" s="2">
        <v>33896</v>
      </c>
      <c r="B1483" s="5">
        <v>18.272580000000001</v>
      </c>
      <c r="C1483" s="1"/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</row>
    <row r="1484" spans="1:10" x14ac:dyDescent="0.25">
      <c r="A1484" s="2">
        <v>33897</v>
      </c>
      <c r="B1484" s="5">
        <v>18.14498</v>
      </c>
      <c r="C1484" s="1"/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</row>
    <row r="1485" spans="1:10" x14ac:dyDescent="0.25">
      <c r="A1485" s="2">
        <v>33898</v>
      </c>
      <c r="B1485" s="5">
        <v>18.113250000000001</v>
      </c>
      <c r="C1485" s="1"/>
      <c r="D1485" s="1">
        <v>0</v>
      </c>
      <c r="E1485" s="1">
        <v>0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</row>
    <row r="1486" spans="1:10" x14ac:dyDescent="0.25">
      <c r="A1486" s="2">
        <v>33899</v>
      </c>
      <c r="B1486" s="5">
        <v>18.081530000000001</v>
      </c>
      <c r="C1486" s="1"/>
      <c r="D1486" s="1">
        <v>0</v>
      </c>
      <c r="E1486" s="1">
        <v>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</row>
    <row r="1487" spans="1:10" x14ac:dyDescent="0.25">
      <c r="A1487" s="2">
        <v>33900</v>
      </c>
      <c r="B1487" s="5">
        <v>18.097360000000002</v>
      </c>
      <c r="C1487" s="1"/>
      <c r="D1487" s="1">
        <v>0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</row>
    <row r="1488" spans="1:10" x14ac:dyDescent="0.25">
      <c r="A1488" s="2">
        <v>33903</v>
      </c>
      <c r="B1488" s="5">
        <v>18.14498</v>
      </c>
      <c r="C1488" s="1"/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</row>
    <row r="1489" spans="1:10" x14ac:dyDescent="0.25">
      <c r="A1489" s="2">
        <v>33904</v>
      </c>
      <c r="B1489" s="5">
        <v>18.129110000000001</v>
      </c>
      <c r="C1489" s="1"/>
      <c r="D1489" s="1">
        <v>0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</row>
    <row r="1490" spans="1:10" x14ac:dyDescent="0.25">
      <c r="A1490" s="2">
        <v>33905</v>
      </c>
      <c r="B1490" s="5">
        <v>18.578959999999999</v>
      </c>
      <c r="C1490" s="1"/>
      <c r="D1490" s="1">
        <v>0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</row>
    <row r="1491" spans="1:10" x14ac:dyDescent="0.25">
      <c r="A1491" s="2">
        <v>33906</v>
      </c>
      <c r="B1491" s="5">
        <v>19.122709999999998</v>
      </c>
      <c r="C1491" s="1"/>
      <c r="D1491" s="1">
        <v>0</v>
      </c>
      <c r="E1491" s="1">
        <v>0</v>
      </c>
      <c r="F1491" s="1">
        <v>0</v>
      </c>
      <c r="G1491" s="1">
        <v>0</v>
      </c>
      <c r="H1491" s="1">
        <v>0</v>
      </c>
      <c r="I1491" s="1">
        <v>0</v>
      </c>
      <c r="J1491" s="1">
        <v>0</v>
      </c>
    </row>
    <row r="1492" spans="1:10" x14ac:dyDescent="0.25">
      <c r="A1492" s="2">
        <v>33907</v>
      </c>
      <c r="B1492" s="5">
        <v>19.871179999999999</v>
      </c>
      <c r="C1492" s="1"/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</row>
    <row r="1493" spans="1:10" x14ac:dyDescent="0.25">
      <c r="A1493" s="2">
        <v>33911</v>
      </c>
      <c r="B1493" s="5">
        <v>20.99136</v>
      </c>
      <c r="C1493" s="1"/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</row>
    <row r="1494" spans="1:10" x14ac:dyDescent="0.25">
      <c r="A1494" s="2">
        <v>33912</v>
      </c>
      <c r="B1494" s="5">
        <v>21.285239999999998</v>
      </c>
      <c r="C1494" s="1"/>
      <c r="D1494" s="1">
        <v>0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</row>
    <row r="1495" spans="1:10" x14ac:dyDescent="0.25">
      <c r="A1495" s="2">
        <v>33913</v>
      </c>
      <c r="B1495" s="5">
        <v>21.303780000000003</v>
      </c>
      <c r="C1495" s="1"/>
      <c r="D1495" s="1">
        <v>0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</row>
    <row r="1496" spans="1:10" x14ac:dyDescent="0.25">
      <c r="A1496" s="2">
        <v>33914</v>
      </c>
      <c r="B1496" s="5">
        <v>21.285239999999998</v>
      </c>
      <c r="C1496" s="1"/>
      <c r="D1496" s="1">
        <v>0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</row>
    <row r="1497" spans="1:10" x14ac:dyDescent="0.25">
      <c r="A1497" s="2">
        <v>33917</v>
      </c>
      <c r="B1497" s="5">
        <v>21.32227</v>
      </c>
      <c r="C1497" s="1"/>
      <c r="D1497" s="1">
        <v>0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</row>
    <row r="1498" spans="1:10" x14ac:dyDescent="0.25">
      <c r="A1498" s="2">
        <v>33918</v>
      </c>
      <c r="B1498" s="5">
        <v>21.303780000000003</v>
      </c>
      <c r="C1498" s="1"/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</row>
    <row r="1499" spans="1:10" x14ac:dyDescent="0.25">
      <c r="A1499" s="2">
        <v>33919</v>
      </c>
      <c r="B1499" s="5">
        <v>21.174569999999999</v>
      </c>
      <c r="C1499" s="1"/>
      <c r="D1499" s="1">
        <v>0</v>
      </c>
      <c r="E1499" s="1">
        <v>0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</row>
    <row r="1500" spans="1:10" x14ac:dyDescent="0.25">
      <c r="A1500" s="2">
        <v>33920</v>
      </c>
      <c r="B1500" s="5">
        <v>21.156199999999998</v>
      </c>
      <c r="C1500" s="1"/>
      <c r="D1500" s="1">
        <v>0</v>
      </c>
      <c r="E1500" s="1">
        <v>0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</row>
    <row r="1501" spans="1:10" x14ac:dyDescent="0.25">
      <c r="A1501" s="2">
        <v>33921</v>
      </c>
      <c r="B1501" s="5">
        <v>21.101120000000002</v>
      </c>
      <c r="C1501" s="1"/>
      <c r="D1501" s="1">
        <v>0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</row>
    <row r="1502" spans="1:10" x14ac:dyDescent="0.25">
      <c r="A1502" s="2">
        <v>33924</v>
      </c>
      <c r="B1502" s="5">
        <v>20.326440000000002</v>
      </c>
      <c r="C1502" s="1"/>
      <c r="D1502" s="1">
        <v>0</v>
      </c>
      <c r="E1502" s="1">
        <v>0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</row>
    <row r="1503" spans="1:10" x14ac:dyDescent="0.25">
      <c r="A1503" s="2">
        <v>33925</v>
      </c>
      <c r="B1503" s="5">
        <v>19.578759999999999</v>
      </c>
      <c r="C1503" s="1"/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</row>
    <row r="1504" spans="1:10" x14ac:dyDescent="0.25">
      <c r="A1504" s="2">
        <v>33926</v>
      </c>
      <c r="B1504" s="5">
        <v>18.824280000000002</v>
      </c>
      <c r="C1504" s="1"/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</row>
    <row r="1505" spans="1:10" x14ac:dyDescent="0.25">
      <c r="A1505" s="2">
        <v>33927</v>
      </c>
      <c r="B1505" s="5">
        <v>18.03406</v>
      </c>
      <c r="C1505" s="1"/>
      <c r="D1505" s="1">
        <v>0</v>
      </c>
      <c r="E1505" s="1">
        <v>0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</row>
    <row r="1506" spans="1:10" x14ac:dyDescent="0.25">
      <c r="A1506" s="2">
        <v>33928</v>
      </c>
      <c r="B1506" s="5">
        <v>17.18439</v>
      </c>
      <c r="C1506" s="1"/>
      <c r="D1506" s="1">
        <v>0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</row>
    <row r="1507" spans="1:10" x14ac:dyDescent="0.25">
      <c r="A1507" s="2">
        <v>33931</v>
      </c>
      <c r="B1507" s="5">
        <v>16.12893</v>
      </c>
      <c r="C1507" s="1"/>
      <c r="D1507" s="1">
        <v>0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</row>
    <row r="1508" spans="1:10" x14ac:dyDescent="0.25">
      <c r="A1508" s="2">
        <v>33932</v>
      </c>
      <c r="B1508" s="5">
        <v>14.868599999999999</v>
      </c>
      <c r="C1508" s="1"/>
      <c r="D1508" s="1">
        <v>0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</row>
    <row r="1509" spans="1:10" x14ac:dyDescent="0.25">
      <c r="A1509" s="2">
        <v>33933</v>
      </c>
      <c r="B1509" s="5">
        <v>13.664059999999999</v>
      </c>
      <c r="C1509" s="1"/>
      <c r="D1509" s="1">
        <v>0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</row>
    <row r="1510" spans="1:10" x14ac:dyDescent="0.25">
      <c r="A1510" s="2">
        <v>33934</v>
      </c>
      <c r="B1510" s="5">
        <v>13.04379</v>
      </c>
      <c r="C1510" s="1"/>
      <c r="D1510" s="1">
        <v>0</v>
      </c>
      <c r="E1510" s="1">
        <v>0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</row>
    <row r="1511" spans="1:10" x14ac:dyDescent="0.25">
      <c r="A1511" s="2">
        <v>33935</v>
      </c>
      <c r="B1511" s="5">
        <v>13.149239999999999</v>
      </c>
      <c r="C1511" s="1"/>
      <c r="D1511" s="1">
        <v>0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</row>
    <row r="1512" spans="1:10" x14ac:dyDescent="0.25">
      <c r="A1512" s="2">
        <v>33938</v>
      </c>
      <c r="B1512" s="5">
        <v>13.03213</v>
      </c>
      <c r="C1512" s="1"/>
      <c r="D1512" s="1">
        <v>0</v>
      </c>
      <c r="E1512" s="1">
        <v>0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</row>
    <row r="1513" spans="1:10" x14ac:dyDescent="0.25">
      <c r="A1513" s="2">
        <v>33939</v>
      </c>
      <c r="B1513" s="5">
        <v>12.316130000000001</v>
      </c>
      <c r="C1513" s="1"/>
      <c r="D1513" s="1">
        <v>0</v>
      </c>
      <c r="E1513" s="1">
        <v>0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</row>
    <row r="1514" spans="1:10" x14ac:dyDescent="0.25">
      <c r="A1514" s="2">
        <v>33940</v>
      </c>
      <c r="B1514" s="5">
        <v>12.23883</v>
      </c>
      <c r="C1514" s="1"/>
      <c r="D1514" s="1">
        <v>0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</row>
    <row r="1515" spans="1:10" x14ac:dyDescent="0.25">
      <c r="A1515" s="2">
        <v>33941</v>
      </c>
      <c r="B1515" s="5">
        <v>12.18393</v>
      </c>
      <c r="C1515" s="1"/>
      <c r="D1515" s="1">
        <v>0</v>
      </c>
      <c r="E1515" s="1">
        <v>0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</row>
    <row r="1516" spans="1:10" x14ac:dyDescent="0.25">
      <c r="A1516" s="2">
        <v>33942</v>
      </c>
      <c r="B1516" s="5">
        <v>12.053040000000001</v>
      </c>
      <c r="C1516" s="1"/>
      <c r="D1516" s="1">
        <v>0</v>
      </c>
      <c r="E1516" s="1">
        <v>0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</row>
    <row r="1517" spans="1:10" x14ac:dyDescent="0.25">
      <c r="A1517" s="2">
        <v>33945</v>
      </c>
      <c r="B1517" s="5">
        <v>11.977270000000001</v>
      </c>
      <c r="C1517" s="1"/>
      <c r="D1517" s="1">
        <v>0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</row>
    <row r="1518" spans="1:10" x14ac:dyDescent="0.25">
      <c r="A1518" s="2">
        <v>33946</v>
      </c>
      <c r="B1518" s="5">
        <v>11.99888</v>
      </c>
      <c r="C1518" s="1"/>
      <c r="D1518" s="1">
        <v>0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</row>
    <row r="1519" spans="1:10" x14ac:dyDescent="0.25">
      <c r="A1519" s="2">
        <v>33947</v>
      </c>
      <c r="B1519" s="5">
        <v>12.009680000000001</v>
      </c>
      <c r="C1519" s="1"/>
      <c r="D1519" s="1">
        <v>0</v>
      </c>
      <c r="E1519" s="1">
        <v>0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</row>
    <row r="1520" spans="1:10" x14ac:dyDescent="0.25">
      <c r="A1520" s="2">
        <v>33948</v>
      </c>
      <c r="B1520" s="5">
        <v>12.020519999999999</v>
      </c>
      <c r="C1520" s="1"/>
      <c r="D1520" s="1">
        <v>0</v>
      </c>
      <c r="E1520" s="1">
        <v>0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</row>
    <row r="1521" spans="1:10" x14ac:dyDescent="0.25">
      <c r="A1521" s="2">
        <v>33949</v>
      </c>
      <c r="B1521" s="5">
        <v>12.053040000000001</v>
      </c>
      <c r="C1521" s="1"/>
      <c r="D1521" s="1">
        <v>0</v>
      </c>
      <c r="E1521" s="1">
        <v>0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</row>
    <row r="1522" spans="1:10" x14ac:dyDescent="0.25">
      <c r="A1522" s="2">
        <v>33952</v>
      </c>
      <c r="B1522" s="5">
        <v>12.063889999999999</v>
      </c>
      <c r="C1522" s="1"/>
      <c r="D1522" s="1">
        <v>0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</row>
    <row r="1523" spans="1:10" x14ac:dyDescent="0.25">
      <c r="A1523" s="2">
        <v>33953</v>
      </c>
      <c r="B1523" s="5">
        <v>12.07475</v>
      </c>
      <c r="C1523" s="1"/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</row>
    <row r="1524" spans="1:10" x14ac:dyDescent="0.25">
      <c r="A1524" s="2">
        <v>33954</v>
      </c>
      <c r="B1524" s="5">
        <v>12.15109</v>
      </c>
      <c r="C1524" s="1"/>
      <c r="D1524" s="1">
        <v>0</v>
      </c>
      <c r="E1524" s="1">
        <v>0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</row>
    <row r="1525" spans="1:10" x14ac:dyDescent="0.25">
      <c r="A1525" s="2">
        <v>33955</v>
      </c>
      <c r="B1525" s="5">
        <v>12.216859999999999</v>
      </c>
      <c r="C1525" s="1"/>
      <c r="D1525" s="1">
        <v>0</v>
      </c>
      <c r="E1525" s="1">
        <v>0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</row>
    <row r="1526" spans="1:10" x14ac:dyDescent="0.25">
      <c r="A1526" s="2">
        <v>33956</v>
      </c>
      <c r="B1526" s="5">
        <v>12.550660000000001</v>
      </c>
      <c r="C1526" s="1"/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</row>
    <row r="1527" spans="1:10" x14ac:dyDescent="0.25">
      <c r="A1527" s="2">
        <v>33959</v>
      </c>
      <c r="B1527" s="5">
        <v>13.137499999999999</v>
      </c>
      <c r="C1527" s="1"/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</row>
    <row r="1528" spans="1:10" x14ac:dyDescent="0.25">
      <c r="A1528" s="2">
        <v>33960</v>
      </c>
      <c r="B1528" s="5">
        <v>13.63973</v>
      </c>
      <c r="C1528" s="1"/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</row>
    <row r="1529" spans="1:10" x14ac:dyDescent="0.25">
      <c r="A1529" s="2">
        <v>33961</v>
      </c>
      <c r="B1529" s="5">
        <v>13.984380000000002</v>
      </c>
      <c r="C1529" s="1"/>
      <c r="D1529" s="1">
        <v>0</v>
      </c>
      <c r="E1529" s="1">
        <v>0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</row>
    <row r="1530" spans="1:10" x14ac:dyDescent="0.25">
      <c r="A1530" s="2">
        <v>33962</v>
      </c>
      <c r="B1530" s="5">
        <v>13.984380000000002</v>
      </c>
      <c r="C1530" s="1"/>
      <c r="D1530" s="1">
        <v>0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</row>
    <row r="1531" spans="1:10" x14ac:dyDescent="0.25">
      <c r="A1531" s="2">
        <v>33966</v>
      </c>
      <c r="B1531" s="5">
        <v>14.568219999999998</v>
      </c>
      <c r="C1531" s="1"/>
      <c r="D1531" s="1">
        <v>0</v>
      </c>
      <c r="E1531" s="1">
        <v>0</v>
      </c>
      <c r="F1531" s="1">
        <v>0</v>
      </c>
      <c r="G1531" s="1">
        <v>0</v>
      </c>
      <c r="H1531" s="1">
        <v>0</v>
      </c>
      <c r="I1531" s="1">
        <v>0</v>
      </c>
      <c r="J1531" s="1">
        <v>0</v>
      </c>
    </row>
    <row r="1532" spans="1:10" x14ac:dyDescent="0.25">
      <c r="A1532" s="2">
        <v>33967</v>
      </c>
      <c r="B1532" s="5">
        <v>15.33681</v>
      </c>
      <c r="C1532" s="1"/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</row>
    <row r="1533" spans="1:10" x14ac:dyDescent="0.25">
      <c r="A1533" s="2">
        <v>33968</v>
      </c>
      <c r="B1533" s="5">
        <v>16.57565</v>
      </c>
      <c r="C1533" s="1"/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</row>
    <row r="1534" spans="1:10" x14ac:dyDescent="0.25">
      <c r="A1534" s="2">
        <v>33969</v>
      </c>
      <c r="B1534" s="5">
        <v>16.57565</v>
      </c>
      <c r="C1534" s="1"/>
      <c r="D1534" s="1">
        <v>0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</row>
    <row r="1535" spans="1:10" x14ac:dyDescent="0.25">
      <c r="A1535" s="2">
        <v>33973</v>
      </c>
      <c r="B1535" s="5">
        <v>19.273589999999999</v>
      </c>
      <c r="C1535" s="1"/>
      <c r="D1535" s="1">
        <v>0</v>
      </c>
      <c r="E1535" s="1">
        <v>0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</row>
    <row r="1536" spans="1:10" x14ac:dyDescent="0.25">
      <c r="A1536" s="2">
        <v>33974</v>
      </c>
      <c r="B1536" s="5">
        <v>19.106030000000001</v>
      </c>
      <c r="C1536" s="1"/>
      <c r="D1536" s="1">
        <v>0</v>
      </c>
      <c r="E1536" s="1">
        <v>0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</row>
    <row r="1537" spans="1:10" x14ac:dyDescent="0.25">
      <c r="A1537" s="2">
        <v>33975</v>
      </c>
      <c r="B1537" s="5">
        <v>19.13945</v>
      </c>
      <c r="C1537" s="1"/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</row>
    <row r="1538" spans="1:10" x14ac:dyDescent="0.25">
      <c r="A1538" s="2">
        <v>33976</v>
      </c>
      <c r="B1538" s="5">
        <v>19.22317</v>
      </c>
      <c r="C1538" s="1"/>
      <c r="D1538" s="1">
        <v>0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</row>
    <row r="1539" spans="1:10" x14ac:dyDescent="0.25">
      <c r="A1539" s="2">
        <v>33977</v>
      </c>
      <c r="B1539" s="5">
        <v>19.40868</v>
      </c>
      <c r="C1539" s="1"/>
      <c r="D1539" s="1">
        <v>0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</row>
    <row r="1540" spans="1:10" x14ac:dyDescent="0.25">
      <c r="A1540" s="2">
        <v>33980</v>
      </c>
      <c r="B1540" s="5">
        <v>19.442599999999999</v>
      </c>
      <c r="C1540" s="1"/>
      <c r="D1540" s="1">
        <v>0</v>
      </c>
      <c r="E1540" s="1">
        <v>0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</row>
    <row r="1541" spans="1:10" x14ac:dyDescent="0.25">
      <c r="A1541" s="2">
        <v>33981</v>
      </c>
      <c r="B1541" s="5">
        <v>19.45956</v>
      </c>
      <c r="C1541" s="1"/>
      <c r="D1541" s="1">
        <v>0</v>
      </c>
      <c r="E1541" s="1">
        <v>0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</row>
    <row r="1542" spans="1:10" x14ac:dyDescent="0.25">
      <c r="A1542" s="2">
        <v>33982</v>
      </c>
      <c r="B1542" s="5">
        <v>19.561700000000002</v>
      </c>
      <c r="C1542" s="1"/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</row>
    <row r="1543" spans="1:10" x14ac:dyDescent="0.25">
      <c r="A1543" s="2">
        <v>33983</v>
      </c>
      <c r="B1543" s="5">
        <v>19.78473</v>
      </c>
      <c r="C1543" s="1"/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</row>
    <row r="1544" spans="1:10" x14ac:dyDescent="0.25">
      <c r="A1544" s="2">
        <v>33984</v>
      </c>
      <c r="B1544" s="5">
        <v>20.291049999999998</v>
      </c>
      <c r="C1544" s="1"/>
      <c r="D1544" s="1">
        <v>0</v>
      </c>
      <c r="E1544" s="1">
        <v>0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</row>
    <row r="1545" spans="1:10" x14ac:dyDescent="0.25">
      <c r="A1545" s="2">
        <v>33987</v>
      </c>
      <c r="B1545" s="5">
        <v>20.973139999999997</v>
      </c>
      <c r="C1545" s="1"/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</row>
    <row r="1546" spans="1:10" x14ac:dyDescent="0.25">
      <c r="A1546" s="2">
        <v>33988</v>
      </c>
      <c r="B1546" s="5">
        <v>21.809050000000003</v>
      </c>
      <c r="C1546" s="1"/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</row>
    <row r="1547" spans="1:10" x14ac:dyDescent="0.25">
      <c r="A1547" s="2">
        <v>33989</v>
      </c>
      <c r="B1547" s="5">
        <v>21.809050000000003</v>
      </c>
      <c r="C1547" s="1"/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</row>
    <row r="1548" spans="1:10" x14ac:dyDescent="0.25">
      <c r="A1548" s="2">
        <v>33990</v>
      </c>
      <c r="B1548" s="5">
        <v>22.953150000000001</v>
      </c>
      <c r="C1548" s="1"/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</row>
    <row r="1549" spans="1:10" x14ac:dyDescent="0.25">
      <c r="A1549" s="2">
        <v>33991</v>
      </c>
      <c r="B1549" s="5">
        <v>24.617570000000001</v>
      </c>
      <c r="C1549" s="1"/>
      <c r="D1549" s="1">
        <v>0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</row>
    <row r="1550" spans="1:10" x14ac:dyDescent="0.25">
      <c r="A1550" s="2">
        <v>33994</v>
      </c>
      <c r="B1550" s="5">
        <v>27.06382</v>
      </c>
      <c r="C1550" s="1"/>
      <c r="D1550" s="1">
        <v>0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</row>
    <row r="1551" spans="1:10" x14ac:dyDescent="0.25">
      <c r="A1551" s="2">
        <v>33995</v>
      </c>
      <c r="B1551" s="5">
        <v>29.870239999999999</v>
      </c>
      <c r="C1551" s="1"/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</row>
    <row r="1552" spans="1:10" x14ac:dyDescent="0.25">
      <c r="A1552" s="2">
        <v>33996</v>
      </c>
      <c r="B1552" s="5">
        <v>30.725999999999999</v>
      </c>
      <c r="C1552" s="1"/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</row>
    <row r="1553" spans="1:10" x14ac:dyDescent="0.25">
      <c r="A1553" s="2">
        <v>33997</v>
      </c>
      <c r="B1553" s="5">
        <v>32.398220000000002</v>
      </c>
      <c r="C1553" s="1"/>
      <c r="D1553" s="1">
        <v>0</v>
      </c>
      <c r="E1553" s="1">
        <v>0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</row>
    <row r="1554" spans="1:10" x14ac:dyDescent="0.25">
      <c r="A1554" s="2">
        <v>33998</v>
      </c>
      <c r="B1554" s="5">
        <v>33.466230000000003</v>
      </c>
      <c r="C1554" s="1"/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</row>
    <row r="1555" spans="1:10" x14ac:dyDescent="0.25">
      <c r="A1555" s="2">
        <v>34001</v>
      </c>
      <c r="B1555" s="5">
        <v>34.391860000000001</v>
      </c>
      <c r="C1555" s="1"/>
      <c r="D1555" s="1">
        <v>0</v>
      </c>
      <c r="E1555" s="1">
        <v>0</v>
      </c>
      <c r="F1555" s="1">
        <v>0</v>
      </c>
      <c r="G1555" s="1">
        <v>0</v>
      </c>
      <c r="H1555" s="1">
        <v>0</v>
      </c>
      <c r="I1555" s="1">
        <v>0</v>
      </c>
      <c r="J1555" s="1">
        <v>0</v>
      </c>
    </row>
    <row r="1556" spans="1:10" x14ac:dyDescent="0.25">
      <c r="A1556" s="2">
        <v>34002</v>
      </c>
      <c r="B1556" s="5">
        <v>36.16404</v>
      </c>
      <c r="C1556" s="1"/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</row>
    <row r="1557" spans="1:10" x14ac:dyDescent="0.25">
      <c r="A1557" s="2">
        <v>34003</v>
      </c>
      <c r="B1557" s="5">
        <v>37.28848</v>
      </c>
      <c r="C1557" s="1"/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</row>
    <row r="1558" spans="1:10" x14ac:dyDescent="0.25">
      <c r="A1558" s="2">
        <v>34004</v>
      </c>
      <c r="B1558" s="5">
        <v>37.927779999999998</v>
      </c>
      <c r="C1558" s="1"/>
      <c r="D1558" s="1">
        <v>0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</row>
    <row r="1559" spans="1:10" x14ac:dyDescent="0.25">
      <c r="A1559" s="2">
        <v>34005</v>
      </c>
      <c r="B1559" s="5">
        <v>37.927779999999998</v>
      </c>
      <c r="C1559" s="1"/>
      <c r="D1559" s="1">
        <v>0</v>
      </c>
      <c r="E1559" s="1">
        <v>0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</row>
    <row r="1560" spans="1:10" x14ac:dyDescent="0.25">
      <c r="A1560" s="2">
        <v>34008</v>
      </c>
      <c r="B1560" s="5">
        <v>38.089190000000002</v>
      </c>
      <c r="C1560" s="1"/>
      <c r="D1560" s="1">
        <v>0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</row>
    <row r="1561" spans="1:10" x14ac:dyDescent="0.25">
      <c r="A1561" s="2">
        <v>34009</v>
      </c>
      <c r="B1561" s="5">
        <v>37.863349999999997</v>
      </c>
      <c r="C1561" s="1"/>
      <c r="D1561" s="1">
        <v>0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</row>
    <row r="1562" spans="1:10" x14ac:dyDescent="0.25">
      <c r="A1562" s="2">
        <v>34010</v>
      </c>
      <c r="B1562" s="5">
        <v>37.606760000000001</v>
      </c>
      <c r="C1562" s="1"/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</row>
    <row r="1563" spans="1:10" x14ac:dyDescent="0.25">
      <c r="A1563" s="2">
        <v>34011</v>
      </c>
      <c r="B1563" s="5">
        <v>37.415459999999996</v>
      </c>
      <c r="C1563" s="1"/>
      <c r="D1563" s="1">
        <v>0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</row>
    <row r="1564" spans="1:10" x14ac:dyDescent="0.25">
      <c r="A1564" s="2">
        <v>34012</v>
      </c>
      <c r="B1564" s="5">
        <v>37.225100000000005</v>
      </c>
      <c r="C1564" s="1"/>
      <c r="D1564" s="1">
        <v>0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</row>
    <row r="1565" spans="1:10" x14ac:dyDescent="0.25">
      <c r="A1565" s="2">
        <v>34015</v>
      </c>
      <c r="B1565" s="5">
        <v>36.878610000000002</v>
      </c>
      <c r="C1565" s="1"/>
      <c r="D1565" s="1">
        <v>0</v>
      </c>
      <c r="E1565" s="1">
        <v>0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</row>
    <row r="1566" spans="1:10" x14ac:dyDescent="0.25">
      <c r="A1566" s="2">
        <v>34016</v>
      </c>
      <c r="B1566" s="5">
        <v>35.949280000000002</v>
      </c>
      <c r="C1566" s="1"/>
      <c r="D1566" s="1">
        <v>0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</row>
    <row r="1567" spans="1:10" x14ac:dyDescent="0.25">
      <c r="A1567" s="2">
        <v>34017</v>
      </c>
      <c r="B1567" s="5">
        <v>34.450569999999999</v>
      </c>
      <c r="C1567" s="1"/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</row>
    <row r="1568" spans="1:10" x14ac:dyDescent="0.25">
      <c r="A1568" s="2">
        <v>34018</v>
      </c>
      <c r="B1568" s="5">
        <v>32.676000000000002</v>
      </c>
      <c r="C1568" s="1"/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</row>
    <row r="1569" spans="1:10" x14ac:dyDescent="0.25">
      <c r="A1569" s="2">
        <v>34019</v>
      </c>
      <c r="B1569" s="5">
        <v>29.11225</v>
      </c>
      <c r="C1569" s="1"/>
      <c r="D1569" s="1">
        <v>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</row>
    <row r="1570" spans="1:10" x14ac:dyDescent="0.25">
      <c r="A1570" s="2">
        <v>34024</v>
      </c>
      <c r="B1570" s="5">
        <v>29.11225</v>
      </c>
      <c r="C1570" s="1"/>
      <c r="D1570" s="1">
        <v>0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</row>
    <row r="1571" spans="1:10" x14ac:dyDescent="0.25">
      <c r="A1571" s="2">
        <v>34025</v>
      </c>
      <c r="B1571" s="5">
        <v>25.902010000000001</v>
      </c>
      <c r="C1571" s="1"/>
      <c r="D1571" s="1">
        <v>0</v>
      </c>
      <c r="E1571" s="1">
        <v>0</v>
      </c>
      <c r="F1571" s="1">
        <v>0</v>
      </c>
      <c r="G1571" s="1">
        <v>0</v>
      </c>
      <c r="H1571" s="1">
        <v>0</v>
      </c>
      <c r="I1571" s="1">
        <v>0</v>
      </c>
      <c r="J1571" s="1">
        <v>0</v>
      </c>
    </row>
    <row r="1572" spans="1:10" x14ac:dyDescent="0.25">
      <c r="A1572" s="2">
        <v>34026</v>
      </c>
      <c r="B1572" s="5">
        <v>21.846889999999998</v>
      </c>
      <c r="C1572" s="1"/>
      <c r="D1572" s="1">
        <v>0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</row>
    <row r="1573" spans="1:10" x14ac:dyDescent="0.25">
      <c r="A1573" s="2">
        <v>34029</v>
      </c>
      <c r="B1573" s="5">
        <v>19.290459999999999</v>
      </c>
      <c r="C1573" s="1"/>
      <c r="D1573" s="1">
        <v>0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</row>
    <row r="1574" spans="1:10" x14ac:dyDescent="0.25">
      <c r="A1574" s="2">
        <v>34030</v>
      </c>
      <c r="B1574" s="5">
        <v>19.15616</v>
      </c>
      <c r="C1574" s="1"/>
      <c r="D1574" s="1">
        <v>0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</row>
    <row r="1575" spans="1:10" x14ac:dyDescent="0.25">
      <c r="A1575" s="2">
        <v>34031</v>
      </c>
      <c r="B1575" s="5">
        <v>17.09402</v>
      </c>
      <c r="C1575" s="1"/>
      <c r="D1575" s="1">
        <v>0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</row>
    <row r="1576" spans="1:10" x14ac:dyDescent="0.25">
      <c r="A1576" s="2">
        <v>34032</v>
      </c>
      <c r="B1576" s="5">
        <v>15.067600000000001</v>
      </c>
      <c r="C1576" s="1"/>
      <c r="D1576" s="1">
        <v>0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</row>
    <row r="1577" spans="1:10" x14ac:dyDescent="0.25">
      <c r="A1577" s="2">
        <v>34033</v>
      </c>
      <c r="B1577" s="5">
        <v>13.651890000000002</v>
      </c>
      <c r="C1577" s="1"/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</row>
    <row r="1578" spans="1:10" x14ac:dyDescent="0.25">
      <c r="A1578" s="2">
        <v>34036</v>
      </c>
      <c r="B1578" s="5">
        <v>12.76638</v>
      </c>
      <c r="C1578" s="1"/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</row>
    <row r="1579" spans="1:10" x14ac:dyDescent="0.25">
      <c r="A1579" s="2">
        <v>34037</v>
      </c>
      <c r="B1579" s="5">
        <v>12.32719</v>
      </c>
      <c r="C1579" s="1"/>
      <c r="D1579" s="1">
        <v>0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</row>
    <row r="1580" spans="1:10" x14ac:dyDescent="0.25">
      <c r="A1580" s="2">
        <v>34038</v>
      </c>
      <c r="B1580" s="5">
        <v>12.33827</v>
      </c>
      <c r="C1580" s="1"/>
      <c r="D1580" s="1">
        <v>0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</row>
    <row r="1581" spans="1:10" x14ac:dyDescent="0.25">
      <c r="A1581" s="2">
        <v>34039</v>
      </c>
      <c r="B1581" s="5">
        <v>12.293989999999999</v>
      </c>
      <c r="C1581" s="1"/>
      <c r="D1581" s="1">
        <v>0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</row>
    <row r="1582" spans="1:10" x14ac:dyDescent="0.25">
      <c r="A1582" s="2">
        <v>34040</v>
      </c>
      <c r="B1582" s="5">
        <v>12.32719</v>
      </c>
      <c r="C1582" s="1"/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</row>
    <row r="1583" spans="1:10" x14ac:dyDescent="0.25">
      <c r="A1583" s="2">
        <v>34043</v>
      </c>
      <c r="B1583" s="5">
        <v>12.316130000000001</v>
      </c>
      <c r="C1583" s="1"/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</row>
    <row r="1584" spans="1:10" x14ac:dyDescent="0.25">
      <c r="A1584" s="2">
        <v>34044</v>
      </c>
      <c r="B1584" s="5">
        <v>12.316130000000001</v>
      </c>
      <c r="C1584" s="1"/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</row>
    <row r="1585" spans="1:10" x14ac:dyDescent="0.25">
      <c r="A1585" s="2">
        <v>34045</v>
      </c>
      <c r="B1585" s="5">
        <v>12.382719999999999</v>
      </c>
      <c r="C1585" s="1"/>
      <c r="D1585" s="1">
        <v>0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</row>
    <row r="1586" spans="1:10" x14ac:dyDescent="0.25">
      <c r="A1586" s="2">
        <v>34046</v>
      </c>
      <c r="B1586" s="5">
        <v>12.528130000000001</v>
      </c>
      <c r="C1586" s="1"/>
      <c r="D1586" s="1">
        <v>0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</row>
    <row r="1587" spans="1:10" x14ac:dyDescent="0.25">
      <c r="A1587" s="2">
        <v>34047</v>
      </c>
      <c r="B1587" s="5">
        <v>12.80076</v>
      </c>
      <c r="C1587" s="1"/>
      <c r="D1587" s="1">
        <v>0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</row>
    <row r="1588" spans="1:10" x14ac:dyDescent="0.25">
      <c r="A1588" s="2">
        <v>34050</v>
      </c>
      <c r="B1588" s="5">
        <v>13.196350000000001</v>
      </c>
      <c r="C1588" s="1"/>
      <c r="D1588" s="1">
        <v>0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</row>
    <row r="1589" spans="1:10" x14ac:dyDescent="0.25">
      <c r="A1589" s="2">
        <v>34051</v>
      </c>
      <c r="B1589" s="5">
        <v>13.60328</v>
      </c>
      <c r="C1589" s="1"/>
      <c r="D1589" s="1">
        <v>0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</row>
    <row r="1590" spans="1:10" x14ac:dyDescent="0.25">
      <c r="A1590" s="2">
        <v>34052</v>
      </c>
      <c r="B1590" s="5">
        <v>13.676279999999998</v>
      </c>
      <c r="C1590" s="1"/>
      <c r="D1590" s="1">
        <v>0</v>
      </c>
      <c r="E1590" s="1">
        <v>0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</row>
    <row r="1591" spans="1:10" x14ac:dyDescent="0.25">
      <c r="A1591" s="2">
        <v>34053</v>
      </c>
      <c r="B1591" s="5">
        <v>13.922229999999999</v>
      </c>
      <c r="C1591" s="1"/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</row>
    <row r="1592" spans="1:10" x14ac:dyDescent="0.25">
      <c r="A1592" s="2">
        <v>34054</v>
      </c>
      <c r="B1592" s="5">
        <v>14.685080000000001</v>
      </c>
      <c r="C1592" s="1"/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</row>
    <row r="1593" spans="1:10" x14ac:dyDescent="0.25">
      <c r="A1593" s="2">
        <v>34057</v>
      </c>
      <c r="B1593" s="5">
        <v>16.12893</v>
      </c>
      <c r="C1593" s="1"/>
      <c r="D1593" s="1">
        <v>0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</row>
    <row r="1594" spans="1:10" x14ac:dyDescent="0.25">
      <c r="A1594" s="2">
        <v>34058</v>
      </c>
      <c r="B1594" s="5">
        <v>19.45956</v>
      </c>
      <c r="C1594" s="1"/>
      <c r="D1594" s="1">
        <v>0</v>
      </c>
      <c r="E1594" s="1">
        <v>0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</row>
    <row r="1595" spans="1:10" x14ac:dyDescent="0.25">
      <c r="A1595" s="2">
        <v>34059</v>
      </c>
      <c r="B1595" s="5">
        <v>24.112750000000002</v>
      </c>
      <c r="C1595" s="1"/>
      <c r="D1595" s="1">
        <v>0</v>
      </c>
      <c r="E1595" s="1">
        <v>0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</row>
    <row r="1596" spans="1:10" x14ac:dyDescent="0.25">
      <c r="A1596" s="2">
        <v>34060</v>
      </c>
      <c r="B1596" s="5">
        <v>31.016489999999997</v>
      </c>
      <c r="C1596" s="1"/>
      <c r="D1596" s="1">
        <v>0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</row>
    <row r="1597" spans="1:10" x14ac:dyDescent="0.25">
      <c r="A1597" s="2">
        <v>34061</v>
      </c>
      <c r="B1597" s="5">
        <v>31.985770000000002</v>
      </c>
      <c r="C1597" s="1"/>
      <c r="D1597" s="1">
        <v>0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</row>
    <row r="1598" spans="1:10" x14ac:dyDescent="0.25">
      <c r="A1598" s="2">
        <v>34064</v>
      </c>
      <c r="B1598" s="5">
        <v>32.927990000000001</v>
      </c>
      <c r="C1598" s="1"/>
      <c r="D1598" s="1">
        <v>0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</row>
    <row r="1599" spans="1:10" x14ac:dyDescent="0.25">
      <c r="A1599" s="2">
        <v>34065</v>
      </c>
      <c r="B1599" s="5">
        <v>33.897109999999998</v>
      </c>
      <c r="C1599" s="1"/>
      <c r="D1599" s="1">
        <v>0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</row>
    <row r="1600" spans="1:10" x14ac:dyDescent="0.25">
      <c r="A1600" s="2">
        <v>34066</v>
      </c>
      <c r="B1600" s="5">
        <v>34.421250000000001</v>
      </c>
      <c r="C1600" s="1"/>
      <c r="D1600" s="1">
        <v>0</v>
      </c>
      <c r="E1600" s="1">
        <v>0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</row>
    <row r="1601" spans="1:10" x14ac:dyDescent="0.25">
      <c r="A1601" s="2">
        <v>34071</v>
      </c>
      <c r="B1601" s="5">
        <v>35.432749999999999</v>
      </c>
      <c r="C1601" s="1"/>
      <c r="D1601" s="1">
        <v>0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</row>
    <row r="1602" spans="1:10" x14ac:dyDescent="0.25">
      <c r="A1602" s="2">
        <v>34072</v>
      </c>
      <c r="B1602" s="5">
        <v>35.282179999999997</v>
      </c>
      <c r="C1602" s="1"/>
      <c r="D1602" s="1">
        <v>0</v>
      </c>
      <c r="E1602" s="1">
        <v>0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</row>
    <row r="1603" spans="1:10" x14ac:dyDescent="0.25">
      <c r="A1603" s="2">
        <v>34073</v>
      </c>
      <c r="B1603" s="5">
        <v>35.012770000000003</v>
      </c>
      <c r="C1603" s="1"/>
      <c r="D1603" s="1">
        <v>0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</row>
    <row r="1604" spans="1:10" x14ac:dyDescent="0.25">
      <c r="A1604" s="2">
        <v>34074</v>
      </c>
      <c r="B1604" s="5">
        <v>35.282179999999997</v>
      </c>
      <c r="C1604" s="1"/>
      <c r="D1604" s="1">
        <v>0</v>
      </c>
      <c r="E1604" s="1">
        <v>0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</row>
    <row r="1605" spans="1:10" x14ac:dyDescent="0.25">
      <c r="A1605" s="2">
        <v>34075</v>
      </c>
      <c r="B1605" s="5">
        <v>35.3123</v>
      </c>
      <c r="C1605" s="1"/>
      <c r="D1605" s="1">
        <v>0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</row>
    <row r="1606" spans="1:10" x14ac:dyDescent="0.25">
      <c r="A1606" s="2">
        <v>34078</v>
      </c>
      <c r="B1606" s="5">
        <v>34.923409999999997</v>
      </c>
      <c r="C1606" s="1"/>
      <c r="D1606" s="1">
        <v>0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</row>
    <row r="1607" spans="1:10" x14ac:dyDescent="0.25">
      <c r="A1607" s="2">
        <v>34079</v>
      </c>
      <c r="B1607" s="5">
        <v>34.421250000000001</v>
      </c>
      <c r="C1607" s="1"/>
      <c r="D1607" s="1">
        <v>0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</row>
    <row r="1608" spans="1:10" x14ac:dyDescent="0.25">
      <c r="A1608" s="2">
        <v>34081</v>
      </c>
      <c r="B1608" s="5">
        <v>33.810500000000005</v>
      </c>
      <c r="C1608" s="1"/>
      <c r="D1608" s="1">
        <v>0</v>
      </c>
      <c r="E1608" s="1">
        <v>0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</row>
    <row r="1609" spans="1:10" x14ac:dyDescent="0.25">
      <c r="A1609" s="2">
        <v>34082</v>
      </c>
      <c r="B1609" s="5">
        <v>33.181869999999996</v>
      </c>
      <c r="C1609" s="1"/>
      <c r="D1609" s="1">
        <v>0</v>
      </c>
      <c r="E1609" s="1">
        <v>0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</row>
    <row r="1610" spans="1:10" x14ac:dyDescent="0.25">
      <c r="A1610" s="2">
        <v>34085</v>
      </c>
      <c r="B1610" s="5">
        <v>33.125349999999997</v>
      </c>
      <c r="C1610" s="1"/>
      <c r="D1610" s="1">
        <v>0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</row>
    <row r="1611" spans="1:10" x14ac:dyDescent="0.25">
      <c r="A1611" s="2">
        <v>34086</v>
      </c>
      <c r="B1611" s="5">
        <v>33.210250000000002</v>
      </c>
      <c r="C1611" s="1"/>
      <c r="D1611" s="1">
        <v>0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</row>
    <row r="1612" spans="1:10" x14ac:dyDescent="0.25">
      <c r="A1612" s="2">
        <v>34087</v>
      </c>
      <c r="B1612" s="5">
        <v>31.822220000000002</v>
      </c>
      <c r="C1612" s="1"/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</row>
    <row r="1613" spans="1:10" x14ac:dyDescent="0.25">
      <c r="A1613" s="2">
        <v>34088</v>
      </c>
      <c r="B1613" s="5">
        <v>30.204630000000002</v>
      </c>
      <c r="C1613" s="1"/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</row>
    <row r="1614" spans="1:10" x14ac:dyDescent="0.25">
      <c r="A1614" s="2">
        <v>34089</v>
      </c>
      <c r="B1614" s="5">
        <v>27.842079999999999</v>
      </c>
      <c r="C1614" s="1"/>
      <c r="D1614" s="1">
        <v>0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</row>
    <row r="1615" spans="1:10" x14ac:dyDescent="0.25">
      <c r="A1615" s="2">
        <v>34092</v>
      </c>
      <c r="B1615" s="5">
        <v>25.702010000000001</v>
      </c>
      <c r="C1615" s="1"/>
      <c r="D1615" s="1">
        <v>0</v>
      </c>
      <c r="E1615" s="1">
        <v>0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</row>
    <row r="1616" spans="1:10" x14ac:dyDescent="0.25">
      <c r="A1616" s="2">
        <v>34093</v>
      </c>
      <c r="B1616" s="5">
        <v>25.371970000000001</v>
      </c>
      <c r="C1616" s="1"/>
      <c r="D1616" s="1">
        <v>0</v>
      </c>
      <c r="E1616" s="1">
        <v>0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</row>
    <row r="1617" spans="1:10" x14ac:dyDescent="0.25">
      <c r="A1617" s="2">
        <v>34094</v>
      </c>
      <c r="B1617" s="5">
        <v>25.06758</v>
      </c>
      <c r="C1617" s="1"/>
      <c r="D1617" s="1">
        <v>0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</row>
    <row r="1618" spans="1:10" x14ac:dyDescent="0.25">
      <c r="A1618" s="2">
        <v>34095</v>
      </c>
      <c r="B1618" s="5">
        <v>24.596360000000001</v>
      </c>
      <c r="C1618" s="1"/>
      <c r="D1618" s="1">
        <v>0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</row>
    <row r="1619" spans="1:10" x14ac:dyDescent="0.25">
      <c r="A1619" s="2">
        <v>34096</v>
      </c>
      <c r="B1619" s="5">
        <v>24.17531</v>
      </c>
      <c r="C1619" s="1"/>
      <c r="D1619" s="1">
        <v>0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</row>
    <row r="1620" spans="1:10" x14ac:dyDescent="0.25">
      <c r="A1620" s="2">
        <v>34099</v>
      </c>
      <c r="B1620" s="5">
        <v>23.884730000000001</v>
      </c>
      <c r="C1620" s="1"/>
      <c r="D1620" s="1">
        <v>0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</row>
    <row r="1621" spans="1:10" x14ac:dyDescent="0.25">
      <c r="A1621" s="2">
        <v>34100</v>
      </c>
      <c r="B1621" s="5">
        <v>23.53632</v>
      </c>
      <c r="C1621" s="1"/>
      <c r="D1621" s="1">
        <v>0</v>
      </c>
      <c r="E1621" s="1">
        <v>0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</row>
    <row r="1622" spans="1:10" x14ac:dyDescent="0.25">
      <c r="A1622" s="2">
        <v>34101</v>
      </c>
      <c r="B1622" s="5">
        <v>23.212869999999999</v>
      </c>
      <c r="C1622" s="1"/>
      <c r="D1622" s="1">
        <v>0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</row>
    <row r="1623" spans="1:10" x14ac:dyDescent="0.25">
      <c r="A1623" s="2">
        <v>34102</v>
      </c>
      <c r="B1623" s="5">
        <v>22.91348</v>
      </c>
      <c r="C1623" s="1"/>
      <c r="D1623" s="1">
        <v>0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</row>
    <row r="1624" spans="1:10" x14ac:dyDescent="0.25">
      <c r="A1624" s="2">
        <v>34103</v>
      </c>
      <c r="B1624" s="5">
        <v>22.854050000000001</v>
      </c>
      <c r="C1624" s="1"/>
      <c r="D1624" s="1">
        <v>0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</row>
    <row r="1625" spans="1:10" x14ac:dyDescent="0.25">
      <c r="A1625" s="2">
        <v>34106</v>
      </c>
      <c r="B1625" s="5">
        <v>23.032789999999999</v>
      </c>
      <c r="C1625" s="1"/>
      <c r="D1625" s="1">
        <v>0</v>
      </c>
      <c r="E1625" s="1">
        <v>0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</row>
    <row r="1626" spans="1:10" x14ac:dyDescent="0.25">
      <c r="A1626" s="2">
        <v>34107</v>
      </c>
      <c r="B1626" s="5">
        <v>23.172719999999998</v>
      </c>
      <c r="C1626" s="1"/>
      <c r="D1626" s="1">
        <v>0</v>
      </c>
      <c r="E1626" s="1">
        <v>0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</row>
    <row r="1627" spans="1:10" x14ac:dyDescent="0.25">
      <c r="A1627" s="2">
        <v>34108</v>
      </c>
      <c r="B1627" s="5">
        <v>23.232939999999999</v>
      </c>
      <c r="C1627" s="1"/>
      <c r="D1627" s="1">
        <v>0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</row>
    <row r="1628" spans="1:10" x14ac:dyDescent="0.25">
      <c r="A1628" s="2">
        <v>34109</v>
      </c>
      <c r="B1628" s="5">
        <v>23.293319999999998</v>
      </c>
      <c r="C1628" s="1"/>
      <c r="D1628" s="1">
        <v>0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</row>
    <row r="1629" spans="1:10" x14ac:dyDescent="0.25">
      <c r="A1629" s="2">
        <v>34110</v>
      </c>
      <c r="B1629" s="5">
        <v>23.475340000000003</v>
      </c>
      <c r="C1629" s="1"/>
      <c r="D1629" s="1">
        <v>0</v>
      </c>
      <c r="E1629" s="1">
        <v>0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</row>
    <row r="1630" spans="1:10" x14ac:dyDescent="0.25">
      <c r="A1630" s="2">
        <v>34113</v>
      </c>
      <c r="B1630" s="5">
        <v>23.740639999999999</v>
      </c>
      <c r="C1630" s="1"/>
      <c r="D1630" s="1">
        <v>0</v>
      </c>
      <c r="E1630" s="1">
        <v>0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</row>
    <row r="1631" spans="1:10" x14ac:dyDescent="0.25">
      <c r="A1631" s="2">
        <v>34114</v>
      </c>
      <c r="B1631" s="5">
        <v>24.133620000000001</v>
      </c>
      <c r="C1631" s="1"/>
      <c r="D1631" s="1">
        <v>0</v>
      </c>
      <c r="E1631" s="1">
        <v>0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</row>
    <row r="1632" spans="1:10" x14ac:dyDescent="0.25">
      <c r="A1632" s="2">
        <v>34115</v>
      </c>
      <c r="B1632" s="5">
        <v>24.660120000000003</v>
      </c>
      <c r="C1632" s="1"/>
      <c r="D1632" s="1">
        <v>0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</row>
    <row r="1633" spans="1:10" x14ac:dyDescent="0.25">
      <c r="A1633" s="2">
        <v>34116</v>
      </c>
      <c r="B1633" s="5">
        <v>25.481550000000002</v>
      </c>
      <c r="C1633" s="1"/>
      <c r="D1633" s="1">
        <v>0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</row>
    <row r="1634" spans="1:10" x14ac:dyDescent="0.25">
      <c r="A1634" s="2">
        <v>34117</v>
      </c>
      <c r="B1634" s="5">
        <v>26.924589999999998</v>
      </c>
      <c r="C1634" s="1"/>
      <c r="D1634" s="1">
        <v>0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</row>
    <row r="1635" spans="1:10" x14ac:dyDescent="0.25">
      <c r="A1635" s="2">
        <v>34120</v>
      </c>
      <c r="B1635" s="5">
        <v>28.715619999999998</v>
      </c>
      <c r="C1635" s="1"/>
      <c r="D1635" s="1">
        <v>0</v>
      </c>
      <c r="E1635" s="1">
        <v>0</v>
      </c>
      <c r="F1635" s="1">
        <v>0</v>
      </c>
      <c r="G1635" s="1">
        <v>0</v>
      </c>
      <c r="H1635" s="1">
        <v>0</v>
      </c>
      <c r="I1635" s="1">
        <v>0</v>
      </c>
      <c r="J1635" s="1">
        <v>0</v>
      </c>
    </row>
    <row r="1636" spans="1:10" x14ac:dyDescent="0.25">
      <c r="A1636" s="2">
        <v>34121</v>
      </c>
      <c r="B1636" s="5">
        <v>29.514229999999998</v>
      </c>
      <c r="C1636" s="1"/>
      <c r="D1636" s="1">
        <v>0</v>
      </c>
      <c r="E1636" s="1">
        <v>0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</row>
    <row r="1637" spans="1:10" x14ac:dyDescent="0.25">
      <c r="A1637" s="2">
        <v>34122</v>
      </c>
      <c r="B1637" s="5">
        <v>29.564789999999999</v>
      </c>
      <c r="C1637" s="1"/>
      <c r="D1637" s="1">
        <v>0</v>
      </c>
      <c r="E1637" s="1">
        <v>0</v>
      </c>
      <c r="F1637" s="1">
        <v>0</v>
      </c>
      <c r="G1637" s="1">
        <v>0</v>
      </c>
      <c r="H1637" s="1">
        <v>0</v>
      </c>
      <c r="I1637" s="1">
        <v>0</v>
      </c>
      <c r="J1637" s="1">
        <v>0</v>
      </c>
    </row>
    <row r="1638" spans="1:10" x14ac:dyDescent="0.25">
      <c r="A1638" s="2">
        <v>34123</v>
      </c>
      <c r="B1638" s="5">
        <v>29.388030000000001</v>
      </c>
      <c r="C1638" s="1"/>
      <c r="D1638" s="1">
        <v>0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</row>
    <row r="1639" spans="1:10" x14ac:dyDescent="0.25">
      <c r="A1639" s="2">
        <v>34124</v>
      </c>
      <c r="B1639" s="5">
        <v>29.162230000000001</v>
      </c>
      <c r="C1639" s="1"/>
      <c r="D1639" s="1">
        <v>0</v>
      </c>
      <c r="E1639" s="1">
        <v>0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</row>
    <row r="1640" spans="1:10" x14ac:dyDescent="0.25">
      <c r="A1640" s="2">
        <v>34127</v>
      </c>
      <c r="B1640" s="5">
        <v>28.86375</v>
      </c>
      <c r="C1640" s="1"/>
      <c r="D1640" s="1">
        <v>0</v>
      </c>
      <c r="E1640" s="1">
        <v>0</v>
      </c>
      <c r="F1640" s="1">
        <v>0</v>
      </c>
      <c r="G1640" s="1">
        <v>0</v>
      </c>
      <c r="H1640" s="1">
        <v>0</v>
      </c>
      <c r="I1640" s="1">
        <v>0</v>
      </c>
      <c r="J1640" s="1">
        <v>0</v>
      </c>
    </row>
    <row r="1641" spans="1:10" x14ac:dyDescent="0.25">
      <c r="A1641" s="2">
        <v>34128</v>
      </c>
      <c r="B1641" s="5">
        <v>28.6173</v>
      </c>
      <c r="C1641" s="1"/>
      <c r="D1641" s="1">
        <v>0</v>
      </c>
      <c r="E1641" s="1">
        <v>0</v>
      </c>
      <c r="F1641" s="1">
        <v>0</v>
      </c>
      <c r="G1641" s="1">
        <v>0</v>
      </c>
      <c r="H1641" s="1">
        <v>0</v>
      </c>
      <c r="I1641" s="1">
        <v>0</v>
      </c>
      <c r="J1641" s="1">
        <v>0</v>
      </c>
    </row>
    <row r="1642" spans="1:10" x14ac:dyDescent="0.25">
      <c r="A1642" s="2">
        <v>34129</v>
      </c>
      <c r="B1642" s="5">
        <v>28.372800000000002</v>
      </c>
      <c r="C1642" s="1"/>
      <c r="D1642" s="1">
        <v>0</v>
      </c>
      <c r="E1642" s="1">
        <v>0</v>
      </c>
      <c r="F1642" s="1">
        <v>0</v>
      </c>
      <c r="G1642" s="1">
        <v>0</v>
      </c>
      <c r="H1642" s="1">
        <v>0</v>
      </c>
      <c r="I1642" s="1">
        <v>0</v>
      </c>
      <c r="J1642" s="1">
        <v>0</v>
      </c>
    </row>
    <row r="1643" spans="1:10" x14ac:dyDescent="0.25">
      <c r="A1643" s="2">
        <v>34131</v>
      </c>
      <c r="B1643" s="5">
        <v>28.178730000000002</v>
      </c>
      <c r="C1643" s="1"/>
      <c r="D1643" s="1">
        <v>0</v>
      </c>
      <c r="E1643" s="1">
        <v>0</v>
      </c>
      <c r="F1643" s="1">
        <v>0</v>
      </c>
      <c r="G1643" s="1">
        <v>0</v>
      </c>
      <c r="H1643" s="1">
        <v>0</v>
      </c>
      <c r="I1643" s="1">
        <v>0</v>
      </c>
      <c r="J1643" s="1">
        <v>0</v>
      </c>
    </row>
    <row r="1644" spans="1:10" x14ac:dyDescent="0.25">
      <c r="A1644" s="2">
        <v>34134</v>
      </c>
      <c r="B1644" s="5">
        <v>27.937840000000001</v>
      </c>
      <c r="C1644" s="1"/>
      <c r="D1644" s="1">
        <v>0</v>
      </c>
      <c r="E1644" s="1">
        <v>0</v>
      </c>
      <c r="F1644" s="1">
        <v>0</v>
      </c>
      <c r="G1644" s="1">
        <v>0</v>
      </c>
      <c r="H1644" s="1">
        <v>0</v>
      </c>
      <c r="I1644" s="1">
        <v>0</v>
      </c>
      <c r="J1644" s="1">
        <v>0</v>
      </c>
    </row>
    <row r="1645" spans="1:10" x14ac:dyDescent="0.25">
      <c r="A1645" s="2">
        <v>34135</v>
      </c>
      <c r="B1645" s="5">
        <v>27.604029999999998</v>
      </c>
      <c r="C1645" s="1"/>
      <c r="D1645" s="1">
        <v>0</v>
      </c>
      <c r="E1645" s="1">
        <v>0</v>
      </c>
      <c r="F1645" s="1">
        <v>0</v>
      </c>
      <c r="G1645" s="1">
        <v>0</v>
      </c>
      <c r="H1645" s="1">
        <v>0</v>
      </c>
      <c r="I1645" s="1">
        <v>0</v>
      </c>
      <c r="J1645" s="1">
        <v>0</v>
      </c>
    </row>
    <row r="1646" spans="1:10" x14ac:dyDescent="0.25">
      <c r="A1646" s="2">
        <v>34136</v>
      </c>
      <c r="B1646" s="5">
        <v>27.203749999999999</v>
      </c>
      <c r="C1646" s="1"/>
      <c r="D1646" s="1">
        <v>0</v>
      </c>
      <c r="E1646" s="1">
        <v>0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</row>
    <row r="1647" spans="1:10" x14ac:dyDescent="0.25">
      <c r="A1647" s="2">
        <v>34137</v>
      </c>
      <c r="B1647" s="5">
        <v>26.69407</v>
      </c>
      <c r="C1647" s="1"/>
      <c r="D1647" s="1">
        <v>0</v>
      </c>
      <c r="E1647" s="1">
        <v>0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</row>
    <row r="1648" spans="1:10" x14ac:dyDescent="0.25">
      <c r="A1648" s="2">
        <v>34138</v>
      </c>
      <c r="B1648" s="5">
        <v>26.170990000000003</v>
      </c>
      <c r="C1648" s="1"/>
      <c r="D1648" s="1">
        <v>0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</row>
    <row r="1649" spans="1:10" x14ac:dyDescent="0.25">
      <c r="A1649" s="2">
        <v>34141</v>
      </c>
      <c r="B1649" s="5">
        <v>25.547510000000003</v>
      </c>
      <c r="C1649" s="1"/>
      <c r="D1649" s="1">
        <v>0</v>
      </c>
      <c r="E1649" s="1">
        <v>0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</row>
    <row r="1650" spans="1:10" x14ac:dyDescent="0.25">
      <c r="A1650" s="2">
        <v>34142</v>
      </c>
      <c r="B1650" s="5">
        <v>24.916729999999998</v>
      </c>
      <c r="C1650" s="1"/>
      <c r="D1650" s="1">
        <v>0</v>
      </c>
      <c r="E1650" s="1">
        <v>0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</row>
    <row r="1651" spans="1:10" x14ac:dyDescent="0.25">
      <c r="A1651" s="2">
        <v>34143</v>
      </c>
      <c r="B1651" s="5">
        <v>24.469319999999996</v>
      </c>
      <c r="C1651" s="1"/>
      <c r="D1651" s="1">
        <v>0</v>
      </c>
      <c r="E1651" s="1">
        <v>0</v>
      </c>
      <c r="F1651" s="1">
        <v>0</v>
      </c>
      <c r="G1651" s="1">
        <v>0</v>
      </c>
      <c r="H1651" s="1">
        <v>0</v>
      </c>
      <c r="I1651" s="1">
        <v>0</v>
      </c>
      <c r="J1651" s="1">
        <v>0</v>
      </c>
    </row>
    <row r="1652" spans="1:10" x14ac:dyDescent="0.25">
      <c r="A1652" s="2">
        <v>34144</v>
      </c>
      <c r="B1652" s="5">
        <v>24.406030000000001</v>
      </c>
      <c r="C1652" s="1"/>
      <c r="D1652" s="1">
        <v>0</v>
      </c>
      <c r="E1652" s="1">
        <v>0</v>
      </c>
      <c r="F1652" s="1">
        <v>0</v>
      </c>
      <c r="G1652" s="1">
        <v>0</v>
      </c>
      <c r="H1652" s="1">
        <v>0</v>
      </c>
      <c r="I1652" s="1">
        <v>0</v>
      </c>
      <c r="J1652" s="1">
        <v>0</v>
      </c>
    </row>
    <row r="1653" spans="1:10" x14ac:dyDescent="0.25">
      <c r="A1653" s="2">
        <v>34145</v>
      </c>
      <c r="B1653" s="5">
        <v>24.300889999999999</v>
      </c>
      <c r="C1653" s="1"/>
      <c r="D1653" s="1">
        <v>0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  <c r="J1653" s="1">
        <v>0</v>
      </c>
    </row>
    <row r="1654" spans="1:10" x14ac:dyDescent="0.25">
      <c r="A1654" s="2">
        <v>34148</v>
      </c>
      <c r="B1654" s="5">
        <v>24.259</v>
      </c>
      <c r="C1654" s="1"/>
      <c r="D1654" s="1">
        <v>0</v>
      </c>
      <c r="E1654" s="1">
        <v>0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</row>
    <row r="1655" spans="1:10" x14ac:dyDescent="0.25">
      <c r="A1655" s="2">
        <v>34149</v>
      </c>
      <c r="B1655" s="5">
        <v>24.19623</v>
      </c>
      <c r="C1655" s="1"/>
      <c r="D1655" s="1">
        <v>0</v>
      </c>
      <c r="E1655" s="1">
        <v>0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</row>
    <row r="1656" spans="1:10" x14ac:dyDescent="0.25">
      <c r="A1656" s="2">
        <v>34150</v>
      </c>
      <c r="B1656" s="5">
        <v>24.217120000000001</v>
      </c>
      <c r="C1656" s="1"/>
      <c r="D1656" s="1">
        <v>0</v>
      </c>
      <c r="E1656" s="1">
        <v>0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</row>
    <row r="1657" spans="1:10" x14ac:dyDescent="0.25">
      <c r="A1657" s="2">
        <v>34151</v>
      </c>
      <c r="B1657" s="5">
        <v>24.217120000000001</v>
      </c>
      <c r="C1657" s="1"/>
      <c r="D1657" s="1">
        <v>0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</row>
    <row r="1658" spans="1:10" x14ac:dyDescent="0.25">
      <c r="A1658" s="2">
        <v>34152</v>
      </c>
      <c r="B1658" s="5">
        <v>24.217120000000001</v>
      </c>
      <c r="C1658" s="1"/>
      <c r="D1658" s="1">
        <v>0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</row>
    <row r="1659" spans="1:10" x14ac:dyDescent="0.25">
      <c r="A1659" s="2">
        <v>34155</v>
      </c>
      <c r="B1659" s="5">
        <v>24.321919999999999</v>
      </c>
      <c r="C1659" s="1"/>
      <c r="D1659" s="1">
        <v>0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</row>
    <row r="1660" spans="1:10" x14ac:dyDescent="0.25">
      <c r="A1660" s="2">
        <v>34156</v>
      </c>
      <c r="B1660" s="5">
        <v>24.42709</v>
      </c>
      <c r="C1660" s="1"/>
      <c r="D1660" s="1">
        <v>0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</row>
    <row r="1661" spans="1:10" x14ac:dyDescent="0.25">
      <c r="A1661" s="2">
        <v>34157</v>
      </c>
      <c r="B1661" s="5">
        <v>24.448229999999999</v>
      </c>
      <c r="C1661" s="1"/>
      <c r="D1661" s="1">
        <v>0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</row>
    <row r="1662" spans="1:10" x14ac:dyDescent="0.25">
      <c r="A1662" s="2">
        <v>34158</v>
      </c>
      <c r="B1662" s="5">
        <v>24.448229999999999</v>
      </c>
      <c r="C1662" s="1"/>
      <c r="D1662" s="1">
        <v>0</v>
      </c>
      <c r="E1662" s="1">
        <v>0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</row>
    <row r="1663" spans="1:10" x14ac:dyDescent="0.25">
      <c r="A1663" s="2">
        <v>34159</v>
      </c>
      <c r="B1663" s="5">
        <v>24.42709</v>
      </c>
      <c r="C1663" s="1"/>
      <c r="D1663" s="1">
        <v>0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</row>
    <row r="1664" spans="1:10" x14ac:dyDescent="0.25">
      <c r="A1664" s="2">
        <v>34162</v>
      </c>
      <c r="B1664" s="5">
        <v>24.42709</v>
      </c>
      <c r="C1664" s="1"/>
      <c r="D1664" s="1">
        <v>0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</row>
    <row r="1665" spans="1:10" x14ac:dyDescent="0.25">
      <c r="A1665" s="2">
        <v>34163</v>
      </c>
      <c r="B1665" s="5">
        <v>24.42709</v>
      </c>
      <c r="C1665" s="1"/>
      <c r="D1665" s="1">
        <v>0</v>
      </c>
      <c r="E1665" s="1">
        <v>0</v>
      </c>
      <c r="F1665" s="1">
        <v>0</v>
      </c>
      <c r="G1665" s="1">
        <v>0</v>
      </c>
      <c r="H1665" s="1">
        <v>0</v>
      </c>
      <c r="I1665" s="1">
        <v>0</v>
      </c>
      <c r="J1665" s="1">
        <v>0</v>
      </c>
    </row>
    <row r="1666" spans="1:10" x14ac:dyDescent="0.25">
      <c r="A1666" s="2">
        <v>34164</v>
      </c>
      <c r="B1666" s="5">
        <v>24.42709</v>
      </c>
      <c r="C1666" s="1"/>
      <c r="D1666" s="1">
        <v>0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</row>
    <row r="1667" spans="1:10" x14ac:dyDescent="0.25">
      <c r="A1667" s="2">
        <v>34165</v>
      </c>
      <c r="B1667" s="5">
        <v>24.448229999999999</v>
      </c>
      <c r="C1667" s="1"/>
      <c r="D1667" s="1">
        <v>0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</row>
    <row r="1668" spans="1:10" x14ac:dyDescent="0.25">
      <c r="A1668" s="2">
        <v>34166</v>
      </c>
      <c r="B1668" s="5">
        <v>24.42709</v>
      </c>
      <c r="C1668" s="1"/>
      <c r="D1668" s="1">
        <v>0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</row>
    <row r="1669" spans="1:10" x14ac:dyDescent="0.25">
      <c r="A1669" s="2">
        <v>34169</v>
      </c>
      <c r="B1669" s="5">
        <v>24.448229999999999</v>
      </c>
      <c r="C1669" s="1"/>
      <c r="D1669" s="1">
        <v>0</v>
      </c>
      <c r="E1669" s="1">
        <v>0</v>
      </c>
      <c r="F1669" s="1">
        <v>0</v>
      </c>
      <c r="G1669" s="1">
        <v>0</v>
      </c>
      <c r="H1669" s="1">
        <v>0</v>
      </c>
      <c r="I1669" s="1">
        <v>0</v>
      </c>
      <c r="J1669" s="1">
        <v>0</v>
      </c>
    </row>
    <row r="1670" spans="1:10" x14ac:dyDescent="0.25">
      <c r="A1670" s="2">
        <v>34170</v>
      </c>
      <c r="B1670" s="5">
        <v>24.448229999999999</v>
      </c>
      <c r="C1670" s="1"/>
      <c r="D1670" s="1">
        <v>0</v>
      </c>
      <c r="E1670" s="1">
        <v>0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</row>
    <row r="1671" spans="1:10" x14ac:dyDescent="0.25">
      <c r="A1671" s="2">
        <v>34171</v>
      </c>
      <c r="B1671" s="5">
        <v>24.42709</v>
      </c>
      <c r="C1671" s="1"/>
      <c r="D1671" s="1">
        <v>0</v>
      </c>
      <c r="E1671" s="1">
        <v>0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</row>
    <row r="1672" spans="1:10" x14ac:dyDescent="0.25">
      <c r="A1672" s="2">
        <v>34172</v>
      </c>
      <c r="B1672" s="5">
        <v>24.448229999999999</v>
      </c>
      <c r="C1672" s="1"/>
      <c r="D1672" s="1">
        <v>0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</row>
    <row r="1673" spans="1:10" x14ac:dyDescent="0.25">
      <c r="A1673" s="2">
        <v>34173</v>
      </c>
      <c r="B1673" s="5">
        <v>24.448229999999999</v>
      </c>
      <c r="C1673" s="1"/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</row>
    <row r="1674" spans="1:10" x14ac:dyDescent="0.25">
      <c r="A1674" s="2">
        <v>34176</v>
      </c>
      <c r="B1674" s="5">
        <v>24.469319999999996</v>
      </c>
      <c r="C1674" s="1"/>
      <c r="D1674" s="1">
        <v>0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</row>
    <row r="1675" spans="1:10" x14ac:dyDescent="0.25">
      <c r="A1675" s="2">
        <v>34177</v>
      </c>
      <c r="B1675" s="5">
        <v>24.53276</v>
      </c>
      <c r="C1675" s="1"/>
      <c r="D1675" s="1">
        <v>0</v>
      </c>
      <c r="E1675" s="1">
        <v>0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</row>
    <row r="1676" spans="1:10" x14ac:dyDescent="0.25">
      <c r="A1676" s="2">
        <v>34178</v>
      </c>
      <c r="B1676" s="5">
        <v>24.916729999999998</v>
      </c>
      <c r="C1676" s="1"/>
      <c r="D1676" s="1">
        <v>0</v>
      </c>
      <c r="E1676" s="1">
        <v>0</v>
      </c>
      <c r="F1676" s="1">
        <v>0</v>
      </c>
      <c r="G1676" s="1">
        <v>0</v>
      </c>
      <c r="H1676" s="1">
        <v>0</v>
      </c>
      <c r="I1676" s="1">
        <v>0</v>
      </c>
      <c r="J1676" s="1">
        <v>0</v>
      </c>
    </row>
    <row r="1677" spans="1:10" x14ac:dyDescent="0.25">
      <c r="A1677" s="2">
        <v>34179</v>
      </c>
      <c r="B1677" s="5">
        <v>25.857410000000002</v>
      </c>
      <c r="C1677" s="1"/>
      <c r="D1677" s="1">
        <v>0</v>
      </c>
      <c r="E1677" s="1">
        <v>0</v>
      </c>
      <c r="F1677" s="1">
        <v>0</v>
      </c>
      <c r="G1677" s="1">
        <v>0</v>
      </c>
      <c r="H1677" s="1">
        <v>0</v>
      </c>
      <c r="I1677" s="1">
        <v>0</v>
      </c>
      <c r="J1677" s="1">
        <v>0</v>
      </c>
    </row>
    <row r="1678" spans="1:10" x14ac:dyDescent="0.25">
      <c r="A1678" s="2">
        <v>34180</v>
      </c>
      <c r="B1678" s="5">
        <v>26.994119999999999</v>
      </c>
      <c r="C1678" s="1"/>
      <c r="D1678" s="1">
        <v>0</v>
      </c>
      <c r="E1678" s="1">
        <v>0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</row>
    <row r="1679" spans="1:10" x14ac:dyDescent="0.25">
      <c r="A1679" s="2">
        <v>34183</v>
      </c>
      <c r="B1679" s="5">
        <v>27.913890000000002</v>
      </c>
      <c r="C1679" s="1"/>
      <c r="D1679" s="1">
        <v>0</v>
      </c>
      <c r="E1679" s="1">
        <v>0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</row>
    <row r="1680" spans="1:10" x14ac:dyDescent="0.25">
      <c r="A1680" s="2">
        <v>34184</v>
      </c>
      <c r="B1680" s="5">
        <v>28.397199999999998</v>
      </c>
      <c r="C1680" s="1"/>
      <c r="D1680" s="1">
        <v>0</v>
      </c>
      <c r="E1680" s="1">
        <v>0</v>
      </c>
      <c r="F1680" s="1">
        <v>0</v>
      </c>
      <c r="G1680" s="1">
        <v>0</v>
      </c>
      <c r="H1680" s="1">
        <v>0</v>
      </c>
      <c r="I1680" s="1">
        <v>0</v>
      </c>
      <c r="J1680" s="1">
        <v>0</v>
      </c>
    </row>
    <row r="1681" spans="1:10" x14ac:dyDescent="0.25">
      <c r="A1681" s="2">
        <v>34185</v>
      </c>
      <c r="B1681" s="5">
        <v>28.178730000000002</v>
      </c>
      <c r="C1681" s="1"/>
      <c r="D1681" s="1">
        <v>0</v>
      </c>
      <c r="E1681" s="1">
        <v>0</v>
      </c>
      <c r="F1681" s="1">
        <v>0</v>
      </c>
      <c r="G1681" s="1">
        <v>0</v>
      </c>
      <c r="H1681" s="1">
        <v>0</v>
      </c>
      <c r="I1681" s="1">
        <v>0</v>
      </c>
      <c r="J1681" s="1">
        <v>0</v>
      </c>
    </row>
    <row r="1682" spans="1:10" x14ac:dyDescent="0.25">
      <c r="A1682" s="2">
        <v>34186</v>
      </c>
      <c r="B1682" s="5">
        <v>28.082109999999997</v>
      </c>
      <c r="C1682" s="1"/>
      <c r="D1682" s="1">
        <v>0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</row>
    <row r="1683" spans="1:10" x14ac:dyDescent="0.25">
      <c r="A1683" s="2">
        <v>34187</v>
      </c>
      <c r="B1683" s="5">
        <v>28.2029</v>
      </c>
      <c r="C1683" s="1"/>
      <c r="D1683" s="1">
        <v>0</v>
      </c>
      <c r="E1683" s="1">
        <v>0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</row>
    <row r="1684" spans="1:10" x14ac:dyDescent="0.25">
      <c r="A1684" s="2">
        <v>34190</v>
      </c>
      <c r="B1684" s="5">
        <v>28.082109999999997</v>
      </c>
      <c r="C1684" s="1"/>
      <c r="D1684" s="1">
        <v>0</v>
      </c>
      <c r="E1684" s="1">
        <v>0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</row>
    <row r="1685" spans="1:10" x14ac:dyDescent="0.25">
      <c r="A1685" s="2">
        <v>34191</v>
      </c>
      <c r="B1685" s="5">
        <v>28.033989999999999</v>
      </c>
      <c r="C1685" s="1"/>
      <c r="D1685" s="1">
        <v>0</v>
      </c>
      <c r="E1685" s="1">
        <v>0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</row>
    <row r="1686" spans="1:10" x14ac:dyDescent="0.25">
      <c r="A1686" s="2">
        <v>34192</v>
      </c>
      <c r="B1686" s="5">
        <v>27.818210000000001</v>
      </c>
      <c r="C1686" s="1"/>
      <c r="D1686" s="1">
        <v>0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</row>
    <row r="1687" spans="1:10" x14ac:dyDescent="0.25">
      <c r="A1687" s="2">
        <v>34193</v>
      </c>
      <c r="B1687" s="5">
        <v>27.865970000000001</v>
      </c>
      <c r="C1687" s="1"/>
      <c r="D1687" s="1">
        <v>0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</row>
    <row r="1688" spans="1:10" x14ac:dyDescent="0.25">
      <c r="A1688" s="2">
        <v>34194</v>
      </c>
      <c r="B1688" s="5">
        <v>27.961880000000001</v>
      </c>
      <c r="C1688" s="1"/>
      <c r="D1688" s="1">
        <v>0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</row>
    <row r="1689" spans="1:10" x14ac:dyDescent="0.25">
      <c r="A1689" s="2">
        <v>34197</v>
      </c>
      <c r="B1689" s="5">
        <v>28.130379999999999</v>
      </c>
      <c r="C1689" s="1"/>
      <c r="D1689" s="1">
        <v>0</v>
      </c>
      <c r="E1689" s="1">
        <v>0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</row>
    <row r="1690" spans="1:10" x14ac:dyDescent="0.25">
      <c r="A1690" s="2">
        <v>34198</v>
      </c>
      <c r="B1690" s="5">
        <v>28.154510000000002</v>
      </c>
      <c r="C1690" s="1"/>
      <c r="D1690" s="1">
        <v>0</v>
      </c>
      <c r="E1690" s="1">
        <v>0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</row>
    <row r="1691" spans="1:10" x14ac:dyDescent="0.25">
      <c r="A1691" s="2">
        <v>34199</v>
      </c>
      <c r="B1691" s="5">
        <v>28.227089999999997</v>
      </c>
      <c r="C1691" s="1"/>
      <c r="D1691" s="1">
        <v>0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</row>
    <row r="1692" spans="1:10" x14ac:dyDescent="0.25">
      <c r="A1692" s="2">
        <v>34200</v>
      </c>
      <c r="B1692" s="5">
        <v>28.27561</v>
      </c>
      <c r="C1692" s="1"/>
      <c r="D1692" s="1">
        <v>0</v>
      </c>
      <c r="E1692" s="1">
        <v>0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</row>
    <row r="1693" spans="1:10" x14ac:dyDescent="0.25">
      <c r="A1693" s="2">
        <v>34201</v>
      </c>
      <c r="B1693" s="5">
        <v>28.421550000000003</v>
      </c>
      <c r="C1693" s="1"/>
      <c r="D1693" s="1">
        <v>0</v>
      </c>
      <c r="E1693" s="1">
        <v>0</v>
      </c>
      <c r="F1693" s="1">
        <v>0</v>
      </c>
      <c r="G1693" s="1">
        <v>0</v>
      </c>
      <c r="H1693" s="1">
        <v>0</v>
      </c>
      <c r="I1693" s="1">
        <v>0</v>
      </c>
      <c r="J1693" s="1">
        <v>0</v>
      </c>
    </row>
    <row r="1694" spans="1:10" x14ac:dyDescent="0.25">
      <c r="A1694" s="2">
        <v>34204</v>
      </c>
      <c r="B1694" s="5">
        <v>28.59272</v>
      </c>
      <c r="C1694" s="1"/>
      <c r="D1694" s="1">
        <v>0</v>
      </c>
      <c r="E1694" s="1">
        <v>0</v>
      </c>
      <c r="F1694" s="1">
        <v>0</v>
      </c>
      <c r="G1694" s="1">
        <v>0</v>
      </c>
      <c r="H1694" s="1">
        <v>0</v>
      </c>
      <c r="I1694" s="1">
        <v>0</v>
      </c>
      <c r="J1694" s="1">
        <v>0</v>
      </c>
    </row>
    <row r="1695" spans="1:10" x14ac:dyDescent="0.25">
      <c r="A1695" s="2">
        <v>34205</v>
      </c>
      <c r="B1695" s="5">
        <v>29.012620000000002</v>
      </c>
      <c r="C1695" s="1"/>
      <c r="D1695" s="1">
        <v>0</v>
      </c>
      <c r="E1695" s="1">
        <v>0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</row>
    <row r="1696" spans="1:10" x14ac:dyDescent="0.25">
      <c r="A1696" s="2">
        <v>34206</v>
      </c>
      <c r="B1696" s="5">
        <v>29.793600000000001</v>
      </c>
      <c r="C1696" s="1"/>
      <c r="D1696" s="1">
        <v>0</v>
      </c>
      <c r="E1696" s="1">
        <v>0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</row>
    <row r="1697" spans="1:10" x14ac:dyDescent="0.25">
      <c r="A1697" s="2">
        <v>34207</v>
      </c>
      <c r="B1697" s="5">
        <v>31.202689999999997</v>
      </c>
      <c r="C1697" s="1"/>
      <c r="D1697" s="1">
        <v>0</v>
      </c>
      <c r="E1697" s="1">
        <v>0</v>
      </c>
      <c r="F1697" s="1">
        <v>0</v>
      </c>
      <c r="G1697" s="1">
        <v>0</v>
      </c>
      <c r="H1697" s="1">
        <v>0</v>
      </c>
      <c r="I1697" s="1">
        <v>0</v>
      </c>
      <c r="J1697" s="1">
        <v>0</v>
      </c>
    </row>
    <row r="1698" spans="1:10" x14ac:dyDescent="0.25">
      <c r="A1698" s="2">
        <v>34208</v>
      </c>
      <c r="B1698" s="5">
        <v>32.564630000000001</v>
      </c>
      <c r="C1698" s="1"/>
      <c r="D1698" s="1">
        <v>0</v>
      </c>
      <c r="E1698" s="1">
        <v>0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</row>
    <row r="1699" spans="1:10" x14ac:dyDescent="0.25">
      <c r="A1699" s="2">
        <v>34211</v>
      </c>
      <c r="B1699" s="5">
        <v>34.245669999999997</v>
      </c>
      <c r="C1699" s="1"/>
      <c r="D1699" s="1">
        <v>0</v>
      </c>
      <c r="E1699" s="1">
        <v>0</v>
      </c>
      <c r="F1699" s="1">
        <v>0</v>
      </c>
      <c r="G1699" s="1">
        <v>0</v>
      </c>
      <c r="H1699" s="1">
        <v>0</v>
      </c>
      <c r="I1699" s="1">
        <v>0</v>
      </c>
      <c r="J1699" s="1">
        <v>0</v>
      </c>
    </row>
    <row r="1700" spans="1:10" x14ac:dyDescent="0.25">
      <c r="A1700" s="2">
        <v>34212</v>
      </c>
      <c r="B1700" s="5">
        <v>36.010459999999995</v>
      </c>
      <c r="C1700" s="1"/>
      <c r="D1700" s="1">
        <v>0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</row>
    <row r="1701" spans="1:10" x14ac:dyDescent="0.25">
      <c r="A1701" s="2">
        <v>34213</v>
      </c>
      <c r="B1701" s="5">
        <v>37.51099</v>
      </c>
      <c r="C1701" s="1"/>
      <c r="D1701" s="1">
        <v>0</v>
      </c>
      <c r="E1701" s="1">
        <v>0</v>
      </c>
      <c r="F1701" s="1">
        <v>0</v>
      </c>
      <c r="G1701" s="1">
        <v>0</v>
      </c>
      <c r="H1701" s="1">
        <v>0</v>
      </c>
      <c r="I1701" s="1">
        <v>0</v>
      </c>
      <c r="J1701" s="1">
        <v>0</v>
      </c>
    </row>
    <row r="1702" spans="1:10" x14ac:dyDescent="0.25">
      <c r="A1702" s="2">
        <v>34214</v>
      </c>
      <c r="B1702" s="5">
        <v>37.73489</v>
      </c>
      <c r="C1702" s="1"/>
      <c r="D1702" s="1">
        <v>0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</row>
    <row r="1703" spans="1:10" x14ac:dyDescent="0.25">
      <c r="A1703" s="2">
        <v>34215</v>
      </c>
      <c r="B1703" s="5">
        <v>37.831220000000002</v>
      </c>
      <c r="C1703" s="1"/>
      <c r="D1703" s="1">
        <v>0</v>
      </c>
      <c r="E1703" s="1">
        <v>0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</row>
    <row r="1704" spans="1:10" x14ac:dyDescent="0.25">
      <c r="A1704" s="2">
        <v>34218</v>
      </c>
      <c r="B1704" s="5">
        <v>37.927779999999998</v>
      </c>
      <c r="C1704" s="1"/>
      <c r="D1704" s="1">
        <v>0</v>
      </c>
      <c r="E1704" s="1">
        <v>0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</row>
    <row r="1705" spans="1:10" x14ac:dyDescent="0.25">
      <c r="A1705" s="2">
        <v>34220</v>
      </c>
      <c r="B1705" s="5">
        <v>38.414200000000001</v>
      </c>
      <c r="C1705" s="1"/>
      <c r="D1705" s="1">
        <v>0</v>
      </c>
      <c r="E1705" s="1">
        <v>0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</row>
    <row r="1706" spans="1:10" x14ac:dyDescent="0.25">
      <c r="A1706" s="2">
        <v>34221</v>
      </c>
      <c r="B1706" s="5">
        <v>38.972720000000002</v>
      </c>
      <c r="C1706" s="1"/>
      <c r="D1706" s="1">
        <v>0</v>
      </c>
      <c r="E1706" s="1">
        <v>0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</row>
    <row r="1707" spans="1:10" x14ac:dyDescent="0.25">
      <c r="A1707" s="2">
        <v>34222</v>
      </c>
      <c r="B1707" s="5">
        <v>39.539239999999999</v>
      </c>
      <c r="C1707" s="1"/>
      <c r="D1707" s="1">
        <v>0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</row>
    <row r="1708" spans="1:10" x14ac:dyDescent="0.25">
      <c r="A1708" s="2">
        <v>34225</v>
      </c>
      <c r="B1708" s="5">
        <v>39.977779999999996</v>
      </c>
      <c r="C1708" s="1"/>
      <c r="D1708" s="1">
        <v>0</v>
      </c>
      <c r="E1708" s="1">
        <v>0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</row>
    <row r="1709" spans="1:10" x14ac:dyDescent="0.25">
      <c r="A1709" s="2">
        <v>34226</v>
      </c>
      <c r="B1709" s="5">
        <v>40.489710000000002</v>
      </c>
      <c r="C1709" s="1"/>
      <c r="D1709" s="1">
        <v>0</v>
      </c>
      <c r="E1709" s="1">
        <v>0</v>
      </c>
      <c r="F1709" s="1">
        <v>0</v>
      </c>
      <c r="G1709" s="1">
        <v>0</v>
      </c>
      <c r="H1709" s="1">
        <v>0</v>
      </c>
      <c r="I1709" s="1">
        <v>0</v>
      </c>
      <c r="J1709" s="1">
        <v>0</v>
      </c>
    </row>
    <row r="1710" spans="1:10" x14ac:dyDescent="0.25">
      <c r="A1710" s="2">
        <v>34227</v>
      </c>
      <c r="B1710" s="5">
        <v>41.077629999999999</v>
      </c>
      <c r="C1710" s="1"/>
      <c r="D1710" s="1">
        <v>0</v>
      </c>
      <c r="E1710" s="1">
        <v>0</v>
      </c>
      <c r="F1710" s="1">
        <v>0</v>
      </c>
      <c r="G1710" s="1">
        <v>0</v>
      </c>
      <c r="H1710" s="1">
        <v>0</v>
      </c>
      <c r="I1710" s="1">
        <v>0</v>
      </c>
      <c r="J1710" s="1">
        <v>0</v>
      </c>
    </row>
    <row r="1711" spans="1:10" x14ac:dyDescent="0.25">
      <c r="A1711" s="2">
        <v>34228</v>
      </c>
      <c r="B1711" s="5">
        <v>41.638480000000001</v>
      </c>
      <c r="C1711" s="1"/>
      <c r="D1711" s="1">
        <v>0</v>
      </c>
      <c r="E1711" s="1">
        <v>0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</row>
    <row r="1712" spans="1:10" x14ac:dyDescent="0.25">
      <c r="A1712" s="2">
        <v>34229</v>
      </c>
      <c r="B1712" s="5">
        <v>42.064019999999999</v>
      </c>
      <c r="C1712" s="1"/>
      <c r="D1712" s="1">
        <v>0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</row>
    <row r="1713" spans="1:10" x14ac:dyDescent="0.25">
      <c r="A1713" s="2">
        <v>34232</v>
      </c>
      <c r="B1713" s="5">
        <v>43.366199999999999</v>
      </c>
      <c r="C1713" s="1"/>
      <c r="D1713" s="1">
        <v>0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</row>
    <row r="1714" spans="1:10" x14ac:dyDescent="0.25">
      <c r="A1714" s="2">
        <v>34233</v>
      </c>
      <c r="B1714" s="5">
        <v>45.125510000000006</v>
      </c>
      <c r="C1714" s="1"/>
      <c r="D1714" s="1">
        <v>0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</row>
    <row r="1715" spans="1:10" x14ac:dyDescent="0.25">
      <c r="A1715" s="2">
        <v>34234</v>
      </c>
      <c r="B1715" s="5">
        <v>46.519880000000001</v>
      </c>
      <c r="C1715" s="1"/>
      <c r="D1715" s="1">
        <v>0</v>
      </c>
      <c r="E1715" s="1">
        <v>0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</row>
    <row r="1716" spans="1:10" x14ac:dyDescent="0.25">
      <c r="A1716" s="2">
        <v>34235</v>
      </c>
      <c r="B1716" s="5">
        <v>48.281279999999995</v>
      </c>
      <c r="C1716" s="1"/>
      <c r="D1716" s="1">
        <v>0</v>
      </c>
      <c r="E1716" s="1">
        <v>0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</row>
    <row r="1717" spans="1:10" x14ac:dyDescent="0.25">
      <c r="A1717" s="2">
        <v>34236</v>
      </c>
      <c r="B1717" s="5">
        <v>50.023199999999996</v>
      </c>
      <c r="C1717" s="1"/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</row>
    <row r="1718" spans="1:10" x14ac:dyDescent="0.25">
      <c r="A1718" s="2">
        <v>34239</v>
      </c>
      <c r="B1718" s="5">
        <v>51.608440000000002</v>
      </c>
      <c r="C1718" s="1"/>
      <c r="D1718" s="1">
        <v>0</v>
      </c>
      <c r="E1718" s="1">
        <v>0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</row>
    <row r="1719" spans="1:10" x14ac:dyDescent="0.25">
      <c r="A1719" s="2">
        <v>34240</v>
      </c>
      <c r="B1719" s="5">
        <v>53.422499999999999</v>
      </c>
      <c r="C1719" s="1"/>
      <c r="D1719" s="1">
        <v>0</v>
      </c>
      <c r="E1719" s="1">
        <v>0</v>
      </c>
      <c r="F1719" s="1">
        <v>0</v>
      </c>
      <c r="G1719" s="1">
        <v>0</v>
      </c>
      <c r="H1719" s="1">
        <v>0</v>
      </c>
      <c r="I1719" s="1">
        <v>0</v>
      </c>
      <c r="J1719" s="1">
        <v>0</v>
      </c>
    </row>
    <row r="1720" spans="1:10" x14ac:dyDescent="0.25">
      <c r="A1720" s="2">
        <v>34241</v>
      </c>
      <c r="B1720" s="5">
        <v>55.20581</v>
      </c>
      <c r="C1720" s="1"/>
      <c r="D1720" s="1">
        <v>0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</row>
    <row r="1721" spans="1:10" x14ac:dyDescent="0.25">
      <c r="A1721" s="2">
        <v>34242</v>
      </c>
      <c r="B1721" s="5">
        <v>57.095269999999999</v>
      </c>
      <c r="C1721" s="1"/>
      <c r="D1721" s="1">
        <v>0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</row>
    <row r="1722" spans="1:10" x14ac:dyDescent="0.25">
      <c r="A1722" s="2">
        <v>34243</v>
      </c>
      <c r="B1722" s="5">
        <v>58.998429999999999</v>
      </c>
      <c r="C1722" s="1"/>
      <c r="D1722" s="1">
        <v>0</v>
      </c>
      <c r="E1722" s="1">
        <v>0</v>
      </c>
      <c r="F1722" s="1">
        <v>0</v>
      </c>
      <c r="G1722" s="1">
        <v>0</v>
      </c>
      <c r="H1722" s="1">
        <v>0</v>
      </c>
      <c r="I1722" s="1">
        <v>0</v>
      </c>
      <c r="J1722" s="1">
        <v>0</v>
      </c>
    </row>
    <row r="1723" spans="1:10" x14ac:dyDescent="0.25">
      <c r="A1723" s="2">
        <v>34246</v>
      </c>
      <c r="B1723" s="5">
        <v>59.097729999999999</v>
      </c>
      <c r="C1723" s="1"/>
      <c r="D1723" s="1">
        <v>0</v>
      </c>
      <c r="E1723" s="1">
        <v>0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</row>
    <row r="1724" spans="1:10" x14ac:dyDescent="0.25">
      <c r="A1724" s="2">
        <v>34247</v>
      </c>
      <c r="B1724" s="5">
        <v>59.047979999999995</v>
      </c>
      <c r="C1724" s="1"/>
      <c r="D1724" s="1">
        <v>0</v>
      </c>
      <c r="E1724" s="1">
        <v>0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</row>
    <row r="1725" spans="1:10" x14ac:dyDescent="0.25">
      <c r="A1725" s="2">
        <v>34248</v>
      </c>
      <c r="B1725" s="5">
        <v>58.998429999999999</v>
      </c>
      <c r="C1725" s="1"/>
      <c r="D1725" s="1">
        <v>0</v>
      </c>
      <c r="E1725" s="1">
        <v>0</v>
      </c>
      <c r="F1725" s="1">
        <v>0</v>
      </c>
      <c r="G1725" s="1">
        <v>0</v>
      </c>
      <c r="H1725" s="1">
        <v>0</v>
      </c>
      <c r="I1725" s="1">
        <v>0</v>
      </c>
      <c r="J1725" s="1">
        <v>0</v>
      </c>
    </row>
    <row r="1726" spans="1:10" x14ac:dyDescent="0.25">
      <c r="A1726" s="2">
        <v>34249</v>
      </c>
      <c r="B1726" s="5">
        <v>59.097729999999999</v>
      </c>
      <c r="C1726" s="1"/>
      <c r="D1726" s="1">
        <v>0</v>
      </c>
      <c r="E1726" s="1">
        <v>0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</row>
    <row r="1727" spans="1:10" x14ac:dyDescent="0.25">
      <c r="A1727" s="2">
        <v>34250</v>
      </c>
      <c r="B1727" s="5">
        <v>59.047979999999995</v>
      </c>
      <c r="C1727" s="1"/>
      <c r="D1727" s="1">
        <v>0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</row>
    <row r="1728" spans="1:10" x14ac:dyDescent="0.25">
      <c r="A1728" s="2">
        <v>34253</v>
      </c>
      <c r="B1728" s="5">
        <v>58.948909999999998</v>
      </c>
      <c r="C1728" s="1"/>
      <c r="D1728" s="1">
        <v>0</v>
      </c>
      <c r="E1728" s="1">
        <v>0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</row>
    <row r="1729" spans="1:10" x14ac:dyDescent="0.25">
      <c r="A1729" s="2">
        <v>34255</v>
      </c>
      <c r="B1729" s="5">
        <v>58.998429999999999</v>
      </c>
      <c r="C1729" s="1"/>
      <c r="D1729" s="1">
        <v>0</v>
      </c>
      <c r="E1729" s="1">
        <v>0</v>
      </c>
      <c r="F1729" s="1">
        <v>0</v>
      </c>
      <c r="G1729" s="1">
        <v>0</v>
      </c>
      <c r="H1729" s="1">
        <v>0</v>
      </c>
      <c r="I1729" s="1">
        <v>0</v>
      </c>
      <c r="J1729" s="1">
        <v>0</v>
      </c>
    </row>
    <row r="1730" spans="1:10" x14ac:dyDescent="0.25">
      <c r="A1730" s="2">
        <v>34256</v>
      </c>
      <c r="B1730" s="5">
        <v>58.998429999999999</v>
      </c>
      <c r="C1730" s="1"/>
      <c r="D1730" s="1">
        <v>0</v>
      </c>
      <c r="E1730" s="1">
        <v>0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</row>
    <row r="1731" spans="1:10" x14ac:dyDescent="0.25">
      <c r="A1731" s="2">
        <v>34257</v>
      </c>
      <c r="B1731" s="5">
        <v>58.948909999999998</v>
      </c>
      <c r="C1731" s="1"/>
      <c r="D1731" s="1">
        <v>0</v>
      </c>
      <c r="E1731" s="1">
        <v>0</v>
      </c>
      <c r="F1731" s="1">
        <v>0</v>
      </c>
      <c r="G1731" s="1">
        <v>0</v>
      </c>
      <c r="H1731" s="1">
        <v>0</v>
      </c>
      <c r="I1731" s="1">
        <v>0</v>
      </c>
      <c r="J1731" s="1">
        <v>0</v>
      </c>
    </row>
    <row r="1732" spans="1:10" x14ac:dyDescent="0.25">
      <c r="A1732" s="2">
        <v>34260</v>
      </c>
      <c r="B1732" s="5">
        <v>58.998429999999999</v>
      </c>
      <c r="C1732" s="1"/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</row>
    <row r="1733" spans="1:10" x14ac:dyDescent="0.25">
      <c r="A1733" s="2">
        <v>34261</v>
      </c>
      <c r="B1733" s="5">
        <v>59.047979999999995</v>
      </c>
      <c r="C1733" s="1"/>
      <c r="D1733" s="1">
        <v>0</v>
      </c>
      <c r="E1733" s="1">
        <v>0</v>
      </c>
      <c r="F1733" s="1">
        <v>0</v>
      </c>
      <c r="G1733" s="1">
        <v>0</v>
      </c>
      <c r="H1733" s="1">
        <v>0</v>
      </c>
      <c r="I1733" s="1">
        <v>0</v>
      </c>
      <c r="J1733" s="1">
        <v>0</v>
      </c>
    </row>
    <row r="1734" spans="1:10" x14ac:dyDescent="0.25">
      <c r="A1734" s="2">
        <v>34262</v>
      </c>
      <c r="B1734" s="5">
        <v>58.998429999999999</v>
      </c>
      <c r="C1734" s="1"/>
      <c r="D1734" s="1">
        <v>0</v>
      </c>
      <c r="E1734" s="1">
        <v>0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</row>
    <row r="1735" spans="1:10" x14ac:dyDescent="0.25">
      <c r="A1735" s="2">
        <v>34263</v>
      </c>
      <c r="B1735" s="5">
        <v>59.047979999999995</v>
      </c>
      <c r="C1735" s="1"/>
      <c r="D1735" s="1">
        <v>0</v>
      </c>
      <c r="E1735" s="1">
        <v>0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</row>
    <row r="1736" spans="1:10" x14ac:dyDescent="0.25">
      <c r="A1736" s="2">
        <v>34264</v>
      </c>
      <c r="B1736" s="5">
        <v>59.047979999999995</v>
      </c>
      <c r="C1736" s="1"/>
      <c r="D1736" s="1">
        <v>0</v>
      </c>
      <c r="E1736" s="1">
        <v>0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</row>
    <row r="1737" spans="1:10" x14ac:dyDescent="0.25">
      <c r="A1737" s="2">
        <v>34267</v>
      </c>
      <c r="B1737" s="5">
        <v>59.047979999999995</v>
      </c>
      <c r="C1737" s="1"/>
      <c r="D1737" s="1">
        <v>0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</row>
    <row r="1738" spans="1:10" x14ac:dyDescent="0.25">
      <c r="A1738" s="2">
        <v>34268</v>
      </c>
      <c r="B1738" s="5">
        <v>58.998429999999999</v>
      </c>
      <c r="C1738" s="1"/>
      <c r="D1738" s="1">
        <v>0</v>
      </c>
      <c r="E1738" s="1">
        <v>0</v>
      </c>
      <c r="F1738" s="1">
        <v>0</v>
      </c>
      <c r="G1738" s="1">
        <v>0</v>
      </c>
      <c r="H1738" s="1">
        <v>0</v>
      </c>
      <c r="I1738" s="1">
        <v>0</v>
      </c>
      <c r="J1738" s="1">
        <v>0</v>
      </c>
    </row>
    <row r="1739" spans="1:10" x14ac:dyDescent="0.25">
      <c r="A1739" s="2">
        <v>34269</v>
      </c>
      <c r="B1739" s="5">
        <v>58.998429999999999</v>
      </c>
      <c r="C1739" s="1"/>
      <c r="D1739" s="1">
        <v>0</v>
      </c>
      <c r="E1739" s="1">
        <v>0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</row>
    <row r="1740" spans="1:10" x14ac:dyDescent="0.25">
      <c r="A1740" s="2">
        <v>34270</v>
      </c>
      <c r="B1740" s="5">
        <v>59.047979999999995</v>
      </c>
      <c r="C1740" s="1"/>
      <c r="D1740" s="1">
        <v>0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</row>
    <row r="1741" spans="1:10" x14ac:dyDescent="0.25">
      <c r="A1741" s="2">
        <v>34271</v>
      </c>
      <c r="B1741" s="5">
        <v>59.047979999999995</v>
      </c>
      <c r="C1741" s="1"/>
      <c r="D1741" s="1">
        <v>0</v>
      </c>
      <c r="E1741" s="1">
        <v>0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</row>
    <row r="1742" spans="1:10" x14ac:dyDescent="0.25">
      <c r="A1742" s="2">
        <v>34274</v>
      </c>
      <c r="B1742" s="5">
        <v>59.047979999999995</v>
      </c>
      <c r="C1742" s="1"/>
      <c r="D1742" s="1">
        <v>0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</row>
    <row r="1743" spans="1:10" x14ac:dyDescent="0.25">
      <c r="A1743" s="2">
        <v>34276</v>
      </c>
      <c r="B1743" s="5">
        <v>59.047979999999995</v>
      </c>
      <c r="C1743" s="1"/>
      <c r="D1743" s="1">
        <v>0</v>
      </c>
      <c r="E1743" s="1">
        <v>0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</row>
    <row r="1744" spans="1:10" x14ac:dyDescent="0.25">
      <c r="A1744" s="2">
        <v>34277</v>
      </c>
      <c r="B1744" s="5">
        <v>59.047979999999995</v>
      </c>
      <c r="C1744" s="1"/>
      <c r="D1744" s="1">
        <v>0</v>
      </c>
      <c r="E1744" s="1">
        <v>0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</row>
    <row r="1745" spans="1:10" x14ac:dyDescent="0.25">
      <c r="A1745" s="2">
        <v>34278</v>
      </c>
      <c r="B1745" s="5">
        <v>59.047979999999995</v>
      </c>
      <c r="C1745" s="1"/>
      <c r="D1745" s="1">
        <v>0</v>
      </c>
      <c r="E1745" s="1">
        <v>0</v>
      </c>
      <c r="F1745" s="1">
        <v>0</v>
      </c>
      <c r="G1745" s="1">
        <v>0</v>
      </c>
      <c r="H1745" s="1">
        <v>0</v>
      </c>
      <c r="I1745" s="1">
        <v>0</v>
      </c>
      <c r="J1745" s="1">
        <v>0</v>
      </c>
    </row>
    <row r="1746" spans="1:10" x14ac:dyDescent="0.25">
      <c r="A1746" s="2">
        <v>34281</v>
      </c>
      <c r="B1746" s="5">
        <v>59.047979999999995</v>
      </c>
      <c r="C1746" s="1"/>
      <c r="D1746" s="1">
        <v>0</v>
      </c>
      <c r="E1746" s="1">
        <v>0</v>
      </c>
      <c r="F1746" s="1">
        <v>0</v>
      </c>
      <c r="G1746" s="1">
        <v>0</v>
      </c>
      <c r="H1746" s="1">
        <v>0</v>
      </c>
      <c r="I1746" s="1">
        <v>0</v>
      </c>
      <c r="J1746" s="1">
        <v>0</v>
      </c>
    </row>
    <row r="1747" spans="1:10" x14ac:dyDescent="0.25">
      <c r="A1747" s="2">
        <v>34282</v>
      </c>
      <c r="B1747" s="5">
        <v>59.047979999999995</v>
      </c>
      <c r="C1747" s="1"/>
      <c r="D1747" s="1">
        <v>0</v>
      </c>
      <c r="E1747" s="1">
        <v>0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</row>
    <row r="1748" spans="1:10" x14ac:dyDescent="0.25">
      <c r="A1748" s="2">
        <v>34283</v>
      </c>
      <c r="B1748" s="5">
        <v>58.553800000000003</v>
      </c>
      <c r="C1748" s="1"/>
      <c r="D1748" s="1">
        <v>0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</row>
    <row r="1749" spans="1:10" x14ac:dyDescent="0.25">
      <c r="A1749" s="2">
        <v>34284</v>
      </c>
      <c r="B1749" s="5">
        <v>58.504649999999998</v>
      </c>
      <c r="C1749" s="1"/>
      <c r="D1749" s="1">
        <v>0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</row>
    <row r="1750" spans="1:10" x14ac:dyDescent="0.25">
      <c r="A1750" s="2">
        <v>34285</v>
      </c>
      <c r="B1750" s="5">
        <v>58.998429999999999</v>
      </c>
      <c r="C1750" s="1"/>
      <c r="D1750" s="1">
        <v>0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</row>
    <row r="1751" spans="1:10" x14ac:dyDescent="0.25">
      <c r="A1751" s="2">
        <v>34289</v>
      </c>
      <c r="B1751" s="5">
        <v>58.998429999999999</v>
      </c>
      <c r="C1751" s="1"/>
      <c r="D1751" s="1">
        <v>0</v>
      </c>
      <c r="E1751" s="1">
        <v>0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</row>
    <row r="1752" spans="1:10" x14ac:dyDescent="0.25">
      <c r="A1752" s="2">
        <v>34290</v>
      </c>
      <c r="B1752" s="5">
        <v>58.948909999999998</v>
      </c>
      <c r="C1752" s="1"/>
      <c r="D1752" s="1">
        <v>0</v>
      </c>
      <c r="E1752" s="1">
        <v>0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</row>
    <row r="1753" spans="1:10" x14ac:dyDescent="0.25">
      <c r="A1753" s="2">
        <v>34291</v>
      </c>
      <c r="B1753" s="5">
        <v>58.998429999999999</v>
      </c>
      <c r="C1753" s="1"/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</row>
    <row r="1754" spans="1:10" x14ac:dyDescent="0.25">
      <c r="A1754" s="2">
        <v>34292</v>
      </c>
      <c r="B1754" s="5">
        <v>58.899290000000001</v>
      </c>
      <c r="C1754" s="1"/>
      <c r="D1754" s="1">
        <v>0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</row>
    <row r="1755" spans="1:10" x14ac:dyDescent="0.25">
      <c r="A1755" s="2">
        <v>34295</v>
      </c>
      <c r="B1755" s="5">
        <v>58.948909999999998</v>
      </c>
      <c r="C1755" s="1"/>
      <c r="D1755" s="1">
        <v>0</v>
      </c>
      <c r="E1755" s="1">
        <v>0</v>
      </c>
      <c r="F1755" s="1">
        <v>0</v>
      </c>
      <c r="G1755" s="1">
        <v>0</v>
      </c>
      <c r="H1755" s="1">
        <v>0</v>
      </c>
      <c r="I1755" s="1">
        <v>0</v>
      </c>
      <c r="J1755" s="1">
        <v>0</v>
      </c>
    </row>
    <row r="1756" spans="1:10" x14ac:dyDescent="0.25">
      <c r="A1756" s="2">
        <v>34296</v>
      </c>
      <c r="B1756" s="5">
        <v>58.899290000000001</v>
      </c>
      <c r="C1756" s="1"/>
      <c r="D1756" s="1">
        <v>0</v>
      </c>
      <c r="E1756" s="1">
        <v>0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</row>
    <row r="1757" spans="1:10" x14ac:dyDescent="0.25">
      <c r="A1757" s="2">
        <v>34297</v>
      </c>
      <c r="B1757" s="5">
        <v>58.849849999999996</v>
      </c>
      <c r="C1757" s="1"/>
      <c r="D1757" s="1">
        <v>0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</row>
    <row r="1758" spans="1:10" x14ac:dyDescent="0.25">
      <c r="A1758" s="2">
        <v>34298</v>
      </c>
      <c r="B1758" s="5">
        <v>58.948909999999998</v>
      </c>
      <c r="C1758" s="1"/>
      <c r="D1758" s="1">
        <v>0</v>
      </c>
      <c r="E1758" s="1">
        <v>0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</row>
    <row r="1759" spans="1:10" x14ac:dyDescent="0.25">
      <c r="A1759" s="2">
        <v>34299</v>
      </c>
      <c r="B1759" s="5">
        <v>58.899290000000001</v>
      </c>
      <c r="C1759" s="1"/>
      <c r="D1759" s="1">
        <v>0</v>
      </c>
      <c r="E1759" s="1">
        <v>0</v>
      </c>
      <c r="F1759" s="1">
        <v>0</v>
      </c>
      <c r="G1759" s="1">
        <v>0</v>
      </c>
      <c r="H1759" s="1">
        <v>0</v>
      </c>
      <c r="I1759" s="1">
        <v>0</v>
      </c>
      <c r="J1759" s="1">
        <v>0</v>
      </c>
    </row>
    <row r="1760" spans="1:10" x14ac:dyDescent="0.25">
      <c r="A1760" s="2">
        <v>34302</v>
      </c>
      <c r="B1760" s="5">
        <v>58.899290000000001</v>
      </c>
      <c r="C1760" s="1"/>
      <c r="D1760" s="1">
        <v>0</v>
      </c>
      <c r="E1760" s="1">
        <v>0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</row>
    <row r="1761" spans="1:10" x14ac:dyDescent="0.25">
      <c r="A1761" s="2">
        <v>34303</v>
      </c>
      <c r="B1761" s="5">
        <v>58.800460000000001</v>
      </c>
      <c r="C1761" s="1"/>
      <c r="D1761" s="1">
        <v>0</v>
      </c>
      <c r="E1761" s="1">
        <v>0</v>
      </c>
      <c r="F1761" s="1">
        <v>0</v>
      </c>
      <c r="G1761" s="1">
        <v>0</v>
      </c>
      <c r="H1761" s="1">
        <v>0</v>
      </c>
      <c r="I1761" s="1">
        <v>0</v>
      </c>
      <c r="J1761" s="1">
        <v>0</v>
      </c>
    </row>
    <row r="1762" spans="1:10" x14ac:dyDescent="0.25">
      <c r="A1762" s="2">
        <v>34304</v>
      </c>
      <c r="B1762" s="5">
        <v>34.804630000000003</v>
      </c>
      <c r="C1762" s="1"/>
      <c r="D1762" s="1">
        <v>0</v>
      </c>
      <c r="E1762" s="1">
        <v>0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</row>
    <row r="1763" spans="1:10" x14ac:dyDescent="0.25">
      <c r="A1763" s="2">
        <v>34305</v>
      </c>
      <c r="B1763" s="5">
        <v>34.158200000000001</v>
      </c>
      <c r="C1763" s="1"/>
      <c r="D1763" s="1">
        <v>0</v>
      </c>
      <c r="E1763" s="1">
        <v>0</v>
      </c>
      <c r="F1763" s="1">
        <v>0</v>
      </c>
      <c r="G1763" s="1">
        <v>0</v>
      </c>
      <c r="H1763" s="1">
        <v>0</v>
      </c>
      <c r="I1763" s="1">
        <v>0</v>
      </c>
      <c r="J1763" s="1">
        <v>0</v>
      </c>
    </row>
    <row r="1764" spans="1:10" x14ac:dyDescent="0.25">
      <c r="A1764" s="2">
        <v>34306</v>
      </c>
      <c r="B1764" s="5">
        <v>34.099989999999998</v>
      </c>
      <c r="C1764" s="1"/>
      <c r="D1764" s="1">
        <v>0</v>
      </c>
      <c r="E1764" s="1">
        <v>0</v>
      </c>
      <c r="F1764" s="1">
        <v>0</v>
      </c>
      <c r="G1764" s="1">
        <v>0</v>
      </c>
      <c r="H1764" s="1">
        <v>0</v>
      </c>
      <c r="I1764" s="1">
        <v>0</v>
      </c>
      <c r="J1764" s="1">
        <v>0</v>
      </c>
    </row>
    <row r="1765" spans="1:10" x14ac:dyDescent="0.25">
      <c r="A1765" s="2">
        <v>34309</v>
      </c>
      <c r="B1765" s="5">
        <v>34.158200000000001</v>
      </c>
      <c r="C1765" s="1"/>
      <c r="D1765" s="1">
        <v>0</v>
      </c>
      <c r="E1765" s="1">
        <v>0</v>
      </c>
      <c r="F1765" s="1">
        <v>0</v>
      </c>
      <c r="G1765" s="1">
        <v>0</v>
      </c>
      <c r="H1765" s="1">
        <v>0</v>
      </c>
      <c r="I1765" s="1">
        <v>0</v>
      </c>
      <c r="J1765" s="1">
        <v>0</v>
      </c>
    </row>
    <row r="1766" spans="1:10" x14ac:dyDescent="0.25">
      <c r="A1766" s="2">
        <v>34310</v>
      </c>
      <c r="B1766" s="5">
        <v>34.216430000000003</v>
      </c>
      <c r="C1766" s="1"/>
      <c r="D1766" s="1">
        <v>0</v>
      </c>
      <c r="E1766" s="1">
        <v>0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</row>
    <row r="1767" spans="1:10" x14ac:dyDescent="0.25">
      <c r="A1767" s="2">
        <v>34311</v>
      </c>
      <c r="B1767" s="5">
        <v>34.216430000000003</v>
      </c>
      <c r="C1767" s="1"/>
      <c r="D1767" s="1">
        <v>0</v>
      </c>
      <c r="E1767" s="1">
        <v>0</v>
      </c>
      <c r="F1767" s="1">
        <v>0</v>
      </c>
      <c r="G1767" s="1">
        <v>0</v>
      </c>
      <c r="H1767" s="1">
        <v>0</v>
      </c>
      <c r="I1767" s="1">
        <v>0</v>
      </c>
      <c r="J1767" s="1">
        <v>0</v>
      </c>
    </row>
    <row r="1768" spans="1:10" x14ac:dyDescent="0.25">
      <c r="A1768" s="2">
        <v>34312</v>
      </c>
      <c r="B1768" s="5">
        <v>34.187310000000004</v>
      </c>
      <c r="C1768" s="1"/>
      <c r="D1768" s="1">
        <v>0</v>
      </c>
      <c r="E1768" s="1">
        <v>0</v>
      </c>
      <c r="F1768" s="1">
        <v>0</v>
      </c>
      <c r="G1768" s="1">
        <v>0</v>
      </c>
      <c r="H1768" s="1">
        <v>0</v>
      </c>
      <c r="I1768" s="1">
        <v>0</v>
      </c>
      <c r="J1768" s="1">
        <v>0</v>
      </c>
    </row>
    <row r="1769" spans="1:10" x14ac:dyDescent="0.25">
      <c r="A1769" s="2">
        <v>34313</v>
      </c>
      <c r="B1769" s="5">
        <v>34.187310000000004</v>
      </c>
      <c r="C1769" s="1"/>
      <c r="D1769" s="1">
        <v>0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1">
        <v>0</v>
      </c>
    </row>
    <row r="1770" spans="1:10" x14ac:dyDescent="0.25">
      <c r="A1770" s="2">
        <v>34316</v>
      </c>
      <c r="B1770" s="5">
        <v>38.643219999999999</v>
      </c>
      <c r="C1770" s="1"/>
      <c r="D1770" s="1">
        <v>0</v>
      </c>
      <c r="E1770" s="1">
        <v>0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</row>
    <row r="1771" spans="1:10" x14ac:dyDescent="0.25">
      <c r="A1771" s="2">
        <v>34317</v>
      </c>
      <c r="B1771" s="5">
        <v>41.56803</v>
      </c>
      <c r="C1771" s="1"/>
      <c r="D1771" s="1">
        <v>0</v>
      </c>
      <c r="E1771" s="1">
        <v>0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</row>
    <row r="1772" spans="1:10" x14ac:dyDescent="0.25">
      <c r="A1772" s="2">
        <v>34318</v>
      </c>
      <c r="B1772" s="5">
        <v>41.532749999999993</v>
      </c>
      <c r="C1772" s="1"/>
      <c r="D1772" s="1">
        <v>0</v>
      </c>
      <c r="E1772" s="1">
        <v>0</v>
      </c>
      <c r="F1772" s="1">
        <v>0</v>
      </c>
      <c r="G1772" s="1">
        <v>0</v>
      </c>
      <c r="H1772" s="1">
        <v>0</v>
      </c>
      <c r="I1772" s="1">
        <v>0</v>
      </c>
      <c r="J1772" s="1">
        <v>0</v>
      </c>
    </row>
    <row r="1773" spans="1:10" x14ac:dyDescent="0.25">
      <c r="A1773" s="2">
        <v>34319</v>
      </c>
      <c r="B1773" s="5">
        <v>41.462479999999999</v>
      </c>
      <c r="C1773" s="1"/>
      <c r="D1773" s="1">
        <v>0</v>
      </c>
      <c r="E1773" s="1">
        <v>0</v>
      </c>
      <c r="F1773" s="1">
        <v>0</v>
      </c>
      <c r="G1773" s="1">
        <v>0</v>
      </c>
      <c r="H1773" s="1">
        <v>0</v>
      </c>
      <c r="I1773" s="1">
        <v>0</v>
      </c>
      <c r="J1773" s="1">
        <v>0</v>
      </c>
    </row>
    <row r="1774" spans="1:10" x14ac:dyDescent="0.25">
      <c r="A1774" s="2">
        <v>34320</v>
      </c>
      <c r="B1774" s="5">
        <v>41.462479999999999</v>
      </c>
      <c r="C1774" s="1"/>
      <c r="D1774" s="1">
        <v>0</v>
      </c>
      <c r="E1774" s="1">
        <v>0</v>
      </c>
      <c r="F1774" s="1">
        <v>0</v>
      </c>
      <c r="G1774" s="1">
        <v>0</v>
      </c>
      <c r="H1774" s="1">
        <v>0</v>
      </c>
      <c r="I1774" s="1">
        <v>0</v>
      </c>
      <c r="J1774" s="1">
        <v>0</v>
      </c>
    </row>
    <row r="1775" spans="1:10" x14ac:dyDescent="0.25">
      <c r="A1775" s="2">
        <v>34323</v>
      </c>
      <c r="B1775" s="5">
        <v>41.462479999999999</v>
      </c>
      <c r="C1775" s="1"/>
      <c r="D1775" s="1">
        <v>0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</row>
    <row r="1776" spans="1:10" x14ac:dyDescent="0.25">
      <c r="A1776" s="2">
        <v>34324</v>
      </c>
      <c r="B1776" s="5">
        <v>41.35718</v>
      </c>
      <c r="C1776" s="1"/>
      <c r="D1776" s="1">
        <v>0</v>
      </c>
      <c r="E1776" s="1">
        <v>0</v>
      </c>
      <c r="F1776" s="1">
        <v>0</v>
      </c>
      <c r="G1776" s="1">
        <v>0</v>
      </c>
      <c r="H1776" s="1">
        <v>0</v>
      </c>
      <c r="I1776" s="1">
        <v>0</v>
      </c>
      <c r="J1776" s="1">
        <v>0</v>
      </c>
    </row>
    <row r="1777" spans="1:10" x14ac:dyDescent="0.25">
      <c r="A1777" s="2">
        <v>34325</v>
      </c>
      <c r="B1777" s="5">
        <v>41.25215</v>
      </c>
      <c r="C1777" s="1"/>
      <c r="D1777" s="1">
        <v>0</v>
      </c>
      <c r="E1777" s="1">
        <v>0</v>
      </c>
      <c r="F1777" s="1">
        <v>0</v>
      </c>
      <c r="G1777" s="1">
        <v>0</v>
      </c>
      <c r="H1777" s="1">
        <v>0</v>
      </c>
      <c r="I1777" s="1">
        <v>0</v>
      </c>
      <c r="J1777" s="1">
        <v>0</v>
      </c>
    </row>
    <row r="1778" spans="1:10" x14ac:dyDescent="0.25">
      <c r="A1778" s="2">
        <v>34326</v>
      </c>
      <c r="B1778" s="5">
        <v>41.25215</v>
      </c>
      <c r="C1778" s="1"/>
      <c r="D1778" s="1">
        <v>0</v>
      </c>
      <c r="E1778" s="1">
        <v>0</v>
      </c>
      <c r="F1778" s="1">
        <v>0</v>
      </c>
      <c r="G1778" s="1">
        <v>0</v>
      </c>
      <c r="H1778" s="1">
        <v>0</v>
      </c>
      <c r="I1778" s="1">
        <v>0</v>
      </c>
      <c r="J1778" s="1">
        <v>0</v>
      </c>
    </row>
    <row r="1779" spans="1:10" x14ac:dyDescent="0.25">
      <c r="A1779" s="2">
        <v>34327</v>
      </c>
      <c r="B1779" s="5">
        <v>41.25215</v>
      </c>
      <c r="C1779" s="1"/>
      <c r="D1779" s="1">
        <v>0</v>
      </c>
      <c r="E1779" s="1">
        <v>0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</row>
    <row r="1780" spans="1:10" x14ac:dyDescent="0.25">
      <c r="A1780" s="2">
        <v>34330</v>
      </c>
      <c r="B1780" s="5">
        <v>41.322070000000004</v>
      </c>
      <c r="C1780" s="1"/>
      <c r="D1780" s="1">
        <v>0</v>
      </c>
      <c r="E1780" s="1">
        <v>0</v>
      </c>
      <c r="F1780" s="1">
        <v>0</v>
      </c>
      <c r="G1780" s="1">
        <v>0</v>
      </c>
      <c r="H1780" s="1">
        <v>0</v>
      </c>
      <c r="I1780" s="1">
        <v>0</v>
      </c>
      <c r="J1780" s="1">
        <v>0</v>
      </c>
    </row>
    <row r="1781" spans="1:10" x14ac:dyDescent="0.25">
      <c r="A1781" s="2">
        <v>34331</v>
      </c>
      <c r="B1781" s="5">
        <v>45.163649999999997</v>
      </c>
      <c r="C1781" s="1"/>
      <c r="D1781" s="1">
        <v>0</v>
      </c>
      <c r="E1781" s="1">
        <v>0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</row>
    <row r="1782" spans="1:10" x14ac:dyDescent="0.25">
      <c r="A1782" s="2">
        <v>34332</v>
      </c>
      <c r="B1782" s="5">
        <v>48.979009999999995</v>
      </c>
      <c r="C1782" s="1"/>
      <c r="D1782" s="1">
        <v>0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</row>
    <row r="1783" spans="1:10" x14ac:dyDescent="0.25">
      <c r="A1783" s="2">
        <v>34333</v>
      </c>
      <c r="B1783" s="5">
        <v>55.719139999999996</v>
      </c>
      <c r="C1783" s="1"/>
      <c r="D1783" s="1">
        <v>0</v>
      </c>
      <c r="E1783" s="1">
        <v>0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</row>
    <row r="1784" spans="1:10" x14ac:dyDescent="0.25">
      <c r="A1784" s="2">
        <v>34334</v>
      </c>
      <c r="B1784" s="5">
        <v>55.719139999999996</v>
      </c>
      <c r="C1784" s="1"/>
      <c r="D1784" s="1">
        <v>0</v>
      </c>
      <c r="E1784" s="1">
        <v>0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</row>
    <row r="1785" spans="1:10" x14ac:dyDescent="0.25">
      <c r="A1785" s="2">
        <v>34337</v>
      </c>
      <c r="B1785" s="5">
        <v>64.328530000000001</v>
      </c>
      <c r="C1785" s="1"/>
      <c r="D1785" s="1">
        <v>0</v>
      </c>
      <c r="E1785" s="1">
        <v>0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</row>
    <row r="1786" spans="1:10" x14ac:dyDescent="0.25">
      <c r="A1786" s="2">
        <v>34338</v>
      </c>
      <c r="B1786" s="5">
        <v>63.898260000000001</v>
      </c>
      <c r="C1786" s="1"/>
      <c r="D1786" s="1">
        <v>0</v>
      </c>
      <c r="E1786" s="1">
        <v>0</v>
      </c>
      <c r="F1786" s="1">
        <v>0</v>
      </c>
      <c r="G1786" s="1">
        <v>0</v>
      </c>
      <c r="H1786" s="1">
        <v>0</v>
      </c>
      <c r="I1786" s="1">
        <v>0</v>
      </c>
      <c r="J1786" s="1">
        <v>0</v>
      </c>
    </row>
    <row r="1787" spans="1:10" x14ac:dyDescent="0.25">
      <c r="A1787" s="2">
        <v>34339</v>
      </c>
      <c r="B1787" s="5">
        <v>63.844560000000001</v>
      </c>
      <c r="C1787" s="1"/>
      <c r="D1787" s="1">
        <v>0</v>
      </c>
      <c r="E1787" s="1">
        <v>0</v>
      </c>
      <c r="F1787" s="1">
        <v>0</v>
      </c>
      <c r="G1787" s="1">
        <v>0</v>
      </c>
      <c r="H1787" s="1">
        <v>0</v>
      </c>
      <c r="I1787" s="1">
        <v>0</v>
      </c>
      <c r="J1787" s="1">
        <v>0</v>
      </c>
    </row>
    <row r="1788" spans="1:10" x14ac:dyDescent="0.25">
      <c r="A1788" s="2">
        <v>34340</v>
      </c>
      <c r="B1788" s="5">
        <v>63.844560000000001</v>
      </c>
      <c r="C1788" s="1"/>
      <c r="D1788" s="1">
        <v>0</v>
      </c>
      <c r="E1788" s="1">
        <v>0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</row>
    <row r="1789" spans="1:10" x14ac:dyDescent="0.25">
      <c r="A1789" s="2">
        <v>34341</v>
      </c>
      <c r="B1789" s="5">
        <v>63.844560000000001</v>
      </c>
      <c r="C1789" s="1"/>
      <c r="D1789" s="1">
        <v>0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</row>
    <row r="1790" spans="1:10" x14ac:dyDescent="0.25">
      <c r="A1790" s="2">
        <v>34344</v>
      </c>
      <c r="B1790" s="5">
        <v>63.791059999999995</v>
      </c>
      <c r="C1790" s="1"/>
      <c r="D1790" s="1">
        <v>0</v>
      </c>
      <c r="E1790" s="1">
        <v>0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</row>
    <row r="1791" spans="1:10" x14ac:dyDescent="0.25">
      <c r="A1791" s="2">
        <v>34345</v>
      </c>
      <c r="B1791" s="5">
        <v>63.844560000000001</v>
      </c>
      <c r="C1791" s="1"/>
      <c r="D1791" s="1">
        <v>0</v>
      </c>
      <c r="E1791" s="1">
        <v>0</v>
      </c>
      <c r="F1791" s="1">
        <v>0</v>
      </c>
      <c r="G1791" s="1">
        <v>0</v>
      </c>
      <c r="H1791" s="1">
        <v>0</v>
      </c>
      <c r="I1791" s="1">
        <v>0</v>
      </c>
      <c r="J1791" s="1">
        <v>0</v>
      </c>
    </row>
    <row r="1792" spans="1:10" x14ac:dyDescent="0.25">
      <c r="A1792" s="2">
        <v>34346</v>
      </c>
      <c r="B1792" s="5">
        <v>63.844560000000001</v>
      </c>
      <c r="C1792" s="1"/>
      <c r="D1792" s="1">
        <v>0</v>
      </c>
      <c r="E1792" s="1">
        <v>0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</row>
    <row r="1793" spans="1:10" x14ac:dyDescent="0.25">
      <c r="A1793" s="2">
        <v>34347</v>
      </c>
      <c r="B1793" s="5">
        <v>63.898260000000001</v>
      </c>
      <c r="C1793" s="1"/>
      <c r="D1793" s="1">
        <v>0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</row>
    <row r="1794" spans="1:10" x14ac:dyDescent="0.25">
      <c r="A1794" s="2">
        <v>34348</v>
      </c>
      <c r="B1794" s="5">
        <v>63.951850000000007</v>
      </c>
      <c r="C1794" s="1"/>
      <c r="D1794" s="1">
        <v>0</v>
      </c>
      <c r="E1794" s="1">
        <v>0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</row>
    <row r="1795" spans="1:10" x14ac:dyDescent="0.25">
      <c r="A1795" s="2">
        <v>34351</v>
      </c>
      <c r="B1795" s="5">
        <v>63.951850000000007</v>
      </c>
      <c r="C1795" s="1"/>
      <c r="D1795" s="1">
        <v>0</v>
      </c>
      <c r="E1795" s="1">
        <v>0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</row>
    <row r="1796" spans="1:10" x14ac:dyDescent="0.25">
      <c r="A1796" s="2">
        <v>34352</v>
      </c>
      <c r="B1796" s="5">
        <v>64.005479999999991</v>
      </c>
      <c r="C1796" s="1"/>
      <c r="D1796" s="1">
        <v>0</v>
      </c>
      <c r="E1796" s="1">
        <v>0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</row>
    <row r="1797" spans="1:10" x14ac:dyDescent="0.25">
      <c r="A1797" s="2">
        <v>34353</v>
      </c>
      <c r="B1797" s="5">
        <v>74.925309999999996</v>
      </c>
      <c r="C1797" s="1"/>
      <c r="D1797" s="1">
        <v>0</v>
      </c>
      <c r="E1797" s="1">
        <v>0</v>
      </c>
      <c r="F1797" s="1">
        <v>0</v>
      </c>
      <c r="G1797" s="1">
        <v>0</v>
      </c>
      <c r="H1797" s="1">
        <v>0</v>
      </c>
      <c r="I1797" s="1">
        <v>0</v>
      </c>
      <c r="J1797" s="1">
        <v>0</v>
      </c>
    </row>
    <row r="1798" spans="1:10" x14ac:dyDescent="0.25">
      <c r="A1798" s="2">
        <v>34354</v>
      </c>
      <c r="B1798" s="5">
        <v>74.925309999999996</v>
      </c>
      <c r="C1798" s="1"/>
      <c r="D1798" s="1">
        <v>0</v>
      </c>
      <c r="E1798" s="1">
        <v>0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</row>
    <row r="1799" spans="1:10" x14ac:dyDescent="0.25">
      <c r="A1799" s="2">
        <v>34355</v>
      </c>
      <c r="B1799" s="5">
        <v>74.925309999999996</v>
      </c>
      <c r="C1799" s="1"/>
      <c r="D1799" s="1">
        <v>0</v>
      </c>
      <c r="E1799" s="1">
        <v>0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</row>
    <row r="1800" spans="1:10" x14ac:dyDescent="0.25">
      <c r="A1800" s="2">
        <v>34358</v>
      </c>
      <c r="B1800" s="5">
        <v>74.925309999999996</v>
      </c>
      <c r="C1800" s="1"/>
      <c r="D1800" s="1">
        <v>0</v>
      </c>
      <c r="E1800" s="1">
        <v>0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</row>
    <row r="1801" spans="1:10" x14ac:dyDescent="0.25">
      <c r="A1801" s="2">
        <v>34359</v>
      </c>
      <c r="B1801" s="5">
        <v>74.925309999999996</v>
      </c>
      <c r="C1801" s="1"/>
      <c r="D1801" s="1">
        <v>0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0</v>
      </c>
    </row>
    <row r="1802" spans="1:10" x14ac:dyDescent="0.25">
      <c r="A1802" s="2">
        <v>34360</v>
      </c>
      <c r="B1802" s="5">
        <v>88.553399999999996</v>
      </c>
      <c r="C1802" s="1"/>
      <c r="D1802" s="1">
        <v>0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</row>
    <row r="1803" spans="1:10" x14ac:dyDescent="0.25">
      <c r="A1803" s="2">
        <v>34361</v>
      </c>
      <c r="B1803" s="5">
        <v>88.553399999999996</v>
      </c>
      <c r="C1803" s="1"/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</row>
    <row r="1804" spans="1:10" x14ac:dyDescent="0.25">
      <c r="A1804" s="2">
        <v>34362</v>
      </c>
      <c r="B1804" s="5">
        <v>88.627250000000004</v>
      </c>
      <c r="C1804" s="1"/>
      <c r="D1804" s="1">
        <v>0</v>
      </c>
      <c r="E1804" s="1">
        <v>0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</row>
    <row r="1805" spans="1:10" x14ac:dyDescent="0.25">
      <c r="A1805" s="2">
        <v>34365</v>
      </c>
      <c r="B1805" s="5">
        <v>88.627250000000004</v>
      </c>
      <c r="C1805" s="1"/>
      <c r="D1805" s="1">
        <v>0</v>
      </c>
      <c r="E1805" s="1">
        <v>0</v>
      </c>
      <c r="F1805" s="1">
        <v>0</v>
      </c>
      <c r="G1805" s="1">
        <v>0</v>
      </c>
      <c r="H1805" s="1">
        <v>0</v>
      </c>
      <c r="I1805" s="1">
        <v>0</v>
      </c>
      <c r="J1805" s="1">
        <v>0</v>
      </c>
    </row>
    <row r="1806" spans="1:10" x14ac:dyDescent="0.25">
      <c r="A1806" s="2">
        <v>34366</v>
      </c>
      <c r="B1806" s="5">
        <v>148.53876</v>
      </c>
      <c r="C1806" s="1"/>
      <c r="D1806" s="1">
        <v>0</v>
      </c>
      <c r="E1806" s="1">
        <v>0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</row>
    <row r="1807" spans="1:10" x14ac:dyDescent="0.25">
      <c r="A1807" s="2">
        <v>34367</v>
      </c>
      <c r="B1807" s="5">
        <v>148.66183000000001</v>
      </c>
      <c r="C1807" s="1"/>
      <c r="D1807" s="1">
        <v>0</v>
      </c>
      <c r="E1807" s="1">
        <v>0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</row>
    <row r="1808" spans="1:10" x14ac:dyDescent="0.25">
      <c r="A1808" s="2">
        <v>34368</v>
      </c>
      <c r="B1808" s="5">
        <v>148.41578999999999</v>
      </c>
      <c r="C1808" s="1"/>
      <c r="D1808" s="1">
        <v>0</v>
      </c>
      <c r="E1808" s="1">
        <v>0</v>
      </c>
      <c r="F1808" s="1">
        <v>0</v>
      </c>
      <c r="G1808" s="1">
        <v>0</v>
      </c>
      <c r="H1808" s="1">
        <v>0</v>
      </c>
      <c r="I1808" s="1">
        <v>0</v>
      </c>
      <c r="J1808" s="1">
        <v>0</v>
      </c>
    </row>
    <row r="1809" spans="1:10" x14ac:dyDescent="0.25">
      <c r="A1809" s="2">
        <v>34369</v>
      </c>
      <c r="B1809" s="5">
        <v>148.41578999999999</v>
      </c>
      <c r="C1809" s="1"/>
      <c r="D1809" s="1">
        <v>0</v>
      </c>
      <c r="E1809" s="1">
        <v>0</v>
      </c>
      <c r="F1809" s="1">
        <v>0</v>
      </c>
      <c r="G1809" s="1">
        <v>0</v>
      </c>
      <c r="H1809" s="1">
        <v>0</v>
      </c>
      <c r="I1809" s="1">
        <v>0</v>
      </c>
      <c r="J1809" s="1">
        <v>0</v>
      </c>
    </row>
    <row r="1810" spans="1:10" x14ac:dyDescent="0.25">
      <c r="A1810" s="2">
        <v>34372</v>
      </c>
      <c r="B1810" s="5">
        <v>142.38810999999998</v>
      </c>
      <c r="C1810" s="1"/>
      <c r="D1810" s="1">
        <v>0</v>
      </c>
      <c r="E1810" s="1">
        <v>0</v>
      </c>
      <c r="F1810" s="1">
        <v>0</v>
      </c>
      <c r="G1810" s="1">
        <v>0</v>
      </c>
      <c r="H1810" s="1">
        <v>0</v>
      </c>
      <c r="I1810" s="1">
        <v>0</v>
      </c>
      <c r="J1810" s="1">
        <v>0</v>
      </c>
    </row>
    <row r="1811" spans="1:10" x14ac:dyDescent="0.25">
      <c r="A1811" s="2">
        <v>34373</v>
      </c>
      <c r="B1811" s="5">
        <v>142.15199000000001</v>
      </c>
      <c r="C1811" s="1"/>
      <c r="D1811" s="1">
        <v>0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</row>
    <row r="1812" spans="1:10" x14ac:dyDescent="0.25">
      <c r="A1812" s="2">
        <v>34374</v>
      </c>
      <c r="B1812" s="5">
        <v>142.03424999999999</v>
      </c>
      <c r="C1812" s="1"/>
      <c r="D1812" s="1">
        <v>0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</row>
    <row r="1813" spans="1:10" x14ac:dyDescent="0.25">
      <c r="A1813" s="2">
        <v>34375</v>
      </c>
      <c r="B1813" s="5">
        <v>141.79872</v>
      </c>
      <c r="C1813" s="1"/>
      <c r="D1813" s="1">
        <v>0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</row>
    <row r="1814" spans="1:10" x14ac:dyDescent="0.25">
      <c r="A1814" s="2">
        <v>34376</v>
      </c>
      <c r="B1814" s="5">
        <v>134.24272000000002</v>
      </c>
      <c r="C1814" s="1"/>
      <c r="D1814" s="1">
        <v>0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</row>
    <row r="1815" spans="1:10" x14ac:dyDescent="0.25">
      <c r="A1815" s="2">
        <v>34381</v>
      </c>
      <c r="B1815" s="5">
        <v>134.24272000000002</v>
      </c>
      <c r="C1815" s="1"/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</row>
    <row r="1816" spans="1:10" x14ac:dyDescent="0.25">
      <c r="A1816" s="2">
        <v>34382</v>
      </c>
      <c r="B1816" s="5">
        <v>134.24272000000002</v>
      </c>
      <c r="C1816" s="1"/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</row>
    <row r="1817" spans="1:10" x14ac:dyDescent="0.25">
      <c r="A1817" s="2">
        <v>34383</v>
      </c>
      <c r="B1817" s="5">
        <v>134.02029000000002</v>
      </c>
      <c r="C1817" s="1"/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</row>
    <row r="1818" spans="1:10" x14ac:dyDescent="0.25">
      <c r="A1818" s="2">
        <v>34386</v>
      </c>
      <c r="B1818" s="5">
        <v>134.02029000000002</v>
      </c>
      <c r="C1818" s="1"/>
      <c r="D1818" s="1">
        <v>0</v>
      </c>
      <c r="E1818" s="1">
        <v>0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</row>
    <row r="1819" spans="1:10" x14ac:dyDescent="0.25">
      <c r="A1819" s="2">
        <v>34387</v>
      </c>
      <c r="B1819" s="5">
        <v>134.3544</v>
      </c>
      <c r="C1819" s="1"/>
      <c r="D1819" s="1">
        <v>0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</row>
    <row r="1820" spans="1:10" x14ac:dyDescent="0.25">
      <c r="A1820" s="2">
        <v>34388</v>
      </c>
      <c r="B1820" s="5">
        <v>115.50331</v>
      </c>
      <c r="C1820" s="1"/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</row>
    <row r="1821" spans="1:10" x14ac:dyDescent="0.25">
      <c r="A1821" s="2">
        <v>34389</v>
      </c>
      <c r="B1821" s="5">
        <v>115.50331</v>
      </c>
      <c r="C1821" s="1"/>
      <c r="D1821" s="1">
        <v>0</v>
      </c>
      <c r="E1821" s="1">
        <v>0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</row>
    <row r="1822" spans="1:10" x14ac:dyDescent="0.25">
      <c r="A1822" s="2">
        <v>34390</v>
      </c>
      <c r="B1822" s="5">
        <v>115.31130999999999</v>
      </c>
      <c r="C1822" s="1"/>
      <c r="D1822" s="1">
        <v>0</v>
      </c>
      <c r="E1822" s="1">
        <v>0</v>
      </c>
      <c r="F1822" s="1">
        <v>0</v>
      </c>
      <c r="G1822" s="1">
        <v>0</v>
      </c>
      <c r="H1822" s="1">
        <v>0</v>
      </c>
      <c r="I1822" s="1">
        <v>0</v>
      </c>
      <c r="J1822" s="1">
        <v>0</v>
      </c>
    </row>
    <row r="1823" spans="1:10" x14ac:dyDescent="0.25">
      <c r="A1823" s="2">
        <v>34393</v>
      </c>
      <c r="B1823" s="5">
        <v>115.21557000000001</v>
      </c>
      <c r="C1823" s="1"/>
      <c r="D1823" s="1">
        <v>0</v>
      </c>
      <c r="E1823" s="1">
        <v>0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</row>
    <row r="1824" spans="1:10" x14ac:dyDescent="0.25">
      <c r="A1824" s="2">
        <v>34394</v>
      </c>
      <c r="B1824" s="5">
        <v>57.917389999999997</v>
      </c>
      <c r="C1824" s="1"/>
      <c r="D1824" s="1">
        <v>0</v>
      </c>
      <c r="E1824" s="1">
        <v>0</v>
      </c>
      <c r="F1824" s="1">
        <v>0</v>
      </c>
      <c r="G1824" s="1">
        <v>0</v>
      </c>
      <c r="H1824" s="1">
        <v>0</v>
      </c>
      <c r="I1824" s="1">
        <v>0</v>
      </c>
      <c r="J1824" s="1">
        <v>0</v>
      </c>
    </row>
    <row r="1825" spans="1:10" x14ac:dyDescent="0.25">
      <c r="A1825" s="2">
        <v>34395</v>
      </c>
      <c r="B1825" s="5">
        <v>57.86862</v>
      </c>
      <c r="C1825" s="1"/>
      <c r="D1825" s="1">
        <v>0</v>
      </c>
      <c r="E1825" s="1">
        <v>0</v>
      </c>
      <c r="F1825" s="1">
        <v>0</v>
      </c>
      <c r="G1825" s="1">
        <v>0</v>
      </c>
      <c r="H1825" s="1">
        <v>0</v>
      </c>
      <c r="I1825" s="1">
        <v>0</v>
      </c>
      <c r="J1825" s="1">
        <v>0</v>
      </c>
    </row>
    <row r="1826" spans="1:10" x14ac:dyDescent="0.25">
      <c r="A1826" s="2">
        <v>34396</v>
      </c>
      <c r="B1826" s="5">
        <v>57.86862</v>
      </c>
      <c r="C1826" s="1"/>
      <c r="D1826" s="1">
        <v>0</v>
      </c>
      <c r="E1826" s="1">
        <v>0</v>
      </c>
      <c r="F1826" s="1">
        <v>0</v>
      </c>
      <c r="G1826" s="1">
        <v>0</v>
      </c>
      <c r="H1826" s="1">
        <v>0</v>
      </c>
      <c r="I1826" s="1">
        <v>0</v>
      </c>
      <c r="J1826" s="1">
        <v>0</v>
      </c>
    </row>
    <row r="1827" spans="1:10" x14ac:dyDescent="0.25">
      <c r="A1827" s="2">
        <v>34397</v>
      </c>
      <c r="B1827" s="5">
        <v>57.917389999999997</v>
      </c>
      <c r="C1827" s="1"/>
      <c r="D1827" s="1">
        <v>0</v>
      </c>
      <c r="E1827" s="1">
        <v>0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</row>
    <row r="1828" spans="1:10" x14ac:dyDescent="0.25">
      <c r="A1828" s="2">
        <v>34400</v>
      </c>
      <c r="B1828" s="5">
        <v>57.917389999999997</v>
      </c>
      <c r="C1828" s="1"/>
      <c r="D1828" s="1">
        <v>0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</row>
    <row r="1829" spans="1:10" x14ac:dyDescent="0.25">
      <c r="A1829" s="2">
        <v>34401</v>
      </c>
      <c r="B1829" s="5">
        <v>64.166800000000009</v>
      </c>
      <c r="C1829" s="1"/>
      <c r="D1829" s="1">
        <v>0</v>
      </c>
      <c r="E1829" s="1">
        <v>0</v>
      </c>
      <c r="F1829" s="1">
        <v>0</v>
      </c>
      <c r="G1829" s="1">
        <v>0</v>
      </c>
      <c r="H1829" s="1">
        <v>0</v>
      </c>
      <c r="I1829" s="1">
        <v>0</v>
      </c>
      <c r="J1829" s="1">
        <v>0</v>
      </c>
    </row>
    <row r="1830" spans="1:10" x14ac:dyDescent="0.25">
      <c r="A1830" s="2">
        <v>34402</v>
      </c>
      <c r="B1830" s="5">
        <v>65.967879999999994</v>
      </c>
      <c r="C1830" s="1"/>
      <c r="D1830" s="1">
        <v>0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</row>
    <row r="1831" spans="1:10" x14ac:dyDescent="0.25">
      <c r="A1831" s="2">
        <v>34403</v>
      </c>
      <c r="B1831" s="5">
        <v>66.134050000000002</v>
      </c>
      <c r="C1831" s="1"/>
      <c r="D1831" s="1">
        <v>0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</row>
    <row r="1832" spans="1:10" x14ac:dyDescent="0.25">
      <c r="A1832" s="2">
        <v>34404</v>
      </c>
      <c r="B1832" s="5">
        <v>66.189639999999997</v>
      </c>
      <c r="C1832" s="1"/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</row>
    <row r="1833" spans="1:10" x14ac:dyDescent="0.25">
      <c r="A1833" s="2">
        <v>34407</v>
      </c>
      <c r="B1833" s="5">
        <v>67.705039999999997</v>
      </c>
      <c r="C1833" s="1"/>
      <c r="D1833" s="1">
        <v>0</v>
      </c>
      <c r="E1833" s="1">
        <v>0</v>
      </c>
      <c r="F1833" s="1">
        <v>0</v>
      </c>
      <c r="G1833" s="1">
        <v>0</v>
      </c>
      <c r="H1833" s="1">
        <v>0</v>
      </c>
      <c r="I1833" s="1">
        <v>0</v>
      </c>
      <c r="J1833" s="1">
        <v>0</v>
      </c>
    </row>
    <row r="1834" spans="1:10" x14ac:dyDescent="0.25">
      <c r="A1834" s="2">
        <v>34408</v>
      </c>
      <c r="B1834" s="5">
        <v>67.818519999999992</v>
      </c>
      <c r="C1834" s="1"/>
      <c r="D1834" s="1">
        <v>0</v>
      </c>
      <c r="E1834" s="1">
        <v>0</v>
      </c>
      <c r="F1834" s="1">
        <v>0</v>
      </c>
      <c r="G1834" s="1">
        <v>0</v>
      </c>
      <c r="H1834" s="1">
        <v>0</v>
      </c>
      <c r="I1834" s="1">
        <v>0</v>
      </c>
      <c r="J1834" s="1">
        <v>0</v>
      </c>
    </row>
    <row r="1835" spans="1:10" x14ac:dyDescent="0.25">
      <c r="A1835" s="2">
        <v>34409</v>
      </c>
      <c r="B1835" s="5">
        <v>67.818519999999992</v>
      </c>
      <c r="C1835" s="1"/>
      <c r="D1835" s="1">
        <v>0</v>
      </c>
      <c r="E1835" s="1">
        <v>0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</row>
    <row r="1836" spans="1:10" x14ac:dyDescent="0.25">
      <c r="A1836" s="2">
        <v>34410</v>
      </c>
      <c r="B1836" s="5">
        <v>67.76176000000001</v>
      </c>
      <c r="C1836" s="1"/>
      <c r="D1836" s="1">
        <v>0</v>
      </c>
      <c r="E1836" s="1">
        <v>0</v>
      </c>
      <c r="F1836" s="1">
        <v>0</v>
      </c>
      <c r="G1836" s="1">
        <v>0</v>
      </c>
      <c r="H1836" s="1">
        <v>0</v>
      </c>
      <c r="I1836" s="1">
        <v>0</v>
      </c>
      <c r="J1836" s="1">
        <v>0</v>
      </c>
    </row>
    <row r="1837" spans="1:10" x14ac:dyDescent="0.25">
      <c r="A1837" s="2">
        <v>34411</v>
      </c>
      <c r="B1837" s="5">
        <v>72.337260000000001</v>
      </c>
      <c r="C1837" s="1"/>
      <c r="D1837" s="1">
        <v>0</v>
      </c>
      <c r="E1837" s="1">
        <v>0</v>
      </c>
      <c r="F1837" s="1">
        <v>0</v>
      </c>
      <c r="G1837" s="1">
        <v>0</v>
      </c>
      <c r="H1837" s="1">
        <v>0</v>
      </c>
      <c r="I1837" s="1">
        <v>0</v>
      </c>
      <c r="J1837" s="1">
        <v>0</v>
      </c>
    </row>
    <row r="1838" spans="1:10" x14ac:dyDescent="0.25">
      <c r="A1838" s="2">
        <v>34414</v>
      </c>
      <c r="B1838" s="5">
        <v>88.553399999999996</v>
      </c>
      <c r="C1838" s="1"/>
      <c r="D1838" s="1">
        <v>0</v>
      </c>
      <c r="E1838" s="1">
        <v>0</v>
      </c>
      <c r="F1838" s="1">
        <v>0</v>
      </c>
      <c r="G1838" s="1">
        <v>0</v>
      </c>
      <c r="H1838" s="1">
        <v>0</v>
      </c>
      <c r="I1838" s="1">
        <v>0</v>
      </c>
      <c r="J1838" s="1">
        <v>0</v>
      </c>
    </row>
    <row r="1839" spans="1:10" x14ac:dyDescent="0.25">
      <c r="A1839" s="2">
        <v>34415</v>
      </c>
      <c r="B1839" s="5">
        <v>109.06128000000001</v>
      </c>
      <c r="C1839" s="1"/>
      <c r="D1839" s="1">
        <v>0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</row>
    <row r="1840" spans="1:10" x14ac:dyDescent="0.25">
      <c r="A1840" s="2">
        <v>34416</v>
      </c>
      <c r="B1840" s="5">
        <v>109.15197000000001</v>
      </c>
      <c r="C1840" s="1"/>
      <c r="D1840" s="1">
        <v>0</v>
      </c>
      <c r="E1840" s="1">
        <v>0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</row>
    <row r="1841" spans="1:10" x14ac:dyDescent="0.25">
      <c r="A1841" s="2">
        <v>34417</v>
      </c>
      <c r="B1841" s="5">
        <v>108.97066999999998</v>
      </c>
      <c r="C1841" s="1"/>
      <c r="D1841" s="1">
        <v>0</v>
      </c>
      <c r="E1841" s="1">
        <v>0</v>
      </c>
      <c r="F1841" s="1">
        <v>0</v>
      </c>
      <c r="G1841" s="1">
        <v>0</v>
      </c>
      <c r="H1841" s="1">
        <v>0</v>
      </c>
      <c r="I1841" s="1">
        <v>0</v>
      </c>
      <c r="J1841" s="1">
        <v>0</v>
      </c>
    </row>
    <row r="1842" spans="1:10" x14ac:dyDescent="0.25">
      <c r="A1842" s="2">
        <v>34418</v>
      </c>
      <c r="B1842" s="5">
        <v>109.06128000000001</v>
      </c>
      <c r="C1842" s="1"/>
      <c r="D1842" s="1">
        <v>0</v>
      </c>
      <c r="E1842" s="1">
        <v>0</v>
      </c>
      <c r="F1842" s="1">
        <v>0</v>
      </c>
      <c r="G1842" s="1">
        <v>0</v>
      </c>
      <c r="H1842" s="1">
        <v>0</v>
      </c>
      <c r="I1842" s="1">
        <v>0</v>
      </c>
      <c r="J1842" s="1">
        <v>0</v>
      </c>
    </row>
    <row r="1843" spans="1:10" x14ac:dyDescent="0.25">
      <c r="A1843" s="2">
        <v>34421</v>
      </c>
      <c r="B1843" s="5">
        <v>109.69822000000001</v>
      </c>
      <c r="C1843" s="1"/>
      <c r="D1843" s="1">
        <v>0</v>
      </c>
      <c r="E1843" s="1">
        <v>0</v>
      </c>
      <c r="F1843" s="1">
        <v>0</v>
      </c>
      <c r="G1843" s="1">
        <v>0</v>
      </c>
      <c r="H1843" s="1">
        <v>0</v>
      </c>
      <c r="I1843" s="1">
        <v>0</v>
      </c>
      <c r="J1843" s="1">
        <v>0</v>
      </c>
    </row>
    <row r="1844" spans="1:10" x14ac:dyDescent="0.25">
      <c r="A1844" s="2">
        <v>34422</v>
      </c>
      <c r="B1844" s="5">
        <v>109.60709000000001</v>
      </c>
      <c r="C1844" s="1"/>
      <c r="D1844" s="1">
        <v>0</v>
      </c>
      <c r="E1844" s="1">
        <v>0</v>
      </c>
      <c r="F1844" s="1">
        <v>0</v>
      </c>
      <c r="G1844" s="1">
        <v>0</v>
      </c>
      <c r="H1844" s="1">
        <v>0</v>
      </c>
      <c r="I1844" s="1">
        <v>0</v>
      </c>
      <c r="J1844" s="1">
        <v>0</v>
      </c>
    </row>
    <row r="1845" spans="1:10" x14ac:dyDescent="0.25">
      <c r="A1845" s="2">
        <v>34423</v>
      </c>
      <c r="B1845" s="5">
        <v>144.40992</v>
      </c>
      <c r="C1845" s="1"/>
      <c r="D1845" s="1">
        <v>0</v>
      </c>
      <c r="E1845" s="1">
        <v>0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</row>
    <row r="1846" spans="1:10" x14ac:dyDescent="0.25">
      <c r="A1846" s="2">
        <v>34428</v>
      </c>
      <c r="B1846" s="5">
        <v>173.71288000000001</v>
      </c>
      <c r="C1846" s="1"/>
      <c r="D1846" s="1">
        <v>0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</row>
    <row r="1847" spans="1:10" x14ac:dyDescent="0.25">
      <c r="A1847" s="2">
        <v>34429</v>
      </c>
      <c r="B1847" s="5">
        <v>171.42752000000002</v>
      </c>
      <c r="C1847" s="1"/>
      <c r="D1847" s="1">
        <v>0</v>
      </c>
      <c r="E1847" s="1">
        <v>0</v>
      </c>
      <c r="F1847" s="1">
        <v>0</v>
      </c>
      <c r="G1847" s="1">
        <v>0</v>
      </c>
      <c r="H1847" s="1">
        <v>0</v>
      </c>
      <c r="I1847" s="1">
        <v>0</v>
      </c>
      <c r="J1847" s="1">
        <v>0</v>
      </c>
    </row>
    <row r="1848" spans="1:10" x14ac:dyDescent="0.25">
      <c r="A1848" s="2">
        <v>34430</v>
      </c>
      <c r="B1848" s="5">
        <v>171.42752000000002</v>
      </c>
      <c r="C1848" s="1"/>
      <c r="D1848" s="1">
        <v>0</v>
      </c>
      <c r="E1848" s="1">
        <v>0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</row>
    <row r="1849" spans="1:10" x14ac:dyDescent="0.25">
      <c r="A1849" s="2">
        <v>34431</v>
      </c>
      <c r="B1849" s="5">
        <v>172.56623999999999</v>
      </c>
      <c r="C1849" s="1"/>
      <c r="D1849" s="1">
        <v>0</v>
      </c>
      <c r="E1849" s="1">
        <v>0</v>
      </c>
      <c r="F1849" s="1">
        <v>0</v>
      </c>
      <c r="G1849" s="1">
        <v>0</v>
      </c>
      <c r="H1849" s="1">
        <v>0</v>
      </c>
      <c r="I1849" s="1">
        <v>0</v>
      </c>
      <c r="J1849" s="1">
        <v>0</v>
      </c>
    </row>
    <row r="1850" spans="1:10" x14ac:dyDescent="0.25">
      <c r="A1850" s="2">
        <v>34432</v>
      </c>
      <c r="B1850" s="5">
        <v>172.70943</v>
      </c>
      <c r="C1850" s="1"/>
      <c r="D1850" s="1">
        <v>0</v>
      </c>
      <c r="E1850" s="1">
        <v>0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</row>
    <row r="1851" spans="1:10" x14ac:dyDescent="0.25">
      <c r="A1851" s="2">
        <v>34435</v>
      </c>
      <c r="B1851" s="5">
        <v>172.70943</v>
      </c>
      <c r="C1851" s="1"/>
      <c r="D1851" s="1">
        <v>0</v>
      </c>
      <c r="E1851" s="1">
        <v>0</v>
      </c>
      <c r="F1851" s="1">
        <v>0</v>
      </c>
      <c r="G1851" s="1">
        <v>0</v>
      </c>
      <c r="H1851" s="1">
        <v>0</v>
      </c>
      <c r="I1851" s="1">
        <v>0</v>
      </c>
      <c r="J1851" s="1">
        <v>0</v>
      </c>
    </row>
    <row r="1852" spans="1:10" x14ac:dyDescent="0.25">
      <c r="A1852" s="2">
        <v>34436</v>
      </c>
      <c r="B1852" s="5">
        <v>172.56623999999999</v>
      </c>
      <c r="C1852" s="1"/>
      <c r="D1852" s="1">
        <v>0</v>
      </c>
      <c r="E1852" s="1">
        <v>0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</row>
    <row r="1853" spans="1:10" x14ac:dyDescent="0.25">
      <c r="A1853" s="2">
        <v>34437</v>
      </c>
      <c r="B1853" s="5">
        <v>172.42359999999999</v>
      </c>
      <c r="C1853" s="1"/>
      <c r="D1853" s="1">
        <v>0</v>
      </c>
      <c r="E1853" s="1">
        <v>0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</row>
    <row r="1854" spans="1:10" x14ac:dyDescent="0.25">
      <c r="A1854" s="2">
        <v>34438</v>
      </c>
      <c r="B1854" s="5">
        <v>172.28107</v>
      </c>
      <c r="C1854" s="1"/>
      <c r="D1854" s="1">
        <v>0</v>
      </c>
      <c r="E1854" s="1">
        <v>0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</row>
    <row r="1855" spans="1:10" x14ac:dyDescent="0.25">
      <c r="A1855" s="2">
        <v>34439</v>
      </c>
      <c r="B1855" s="5">
        <v>172.28107</v>
      </c>
      <c r="C1855" s="1"/>
      <c r="D1855" s="1">
        <v>0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</row>
    <row r="1856" spans="1:10" x14ac:dyDescent="0.25">
      <c r="A1856" s="2">
        <v>34442</v>
      </c>
      <c r="B1856" s="5">
        <v>172.13824</v>
      </c>
      <c r="C1856" s="1"/>
      <c r="D1856" s="1">
        <v>0</v>
      </c>
      <c r="E1856" s="1">
        <v>0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</row>
    <row r="1857" spans="1:10" x14ac:dyDescent="0.25">
      <c r="A1857" s="2">
        <v>34443</v>
      </c>
      <c r="B1857" s="5">
        <v>171.99595000000002</v>
      </c>
      <c r="C1857" s="1"/>
      <c r="D1857" s="1">
        <v>0</v>
      </c>
      <c r="E1857" s="1">
        <v>0</v>
      </c>
      <c r="F1857" s="1">
        <v>0</v>
      </c>
      <c r="G1857" s="1">
        <v>0</v>
      </c>
      <c r="H1857" s="1">
        <v>0</v>
      </c>
      <c r="I1857" s="1">
        <v>0</v>
      </c>
      <c r="J1857" s="1">
        <v>0</v>
      </c>
    </row>
    <row r="1858" spans="1:10" x14ac:dyDescent="0.25">
      <c r="A1858" s="2">
        <v>34444</v>
      </c>
      <c r="B1858" s="5">
        <v>169.8734</v>
      </c>
      <c r="C1858" s="1"/>
      <c r="D1858" s="1">
        <v>0</v>
      </c>
      <c r="E1858" s="1">
        <v>0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</row>
    <row r="1859" spans="1:10" x14ac:dyDescent="0.25">
      <c r="A1859" s="2">
        <v>34446</v>
      </c>
      <c r="B1859" s="5">
        <v>160.17322000000001</v>
      </c>
      <c r="C1859" s="1"/>
      <c r="D1859" s="1">
        <v>0</v>
      </c>
      <c r="E1859" s="1">
        <v>0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</row>
    <row r="1860" spans="1:10" x14ac:dyDescent="0.25">
      <c r="A1860" s="2">
        <v>34449</v>
      </c>
      <c r="B1860" s="5">
        <v>143.69316000000001</v>
      </c>
      <c r="C1860" s="1"/>
      <c r="D1860" s="1">
        <v>0</v>
      </c>
      <c r="E1860" s="1">
        <v>0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</row>
    <row r="1861" spans="1:10" x14ac:dyDescent="0.25">
      <c r="A1861" s="2">
        <v>34450</v>
      </c>
      <c r="B1861" s="5">
        <v>131.15881999999999</v>
      </c>
      <c r="C1861" s="1"/>
      <c r="D1861" s="1">
        <v>0</v>
      </c>
      <c r="E1861" s="1">
        <v>0</v>
      </c>
      <c r="F1861" s="1">
        <v>0</v>
      </c>
      <c r="G1861" s="1">
        <v>0</v>
      </c>
      <c r="H1861" s="1">
        <v>0</v>
      </c>
      <c r="I1861" s="1">
        <v>0</v>
      </c>
      <c r="J1861" s="1">
        <v>0</v>
      </c>
    </row>
    <row r="1862" spans="1:10" x14ac:dyDescent="0.25">
      <c r="A1862" s="2">
        <v>34451</v>
      </c>
      <c r="B1862" s="5">
        <v>123.75192999999999</v>
      </c>
      <c r="C1862" s="1"/>
      <c r="D1862" s="1">
        <v>0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</row>
    <row r="1863" spans="1:10" x14ac:dyDescent="0.25">
      <c r="A1863" s="2">
        <v>34452</v>
      </c>
      <c r="B1863" s="5">
        <v>113.40966</v>
      </c>
      <c r="C1863" s="1"/>
      <c r="D1863" s="1">
        <v>0</v>
      </c>
      <c r="E1863" s="1">
        <v>0</v>
      </c>
      <c r="F1863" s="1">
        <v>0</v>
      </c>
      <c r="G1863" s="1">
        <v>0</v>
      </c>
      <c r="H1863" s="1">
        <v>0</v>
      </c>
      <c r="I1863" s="1">
        <v>0</v>
      </c>
      <c r="J1863" s="1">
        <v>0</v>
      </c>
    </row>
    <row r="1864" spans="1:10" x14ac:dyDescent="0.25">
      <c r="A1864" s="2">
        <v>34453</v>
      </c>
      <c r="B1864" s="5">
        <v>107.88799</v>
      </c>
      <c r="C1864" s="1"/>
      <c r="D1864" s="1">
        <v>0</v>
      </c>
      <c r="E1864" s="1">
        <v>0</v>
      </c>
      <c r="F1864" s="1">
        <v>0</v>
      </c>
      <c r="G1864" s="1">
        <v>0</v>
      </c>
      <c r="H1864" s="1">
        <v>0</v>
      </c>
      <c r="I1864" s="1">
        <v>0</v>
      </c>
      <c r="J1864" s="1">
        <v>0</v>
      </c>
    </row>
    <row r="1865" spans="1:10" x14ac:dyDescent="0.25">
      <c r="A1865" s="2">
        <v>34456</v>
      </c>
      <c r="B1865" s="5">
        <v>81.868690000000001</v>
      </c>
      <c r="C1865" s="1"/>
      <c r="D1865" s="1">
        <v>0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0</v>
      </c>
    </row>
    <row r="1866" spans="1:10" x14ac:dyDescent="0.25">
      <c r="A1866" s="2">
        <v>34457</v>
      </c>
      <c r="B1866" s="5">
        <v>79.708559999999991</v>
      </c>
      <c r="C1866" s="1"/>
      <c r="D1866" s="1">
        <v>0</v>
      </c>
      <c r="E1866" s="1">
        <v>0</v>
      </c>
      <c r="F1866" s="1">
        <v>0</v>
      </c>
      <c r="G1866" s="1">
        <v>0</v>
      </c>
      <c r="H1866" s="1">
        <v>0</v>
      </c>
      <c r="I1866" s="1">
        <v>0</v>
      </c>
      <c r="J1866" s="1">
        <v>0</v>
      </c>
    </row>
    <row r="1867" spans="1:10" x14ac:dyDescent="0.25">
      <c r="A1867" s="2">
        <v>34458</v>
      </c>
      <c r="B1867" s="5">
        <v>80.377479999999991</v>
      </c>
      <c r="C1867" s="1"/>
      <c r="D1867" s="1">
        <v>0</v>
      </c>
      <c r="E1867" s="1">
        <v>0</v>
      </c>
      <c r="F1867" s="1">
        <v>0</v>
      </c>
      <c r="G1867" s="1">
        <v>0</v>
      </c>
      <c r="H1867" s="1">
        <v>0</v>
      </c>
      <c r="I1867" s="1">
        <v>0</v>
      </c>
      <c r="J1867" s="1">
        <v>0</v>
      </c>
    </row>
    <row r="1868" spans="1:10" x14ac:dyDescent="0.25">
      <c r="A1868" s="2">
        <v>34459</v>
      </c>
      <c r="B1868" s="5">
        <v>80.512010000000004</v>
      </c>
      <c r="C1868" s="1"/>
      <c r="D1868" s="1">
        <v>0</v>
      </c>
      <c r="E1868" s="1">
        <v>0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</row>
    <row r="1869" spans="1:10" x14ac:dyDescent="0.25">
      <c r="A1869" s="2">
        <v>34460</v>
      </c>
      <c r="B1869" s="5">
        <v>81.187560000000005</v>
      </c>
      <c r="C1869" s="1"/>
      <c r="D1869" s="1">
        <v>0</v>
      </c>
      <c r="E1869" s="1">
        <v>0</v>
      </c>
      <c r="F1869" s="1">
        <v>0</v>
      </c>
      <c r="G1869" s="1">
        <v>0</v>
      </c>
      <c r="H1869" s="1">
        <v>0</v>
      </c>
      <c r="I1869" s="1">
        <v>0</v>
      </c>
      <c r="J1869" s="1">
        <v>0</v>
      </c>
    </row>
    <row r="1870" spans="1:10" x14ac:dyDescent="0.25">
      <c r="A1870" s="2">
        <v>34463</v>
      </c>
      <c r="B1870" s="5">
        <v>81.39134</v>
      </c>
      <c r="C1870" s="1"/>
      <c r="D1870" s="1">
        <v>0</v>
      </c>
      <c r="E1870" s="1">
        <v>0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</row>
    <row r="1871" spans="1:10" x14ac:dyDescent="0.25">
      <c r="A1871" s="2">
        <v>34464</v>
      </c>
      <c r="B1871" s="5">
        <v>85.004339999999999</v>
      </c>
      <c r="C1871" s="1"/>
      <c r="D1871" s="1">
        <v>0</v>
      </c>
      <c r="E1871" s="1">
        <v>0</v>
      </c>
      <c r="F1871" s="1">
        <v>0</v>
      </c>
      <c r="G1871" s="1">
        <v>0</v>
      </c>
      <c r="H1871" s="1">
        <v>0</v>
      </c>
      <c r="I1871" s="1">
        <v>0</v>
      </c>
      <c r="J1871" s="1">
        <v>0</v>
      </c>
    </row>
    <row r="1872" spans="1:10" x14ac:dyDescent="0.25">
      <c r="A1872" s="2">
        <v>34465</v>
      </c>
      <c r="B1872" s="5">
        <v>89.519109999999998</v>
      </c>
      <c r="C1872" s="1"/>
      <c r="D1872" s="1">
        <v>0</v>
      </c>
      <c r="E1872" s="1">
        <v>0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</row>
    <row r="1873" spans="1:10" x14ac:dyDescent="0.25">
      <c r="A1873" s="2">
        <v>34466</v>
      </c>
      <c r="B1873" s="5">
        <v>89.668680000000009</v>
      </c>
      <c r="C1873" s="1"/>
      <c r="D1873" s="1">
        <v>0</v>
      </c>
      <c r="E1873" s="1">
        <v>0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</row>
    <row r="1874" spans="1:10" x14ac:dyDescent="0.25">
      <c r="A1874" s="2">
        <v>34467</v>
      </c>
      <c r="B1874" s="5">
        <v>91.101179999999999</v>
      </c>
      <c r="C1874" s="1"/>
      <c r="D1874" s="1">
        <v>0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</row>
    <row r="1875" spans="1:10" x14ac:dyDescent="0.25">
      <c r="A1875" s="2">
        <v>34470</v>
      </c>
      <c r="B1875" s="5">
        <v>91.253359999999986</v>
      </c>
      <c r="C1875" s="1"/>
      <c r="D1875" s="1">
        <v>0</v>
      </c>
      <c r="E1875" s="1">
        <v>0</v>
      </c>
      <c r="F1875" s="1">
        <v>0</v>
      </c>
      <c r="G1875" s="1">
        <v>0</v>
      </c>
      <c r="H1875" s="1">
        <v>0</v>
      </c>
      <c r="I1875" s="1">
        <v>0</v>
      </c>
      <c r="J1875" s="1">
        <v>0</v>
      </c>
    </row>
    <row r="1876" spans="1:10" x14ac:dyDescent="0.25">
      <c r="A1876" s="2">
        <v>34471</v>
      </c>
      <c r="B1876" s="5">
        <v>91.253359999999986</v>
      </c>
      <c r="C1876" s="1"/>
      <c r="D1876" s="1">
        <v>0</v>
      </c>
      <c r="E1876" s="1">
        <v>0</v>
      </c>
      <c r="F1876" s="1">
        <v>0</v>
      </c>
      <c r="G1876" s="1">
        <v>0</v>
      </c>
      <c r="H1876" s="1">
        <v>0</v>
      </c>
      <c r="I1876" s="1">
        <v>0</v>
      </c>
      <c r="J1876" s="1">
        <v>0</v>
      </c>
    </row>
    <row r="1877" spans="1:10" x14ac:dyDescent="0.25">
      <c r="A1877" s="2">
        <v>34472</v>
      </c>
      <c r="B1877" s="5">
        <v>91.329429999999988</v>
      </c>
      <c r="C1877" s="1"/>
      <c r="D1877" s="1">
        <v>0</v>
      </c>
      <c r="E1877" s="1">
        <v>0</v>
      </c>
      <c r="F1877" s="1">
        <v>0</v>
      </c>
      <c r="G1877" s="1">
        <v>0</v>
      </c>
      <c r="H1877" s="1">
        <v>0</v>
      </c>
      <c r="I1877" s="1">
        <v>0</v>
      </c>
      <c r="J1877" s="1">
        <v>0</v>
      </c>
    </row>
    <row r="1878" spans="1:10" x14ac:dyDescent="0.25">
      <c r="A1878" s="2">
        <v>34473</v>
      </c>
      <c r="B1878" s="5">
        <v>91.253359999999986</v>
      </c>
      <c r="C1878" s="1"/>
      <c r="D1878" s="1">
        <v>0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</row>
    <row r="1879" spans="1:10" x14ac:dyDescent="0.25">
      <c r="A1879" s="2">
        <v>34474</v>
      </c>
      <c r="B1879" s="5">
        <v>91.177120000000002</v>
      </c>
      <c r="C1879" s="1"/>
      <c r="D1879" s="1">
        <v>0</v>
      </c>
      <c r="E1879" s="1">
        <v>0</v>
      </c>
      <c r="F1879" s="1">
        <v>0</v>
      </c>
      <c r="G1879" s="1">
        <v>0</v>
      </c>
      <c r="H1879" s="1">
        <v>0</v>
      </c>
      <c r="I1879" s="1">
        <v>0</v>
      </c>
      <c r="J1879" s="1">
        <v>0</v>
      </c>
    </row>
    <row r="1880" spans="1:10" x14ac:dyDescent="0.25">
      <c r="A1880" s="2">
        <v>34477</v>
      </c>
      <c r="B1880" s="5">
        <v>91.253359999999986</v>
      </c>
      <c r="C1880" s="1"/>
      <c r="D1880" s="1">
        <v>0</v>
      </c>
      <c r="E1880" s="1">
        <v>0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</row>
    <row r="1881" spans="1:10" x14ac:dyDescent="0.25">
      <c r="A1881" s="2">
        <v>34478</v>
      </c>
      <c r="B1881" s="5">
        <v>91.253359999999986</v>
      </c>
      <c r="C1881" s="1"/>
      <c r="D1881" s="1">
        <v>0</v>
      </c>
      <c r="E1881" s="1">
        <v>0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</row>
    <row r="1882" spans="1:10" x14ac:dyDescent="0.25">
      <c r="A1882" s="2">
        <v>34479</v>
      </c>
      <c r="B1882" s="5">
        <v>91.253359999999986</v>
      </c>
      <c r="C1882" s="1"/>
      <c r="D1882" s="1">
        <v>0</v>
      </c>
      <c r="E1882" s="1">
        <v>0</v>
      </c>
      <c r="F1882" s="1">
        <v>0</v>
      </c>
      <c r="G1882" s="1">
        <v>0</v>
      </c>
      <c r="H1882" s="1">
        <v>0</v>
      </c>
      <c r="I1882" s="1">
        <v>0</v>
      </c>
      <c r="J1882" s="1">
        <v>0</v>
      </c>
    </row>
    <row r="1883" spans="1:10" x14ac:dyDescent="0.25">
      <c r="A1883" s="2">
        <v>34480</v>
      </c>
      <c r="B1883" s="5">
        <v>91.253359999999986</v>
      </c>
      <c r="C1883" s="1"/>
      <c r="D1883" s="1">
        <v>0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</row>
    <row r="1884" spans="1:10" x14ac:dyDescent="0.25">
      <c r="A1884" s="2">
        <v>34481</v>
      </c>
      <c r="B1884" s="5">
        <v>91.025300000000001</v>
      </c>
      <c r="C1884" s="1"/>
      <c r="D1884" s="1">
        <v>0</v>
      </c>
      <c r="E1884" s="1">
        <v>0</v>
      </c>
      <c r="F1884" s="1">
        <v>0</v>
      </c>
      <c r="G1884" s="1">
        <v>0</v>
      </c>
      <c r="H1884" s="1">
        <v>0</v>
      </c>
      <c r="I1884" s="1">
        <v>0</v>
      </c>
      <c r="J1884" s="1">
        <v>0</v>
      </c>
    </row>
    <row r="1885" spans="1:10" x14ac:dyDescent="0.25">
      <c r="A1885" s="2">
        <v>34484</v>
      </c>
      <c r="B1885" s="5">
        <v>91.253359999999986</v>
      </c>
      <c r="C1885" s="1"/>
      <c r="D1885" s="1">
        <v>0</v>
      </c>
      <c r="E1885" s="1">
        <v>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</row>
    <row r="1886" spans="1:10" x14ac:dyDescent="0.25">
      <c r="A1886" s="2">
        <v>34485</v>
      </c>
      <c r="B1886" s="5">
        <v>91.253359999999986</v>
      </c>
      <c r="C1886" s="1"/>
      <c r="D1886" s="1">
        <v>0</v>
      </c>
      <c r="E1886" s="1">
        <v>0</v>
      </c>
      <c r="F1886" s="1">
        <v>0</v>
      </c>
      <c r="G1886" s="1">
        <v>0</v>
      </c>
      <c r="H1886" s="1">
        <v>0</v>
      </c>
      <c r="I1886" s="1">
        <v>0</v>
      </c>
      <c r="J1886" s="1">
        <v>0</v>
      </c>
    </row>
    <row r="1887" spans="1:10" x14ac:dyDescent="0.25">
      <c r="A1887" s="2">
        <v>34486</v>
      </c>
      <c r="B1887" s="5">
        <v>110.89121999999999</v>
      </c>
      <c r="C1887" s="1"/>
      <c r="D1887" s="1">
        <v>0</v>
      </c>
      <c r="E1887" s="1">
        <v>0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</row>
    <row r="1888" spans="1:10" x14ac:dyDescent="0.25">
      <c r="A1888" s="2">
        <v>34488</v>
      </c>
      <c r="B1888" s="5">
        <v>108.87986000000001</v>
      </c>
      <c r="C1888" s="1"/>
      <c r="D1888" s="1">
        <v>0</v>
      </c>
      <c r="E1888" s="1">
        <v>0</v>
      </c>
      <c r="F1888" s="1">
        <v>0</v>
      </c>
      <c r="G1888" s="1">
        <v>0</v>
      </c>
      <c r="H1888" s="1">
        <v>0</v>
      </c>
      <c r="I1888" s="1">
        <v>0</v>
      </c>
      <c r="J1888" s="1">
        <v>0</v>
      </c>
    </row>
    <row r="1889" spans="1:10" x14ac:dyDescent="0.25">
      <c r="A1889" s="2">
        <v>34491</v>
      </c>
      <c r="B1889" s="5">
        <v>108.87986000000001</v>
      </c>
      <c r="C1889" s="1"/>
      <c r="D1889" s="1">
        <v>0</v>
      </c>
      <c r="E1889" s="1">
        <v>0</v>
      </c>
      <c r="F1889" s="1">
        <v>0</v>
      </c>
      <c r="G1889" s="1">
        <v>0</v>
      </c>
      <c r="H1889" s="1">
        <v>0</v>
      </c>
      <c r="I1889" s="1">
        <v>0</v>
      </c>
      <c r="J1889" s="1">
        <v>0</v>
      </c>
    </row>
    <row r="1890" spans="1:10" x14ac:dyDescent="0.25">
      <c r="A1890" s="2">
        <v>34492</v>
      </c>
      <c r="B1890" s="5">
        <v>109.06128000000001</v>
      </c>
      <c r="C1890" s="1"/>
      <c r="D1890" s="1">
        <v>0</v>
      </c>
      <c r="E1890" s="1">
        <v>0</v>
      </c>
      <c r="F1890" s="1">
        <v>0</v>
      </c>
      <c r="G1890" s="1">
        <v>0</v>
      </c>
      <c r="H1890" s="1">
        <v>0</v>
      </c>
      <c r="I1890" s="1">
        <v>0</v>
      </c>
      <c r="J1890" s="1">
        <v>0</v>
      </c>
    </row>
    <row r="1891" spans="1:10" x14ac:dyDescent="0.25">
      <c r="A1891" s="2">
        <v>34493</v>
      </c>
      <c r="B1891" s="5">
        <v>113.78744</v>
      </c>
      <c r="C1891" s="1"/>
      <c r="D1891" s="1">
        <v>0</v>
      </c>
      <c r="E1891" s="1">
        <v>0</v>
      </c>
      <c r="F1891" s="1">
        <v>0</v>
      </c>
      <c r="G1891" s="1">
        <v>0</v>
      </c>
      <c r="H1891" s="1">
        <v>0</v>
      </c>
      <c r="I1891" s="1">
        <v>0</v>
      </c>
      <c r="J1891" s="1">
        <v>0</v>
      </c>
    </row>
    <row r="1892" spans="1:10" x14ac:dyDescent="0.25">
      <c r="A1892" s="2">
        <v>34494</v>
      </c>
      <c r="B1892" s="5">
        <v>115.02404</v>
      </c>
      <c r="C1892" s="1"/>
      <c r="D1892" s="1">
        <v>0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</row>
    <row r="1893" spans="1:10" x14ac:dyDescent="0.25">
      <c r="A1893" s="2">
        <v>34495</v>
      </c>
      <c r="B1893" s="5">
        <v>118.32177</v>
      </c>
      <c r="C1893" s="1"/>
      <c r="D1893" s="1">
        <v>0</v>
      </c>
      <c r="E1893" s="1">
        <v>0</v>
      </c>
      <c r="F1893" s="1">
        <v>0</v>
      </c>
      <c r="G1893" s="1">
        <v>0</v>
      </c>
      <c r="H1893" s="1">
        <v>0</v>
      </c>
      <c r="I1893" s="1">
        <v>0</v>
      </c>
      <c r="J1893" s="1">
        <v>0</v>
      </c>
    </row>
    <row r="1894" spans="1:10" x14ac:dyDescent="0.25">
      <c r="A1894" s="2">
        <v>34498</v>
      </c>
      <c r="B1894" s="5">
        <v>120.50494</v>
      </c>
      <c r="C1894" s="1"/>
      <c r="D1894" s="1">
        <v>0</v>
      </c>
      <c r="E1894" s="1">
        <v>0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</row>
    <row r="1895" spans="1:10" x14ac:dyDescent="0.25">
      <c r="A1895" s="2">
        <v>34499</v>
      </c>
      <c r="B1895" s="5">
        <v>122.11763000000001</v>
      </c>
      <c r="C1895" s="1"/>
      <c r="D1895" s="1">
        <v>0</v>
      </c>
      <c r="E1895" s="1">
        <v>0</v>
      </c>
      <c r="F1895" s="1">
        <v>0</v>
      </c>
      <c r="G1895" s="1">
        <v>0</v>
      </c>
      <c r="H1895" s="1">
        <v>0</v>
      </c>
      <c r="I1895" s="1">
        <v>0</v>
      </c>
      <c r="J1895" s="1">
        <v>0</v>
      </c>
    </row>
    <row r="1896" spans="1:10" x14ac:dyDescent="0.25">
      <c r="A1896" s="2">
        <v>34500</v>
      </c>
      <c r="B1896" s="5">
        <v>122.52434</v>
      </c>
      <c r="C1896" s="1"/>
      <c r="D1896" s="1">
        <v>0</v>
      </c>
      <c r="E1896" s="1">
        <v>0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</row>
    <row r="1897" spans="1:10" x14ac:dyDescent="0.25">
      <c r="A1897" s="2">
        <v>34501</v>
      </c>
      <c r="B1897" s="5">
        <v>130.50712999999999</v>
      </c>
      <c r="C1897" s="1"/>
      <c r="D1897" s="1">
        <v>0</v>
      </c>
      <c r="E1897" s="1">
        <v>0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</row>
    <row r="1898" spans="1:10" x14ac:dyDescent="0.25">
      <c r="A1898" s="2">
        <v>34502</v>
      </c>
      <c r="B1898" s="5">
        <v>132.80215000000001</v>
      </c>
      <c r="C1898" s="1"/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</row>
    <row r="1899" spans="1:10" x14ac:dyDescent="0.25">
      <c r="A1899" s="2">
        <v>34505</v>
      </c>
      <c r="B1899" s="5">
        <v>140.1618</v>
      </c>
      <c r="C1899" s="1"/>
      <c r="D1899" s="1">
        <v>0</v>
      </c>
      <c r="E1899" s="1">
        <v>0</v>
      </c>
      <c r="F1899" s="1">
        <v>0</v>
      </c>
      <c r="G1899" s="1">
        <v>0</v>
      </c>
      <c r="H1899" s="1">
        <v>0</v>
      </c>
      <c r="I1899" s="1">
        <v>0</v>
      </c>
      <c r="J1899" s="1">
        <v>0</v>
      </c>
    </row>
    <row r="1900" spans="1:10" x14ac:dyDescent="0.25">
      <c r="A1900" s="2">
        <v>34506</v>
      </c>
      <c r="B1900" s="5">
        <v>152.78434999999999</v>
      </c>
      <c r="C1900" s="1"/>
      <c r="D1900" s="1">
        <v>0</v>
      </c>
      <c r="E1900" s="1">
        <v>0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</row>
    <row r="1901" spans="1:10" x14ac:dyDescent="0.25">
      <c r="A1901" s="2">
        <v>34507</v>
      </c>
      <c r="B1901" s="5">
        <v>164.74815999999998</v>
      </c>
      <c r="C1901" s="1"/>
      <c r="D1901" s="1">
        <v>0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</row>
    <row r="1902" spans="1:10" x14ac:dyDescent="0.25">
      <c r="A1902" s="2">
        <v>34508</v>
      </c>
      <c r="B1902" s="5">
        <v>167.63807</v>
      </c>
      <c r="C1902" s="1"/>
      <c r="D1902" s="1">
        <v>0</v>
      </c>
      <c r="E1902" s="1">
        <v>0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</row>
    <row r="1903" spans="1:10" x14ac:dyDescent="0.25">
      <c r="A1903" s="2">
        <v>34509</v>
      </c>
      <c r="B1903" s="5">
        <v>165.98060000000001</v>
      </c>
      <c r="C1903" s="1"/>
      <c r="D1903" s="1">
        <v>0</v>
      </c>
      <c r="E1903" s="1">
        <v>0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</row>
    <row r="1904" spans="1:10" x14ac:dyDescent="0.25">
      <c r="A1904" s="2">
        <v>34512</v>
      </c>
      <c r="B1904" s="5">
        <v>173.71288000000001</v>
      </c>
      <c r="C1904" s="1"/>
      <c r="D1904" s="1">
        <v>0</v>
      </c>
      <c r="E1904" s="1">
        <v>0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</row>
    <row r="1905" spans="1:10" x14ac:dyDescent="0.25">
      <c r="A1905" s="2">
        <v>34513</v>
      </c>
      <c r="B1905" s="5">
        <v>177.7852</v>
      </c>
      <c r="C1905" s="1"/>
      <c r="D1905" s="1">
        <v>0</v>
      </c>
      <c r="E1905" s="1">
        <v>0</v>
      </c>
      <c r="F1905" s="1">
        <v>0</v>
      </c>
      <c r="G1905" s="1">
        <v>0</v>
      </c>
      <c r="H1905" s="1">
        <v>0</v>
      </c>
      <c r="I1905" s="1">
        <v>0</v>
      </c>
      <c r="J1905" s="1">
        <v>0</v>
      </c>
    </row>
    <row r="1906" spans="1:10" x14ac:dyDescent="0.25">
      <c r="A1906" s="2">
        <v>34514</v>
      </c>
      <c r="B1906" s="5">
        <v>176.75845000000001</v>
      </c>
      <c r="C1906" s="1"/>
      <c r="D1906" s="1">
        <v>0</v>
      </c>
      <c r="E1906" s="1">
        <v>0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</row>
    <row r="1907" spans="1:10" x14ac:dyDescent="0.25">
      <c r="A1907" s="2">
        <v>34515</v>
      </c>
      <c r="B1907" s="5">
        <v>154.05604</v>
      </c>
      <c r="C1907" s="1"/>
      <c r="D1907" s="1">
        <v>0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</row>
    <row r="1908" spans="1:10" x14ac:dyDescent="0.25">
      <c r="A1908" s="2">
        <v>34519</v>
      </c>
      <c r="B1908" s="5">
        <v>1.70956</v>
      </c>
      <c r="C1908" s="1"/>
      <c r="D1908" s="1">
        <v>0</v>
      </c>
      <c r="E1908" s="1">
        <v>0</v>
      </c>
      <c r="F1908" s="1">
        <v>0</v>
      </c>
      <c r="G1908" s="1">
        <v>0</v>
      </c>
      <c r="H1908" s="1">
        <v>0</v>
      </c>
      <c r="I1908" s="1">
        <v>0</v>
      </c>
      <c r="J1908" s="1">
        <v>0</v>
      </c>
    </row>
    <row r="1909" spans="1:10" x14ac:dyDescent="0.25">
      <c r="A1909" s="2">
        <v>34520</v>
      </c>
      <c r="B1909" s="5">
        <v>1.7323300000000001</v>
      </c>
      <c r="C1909" s="1"/>
      <c r="D1909" s="1">
        <v>0</v>
      </c>
      <c r="E1909" s="1">
        <v>0</v>
      </c>
      <c r="F1909" s="1">
        <v>0</v>
      </c>
      <c r="G1909" s="1">
        <v>0</v>
      </c>
      <c r="H1909" s="1">
        <v>0</v>
      </c>
      <c r="I1909" s="1">
        <v>0</v>
      </c>
      <c r="J1909" s="1">
        <v>0</v>
      </c>
    </row>
    <row r="1910" spans="1:10" x14ac:dyDescent="0.25">
      <c r="A1910" s="2">
        <v>34521</v>
      </c>
      <c r="B1910" s="5">
        <v>1.7231899999999998</v>
      </c>
      <c r="C1910" s="1"/>
      <c r="D1910" s="1">
        <v>0</v>
      </c>
      <c r="E1910" s="1">
        <v>0</v>
      </c>
      <c r="F1910" s="1">
        <v>0</v>
      </c>
      <c r="G1910" s="1">
        <v>0</v>
      </c>
      <c r="H1910" s="1">
        <v>0</v>
      </c>
      <c r="I1910" s="1">
        <v>0</v>
      </c>
      <c r="J1910" s="1">
        <v>0</v>
      </c>
    </row>
    <row r="1911" spans="1:10" x14ac:dyDescent="0.25">
      <c r="A1911" s="2">
        <v>34522</v>
      </c>
      <c r="B1911" s="5">
        <v>1.7323300000000001</v>
      </c>
      <c r="C1911" s="1"/>
      <c r="D1911" s="1">
        <v>0</v>
      </c>
      <c r="E1911" s="1">
        <v>0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</row>
    <row r="1912" spans="1:10" x14ac:dyDescent="0.25">
      <c r="A1912" s="2">
        <v>34523</v>
      </c>
      <c r="B1912" s="5">
        <v>1.6914899999999999</v>
      </c>
      <c r="C1912" s="1"/>
      <c r="D1912" s="1">
        <v>0</v>
      </c>
      <c r="E1912" s="1">
        <v>0</v>
      </c>
      <c r="F1912" s="1">
        <v>0</v>
      </c>
      <c r="G1912" s="1">
        <v>0</v>
      </c>
      <c r="H1912" s="1">
        <v>0</v>
      </c>
      <c r="I1912" s="1">
        <v>0</v>
      </c>
      <c r="J1912" s="1">
        <v>0</v>
      </c>
    </row>
    <row r="1913" spans="1:10" x14ac:dyDescent="0.25">
      <c r="A1913" s="2">
        <v>34526</v>
      </c>
      <c r="B1913" s="5">
        <v>1.6357599999999999</v>
      </c>
      <c r="C1913" s="1"/>
      <c r="D1913" s="1">
        <v>0</v>
      </c>
      <c r="E1913" s="1">
        <v>0</v>
      </c>
      <c r="F1913" s="1">
        <v>0</v>
      </c>
      <c r="G1913" s="1">
        <v>0</v>
      </c>
      <c r="H1913" s="1">
        <v>0</v>
      </c>
      <c r="I1913" s="1">
        <v>0</v>
      </c>
      <c r="J1913" s="1">
        <v>0</v>
      </c>
    </row>
    <row r="1914" spans="1:10" x14ac:dyDescent="0.25">
      <c r="A1914" s="2">
        <v>34527</v>
      </c>
      <c r="B1914" s="5">
        <v>1.5985400000000001</v>
      </c>
      <c r="C1914" s="1"/>
      <c r="D1914" s="1">
        <v>0</v>
      </c>
      <c r="E1914" s="1">
        <v>0</v>
      </c>
      <c r="F1914" s="1">
        <v>0</v>
      </c>
      <c r="G1914" s="1">
        <v>0</v>
      </c>
      <c r="H1914" s="1">
        <v>0</v>
      </c>
      <c r="I1914" s="1">
        <v>0</v>
      </c>
      <c r="J1914" s="1">
        <v>0</v>
      </c>
    </row>
    <row r="1915" spans="1:10" x14ac:dyDescent="0.25">
      <c r="A1915" s="2">
        <v>34528</v>
      </c>
      <c r="B1915" s="5">
        <v>1.5985400000000001</v>
      </c>
      <c r="C1915" s="1"/>
      <c r="D1915" s="1">
        <v>0</v>
      </c>
      <c r="E1915" s="1">
        <v>0</v>
      </c>
      <c r="F1915" s="1">
        <v>0</v>
      </c>
      <c r="G1915" s="1">
        <v>0</v>
      </c>
      <c r="H1915" s="1">
        <v>0</v>
      </c>
      <c r="I1915" s="1">
        <v>0</v>
      </c>
      <c r="J1915" s="1">
        <v>0</v>
      </c>
    </row>
    <row r="1916" spans="1:10" x14ac:dyDescent="0.25">
      <c r="A1916" s="2">
        <v>34529</v>
      </c>
      <c r="B1916" s="5">
        <v>1.5985400000000001</v>
      </c>
      <c r="C1916" s="1"/>
      <c r="D1916" s="1">
        <v>0</v>
      </c>
      <c r="E1916" s="1">
        <v>0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</row>
    <row r="1917" spans="1:10" x14ac:dyDescent="0.25">
      <c r="A1917" s="2">
        <v>34530</v>
      </c>
      <c r="B1917" s="5">
        <v>1.38191</v>
      </c>
      <c r="C1917" s="1"/>
      <c r="D1917" s="1">
        <v>0</v>
      </c>
      <c r="E1917" s="1">
        <v>0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</row>
    <row r="1918" spans="1:10" x14ac:dyDescent="0.25">
      <c r="A1918" s="2">
        <v>34533</v>
      </c>
      <c r="B1918" s="5">
        <v>1.3719600000000001</v>
      </c>
      <c r="C1918" s="1"/>
      <c r="D1918" s="1">
        <v>0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</row>
    <row r="1919" spans="1:10" x14ac:dyDescent="0.25">
      <c r="A1919" s="2">
        <v>34534</v>
      </c>
      <c r="B1919" s="5">
        <v>1.3640299999999999</v>
      </c>
      <c r="C1919" s="1"/>
      <c r="D1919" s="1">
        <v>0</v>
      </c>
      <c r="E1919" s="1">
        <v>0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</row>
    <row r="1920" spans="1:10" x14ac:dyDescent="0.25">
      <c r="A1920" s="2">
        <v>34535</v>
      </c>
      <c r="B1920" s="5">
        <v>1.3620599999999998</v>
      </c>
      <c r="C1920" s="1"/>
      <c r="D1920" s="1">
        <v>0</v>
      </c>
      <c r="E1920" s="1">
        <v>0</v>
      </c>
      <c r="F1920" s="1">
        <v>0</v>
      </c>
      <c r="G1920" s="1">
        <v>0</v>
      </c>
      <c r="H1920" s="1">
        <v>0</v>
      </c>
      <c r="I1920" s="1">
        <v>0</v>
      </c>
      <c r="J1920" s="1">
        <v>0</v>
      </c>
    </row>
    <row r="1921" spans="1:10" x14ac:dyDescent="0.25">
      <c r="A1921" s="2">
        <v>34536</v>
      </c>
      <c r="B1921" s="5">
        <v>0.99612999999999996</v>
      </c>
      <c r="C1921" s="1"/>
      <c r="D1921" s="1">
        <v>0</v>
      </c>
      <c r="E1921" s="1">
        <v>0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</row>
    <row r="1922" spans="1:10" x14ac:dyDescent="0.25">
      <c r="A1922" s="2">
        <v>34537</v>
      </c>
      <c r="B1922" s="5">
        <v>0.98612999999999995</v>
      </c>
      <c r="C1922" s="1"/>
      <c r="D1922" s="1">
        <v>0</v>
      </c>
      <c r="E1922" s="1">
        <v>0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</row>
    <row r="1923" spans="1:10" x14ac:dyDescent="0.25">
      <c r="A1923" s="2">
        <v>34540</v>
      </c>
      <c r="B1923" s="5">
        <v>0.98114000000000001</v>
      </c>
      <c r="C1923" s="1"/>
      <c r="D1923" s="1">
        <v>0</v>
      </c>
      <c r="E1923" s="1">
        <v>0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</row>
    <row r="1924" spans="1:10" x14ac:dyDescent="0.25">
      <c r="A1924" s="2">
        <v>34541</v>
      </c>
      <c r="B1924" s="5">
        <v>0.88400999999999996</v>
      </c>
      <c r="C1924" s="1"/>
      <c r="D1924" s="1">
        <v>0</v>
      </c>
      <c r="E1924" s="1">
        <v>0</v>
      </c>
      <c r="F1924" s="1">
        <v>0</v>
      </c>
      <c r="G1924" s="1">
        <v>0</v>
      </c>
      <c r="H1924" s="1">
        <v>0</v>
      </c>
      <c r="I1924" s="1">
        <v>0</v>
      </c>
      <c r="J1924" s="1">
        <v>0</v>
      </c>
    </row>
    <row r="1925" spans="1:10" x14ac:dyDescent="0.25">
      <c r="A1925" s="2">
        <v>34542</v>
      </c>
      <c r="B1925" s="5">
        <v>0.85424999999999995</v>
      </c>
      <c r="C1925" s="1"/>
      <c r="D1925" s="1">
        <v>0</v>
      </c>
      <c r="E1925" s="1">
        <v>0</v>
      </c>
      <c r="F1925" s="1">
        <v>0</v>
      </c>
      <c r="G1925" s="1">
        <v>0</v>
      </c>
      <c r="H1925" s="1">
        <v>0</v>
      </c>
      <c r="I1925" s="1">
        <v>0</v>
      </c>
      <c r="J1925" s="1">
        <v>0</v>
      </c>
    </row>
    <row r="1926" spans="1:10" x14ac:dyDescent="0.25">
      <c r="A1926" s="2">
        <v>34543</v>
      </c>
      <c r="B1926" s="5">
        <v>0.85114999999999996</v>
      </c>
      <c r="C1926" s="1"/>
      <c r="D1926" s="1">
        <v>0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</row>
    <row r="1927" spans="1:10" x14ac:dyDescent="0.25">
      <c r="A1927" s="2">
        <v>34544</v>
      </c>
      <c r="B1927" s="5">
        <v>0.70805000000000007</v>
      </c>
      <c r="C1927" s="1"/>
      <c r="D1927" s="1">
        <v>0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</row>
    <row r="1928" spans="1:10" x14ac:dyDescent="0.25">
      <c r="A1928" s="2">
        <v>34547</v>
      </c>
      <c r="B1928" s="5">
        <v>0.59323999999999999</v>
      </c>
      <c r="C1928" s="1"/>
      <c r="D1928" s="1">
        <v>0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</row>
    <row r="1929" spans="1:10" x14ac:dyDescent="0.25">
      <c r="A1929" s="2">
        <v>34548</v>
      </c>
      <c r="B1929" s="5">
        <v>0.58923999999999999</v>
      </c>
      <c r="C1929" s="1"/>
      <c r="D1929" s="1">
        <v>0</v>
      </c>
      <c r="E1929" s="1">
        <v>0</v>
      </c>
      <c r="F1929" s="1">
        <v>0</v>
      </c>
      <c r="G1929" s="1">
        <v>0</v>
      </c>
      <c r="H1929" s="1">
        <v>0</v>
      </c>
      <c r="I1929" s="1">
        <v>0</v>
      </c>
      <c r="J1929" s="1">
        <v>0</v>
      </c>
    </row>
    <row r="1930" spans="1:10" x14ac:dyDescent="0.25">
      <c r="A1930" s="2">
        <v>34549</v>
      </c>
      <c r="B1930" s="5">
        <v>0.58790999999999993</v>
      </c>
      <c r="C1930" s="1"/>
      <c r="D1930" s="1">
        <v>0</v>
      </c>
      <c r="E1930" s="1">
        <v>0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</row>
    <row r="1931" spans="1:10" x14ac:dyDescent="0.25">
      <c r="A1931" s="2">
        <v>34550</v>
      </c>
      <c r="B1931" s="5">
        <v>0.58790999999999993</v>
      </c>
      <c r="C1931" s="1"/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</row>
    <row r="1932" spans="1:10" x14ac:dyDescent="0.25">
      <c r="A1932" s="2">
        <v>34551</v>
      </c>
      <c r="B1932" s="5">
        <v>0.59591000000000005</v>
      </c>
      <c r="C1932" s="1"/>
      <c r="D1932" s="1">
        <v>0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0</v>
      </c>
    </row>
    <row r="1933" spans="1:10" x14ac:dyDescent="0.25">
      <c r="A1933" s="2">
        <v>34554</v>
      </c>
      <c r="B1933" s="5">
        <v>0.56018999999999997</v>
      </c>
      <c r="C1933" s="1"/>
      <c r="D1933" s="1">
        <v>0</v>
      </c>
      <c r="E1933" s="1">
        <v>0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</row>
    <row r="1934" spans="1:10" x14ac:dyDescent="0.25">
      <c r="A1934" s="2">
        <v>34555</v>
      </c>
      <c r="B1934" s="5">
        <v>0.56281000000000003</v>
      </c>
      <c r="C1934" s="1"/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</row>
    <row r="1935" spans="1:10" x14ac:dyDescent="0.25">
      <c r="A1935" s="2">
        <v>34556</v>
      </c>
      <c r="B1935" s="5">
        <v>0.56674000000000002</v>
      </c>
      <c r="C1935" s="1"/>
      <c r="D1935" s="1">
        <v>0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0</v>
      </c>
    </row>
    <row r="1936" spans="1:10" x14ac:dyDescent="0.25">
      <c r="A1936" s="2">
        <v>34557</v>
      </c>
      <c r="B1936" s="5">
        <v>0.56018999999999997</v>
      </c>
      <c r="C1936" s="1"/>
      <c r="D1936" s="1">
        <v>0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</row>
    <row r="1937" spans="1:10" x14ac:dyDescent="0.25">
      <c r="A1937" s="2">
        <v>34558</v>
      </c>
      <c r="B1937" s="5">
        <v>0.55887999999999993</v>
      </c>
      <c r="C1937" s="1"/>
      <c r="D1937" s="1">
        <v>0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</row>
    <row r="1938" spans="1:10" x14ac:dyDescent="0.25">
      <c r="A1938" s="2">
        <v>34561</v>
      </c>
      <c r="B1938" s="5">
        <v>0.56281000000000003</v>
      </c>
      <c r="C1938" s="1"/>
      <c r="D1938" s="1">
        <v>0</v>
      </c>
      <c r="E1938" s="1">
        <v>0</v>
      </c>
      <c r="F1938" s="1">
        <v>0</v>
      </c>
      <c r="G1938" s="1">
        <v>0</v>
      </c>
      <c r="H1938" s="1">
        <v>0</v>
      </c>
      <c r="I1938" s="1">
        <v>0</v>
      </c>
      <c r="J1938" s="1">
        <v>0</v>
      </c>
    </row>
    <row r="1939" spans="1:10" x14ac:dyDescent="0.25">
      <c r="A1939" s="2">
        <v>34562</v>
      </c>
      <c r="B1939" s="5">
        <v>0.55627000000000004</v>
      </c>
      <c r="C1939" s="1"/>
      <c r="D1939" s="1">
        <v>0</v>
      </c>
      <c r="E1939" s="1">
        <v>0</v>
      </c>
      <c r="F1939" s="1">
        <v>0</v>
      </c>
      <c r="G1939" s="1">
        <v>0</v>
      </c>
      <c r="H1939" s="1">
        <v>0</v>
      </c>
      <c r="I1939" s="1">
        <v>0</v>
      </c>
      <c r="J1939" s="1">
        <v>0</v>
      </c>
    </row>
    <row r="1940" spans="1:10" x14ac:dyDescent="0.25">
      <c r="A1940" s="2">
        <v>34563</v>
      </c>
      <c r="B1940" s="5">
        <v>0.55758000000000008</v>
      </c>
      <c r="C1940" s="1"/>
      <c r="D1940" s="1">
        <v>0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</row>
    <row r="1941" spans="1:10" x14ac:dyDescent="0.25">
      <c r="A1941" s="2">
        <v>34564</v>
      </c>
      <c r="B1941" s="5">
        <v>0.55887999999999993</v>
      </c>
      <c r="C1941" s="1"/>
      <c r="D1941" s="1">
        <v>0</v>
      </c>
      <c r="E1941" s="1">
        <v>0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</row>
    <row r="1942" spans="1:10" x14ac:dyDescent="0.25">
      <c r="A1942" s="2">
        <v>34565</v>
      </c>
      <c r="B1942" s="5">
        <v>0.55366000000000004</v>
      </c>
      <c r="C1942" s="1"/>
      <c r="D1942" s="1">
        <v>0</v>
      </c>
      <c r="E1942" s="1">
        <v>0</v>
      </c>
      <c r="F1942" s="1">
        <v>0</v>
      </c>
      <c r="G1942" s="1">
        <v>0</v>
      </c>
      <c r="H1942" s="1">
        <v>0</v>
      </c>
      <c r="I1942" s="1">
        <v>0</v>
      </c>
      <c r="J1942" s="1">
        <v>0</v>
      </c>
    </row>
    <row r="1943" spans="1:10" x14ac:dyDescent="0.25">
      <c r="A1943" s="2">
        <v>34568</v>
      </c>
      <c r="B1943" s="5">
        <v>0.55627000000000004</v>
      </c>
      <c r="C1943" s="1"/>
      <c r="D1943" s="1">
        <v>0</v>
      </c>
      <c r="E1943" s="1">
        <v>0</v>
      </c>
      <c r="F1943" s="1">
        <v>0</v>
      </c>
      <c r="G1943" s="1">
        <v>0</v>
      </c>
      <c r="H1943" s="1">
        <v>0</v>
      </c>
      <c r="I1943" s="1">
        <v>0</v>
      </c>
      <c r="J1943" s="1">
        <v>0</v>
      </c>
    </row>
    <row r="1944" spans="1:10" x14ac:dyDescent="0.25">
      <c r="A1944" s="2">
        <v>34569</v>
      </c>
      <c r="B1944" s="5">
        <v>0.55366000000000004</v>
      </c>
      <c r="C1944" s="1"/>
      <c r="D1944" s="1">
        <v>0</v>
      </c>
      <c r="E1944" s="1">
        <v>0</v>
      </c>
      <c r="F1944" s="1">
        <v>0</v>
      </c>
      <c r="G1944" s="1">
        <v>0</v>
      </c>
      <c r="H1944" s="1">
        <v>0</v>
      </c>
      <c r="I1944" s="1">
        <v>0</v>
      </c>
      <c r="J1944" s="1">
        <v>0</v>
      </c>
    </row>
    <row r="1945" spans="1:10" x14ac:dyDescent="0.25">
      <c r="A1945" s="2">
        <v>34570</v>
      </c>
      <c r="B1945" s="5">
        <v>0.55105999999999999</v>
      </c>
      <c r="C1945" s="1"/>
      <c r="D1945" s="1">
        <v>0</v>
      </c>
      <c r="E1945" s="1">
        <v>0</v>
      </c>
      <c r="F1945" s="1">
        <v>0</v>
      </c>
      <c r="G1945" s="1">
        <v>0</v>
      </c>
      <c r="H1945" s="1">
        <v>0</v>
      </c>
      <c r="I1945" s="1">
        <v>0</v>
      </c>
      <c r="J1945" s="1">
        <v>0</v>
      </c>
    </row>
    <row r="1946" spans="1:10" x14ac:dyDescent="0.25">
      <c r="A1946" s="2">
        <v>34571</v>
      </c>
      <c r="B1946" s="5">
        <v>0.55366000000000004</v>
      </c>
      <c r="C1946" s="1"/>
      <c r="D1946" s="1">
        <v>0</v>
      </c>
      <c r="E1946" s="1">
        <v>0</v>
      </c>
      <c r="F1946" s="1">
        <v>0</v>
      </c>
      <c r="G1946" s="1">
        <v>0</v>
      </c>
      <c r="H1946" s="1">
        <v>0</v>
      </c>
      <c r="I1946" s="1">
        <v>0</v>
      </c>
      <c r="J1946" s="1">
        <v>0</v>
      </c>
    </row>
    <row r="1947" spans="1:10" x14ac:dyDescent="0.25">
      <c r="A1947" s="2">
        <v>34572</v>
      </c>
      <c r="B1947" s="5">
        <v>0.55758000000000008</v>
      </c>
      <c r="C1947" s="1"/>
      <c r="D1947" s="1">
        <v>0</v>
      </c>
      <c r="E1947" s="1">
        <v>0</v>
      </c>
      <c r="F1947" s="1">
        <v>0</v>
      </c>
      <c r="G1947" s="1">
        <v>0</v>
      </c>
      <c r="H1947" s="1">
        <v>0</v>
      </c>
      <c r="I1947" s="1">
        <v>0</v>
      </c>
      <c r="J1947" s="1">
        <v>0</v>
      </c>
    </row>
    <row r="1948" spans="1:10" x14ac:dyDescent="0.25">
      <c r="A1948" s="2">
        <v>34575</v>
      </c>
      <c r="B1948" s="5">
        <v>0.55366000000000004</v>
      </c>
      <c r="C1948" s="1"/>
      <c r="D1948" s="1">
        <v>0</v>
      </c>
      <c r="E1948" s="1">
        <v>0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</row>
    <row r="1949" spans="1:10" x14ac:dyDescent="0.25">
      <c r="A1949" s="2">
        <v>34576</v>
      </c>
      <c r="B1949" s="5">
        <v>0.55496000000000001</v>
      </c>
      <c r="C1949" s="1"/>
      <c r="D1949" s="1">
        <v>0</v>
      </c>
      <c r="E1949" s="1">
        <v>0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</row>
    <row r="1950" spans="1:10" x14ac:dyDescent="0.25">
      <c r="A1950" s="2">
        <v>34577</v>
      </c>
      <c r="B1950" s="5">
        <v>0.55496000000000001</v>
      </c>
      <c r="C1950" s="1"/>
      <c r="D1950" s="1">
        <v>0</v>
      </c>
      <c r="E1950" s="1">
        <v>0</v>
      </c>
      <c r="F1950" s="1">
        <v>0</v>
      </c>
      <c r="G1950" s="1">
        <v>0</v>
      </c>
      <c r="H1950" s="1">
        <v>0</v>
      </c>
      <c r="I1950" s="1">
        <v>0</v>
      </c>
      <c r="J1950" s="1">
        <v>0</v>
      </c>
    </row>
    <row r="1951" spans="1:10" x14ac:dyDescent="0.25">
      <c r="A1951" s="2">
        <v>34578</v>
      </c>
      <c r="B1951" s="5">
        <v>0.55627000000000004</v>
      </c>
      <c r="C1951" s="1"/>
      <c r="D1951" s="1">
        <v>0</v>
      </c>
      <c r="E1951" s="1">
        <v>0</v>
      </c>
      <c r="F1951" s="1">
        <v>0</v>
      </c>
      <c r="G1951" s="1">
        <v>0</v>
      </c>
      <c r="H1951" s="1">
        <v>0</v>
      </c>
      <c r="I1951" s="1">
        <v>0</v>
      </c>
      <c r="J1951" s="1">
        <v>0</v>
      </c>
    </row>
    <row r="1952" spans="1:10" x14ac:dyDescent="0.25">
      <c r="A1952" s="2">
        <v>34579</v>
      </c>
      <c r="B1952" s="5">
        <v>0.56411999999999995</v>
      </c>
      <c r="C1952" s="1"/>
      <c r="D1952" s="1">
        <v>0</v>
      </c>
      <c r="E1952" s="1">
        <v>0</v>
      </c>
      <c r="F1952" s="1">
        <v>0</v>
      </c>
      <c r="G1952" s="1">
        <v>0</v>
      </c>
      <c r="H1952" s="1">
        <v>0</v>
      </c>
      <c r="I1952" s="1">
        <v>0</v>
      </c>
      <c r="J1952" s="1">
        <v>0</v>
      </c>
    </row>
    <row r="1953" spans="1:10" x14ac:dyDescent="0.25">
      <c r="A1953" s="2">
        <v>34582</v>
      </c>
      <c r="B1953" s="5">
        <v>0.56411999999999995</v>
      </c>
      <c r="C1953" s="1"/>
      <c r="D1953" s="1">
        <v>0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</row>
    <row r="1954" spans="1:10" x14ac:dyDescent="0.25">
      <c r="A1954" s="2">
        <v>34583</v>
      </c>
      <c r="B1954" s="5">
        <v>0.56674000000000002</v>
      </c>
      <c r="C1954" s="1"/>
      <c r="D1954" s="1">
        <v>0</v>
      </c>
      <c r="E1954" s="1">
        <v>0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</row>
    <row r="1955" spans="1:10" x14ac:dyDescent="0.25">
      <c r="A1955" s="2">
        <v>34585</v>
      </c>
      <c r="B1955" s="5">
        <v>0.56806000000000001</v>
      </c>
      <c r="C1955" s="1"/>
      <c r="D1955" s="1">
        <v>0</v>
      </c>
      <c r="E1955" s="1">
        <v>0</v>
      </c>
      <c r="F1955" s="1">
        <v>0</v>
      </c>
      <c r="G1955" s="1">
        <v>0</v>
      </c>
      <c r="H1955" s="1">
        <v>0</v>
      </c>
      <c r="I1955" s="1">
        <v>0</v>
      </c>
      <c r="J1955" s="1">
        <v>0</v>
      </c>
    </row>
    <row r="1956" spans="1:10" x14ac:dyDescent="0.25">
      <c r="A1956" s="2">
        <v>34586</v>
      </c>
      <c r="B1956" s="5">
        <v>0.56542999999999999</v>
      </c>
      <c r="C1956" s="1"/>
      <c r="D1956" s="1">
        <v>0</v>
      </c>
      <c r="E1956" s="1">
        <v>0</v>
      </c>
      <c r="F1956" s="1">
        <v>0</v>
      </c>
      <c r="G1956" s="1">
        <v>0</v>
      </c>
      <c r="H1956" s="1">
        <v>0</v>
      </c>
      <c r="I1956" s="1">
        <v>0</v>
      </c>
      <c r="J1956" s="1">
        <v>0</v>
      </c>
    </row>
    <row r="1957" spans="1:10" x14ac:dyDescent="0.25">
      <c r="A1957" s="2">
        <v>34589</v>
      </c>
      <c r="B1957" s="5">
        <v>0.56806000000000001</v>
      </c>
      <c r="C1957" s="1"/>
      <c r="D1957" s="1">
        <v>0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</row>
    <row r="1958" spans="1:10" x14ac:dyDescent="0.25">
      <c r="A1958" s="2">
        <v>34590</v>
      </c>
      <c r="B1958" s="5">
        <v>0.59725000000000006</v>
      </c>
      <c r="C1958" s="1"/>
      <c r="D1958" s="1">
        <v>0</v>
      </c>
      <c r="E1958" s="1">
        <v>0</v>
      </c>
      <c r="F1958" s="1">
        <v>0</v>
      </c>
      <c r="G1958" s="1">
        <v>0</v>
      </c>
      <c r="H1958" s="1">
        <v>0</v>
      </c>
      <c r="I1958" s="1">
        <v>0</v>
      </c>
      <c r="J1958" s="1">
        <v>0</v>
      </c>
    </row>
    <row r="1959" spans="1:10" x14ac:dyDescent="0.25">
      <c r="A1959" s="2">
        <v>34591</v>
      </c>
      <c r="B1959" s="5">
        <v>0.57201000000000002</v>
      </c>
      <c r="C1959" s="1"/>
      <c r="D1959" s="1">
        <v>0</v>
      </c>
      <c r="E1959" s="1">
        <v>0</v>
      </c>
      <c r="F1959" s="1">
        <v>0</v>
      </c>
      <c r="G1959" s="1">
        <v>0</v>
      </c>
      <c r="H1959" s="1">
        <v>0</v>
      </c>
      <c r="I1959" s="1">
        <v>0</v>
      </c>
      <c r="J1959" s="1">
        <v>0</v>
      </c>
    </row>
    <row r="1960" spans="1:10" x14ac:dyDescent="0.25">
      <c r="A1960" s="2">
        <v>34592</v>
      </c>
      <c r="B1960" s="5">
        <v>0.56806000000000001</v>
      </c>
      <c r="C1960" s="1"/>
      <c r="D1960" s="1">
        <v>0</v>
      </c>
      <c r="E1960" s="1">
        <v>0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</row>
    <row r="1961" spans="1:10" x14ac:dyDescent="0.25">
      <c r="A1961" s="2">
        <v>34593</v>
      </c>
      <c r="B1961" s="5">
        <v>0.57201000000000002</v>
      </c>
      <c r="C1961" s="1"/>
      <c r="D1961" s="1">
        <v>0</v>
      </c>
      <c r="E1961" s="1">
        <v>0</v>
      </c>
      <c r="F1961" s="1">
        <v>0</v>
      </c>
      <c r="G1961" s="1">
        <v>0</v>
      </c>
      <c r="H1961" s="1">
        <v>0</v>
      </c>
      <c r="I1961" s="1">
        <v>0</v>
      </c>
      <c r="J1961" s="1">
        <v>0</v>
      </c>
    </row>
    <row r="1962" spans="1:10" x14ac:dyDescent="0.25">
      <c r="A1962" s="2">
        <v>34596</v>
      </c>
      <c r="B1962" s="5">
        <v>0.57201000000000002</v>
      </c>
      <c r="C1962" s="1"/>
      <c r="D1962" s="1">
        <v>0</v>
      </c>
      <c r="E1962" s="1">
        <v>0</v>
      </c>
      <c r="F1962" s="1">
        <v>0</v>
      </c>
      <c r="G1962" s="1">
        <v>0</v>
      </c>
      <c r="H1962" s="1">
        <v>0</v>
      </c>
      <c r="I1962" s="1">
        <v>0</v>
      </c>
      <c r="J1962" s="1">
        <v>0</v>
      </c>
    </row>
    <row r="1963" spans="1:10" x14ac:dyDescent="0.25">
      <c r="A1963" s="2">
        <v>34597</v>
      </c>
      <c r="B1963" s="5">
        <v>0.57333000000000001</v>
      </c>
      <c r="C1963" s="1"/>
      <c r="D1963" s="1">
        <v>0</v>
      </c>
      <c r="E1963" s="1">
        <v>0</v>
      </c>
      <c r="F1963" s="1">
        <v>0</v>
      </c>
      <c r="G1963" s="1">
        <v>0</v>
      </c>
      <c r="H1963" s="1">
        <v>0</v>
      </c>
      <c r="I1963" s="1">
        <v>0</v>
      </c>
      <c r="J1963" s="1">
        <v>0</v>
      </c>
    </row>
    <row r="1964" spans="1:10" x14ac:dyDescent="0.25">
      <c r="A1964" s="2">
        <v>34598</v>
      </c>
      <c r="B1964" s="5">
        <v>0.57201000000000002</v>
      </c>
      <c r="C1964" s="1"/>
      <c r="D1964" s="1">
        <v>0</v>
      </c>
      <c r="E1964" s="1">
        <v>0</v>
      </c>
      <c r="F1964" s="1">
        <v>0</v>
      </c>
      <c r="G1964" s="1">
        <v>0</v>
      </c>
      <c r="H1964" s="1">
        <v>0</v>
      </c>
      <c r="I1964" s="1">
        <v>0</v>
      </c>
      <c r="J1964" s="1">
        <v>0</v>
      </c>
    </row>
    <row r="1965" spans="1:10" x14ac:dyDescent="0.25">
      <c r="A1965" s="2">
        <v>34599</v>
      </c>
      <c r="B1965" s="5">
        <v>0.57201000000000002</v>
      </c>
      <c r="C1965" s="1"/>
      <c r="D1965" s="1">
        <v>0</v>
      </c>
      <c r="E1965" s="1">
        <v>0</v>
      </c>
      <c r="F1965" s="1">
        <v>0</v>
      </c>
      <c r="G1965" s="1">
        <v>0</v>
      </c>
      <c r="H1965" s="1">
        <v>0</v>
      </c>
      <c r="I1965" s="1">
        <v>0</v>
      </c>
      <c r="J1965" s="1">
        <v>0</v>
      </c>
    </row>
    <row r="1966" spans="1:10" x14ac:dyDescent="0.25">
      <c r="A1966" s="2">
        <v>34600</v>
      </c>
      <c r="B1966" s="5">
        <v>0.57069000000000003</v>
      </c>
      <c r="C1966" s="1"/>
      <c r="D1966" s="1">
        <v>0</v>
      </c>
      <c r="E1966" s="1">
        <v>0</v>
      </c>
      <c r="F1966" s="1">
        <v>0</v>
      </c>
      <c r="G1966" s="1">
        <v>0</v>
      </c>
      <c r="H1966" s="1">
        <v>0</v>
      </c>
      <c r="I1966" s="1">
        <v>0</v>
      </c>
      <c r="J1966" s="1">
        <v>0</v>
      </c>
    </row>
    <row r="1967" spans="1:10" x14ac:dyDescent="0.25">
      <c r="A1967" s="2">
        <v>34603</v>
      </c>
      <c r="B1967" s="5">
        <v>0.57069000000000003</v>
      </c>
      <c r="C1967" s="1"/>
      <c r="D1967" s="1">
        <v>0</v>
      </c>
      <c r="E1967" s="1">
        <v>0</v>
      </c>
      <c r="F1967" s="1">
        <v>0</v>
      </c>
      <c r="G1967" s="1">
        <v>0</v>
      </c>
      <c r="H1967" s="1">
        <v>0</v>
      </c>
      <c r="I1967" s="1">
        <v>0</v>
      </c>
      <c r="J1967" s="1">
        <v>0</v>
      </c>
    </row>
    <row r="1968" spans="1:10" x14ac:dyDescent="0.25">
      <c r="A1968" s="2">
        <v>34604</v>
      </c>
      <c r="B1968" s="5">
        <v>0.57201000000000002</v>
      </c>
      <c r="C1968" s="1"/>
      <c r="D1968" s="1">
        <v>0</v>
      </c>
      <c r="E1968" s="1">
        <v>0</v>
      </c>
      <c r="F1968" s="1">
        <v>0</v>
      </c>
      <c r="G1968" s="1">
        <v>0</v>
      </c>
      <c r="H1968" s="1">
        <v>0</v>
      </c>
      <c r="I1968" s="1">
        <v>0</v>
      </c>
      <c r="J1968" s="1">
        <v>0</v>
      </c>
    </row>
    <row r="1969" spans="1:10" x14ac:dyDescent="0.25">
      <c r="A1969" s="2">
        <v>34605</v>
      </c>
      <c r="B1969" s="5">
        <v>0.57201000000000002</v>
      </c>
      <c r="C1969" s="1"/>
      <c r="D1969" s="1">
        <v>0</v>
      </c>
      <c r="E1969" s="1">
        <v>0</v>
      </c>
      <c r="F1969" s="1">
        <v>0</v>
      </c>
      <c r="G1969" s="1">
        <v>0</v>
      </c>
      <c r="H1969" s="1">
        <v>0</v>
      </c>
      <c r="I1969" s="1">
        <v>0</v>
      </c>
      <c r="J1969" s="1">
        <v>0</v>
      </c>
    </row>
    <row r="1970" spans="1:10" x14ac:dyDescent="0.25">
      <c r="A1970" s="2">
        <v>34606</v>
      </c>
      <c r="B1970" s="5">
        <v>0.57333000000000001</v>
      </c>
      <c r="C1970" s="1"/>
      <c r="D1970" s="1">
        <v>0</v>
      </c>
      <c r="E1970" s="1">
        <v>0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</row>
    <row r="1971" spans="1:10" x14ac:dyDescent="0.25">
      <c r="A1971" s="2">
        <v>34607</v>
      </c>
      <c r="B1971" s="5">
        <v>0.57333000000000001</v>
      </c>
      <c r="C1971" s="1"/>
      <c r="D1971" s="1">
        <v>0</v>
      </c>
      <c r="E1971" s="1">
        <v>0</v>
      </c>
      <c r="F1971" s="1">
        <v>0</v>
      </c>
      <c r="G1971" s="1">
        <v>0</v>
      </c>
      <c r="H1971" s="1">
        <v>0</v>
      </c>
      <c r="I1971" s="1">
        <v>0</v>
      </c>
      <c r="J1971" s="1">
        <v>0</v>
      </c>
    </row>
    <row r="1972" spans="1:10" x14ac:dyDescent="0.25">
      <c r="A1972" s="2">
        <v>34611</v>
      </c>
      <c r="B1972" s="5">
        <v>0.59993000000000007</v>
      </c>
      <c r="C1972" s="1"/>
      <c r="D1972" s="1">
        <v>0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</row>
    <row r="1973" spans="1:10" x14ac:dyDescent="0.25">
      <c r="A1973" s="2">
        <v>34612</v>
      </c>
      <c r="B1973" s="5">
        <v>0.59993000000000007</v>
      </c>
      <c r="C1973" s="1"/>
      <c r="D1973" s="1">
        <v>0</v>
      </c>
      <c r="E1973" s="1">
        <v>0</v>
      </c>
      <c r="F1973" s="1">
        <v>0</v>
      </c>
      <c r="G1973" s="1">
        <v>0</v>
      </c>
      <c r="H1973" s="1">
        <v>0</v>
      </c>
      <c r="I1973" s="1">
        <v>0</v>
      </c>
      <c r="J1973" s="1">
        <v>0</v>
      </c>
    </row>
    <row r="1974" spans="1:10" x14ac:dyDescent="0.25">
      <c r="A1974" s="2">
        <v>34613</v>
      </c>
      <c r="B1974" s="5">
        <v>0.59993000000000007</v>
      </c>
      <c r="C1974" s="1"/>
      <c r="D1974" s="1">
        <v>0</v>
      </c>
      <c r="E1974" s="1">
        <v>0</v>
      </c>
      <c r="F1974" s="1">
        <v>0</v>
      </c>
      <c r="G1974" s="1">
        <v>0</v>
      </c>
      <c r="H1974" s="1">
        <v>0</v>
      </c>
      <c r="I1974" s="1">
        <v>0</v>
      </c>
      <c r="J1974" s="1">
        <v>0</v>
      </c>
    </row>
    <row r="1975" spans="1:10" x14ac:dyDescent="0.25">
      <c r="A1975" s="2">
        <v>34614</v>
      </c>
      <c r="B1975" s="5">
        <v>0.59859000000000007</v>
      </c>
      <c r="C1975" s="1"/>
      <c r="D1975" s="1">
        <v>0</v>
      </c>
      <c r="E1975" s="1">
        <v>0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</row>
    <row r="1976" spans="1:10" x14ac:dyDescent="0.25">
      <c r="A1976" s="2">
        <v>34617</v>
      </c>
      <c r="B1976" s="5">
        <v>0.59859000000000007</v>
      </c>
      <c r="C1976" s="1"/>
      <c r="D1976" s="1">
        <v>0</v>
      </c>
      <c r="E1976" s="1">
        <v>0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</row>
    <row r="1977" spans="1:10" x14ac:dyDescent="0.25">
      <c r="A1977" s="2">
        <v>34618</v>
      </c>
      <c r="B1977" s="5">
        <v>0.59993000000000007</v>
      </c>
      <c r="C1977" s="1"/>
      <c r="D1977" s="1">
        <v>0</v>
      </c>
      <c r="E1977" s="1">
        <v>0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</row>
    <row r="1978" spans="1:10" x14ac:dyDescent="0.25">
      <c r="A1978" s="2">
        <v>34620</v>
      </c>
      <c r="B1978" s="5">
        <v>0.60126999999999997</v>
      </c>
      <c r="C1978" s="1"/>
      <c r="D1978" s="1">
        <v>0</v>
      </c>
      <c r="E1978" s="1">
        <v>0</v>
      </c>
      <c r="F1978" s="1">
        <v>0</v>
      </c>
      <c r="G1978" s="1">
        <v>0</v>
      </c>
      <c r="H1978" s="1">
        <v>0</v>
      </c>
      <c r="I1978" s="1">
        <v>0</v>
      </c>
      <c r="J1978" s="1">
        <v>0</v>
      </c>
    </row>
    <row r="1979" spans="1:10" x14ac:dyDescent="0.25">
      <c r="A1979" s="2">
        <v>34621</v>
      </c>
      <c r="B1979" s="5">
        <v>0.60126999999999997</v>
      </c>
      <c r="C1979" s="1"/>
      <c r="D1979" s="1">
        <v>0</v>
      </c>
      <c r="E1979" s="1">
        <v>0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</row>
    <row r="1980" spans="1:10" x14ac:dyDescent="0.25">
      <c r="A1980" s="2">
        <v>34624</v>
      </c>
      <c r="B1980" s="5">
        <v>0.59993000000000007</v>
      </c>
      <c r="C1980" s="1"/>
      <c r="D1980" s="1">
        <v>0</v>
      </c>
      <c r="E1980" s="1">
        <v>0</v>
      </c>
      <c r="F1980" s="1">
        <v>0</v>
      </c>
      <c r="G1980" s="1">
        <v>0</v>
      </c>
      <c r="H1980" s="1">
        <v>0</v>
      </c>
      <c r="I1980" s="1">
        <v>0</v>
      </c>
      <c r="J1980" s="1">
        <v>0</v>
      </c>
    </row>
    <row r="1981" spans="1:10" x14ac:dyDescent="0.25">
      <c r="A1981" s="2">
        <v>34625</v>
      </c>
      <c r="B1981" s="5">
        <v>0.59993000000000007</v>
      </c>
      <c r="C1981" s="1"/>
      <c r="D1981" s="1">
        <v>0</v>
      </c>
      <c r="E1981" s="1">
        <v>0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</row>
    <row r="1982" spans="1:10" x14ac:dyDescent="0.25">
      <c r="A1982" s="2">
        <v>34626</v>
      </c>
      <c r="B1982" s="5">
        <v>0.59993000000000007</v>
      </c>
      <c r="C1982" s="1"/>
      <c r="D1982" s="1">
        <v>0</v>
      </c>
      <c r="E1982" s="1">
        <v>0</v>
      </c>
      <c r="F1982" s="1">
        <v>0</v>
      </c>
      <c r="G1982" s="1">
        <v>0</v>
      </c>
      <c r="H1982" s="1">
        <v>0</v>
      </c>
      <c r="I1982" s="1">
        <v>0</v>
      </c>
      <c r="J1982" s="1">
        <v>0</v>
      </c>
    </row>
    <row r="1983" spans="1:10" x14ac:dyDescent="0.25">
      <c r="A1983" s="2">
        <v>34627</v>
      </c>
      <c r="B1983" s="5">
        <v>0.59993000000000007</v>
      </c>
      <c r="C1983" s="1"/>
      <c r="D1983" s="1">
        <v>0</v>
      </c>
      <c r="E1983" s="1">
        <v>0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</row>
    <row r="1984" spans="1:10" x14ac:dyDescent="0.25">
      <c r="A1984" s="2">
        <v>34628</v>
      </c>
      <c r="B1984" s="5">
        <v>0.59993000000000007</v>
      </c>
      <c r="C1984" s="1"/>
      <c r="D1984" s="1">
        <v>0</v>
      </c>
      <c r="E1984" s="1">
        <v>0</v>
      </c>
      <c r="F1984" s="1">
        <v>0</v>
      </c>
      <c r="G1984" s="1">
        <v>0</v>
      </c>
      <c r="H1984" s="1">
        <v>0</v>
      </c>
      <c r="I1984" s="1">
        <v>0</v>
      </c>
      <c r="J1984" s="1">
        <v>0</v>
      </c>
    </row>
    <row r="1985" spans="1:10" x14ac:dyDescent="0.25">
      <c r="A1985" s="2">
        <v>34631</v>
      </c>
      <c r="B1985" s="5">
        <v>0.60126999999999997</v>
      </c>
      <c r="C1985" s="1"/>
      <c r="D1985" s="1">
        <v>0</v>
      </c>
      <c r="E1985" s="1">
        <v>0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</row>
    <row r="1986" spans="1:10" x14ac:dyDescent="0.25">
      <c r="A1986" s="2">
        <v>34632</v>
      </c>
      <c r="B1986" s="5">
        <v>0.60126999999999997</v>
      </c>
      <c r="C1986" s="1"/>
      <c r="D1986" s="1">
        <v>0</v>
      </c>
      <c r="E1986" s="1">
        <v>0</v>
      </c>
      <c r="F1986" s="1">
        <v>0</v>
      </c>
      <c r="G1986" s="1">
        <v>0</v>
      </c>
      <c r="H1986" s="1">
        <v>0</v>
      </c>
      <c r="I1986" s="1">
        <v>0</v>
      </c>
      <c r="J1986" s="1">
        <v>0</v>
      </c>
    </row>
    <row r="1987" spans="1:10" x14ac:dyDescent="0.25">
      <c r="A1987" s="2">
        <v>34633</v>
      </c>
      <c r="B1987" s="5">
        <v>0.60262000000000004</v>
      </c>
      <c r="C1987" s="1"/>
      <c r="D1987" s="1">
        <v>0</v>
      </c>
      <c r="E1987" s="1">
        <v>0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</row>
    <row r="1988" spans="1:10" x14ac:dyDescent="0.25">
      <c r="A1988" s="2">
        <v>34634</v>
      </c>
      <c r="B1988" s="5">
        <v>0.60396000000000005</v>
      </c>
      <c r="C1988" s="1"/>
      <c r="D1988" s="1">
        <v>0</v>
      </c>
      <c r="E1988" s="1">
        <v>0</v>
      </c>
      <c r="F1988" s="1">
        <v>0</v>
      </c>
      <c r="G1988" s="1">
        <v>0</v>
      </c>
      <c r="H1988" s="1">
        <v>0</v>
      </c>
      <c r="I1988" s="1">
        <v>0</v>
      </c>
      <c r="J1988" s="1">
        <v>0</v>
      </c>
    </row>
    <row r="1989" spans="1:10" x14ac:dyDescent="0.25">
      <c r="A1989" s="2">
        <v>34635</v>
      </c>
      <c r="B1989" s="5">
        <v>0.60262000000000004</v>
      </c>
      <c r="C1989" s="1"/>
      <c r="D1989" s="1">
        <v>0</v>
      </c>
      <c r="E1989" s="1">
        <v>0</v>
      </c>
      <c r="F1989" s="1">
        <v>0</v>
      </c>
      <c r="G1989" s="1">
        <v>0</v>
      </c>
      <c r="H1989" s="1">
        <v>0</v>
      </c>
      <c r="I1989" s="1">
        <v>0</v>
      </c>
      <c r="J1989" s="1">
        <v>0</v>
      </c>
    </row>
    <row r="1990" spans="1:10" x14ac:dyDescent="0.25">
      <c r="A1990" s="2">
        <v>34638</v>
      </c>
      <c r="B1990" s="5">
        <v>0.64757000000000009</v>
      </c>
      <c r="C1990" s="1"/>
      <c r="D1990" s="1">
        <v>0</v>
      </c>
      <c r="E1990" s="1">
        <v>0</v>
      </c>
      <c r="F1990" s="1">
        <v>0</v>
      </c>
      <c r="G1990" s="1">
        <v>0</v>
      </c>
      <c r="H1990" s="1">
        <v>0</v>
      </c>
      <c r="I1990" s="1">
        <v>0</v>
      </c>
      <c r="J1990" s="1">
        <v>0</v>
      </c>
    </row>
    <row r="1991" spans="1:10" x14ac:dyDescent="0.25">
      <c r="A1991" s="2">
        <v>34639</v>
      </c>
      <c r="B1991" s="5">
        <v>0.6462</v>
      </c>
      <c r="C1991" s="1"/>
      <c r="D1991" s="1">
        <v>0</v>
      </c>
      <c r="E1991" s="1">
        <v>0</v>
      </c>
      <c r="F1991" s="1">
        <v>0</v>
      </c>
      <c r="G1991" s="1">
        <v>0</v>
      </c>
      <c r="H1991" s="1">
        <v>0</v>
      </c>
      <c r="I1991" s="1">
        <v>0</v>
      </c>
      <c r="J1991" s="1">
        <v>0</v>
      </c>
    </row>
    <row r="1992" spans="1:10" x14ac:dyDescent="0.25">
      <c r="A1992" s="2">
        <v>34641</v>
      </c>
      <c r="B1992" s="5">
        <v>0.65171999999999997</v>
      </c>
      <c r="C1992" s="1"/>
      <c r="D1992" s="1">
        <v>0</v>
      </c>
      <c r="E1992" s="1">
        <v>0</v>
      </c>
      <c r="F1992" s="1">
        <v>0</v>
      </c>
      <c r="G1992" s="1">
        <v>0</v>
      </c>
      <c r="H1992" s="1">
        <v>0</v>
      </c>
      <c r="I1992" s="1">
        <v>0</v>
      </c>
      <c r="J1992" s="1">
        <v>0</v>
      </c>
    </row>
    <row r="1993" spans="1:10" x14ac:dyDescent="0.25">
      <c r="A1993" s="2">
        <v>34642</v>
      </c>
      <c r="B1993" s="5">
        <v>0.65311000000000008</v>
      </c>
      <c r="C1993" s="1"/>
      <c r="D1993" s="1">
        <v>0</v>
      </c>
      <c r="E1993" s="1">
        <v>0</v>
      </c>
      <c r="F1993" s="1">
        <v>0</v>
      </c>
      <c r="G1993" s="1">
        <v>0</v>
      </c>
      <c r="H1993" s="1">
        <v>0</v>
      </c>
      <c r="I1993" s="1">
        <v>0</v>
      </c>
      <c r="J1993" s="1">
        <v>0</v>
      </c>
    </row>
    <row r="1994" spans="1:10" x14ac:dyDescent="0.25">
      <c r="A1994" s="2">
        <v>34645</v>
      </c>
      <c r="B1994" s="5">
        <v>0.65311000000000008</v>
      </c>
      <c r="C1994" s="1"/>
      <c r="D1994" s="1">
        <v>0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</row>
    <row r="1995" spans="1:10" x14ac:dyDescent="0.25">
      <c r="A1995" s="2">
        <v>34646</v>
      </c>
      <c r="B1995" s="5">
        <v>0.65311000000000008</v>
      </c>
      <c r="C1995" s="1"/>
      <c r="D1995" s="1">
        <v>0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</row>
    <row r="1996" spans="1:10" x14ac:dyDescent="0.25">
      <c r="A1996" s="2">
        <v>34647</v>
      </c>
      <c r="B1996" s="5">
        <v>0.65311000000000008</v>
      </c>
      <c r="C1996" s="1"/>
      <c r="D1996" s="1">
        <v>0</v>
      </c>
      <c r="E1996" s="1">
        <v>0</v>
      </c>
      <c r="F1996" s="1">
        <v>0</v>
      </c>
      <c r="G1996" s="1">
        <v>0</v>
      </c>
      <c r="H1996" s="1">
        <v>0</v>
      </c>
      <c r="I1996" s="1">
        <v>0</v>
      </c>
      <c r="J1996" s="1">
        <v>0</v>
      </c>
    </row>
    <row r="1997" spans="1:10" x14ac:dyDescent="0.25">
      <c r="A1997" s="2">
        <v>34648</v>
      </c>
      <c r="B1997" s="5">
        <v>0.65311000000000008</v>
      </c>
      <c r="C1997" s="1"/>
      <c r="D1997" s="1">
        <v>0</v>
      </c>
      <c r="E1997" s="1">
        <v>0</v>
      </c>
      <c r="F1997" s="1">
        <v>0</v>
      </c>
      <c r="G1997" s="1">
        <v>0</v>
      </c>
      <c r="H1997" s="1">
        <v>0</v>
      </c>
      <c r="I1997" s="1">
        <v>0</v>
      </c>
      <c r="J1997" s="1">
        <v>0</v>
      </c>
    </row>
    <row r="1998" spans="1:10" x14ac:dyDescent="0.25">
      <c r="A1998" s="2">
        <v>34649</v>
      </c>
      <c r="B1998" s="5">
        <v>0.65450000000000008</v>
      </c>
      <c r="C1998" s="1"/>
      <c r="D1998" s="1">
        <v>0</v>
      </c>
      <c r="E1998" s="1">
        <v>0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</row>
    <row r="1999" spans="1:10" x14ac:dyDescent="0.25">
      <c r="A1999" s="2">
        <v>34652</v>
      </c>
      <c r="B1999" s="5">
        <v>0.65450000000000008</v>
      </c>
      <c r="C1999" s="1"/>
      <c r="D1999" s="1">
        <v>0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</row>
    <row r="2000" spans="1:10" x14ac:dyDescent="0.25">
      <c r="A2000" s="2">
        <v>34654</v>
      </c>
      <c r="B2000" s="5">
        <v>0.65450000000000008</v>
      </c>
      <c r="C2000" s="1"/>
      <c r="D2000" s="1">
        <v>0</v>
      </c>
      <c r="E2000" s="1">
        <v>0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</row>
    <row r="2001" spans="1:10" x14ac:dyDescent="0.25">
      <c r="A2001" s="2">
        <v>34655</v>
      </c>
      <c r="B2001" s="5">
        <v>0.65450000000000008</v>
      </c>
      <c r="C2001" s="1"/>
      <c r="D2001" s="1">
        <v>0</v>
      </c>
      <c r="E2001" s="1">
        <v>0</v>
      </c>
      <c r="F2001" s="1">
        <v>0</v>
      </c>
      <c r="G2001" s="1">
        <v>0</v>
      </c>
      <c r="H2001" s="1">
        <v>0</v>
      </c>
      <c r="I2001" s="1">
        <v>0</v>
      </c>
      <c r="J2001" s="1">
        <v>0</v>
      </c>
    </row>
    <row r="2002" spans="1:10" x14ac:dyDescent="0.25">
      <c r="A2002" s="2">
        <v>34656</v>
      </c>
      <c r="B2002" s="5">
        <v>0.65450000000000008</v>
      </c>
      <c r="C2002" s="1"/>
      <c r="D2002" s="1">
        <v>0</v>
      </c>
      <c r="E2002" s="1">
        <v>0</v>
      </c>
      <c r="F2002" s="1">
        <v>0</v>
      </c>
      <c r="G2002" s="1">
        <v>0</v>
      </c>
      <c r="H2002" s="1">
        <v>0</v>
      </c>
      <c r="I2002" s="1">
        <v>0</v>
      </c>
      <c r="J2002" s="1">
        <v>0</v>
      </c>
    </row>
    <row r="2003" spans="1:10" x14ac:dyDescent="0.25">
      <c r="A2003" s="2">
        <v>34659</v>
      </c>
      <c r="B2003" s="5">
        <v>0.65450000000000008</v>
      </c>
      <c r="C2003" s="1"/>
      <c r="D2003" s="1">
        <v>0</v>
      </c>
      <c r="E2003" s="1">
        <v>0</v>
      </c>
      <c r="F2003" s="1">
        <v>0</v>
      </c>
      <c r="G2003" s="1">
        <v>0</v>
      </c>
      <c r="H2003" s="1">
        <v>0</v>
      </c>
      <c r="I2003" s="1">
        <v>0</v>
      </c>
      <c r="J2003" s="1">
        <v>0</v>
      </c>
    </row>
    <row r="2004" spans="1:10" x14ac:dyDescent="0.25">
      <c r="A2004" s="2">
        <v>34660</v>
      </c>
      <c r="B2004" s="5">
        <v>0.65450000000000008</v>
      </c>
      <c r="C2004" s="1"/>
      <c r="D2004" s="1">
        <v>0</v>
      </c>
      <c r="E2004" s="1">
        <v>0</v>
      </c>
      <c r="F2004" s="1">
        <v>0</v>
      </c>
      <c r="G2004" s="1">
        <v>0</v>
      </c>
      <c r="H2004" s="1">
        <v>0</v>
      </c>
      <c r="I2004" s="1">
        <v>0</v>
      </c>
      <c r="J2004" s="1">
        <v>0</v>
      </c>
    </row>
    <row r="2005" spans="1:10" x14ac:dyDescent="0.25">
      <c r="A2005" s="2">
        <v>34661</v>
      </c>
      <c r="B2005" s="5">
        <v>0.65450000000000008</v>
      </c>
      <c r="C2005" s="1"/>
      <c r="D2005" s="1">
        <v>0</v>
      </c>
      <c r="E2005" s="1">
        <v>0</v>
      </c>
      <c r="F2005" s="1">
        <v>0</v>
      </c>
      <c r="G2005" s="1">
        <v>0</v>
      </c>
      <c r="H2005" s="1">
        <v>0</v>
      </c>
      <c r="I2005" s="1">
        <v>0</v>
      </c>
      <c r="J2005" s="1">
        <v>0</v>
      </c>
    </row>
    <row r="2006" spans="1:10" x14ac:dyDescent="0.25">
      <c r="A2006" s="2">
        <v>34662</v>
      </c>
      <c r="B2006" s="5">
        <v>0.65450000000000008</v>
      </c>
      <c r="C2006" s="1"/>
      <c r="D2006" s="1">
        <v>0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</row>
    <row r="2007" spans="1:10" x14ac:dyDescent="0.25">
      <c r="A2007" s="2">
        <v>34663</v>
      </c>
      <c r="B2007" s="5">
        <v>0.65450000000000008</v>
      </c>
      <c r="C2007" s="1"/>
      <c r="D2007" s="1">
        <v>0</v>
      </c>
      <c r="E2007" s="1">
        <v>0</v>
      </c>
      <c r="F2007" s="1">
        <v>0</v>
      </c>
      <c r="G2007" s="1">
        <v>0</v>
      </c>
      <c r="H2007" s="1">
        <v>0</v>
      </c>
      <c r="I2007" s="1">
        <v>0</v>
      </c>
      <c r="J2007" s="1">
        <v>0</v>
      </c>
    </row>
    <row r="2008" spans="1:10" x14ac:dyDescent="0.25">
      <c r="A2008" s="2">
        <v>34666</v>
      </c>
      <c r="B2008" s="5">
        <v>0.65450000000000008</v>
      </c>
      <c r="C2008" s="1"/>
      <c r="D2008" s="1">
        <v>0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</row>
    <row r="2009" spans="1:10" x14ac:dyDescent="0.25">
      <c r="A2009" s="2">
        <v>34667</v>
      </c>
      <c r="B2009" s="5">
        <v>0.65450000000000008</v>
      </c>
      <c r="C2009" s="1"/>
      <c r="D2009" s="1">
        <v>0</v>
      </c>
      <c r="E2009" s="1">
        <v>0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</row>
    <row r="2010" spans="1:10" x14ac:dyDescent="0.25">
      <c r="A2010" s="2">
        <v>34668</v>
      </c>
      <c r="B2010" s="5">
        <v>0.65450000000000008</v>
      </c>
      <c r="C2010" s="1"/>
      <c r="D2010" s="1">
        <v>0</v>
      </c>
      <c r="E2010" s="1">
        <v>0</v>
      </c>
      <c r="F2010" s="1">
        <v>0</v>
      </c>
      <c r="G2010" s="1">
        <v>0</v>
      </c>
      <c r="H2010" s="1">
        <v>0</v>
      </c>
      <c r="I2010" s="1">
        <v>0</v>
      </c>
      <c r="J2010" s="1">
        <v>0</v>
      </c>
    </row>
    <row r="2011" spans="1:10" x14ac:dyDescent="0.25">
      <c r="A2011" s="2">
        <v>34669</v>
      </c>
      <c r="B2011" s="5">
        <v>0.59191000000000005</v>
      </c>
      <c r="C2011" s="1"/>
      <c r="D2011" s="1">
        <v>0</v>
      </c>
      <c r="E2011" s="1">
        <v>0</v>
      </c>
      <c r="F2011" s="1">
        <v>0</v>
      </c>
      <c r="G2011" s="1">
        <v>0</v>
      </c>
      <c r="H2011" s="1">
        <v>0</v>
      </c>
      <c r="I2011" s="1">
        <v>0</v>
      </c>
      <c r="J2011" s="1">
        <v>0</v>
      </c>
    </row>
    <row r="2012" spans="1:10" x14ac:dyDescent="0.25">
      <c r="A2012" s="2">
        <v>34670</v>
      </c>
      <c r="B2012" s="5">
        <v>0.58259000000000005</v>
      </c>
      <c r="C2012" s="1"/>
      <c r="D2012" s="1">
        <v>0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0</v>
      </c>
    </row>
    <row r="2013" spans="1:10" x14ac:dyDescent="0.25">
      <c r="A2013" s="2">
        <v>34673</v>
      </c>
      <c r="B2013" s="5">
        <v>0.58259000000000005</v>
      </c>
      <c r="C2013" s="1"/>
      <c r="D2013" s="1">
        <v>0</v>
      </c>
      <c r="E2013" s="1">
        <v>0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</row>
    <row r="2014" spans="1:10" x14ac:dyDescent="0.25">
      <c r="A2014" s="2">
        <v>34674</v>
      </c>
      <c r="B2014" s="5">
        <v>0.57994000000000001</v>
      </c>
      <c r="C2014" s="1"/>
      <c r="D2014" s="1">
        <v>0</v>
      </c>
      <c r="E2014" s="1">
        <v>0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</row>
    <row r="2015" spans="1:10" x14ac:dyDescent="0.25">
      <c r="A2015" s="2">
        <v>34675</v>
      </c>
      <c r="B2015" s="5">
        <v>0.54845999999999995</v>
      </c>
      <c r="C2015" s="1"/>
      <c r="D2015" s="1">
        <v>0</v>
      </c>
      <c r="E2015" s="1">
        <v>0</v>
      </c>
      <c r="F2015" s="1">
        <v>0</v>
      </c>
      <c r="G2015" s="1">
        <v>0</v>
      </c>
      <c r="H2015" s="1">
        <v>0</v>
      </c>
      <c r="I2015" s="1">
        <v>0</v>
      </c>
      <c r="J2015" s="1">
        <v>0</v>
      </c>
    </row>
    <row r="2016" spans="1:10" x14ac:dyDescent="0.25">
      <c r="A2016" s="2">
        <v>34676</v>
      </c>
      <c r="B2016" s="5">
        <v>0.54976000000000003</v>
      </c>
      <c r="C2016" s="1"/>
      <c r="D2016" s="1">
        <v>0</v>
      </c>
      <c r="E2016" s="1">
        <v>0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</row>
    <row r="2017" spans="1:10" x14ac:dyDescent="0.25">
      <c r="A2017" s="2">
        <v>34677</v>
      </c>
      <c r="B2017" s="5">
        <v>0.54976000000000003</v>
      </c>
      <c r="C2017" s="1"/>
      <c r="D2017" s="1">
        <v>0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</row>
    <row r="2018" spans="1:10" x14ac:dyDescent="0.25">
      <c r="A2018" s="2">
        <v>34680</v>
      </c>
      <c r="B2018" s="5">
        <v>0.55105999999999999</v>
      </c>
      <c r="C2018" s="1"/>
      <c r="D2018" s="1">
        <v>0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</row>
    <row r="2019" spans="1:10" x14ac:dyDescent="0.25">
      <c r="A2019" s="2">
        <v>34681</v>
      </c>
      <c r="B2019" s="5">
        <v>0.54845999999999995</v>
      </c>
      <c r="C2019" s="1"/>
      <c r="D2019" s="1">
        <v>0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</row>
    <row r="2020" spans="1:10" x14ac:dyDescent="0.25">
      <c r="A2020" s="2">
        <v>34682</v>
      </c>
      <c r="B2020" s="5">
        <v>0.54457</v>
      </c>
      <c r="C2020" s="1"/>
      <c r="D2020" s="1">
        <v>0</v>
      </c>
      <c r="E2020" s="1">
        <v>0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</row>
    <row r="2021" spans="1:10" x14ac:dyDescent="0.25">
      <c r="A2021" s="2">
        <v>34683</v>
      </c>
      <c r="B2021" s="5">
        <v>0.53166999999999998</v>
      </c>
      <c r="C2021" s="1"/>
      <c r="D2021" s="1">
        <v>0</v>
      </c>
      <c r="E2021" s="1">
        <v>0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</row>
    <row r="2022" spans="1:10" x14ac:dyDescent="0.25">
      <c r="A2022" s="2">
        <v>34684</v>
      </c>
      <c r="B2022" s="5">
        <v>0.51633000000000007</v>
      </c>
      <c r="C2022" s="1"/>
      <c r="D2022" s="1">
        <v>0</v>
      </c>
      <c r="E2022" s="1">
        <v>0</v>
      </c>
      <c r="F2022" s="1">
        <v>0</v>
      </c>
      <c r="G2022" s="1">
        <v>0</v>
      </c>
      <c r="H2022" s="1">
        <v>0</v>
      </c>
      <c r="I2022" s="1">
        <v>0</v>
      </c>
      <c r="J2022" s="1">
        <v>0</v>
      </c>
    </row>
    <row r="2023" spans="1:10" x14ac:dyDescent="0.25">
      <c r="A2023" s="2">
        <v>34687</v>
      </c>
      <c r="B2023" s="5">
        <v>0.52015</v>
      </c>
      <c r="C2023" s="1"/>
      <c r="D2023" s="1">
        <v>0</v>
      </c>
      <c r="E2023" s="1">
        <v>0</v>
      </c>
      <c r="F2023" s="1">
        <v>0</v>
      </c>
      <c r="G2023" s="1">
        <v>0</v>
      </c>
      <c r="H2023" s="1">
        <v>0</v>
      </c>
      <c r="I2023" s="1">
        <v>0</v>
      </c>
      <c r="J2023" s="1">
        <v>0</v>
      </c>
    </row>
    <row r="2024" spans="1:10" x14ac:dyDescent="0.25">
      <c r="A2024" s="2">
        <v>34688</v>
      </c>
      <c r="B2024" s="5">
        <v>0.51251999999999998</v>
      </c>
      <c r="C2024" s="1"/>
      <c r="D2024" s="1">
        <v>0</v>
      </c>
      <c r="E2024" s="1">
        <v>0</v>
      </c>
      <c r="F2024" s="1">
        <v>0</v>
      </c>
      <c r="G2024" s="1">
        <v>0</v>
      </c>
      <c r="H2024" s="1">
        <v>0</v>
      </c>
      <c r="I2024" s="1">
        <v>0</v>
      </c>
      <c r="J2024" s="1">
        <v>0</v>
      </c>
    </row>
    <row r="2025" spans="1:10" x14ac:dyDescent="0.25">
      <c r="A2025" s="2">
        <v>34689</v>
      </c>
      <c r="B2025" s="5">
        <v>0.50619999999999998</v>
      </c>
      <c r="C2025" s="1"/>
      <c r="D2025" s="1">
        <v>0</v>
      </c>
      <c r="E2025" s="1">
        <v>0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</row>
    <row r="2026" spans="1:10" x14ac:dyDescent="0.25">
      <c r="A2026" s="2">
        <v>34690</v>
      </c>
      <c r="B2026" s="5">
        <v>0.50746000000000002</v>
      </c>
      <c r="C2026" s="1"/>
      <c r="D2026" s="1">
        <v>0</v>
      </c>
      <c r="E2026" s="1">
        <v>0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</row>
    <row r="2027" spans="1:10" x14ac:dyDescent="0.25">
      <c r="A2027" s="2">
        <v>34691</v>
      </c>
      <c r="B2027" s="5">
        <v>0.50241000000000002</v>
      </c>
      <c r="C2027" s="1"/>
      <c r="D2027" s="1">
        <v>0</v>
      </c>
      <c r="E2027" s="1">
        <v>0</v>
      </c>
      <c r="F2027" s="1">
        <v>0</v>
      </c>
      <c r="G2027" s="1">
        <v>0</v>
      </c>
      <c r="H2027" s="1">
        <v>0</v>
      </c>
      <c r="I2027" s="1">
        <v>0</v>
      </c>
      <c r="J2027" s="1">
        <v>0</v>
      </c>
    </row>
    <row r="2028" spans="1:10" x14ac:dyDescent="0.25">
      <c r="A2028" s="2">
        <v>34694</v>
      </c>
      <c r="B2028" s="5">
        <v>0.50241000000000002</v>
      </c>
      <c r="C2028" s="1"/>
      <c r="D2028" s="1">
        <v>0</v>
      </c>
      <c r="E2028" s="1">
        <v>0</v>
      </c>
      <c r="F2028" s="1">
        <v>0</v>
      </c>
      <c r="G2028" s="1">
        <v>0</v>
      </c>
      <c r="H2028" s="1">
        <v>0</v>
      </c>
      <c r="I2028" s="1">
        <v>0</v>
      </c>
      <c r="J2028" s="1">
        <v>0</v>
      </c>
    </row>
    <row r="2029" spans="1:10" x14ac:dyDescent="0.25">
      <c r="A2029" s="2">
        <v>34695</v>
      </c>
      <c r="B2029" s="5">
        <v>0.49863999999999997</v>
      </c>
      <c r="C2029" s="1"/>
      <c r="D2029" s="1">
        <v>0</v>
      </c>
      <c r="E2029" s="1">
        <v>0</v>
      </c>
      <c r="F2029" s="1">
        <v>0</v>
      </c>
      <c r="G2029" s="1">
        <v>0</v>
      </c>
      <c r="H2029" s="1">
        <v>0</v>
      </c>
      <c r="I2029" s="1">
        <v>0</v>
      </c>
      <c r="J2029" s="1">
        <v>0</v>
      </c>
    </row>
    <row r="2030" spans="1:10" x14ac:dyDescent="0.25">
      <c r="A2030" s="2">
        <v>34696</v>
      </c>
      <c r="B2030" s="5">
        <v>0.49863999999999997</v>
      </c>
      <c r="C2030" s="1"/>
      <c r="D2030" s="1">
        <v>0</v>
      </c>
      <c r="E2030" s="1">
        <v>0</v>
      </c>
      <c r="F2030" s="1">
        <v>0</v>
      </c>
      <c r="G2030" s="1">
        <v>0</v>
      </c>
      <c r="H2030" s="1">
        <v>0</v>
      </c>
      <c r="I2030" s="1">
        <v>0</v>
      </c>
      <c r="J2030" s="1">
        <v>0</v>
      </c>
    </row>
    <row r="2031" spans="1:10" x14ac:dyDescent="0.25">
      <c r="A2031" s="2">
        <v>34697</v>
      </c>
      <c r="B2031" s="5">
        <v>0.49863999999999997</v>
      </c>
      <c r="C2031" s="1"/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</row>
    <row r="2032" spans="1:10" x14ac:dyDescent="0.25">
      <c r="A2032" s="2">
        <v>34698</v>
      </c>
      <c r="B2032" s="5">
        <v>0.49863999999999997</v>
      </c>
      <c r="C2032" s="1"/>
      <c r="D2032" s="1">
        <v>0</v>
      </c>
      <c r="E2032" s="1">
        <v>0</v>
      </c>
      <c r="F2032" s="1">
        <v>0</v>
      </c>
      <c r="G2032" s="1">
        <v>0</v>
      </c>
      <c r="H2032" s="1">
        <v>0</v>
      </c>
      <c r="I2032" s="1">
        <v>0</v>
      </c>
      <c r="J2032" s="1">
        <v>0</v>
      </c>
    </row>
    <row r="2033" spans="1:10" x14ac:dyDescent="0.25">
      <c r="A2033" s="2">
        <v>34701</v>
      </c>
      <c r="B2033" s="5">
        <v>0.47371000000000002</v>
      </c>
      <c r="C2033" s="1"/>
      <c r="D2033" s="1">
        <v>0</v>
      </c>
      <c r="E2033" s="1">
        <v>0</v>
      </c>
      <c r="F2033" s="1">
        <v>0</v>
      </c>
      <c r="G2033" s="1">
        <v>0</v>
      </c>
      <c r="H2033" s="1">
        <v>0</v>
      </c>
      <c r="I2033" s="1">
        <v>0</v>
      </c>
      <c r="J2033" s="1">
        <v>0</v>
      </c>
    </row>
    <row r="2034" spans="1:10" x14ac:dyDescent="0.25">
      <c r="A2034" s="2">
        <v>34702</v>
      </c>
      <c r="B2034" s="5">
        <v>0.47124000000000005</v>
      </c>
      <c r="C2034" s="1"/>
      <c r="D2034" s="1">
        <v>0</v>
      </c>
      <c r="E2034" s="1">
        <v>0</v>
      </c>
      <c r="F2034" s="1">
        <v>0</v>
      </c>
      <c r="G2034" s="1">
        <v>0</v>
      </c>
      <c r="H2034" s="1">
        <v>0</v>
      </c>
      <c r="I2034" s="1">
        <v>0</v>
      </c>
      <c r="J2034" s="1">
        <v>0</v>
      </c>
    </row>
    <row r="2035" spans="1:10" x14ac:dyDescent="0.25">
      <c r="A2035" s="2">
        <v>34703</v>
      </c>
      <c r="B2035" s="5">
        <v>0.47124000000000005</v>
      </c>
      <c r="C2035" s="1"/>
      <c r="D2035" s="1">
        <v>0</v>
      </c>
      <c r="E2035" s="1">
        <v>0</v>
      </c>
      <c r="F2035" s="1">
        <v>0</v>
      </c>
      <c r="G2035" s="1">
        <v>0</v>
      </c>
      <c r="H2035" s="1">
        <v>0</v>
      </c>
      <c r="I2035" s="1">
        <v>0</v>
      </c>
      <c r="J2035" s="1">
        <v>0</v>
      </c>
    </row>
    <row r="2036" spans="1:10" x14ac:dyDescent="0.25">
      <c r="A2036" s="2">
        <v>34704</v>
      </c>
      <c r="B2036" s="5">
        <v>0.47124000000000005</v>
      </c>
      <c r="C2036" s="1"/>
      <c r="D2036" s="1">
        <v>0</v>
      </c>
      <c r="E2036" s="1">
        <v>0</v>
      </c>
      <c r="F2036" s="1">
        <v>0</v>
      </c>
      <c r="G2036" s="1">
        <v>0</v>
      </c>
      <c r="H2036" s="1">
        <v>0</v>
      </c>
      <c r="I2036" s="1">
        <v>0</v>
      </c>
      <c r="J2036" s="1">
        <v>0</v>
      </c>
    </row>
    <row r="2037" spans="1:10" x14ac:dyDescent="0.25">
      <c r="A2037" s="2">
        <v>34705</v>
      </c>
      <c r="B2037" s="5">
        <v>0.47124000000000005</v>
      </c>
      <c r="C2037" s="1"/>
      <c r="D2037" s="1">
        <v>0</v>
      </c>
      <c r="E2037" s="1">
        <v>0</v>
      </c>
      <c r="F2037" s="1">
        <v>0</v>
      </c>
      <c r="G2037" s="1">
        <v>0</v>
      </c>
      <c r="H2037" s="1">
        <v>0</v>
      </c>
      <c r="I2037" s="1">
        <v>0</v>
      </c>
      <c r="J2037" s="1">
        <v>0</v>
      </c>
    </row>
    <row r="2038" spans="1:10" x14ac:dyDescent="0.25">
      <c r="A2038" s="2">
        <v>34708</v>
      </c>
      <c r="B2038" s="5">
        <v>0.47124000000000005</v>
      </c>
      <c r="C2038" s="1"/>
      <c r="D2038" s="1">
        <v>0</v>
      </c>
      <c r="E2038" s="1">
        <v>0</v>
      </c>
      <c r="F2038" s="1">
        <v>0</v>
      </c>
      <c r="G2038" s="1">
        <v>0</v>
      </c>
      <c r="H2038" s="1">
        <v>0</v>
      </c>
      <c r="I2038" s="1">
        <v>0</v>
      </c>
      <c r="J2038" s="1">
        <v>0</v>
      </c>
    </row>
    <row r="2039" spans="1:10" x14ac:dyDescent="0.25">
      <c r="A2039" s="2">
        <v>34709</v>
      </c>
      <c r="B2039" s="5">
        <v>0.47</v>
      </c>
      <c r="C2039" s="1"/>
      <c r="D2039" s="1">
        <v>0</v>
      </c>
      <c r="E2039" s="1">
        <v>0</v>
      </c>
      <c r="F2039" s="1">
        <v>0</v>
      </c>
      <c r="G2039" s="1">
        <v>0</v>
      </c>
      <c r="H2039" s="1">
        <v>0</v>
      </c>
      <c r="I2039" s="1">
        <v>0</v>
      </c>
      <c r="J2039" s="1">
        <v>0</v>
      </c>
    </row>
    <row r="2040" spans="1:10" x14ac:dyDescent="0.25">
      <c r="A2040" s="2">
        <v>34710</v>
      </c>
      <c r="B2040" s="5">
        <v>0.45895000000000002</v>
      </c>
      <c r="C2040" s="1"/>
      <c r="D2040" s="1">
        <v>0</v>
      </c>
      <c r="E2040" s="1">
        <v>0</v>
      </c>
      <c r="F2040" s="1">
        <v>0</v>
      </c>
      <c r="G2040" s="1">
        <v>0</v>
      </c>
      <c r="H2040" s="1">
        <v>0</v>
      </c>
      <c r="I2040" s="1">
        <v>0</v>
      </c>
      <c r="J2040" s="1">
        <v>0</v>
      </c>
    </row>
    <row r="2041" spans="1:10" x14ac:dyDescent="0.25">
      <c r="A2041" s="2">
        <v>34711</v>
      </c>
      <c r="B2041" s="5">
        <v>0.45773000000000003</v>
      </c>
      <c r="C2041" s="1"/>
      <c r="D2041" s="1">
        <v>0</v>
      </c>
      <c r="E2041" s="1">
        <v>0</v>
      </c>
      <c r="F2041" s="1">
        <v>0</v>
      </c>
      <c r="G2041" s="1">
        <v>0</v>
      </c>
      <c r="H2041" s="1">
        <v>0</v>
      </c>
      <c r="I2041" s="1">
        <v>0</v>
      </c>
      <c r="J2041" s="1">
        <v>0</v>
      </c>
    </row>
    <row r="2042" spans="1:10" x14ac:dyDescent="0.25">
      <c r="A2042" s="2">
        <v>34712</v>
      </c>
      <c r="B2042" s="5">
        <v>0.45895000000000002</v>
      </c>
      <c r="C2042" s="1"/>
      <c r="D2042" s="1">
        <v>0</v>
      </c>
      <c r="E2042" s="1">
        <v>0</v>
      </c>
      <c r="F2042" s="1">
        <v>0</v>
      </c>
      <c r="G2042" s="1">
        <v>0</v>
      </c>
      <c r="H2042" s="1">
        <v>0</v>
      </c>
      <c r="I2042" s="1">
        <v>0</v>
      </c>
      <c r="J2042" s="1">
        <v>0</v>
      </c>
    </row>
    <row r="2043" spans="1:10" x14ac:dyDescent="0.25">
      <c r="A2043" s="2">
        <v>34715</v>
      </c>
      <c r="B2043" s="5">
        <v>0.45773000000000003</v>
      </c>
      <c r="C2043" s="1"/>
      <c r="D2043" s="1">
        <v>0</v>
      </c>
      <c r="E2043" s="1">
        <v>0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</row>
    <row r="2044" spans="1:10" x14ac:dyDescent="0.25">
      <c r="A2044" s="2">
        <v>34716</v>
      </c>
      <c r="B2044" s="5">
        <v>0.45773000000000003</v>
      </c>
      <c r="C2044" s="1"/>
      <c r="D2044" s="1">
        <v>0</v>
      </c>
      <c r="E2044" s="1">
        <v>0</v>
      </c>
      <c r="F2044" s="1">
        <v>0</v>
      </c>
      <c r="G2044" s="1">
        <v>0</v>
      </c>
      <c r="H2044" s="1">
        <v>0</v>
      </c>
      <c r="I2044" s="1">
        <v>0</v>
      </c>
      <c r="J2044" s="1">
        <v>0</v>
      </c>
    </row>
    <row r="2045" spans="1:10" x14ac:dyDescent="0.25">
      <c r="A2045" s="2">
        <v>34717</v>
      </c>
      <c r="B2045" s="5">
        <v>0.46017000000000002</v>
      </c>
      <c r="C2045" s="1"/>
      <c r="D2045" s="1">
        <v>0</v>
      </c>
      <c r="E2045" s="1">
        <v>0</v>
      </c>
      <c r="F2045" s="1">
        <v>0</v>
      </c>
      <c r="G2045" s="1">
        <v>0</v>
      </c>
      <c r="H2045" s="1">
        <v>0</v>
      </c>
      <c r="I2045" s="1">
        <v>0</v>
      </c>
      <c r="J2045" s="1">
        <v>0</v>
      </c>
    </row>
    <row r="2046" spans="1:10" x14ac:dyDescent="0.25">
      <c r="A2046" s="2">
        <v>34718</v>
      </c>
      <c r="B2046" s="5">
        <v>0.45895000000000002</v>
      </c>
      <c r="C2046" s="1"/>
      <c r="D2046" s="1">
        <v>0</v>
      </c>
      <c r="E2046" s="1">
        <v>0</v>
      </c>
      <c r="F2046" s="1">
        <v>0</v>
      </c>
      <c r="G2046" s="1">
        <v>0</v>
      </c>
      <c r="H2046" s="1">
        <v>0</v>
      </c>
      <c r="I2046" s="1">
        <v>0</v>
      </c>
      <c r="J2046" s="1">
        <v>0</v>
      </c>
    </row>
    <row r="2047" spans="1:10" x14ac:dyDescent="0.25">
      <c r="A2047" s="2">
        <v>34719</v>
      </c>
      <c r="B2047" s="5">
        <v>0.45895000000000002</v>
      </c>
      <c r="C2047" s="1"/>
      <c r="D2047" s="1">
        <v>0</v>
      </c>
      <c r="E2047" s="1">
        <v>0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</row>
    <row r="2048" spans="1:10" x14ac:dyDescent="0.25">
      <c r="A2048" s="2">
        <v>34722</v>
      </c>
      <c r="B2048" s="5">
        <v>0.45773000000000003</v>
      </c>
      <c r="C2048" s="1"/>
      <c r="D2048" s="1">
        <v>0</v>
      </c>
      <c r="E2048" s="1">
        <v>0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</row>
    <row r="2049" spans="1:10" x14ac:dyDescent="0.25">
      <c r="A2049" s="2">
        <v>34723</v>
      </c>
      <c r="B2049" s="5">
        <v>0.45895000000000002</v>
      </c>
      <c r="C2049" s="1"/>
      <c r="D2049" s="1">
        <v>0</v>
      </c>
      <c r="E2049" s="1">
        <v>0</v>
      </c>
      <c r="F2049" s="1">
        <v>0</v>
      </c>
      <c r="G2049" s="1">
        <v>0</v>
      </c>
      <c r="H2049" s="1">
        <v>0</v>
      </c>
      <c r="I2049" s="1">
        <v>0</v>
      </c>
      <c r="J2049" s="1">
        <v>0</v>
      </c>
    </row>
    <row r="2050" spans="1:10" x14ac:dyDescent="0.25">
      <c r="A2050" s="2">
        <v>34724</v>
      </c>
      <c r="B2050" s="5">
        <v>0.45773000000000003</v>
      </c>
      <c r="C2050" s="1"/>
      <c r="D2050" s="1">
        <v>0</v>
      </c>
      <c r="E2050" s="1">
        <v>0</v>
      </c>
      <c r="F2050" s="1">
        <v>0</v>
      </c>
      <c r="G2050" s="1">
        <v>0</v>
      </c>
      <c r="H2050" s="1">
        <v>0</v>
      </c>
      <c r="I2050" s="1">
        <v>0</v>
      </c>
      <c r="J2050" s="1">
        <v>0</v>
      </c>
    </row>
    <row r="2051" spans="1:10" x14ac:dyDescent="0.25">
      <c r="A2051" s="2">
        <v>34725</v>
      </c>
      <c r="B2051" s="5">
        <v>0.45649999999999996</v>
      </c>
      <c r="C2051" s="1"/>
      <c r="D2051" s="1">
        <v>0</v>
      </c>
      <c r="E2051" s="1">
        <v>0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</row>
    <row r="2052" spans="1:10" x14ac:dyDescent="0.25">
      <c r="A2052" s="2">
        <v>34726</v>
      </c>
      <c r="B2052" s="5">
        <v>0.45527999999999996</v>
      </c>
      <c r="C2052" s="1"/>
      <c r="D2052" s="1">
        <v>0</v>
      </c>
      <c r="E2052" s="1">
        <v>0</v>
      </c>
      <c r="F2052" s="1">
        <v>0</v>
      </c>
      <c r="G2052" s="1">
        <v>0</v>
      </c>
      <c r="H2052" s="1">
        <v>0</v>
      </c>
      <c r="I2052" s="1">
        <v>0</v>
      </c>
      <c r="J2052" s="1">
        <v>0</v>
      </c>
    </row>
    <row r="2053" spans="1:10" x14ac:dyDescent="0.25">
      <c r="A2053" s="2">
        <v>34729</v>
      </c>
      <c r="B2053" s="5">
        <v>0.45895000000000002</v>
      </c>
      <c r="C2053" s="1"/>
      <c r="D2053" s="1">
        <v>0</v>
      </c>
      <c r="E2053" s="1">
        <v>0</v>
      </c>
      <c r="F2053" s="1">
        <v>0</v>
      </c>
      <c r="G2053" s="1">
        <v>0</v>
      </c>
      <c r="H2053" s="1">
        <v>0</v>
      </c>
      <c r="I2053" s="1">
        <v>0</v>
      </c>
      <c r="J2053" s="1">
        <v>0</v>
      </c>
    </row>
    <row r="2054" spans="1:10" x14ac:dyDescent="0.25">
      <c r="A2054" s="2">
        <v>34730</v>
      </c>
      <c r="B2054" s="5">
        <v>0.46140000000000003</v>
      </c>
      <c r="C2054" s="1"/>
      <c r="D2054" s="1">
        <v>0</v>
      </c>
      <c r="E2054" s="1">
        <v>0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</row>
    <row r="2055" spans="1:10" x14ac:dyDescent="0.25">
      <c r="A2055" s="2">
        <v>34731</v>
      </c>
      <c r="B2055" s="5">
        <v>0.56281000000000003</v>
      </c>
      <c r="C2055" s="1"/>
      <c r="D2055" s="1">
        <v>0</v>
      </c>
      <c r="E2055" s="1">
        <v>0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</row>
    <row r="2056" spans="1:10" x14ac:dyDescent="0.25">
      <c r="A2056" s="2">
        <v>34732</v>
      </c>
      <c r="B2056" s="5">
        <v>0.56674000000000002</v>
      </c>
      <c r="C2056" s="1"/>
      <c r="D2056" s="1">
        <v>0</v>
      </c>
      <c r="E2056" s="1">
        <v>0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</row>
    <row r="2057" spans="1:10" x14ac:dyDescent="0.25">
      <c r="A2057" s="2">
        <v>34733</v>
      </c>
      <c r="B2057" s="5">
        <v>0.56936999999999993</v>
      </c>
      <c r="C2057" s="1"/>
      <c r="D2057" s="1">
        <v>0</v>
      </c>
      <c r="E2057" s="1">
        <v>0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</row>
    <row r="2058" spans="1:10" x14ac:dyDescent="0.25">
      <c r="A2058" s="2">
        <v>34736</v>
      </c>
      <c r="B2058" s="5">
        <v>0.56936999999999993</v>
      </c>
      <c r="C2058" s="1"/>
      <c r="D2058" s="1">
        <v>0</v>
      </c>
      <c r="E2058" s="1">
        <v>0</v>
      </c>
      <c r="F2058" s="1">
        <v>0</v>
      </c>
      <c r="G2058" s="1">
        <v>0</v>
      </c>
      <c r="H2058" s="1">
        <v>0</v>
      </c>
      <c r="I2058" s="1">
        <v>0</v>
      </c>
      <c r="J2058" s="1">
        <v>0</v>
      </c>
    </row>
    <row r="2059" spans="1:10" x14ac:dyDescent="0.25">
      <c r="A2059" s="2">
        <v>34737</v>
      </c>
      <c r="B2059" s="5">
        <v>0.56806000000000001</v>
      </c>
      <c r="C2059" s="1"/>
      <c r="D2059" s="1">
        <v>0</v>
      </c>
      <c r="E2059" s="1">
        <v>0</v>
      </c>
      <c r="F2059" s="1">
        <v>0</v>
      </c>
      <c r="G2059" s="1">
        <v>0</v>
      </c>
      <c r="H2059" s="1">
        <v>0</v>
      </c>
      <c r="I2059" s="1">
        <v>0</v>
      </c>
      <c r="J2059" s="1">
        <v>0</v>
      </c>
    </row>
    <row r="2060" spans="1:10" x14ac:dyDescent="0.25">
      <c r="A2060" s="2">
        <v>34738</v>
      </c>
      <c r="B2060" s="5">
        <v>0.56806000000000001</v>
      </c>
      <c r="C2060" s="1"/>
      <c r="D2060" s="1">
        <v>0</v>
      </c>
      <c r="E2060" s="1">
        <v>0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</row>
    <row r="2061" spans="1:10" x14ac:dyDescent="0.25">
      <c r="A2061" s="2">
        <v>34739</v>
      </c>
      <c r="B2061" s="5">
        <v>0.56674000000000002</v>
      </c>
      <c r="C2061" s="1"/>
      <c r="D2061" s="1">
        <v>0</v>
      </c>
      <c r="E2061" s="1">
        <v>0</v>
      </c>
      <c r="F2061" s="1">
        <v>0</v>
      </c>
      <c r="G2061" s="1">
        <v>0</v>
      </c>
      <c r="H2061" s="1">
        <v>0</v>
      </c>
      <c r="I2061" s="1">
        <v>0</v>
      </c>
      <c r="J2061" s="1">
        <v>0</v>
      </c>
    </row>
    <row r="2062" spans="1:10" x14ac:dyDescent="0.25">
      <c r="A2062" s="2">
        <v>34740</v>
      </c>
      <c r="B2062" s="5">
        <v>0.56674000000000002</v>
      </c>
      <c r="C2062" s="1"/>
      <c r="D2062" s="1">
        <v>0</v>
      </c>
      <c r="E2062" s="1">
        <v>0</v>
      </c>
      <c r="F2062" s="1">
        <v>0</v>
      </c>
      <c r="G2062" s="1">
        <v>0</v>
      </c>
      <c r="H2062" s="1">
        <v>0</v>
      </c>
      <c r="I2062" s="1">
        <v>0</v>
      </c>
      <c r="J2062" s="1">
        <v>0</v>
      </c>
    </row>
    <row r="2063" spans="1:10" x14ac:dyDescent="0.25">
      <c r="A2063" s="2">
        <v>34743</v>
      </c>
      <c r="B2063" s="5">
        <v>0.56674000000000002</v>
      </c>
      <c r="C2063" s="1"/>
      <c r="D2063" s="1">
        <v>0</v>
      </c>
      <c r="E2063" s="1">
        <v>0</v>
      </c>
      <c r="F2063" s="1">
        <v>0</v>
      </c>
      <c r="G2063" s="1">
        <v>0</v>
      </c>
      <c r="H2063" s="1">
        <v>0</v>
      </c>
      <c r="I2063" s="1">
        <v>0</v>
      </c>
      <c r="J2063" s="1">
        <v>0</v>
      </c>
    </row>
    <row r="2064" spans="1:10" x14ac:dyDescent="0.25">
      <c r="A2064" s="2">
        <v>34744</v>
      </c>
      <c r="B2064" s="5">
        <v>0.56542999999999999</v>
      </c>
      <c r="C2064" s="1"/>
      <c r="D2064" s="1">
        <v>0</v>
      </c>
      <c r="E2064" s="1">
        <v>0</v>
      </c>
      <c r="F2064" s="1">
        <v>0</v>
      </c>
      <c r="G2064" s="1">
        <v>0</v>
      </c>
      <c r="H2064" s="1">
        <v>0</v>
      </c>
      <c r="I2064" s="1">
        <v>0</v>
      </c>
      <c r="J2064" s="1">
        <v>0</v>
      </c>
    </row>
    <row r="2065" spans="1:10" x14ac:dyDescent="0.25">
      <c r="A2065" s="2">
        <v>34745</v>
      </c>
      <c r="B2065" s="5">
        <v>0.56542999999999999</v>
      </c>
      <c r="C2065" s="1"/>
      <c r="D2065" s="1">
        <v>0</v>
      </c>
      <c r="E2065" s="1">
        <v>0</v>
      </c>
      <c r="F2065" s="1">
        <v>0</v>
      </c>
      <c r="G2065" s="1">
        <v>0</v>
      </c>
      <c r="H2065" s="1">
        <v>0</v>
      </c>
      <c r="I2065" s="1">
        <v>0</v>
      </c>
      <c r="J2065" s="1">
        <v>0</v>
      </c>
    </row>
    <row r="2066" spans="1:10" x14ac:dyDescent="0.25">
      <c r="A2066" s="2">
        <v>34746</v>
      </c>
      <c r="B2066" s="5">
        <v>0.56411999999999995</v>
      </c>
      <c r="C2066" s="1"/>
      <c r="D2066" s="1">
        <v>0</v>
      </c>
      <c r="E2066" s="1">
        <v>0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</row>
    <row r="2067" spans="1:10" x14ac:dyDescent="0.25">
      <c r="A2067" s="2">
        <v>34747</v>
      </c>
      <c r="B2067" s="5">
        <v>0.56411999999999995</v>
      </c>
      <c r="C2067" s="1"/>
      <c r="D2067" s="1">
        <v>0</v>
      </c>
      <c r="E2067" s="1">
        <v>0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</row>
    <row r="2068" spans="1:10" x14ac:dyDescent="0.25">
      <c r="A2068" s="2">
        <v>34750</v>
      </c>
      <c r="B2068" s="5">
        <v>0.56281000000000003</v>
      </c>
      <c r="C2068" s="1"/>
      <c r="D2068" s="1">
        <v>0</v>
      </c>
      <c r="E2068" s="1">
        <v>0</v>
      </c>
      <c r="F2068" s="1">
        <v>0</v>
      </c>
      <c r="G2068" s="1">
        <v>0</v>
      </c>
      <c r="H2068" s="1">
        <v>0</v>
      </c>
      <c r="I2068" s="1">
        <v>0</v>
      </c>
      <c r="J2068" s="1">
        <v>0</v>
      </c>
    </row>
    <row r="2069" spans="1:10" x14ac:dyDescent="0.25">
      <c r="A2069" s="2">
        <v>34751</v>
      </c>
      <c r="B2069" s="5">
        <v>0.56281000000000003</v>
      </c>
      <c r="C2069" s="1"/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</row>
    <row r="2070" spans="1:10" x14ac:dyDescent="0.25">
      <c r="A2070" s="2">
        <v>34752</v>
      </c>
      <c r="B2070" s="5">
        <v>0.56281000000000003</v>
      </c>
      <c r="C2070" s="1"/>
      <c r="D2070" s="1">
        <v>0</v>
      </c>
      <c r="E2070" s="1">
        <v>0</v>
      </c>
      <c r="F2070" s="1">
        <v>0</v>
      </c>
      <c r="G2070" s="1">
        <v>0</v>
      </c>
      <c r="H2070" s="1">
        <v>0</v>
      </c>
      <c r="I2070" s="1">
        <v>0</v>
      </c>
      <c r="J2070" s="1">
        <v>0</v>
      </c>
    </row>
    <row r="2071" spans="1:10" x14ac:dyDescent="0.25">
      <c r="A2071" s="2">
        <v>34753</v>
      </c>
      <c r="B2071" s="5">
        <v>0.56281000000000003</v>
      </c>
      <c r="C2071" s="1"/>
      <c r="D2071" s="1">
        <v>0</v>
      </c>
      <c r="E2071" s="1">
        <v>0</v>
      </c>
      <c r="F2071" s="1">
        <v>0</v>
      </c>
      <c r="G2071" s="1">
        <v>0</v>
      </c>
      <c r="H2071" s="1">
        <v>0</v>
      </c>
      <c r="I2071" s="1">
        <v>0</v>
      </c>
      <c r="J2071" s="1">
        <v>0</v>
      </c>
    </row>
    <row r="2072" spans="1:10" x14ac:dyDescent="0.25">
      <c r="A2072" s="2">
        <v>34754</v>
      </c>
      <c r="B2072" s="5">
        <v>0.56281000000000003</v>
      </c>
      <c r="C2072" s="1"/>
      <c r="D2072" s="1">
        <v>0</v>
      </c>
      <c r="E2072" s="1">
        <v>0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</row>
    <row r="2073" spans="1:10" x14ac:dyDescent="0.25">
      <c r="A2073" s="2">
        <v>34759</v>
      </c>
      <c r="B2073" s="5">
        <v>0.41674</v>
      </c>
      <c r="C2073" s="1"/>
      <c r="D2073" s="1">
        <v>0</v>
      </c>
      <c r="E2073" s="1">
        <v>0</v>
      </c>
      <c r="F2073" s="1">
        <v>0</v>
      </c>
      <c r="G2073" s="1">
        <v>0</v>
      </c>
      <c r="H2073" s="1">
        <v>0</v>
      </c>
      <c r="I2073" s="1">
        <v>0</v>
      </c>
      <c r="J2073" s="1">
        <v>0</v>
      </c>
    </row>
    <row r="2074" spans="1:10" x14ac:dyDescent="0.25">
      <c r="A2074" s="2">
        <v>34760</v>
      </c>
      <c r="B2074" s="5">
        <v>0.41554999999999997</v>
      </c>
      <c r="C2074" s="1"/>
      <c r="D2074" s="1">
        <v>0</v>
      </c>
      <c r="E2074" s="1">
        <v>0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</row>
    <row r="2075" spans="1:10" x14ac:dyDescent="0.25">
      <c r="A2075" s="2">
        <v>34761</v>
      </c>
      <c r="B2075" s="5">
        <v>0.41674</v>
      </c>
      <c r="C2075" s="1"/>
      <c r="D2075" s="1">
        <v>0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</row>
    <row r="2076" spans="1:10" x14ac:dyDescent="0.25">
      <c r="A2076" s="2">
        <v>34764</v>
      </c>
      <c r="B2076" s="5">
        <v>0.41674</v>
      </c>
      <c r="C2076" s="1"/>
      <c r="D2076" s="1">
        <v>0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</row>
    <row r="2077" spans="1:10" x14ac:dyDescent="0.25">
      <c r="A2077" s="2">
        <v>34765</v>
      </c>
      <c r="B2077" s="5">
        <v>0.41674</v>
      </c>
      <c r="C2077" s="1"/>
      <c r="D2077" s="1">
        <v>0</v>
      </c>
      <c r="E2077" s="1">
        <v>0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</row>
    <row r="2078" spans="1:10" x14ac:dyDescent="0.25">
      <c r="A2078" s="2">
        <v>34766</v>
      </c>
      <c r="B2078" s="5">
        <v>0.41674</v>
      </c>
      <c r="C2078" s="1"/>
      <c r="D2078" s="1">
        <v>0</v>
      </c>
      <c r="E2078" s="1">
        <v>0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</row>
    <row r="2079" spans="1:10" x14ac:dyDescent="0.25">
      <c r="A2079" s="2">
        <v>34767</v>
      </c>
      <c r="B2079" s="5">
        <v>0.41674</v>
      </c>
      <c r="C2079" s="1"/>
      <c r="D2079" s="1">
        <v>0</v>
      </c>
      <c r="E2079" s="1">
        <v>0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</row>
    <row r="2080" spans="1:10" x14ac:dyDescent="0.25">
      <c r="A2080" s="2">
        <v>34768</v>
      </c>
      <c r="B2080" s="5">
        <v>0.65866000000000002</v>
      </c>
      <c r="C2080" s="1"/>
      <c r="D2080" s="1">
        <v>0</v>
      </c>
      <c r="E2080" s="1">
        <v>0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</row>
    <row r="2081" spans="1:10" x14ac:dyDescent="0.25">
      <c r="A2081" s="2">
        <v>34771</v>
      </c>
      <c r="B2081" s="5">
        <v>0.65727000000000002</v>
      </c>
      <c r="C2081" s="1"/>
      <c r="D2081" s="1">
        <v>0</v>
      </c>
      <c r="E2081" s="1">
        <v>0</v>
      </c>
      <c r="F2081" s="1">
        <v>0</v>
      </c>
      <c r="G2081" s="1">
        <v>0</v>
      </c>
      <c r="H2081" s="1">
        <v>0</v>
      </c>
      <c r="I2081" s="1">
        <v>0</v>
      </c>
      <c r="J2081" s="1">
        <v>0</v>
      </c>
    </row>
    <row r="2082" spans="1:10" x14ac:dyDescent="0.25">
      <c r="A2082" s="2">
        <v>34772</v>
      </c>
      <c r="B2082" s="5">
        <v>0.65587999999999991</v>
      </c>
      <c r="C2082" s="1"/>
      <c r="D2082" s="1">
        <v>0</v>
      </c>
      <c r="E2082" s="1">
        <v>0</v>
      </c>
      <c r="F2082" s="1">
        <v>0</v>
      </c>
      <c r="G2082" s="1">
        <v>0</v>
      </c>
      <c r="H2082" s="1">
        <v>0</v>
      </c>
      <c r="I2082" s="1">
        <v>0</v>
      </c>
      <c r="J2082" s="1">
        <v>0</v>
      </c>
    </row>
    <row r="2083" spans="1:10" x14ac:dyDescent="0.25">
      <c r="A2083" s="2">
        <v>34773</v>
      </c>
      <c r="B2083" s="5">
        <v>0.65727000000000002</v>
      </c>
      <c r="C2083" s="1"/>
      <c r="D2083" s="1">
        <v>0</v>
      </c>
      <c r="E2083" s="1">
        <v>0</v>
      </c>
      <c r="F2083" s="1">
        <v>0</v>
      </c>
      <c r="G2083" s="1">
        <v>0</v>
      </c>
      <c r="H2083" s="1">
        <v>0</v>
      </c>
      <c r="I2083" s="1">
        <v>0</v>
      </c>
      <c r="J2083" s="1">
        <v>0</v>
      </c>
    </row>
    <row r="2084" spans="1:10" x14ac:dyDescent="0.25">
      <c r="A2084" s="2">
        <v>34774</v>
      </c>
      <c r="B2084" s="5">
        <v>0.65727000000000002</v>
      </c>
      <c r="C2084" s="1"/>
      <c r="D2084" s="1">
        <v>0</v>
      </c>
      <c r="E2084" s="1">
        <v>0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</row>
    <row r="2085" spans="1:10" x14ac:dyDescent="0.25">
      <c r="A2085" s="2">
        <v>34775</v>
      </c>
      <c r="B2085" s="5">
        <v>0.65727000000000002</v>
      </c>
      <c r="C2085" s="1"/>
      <c r="D2085" s="1">
        <v>0</v>
      </c>
      <c r="E2085" s="1">
        <v>0</v>
      </c>
      <c r="F2085" s="1">
        <v>0</v>
      </c>
      <c r="G2085" s="1">
        <v>0</v>
      </c>
      <c r="H2085" s="1">
        <v>0</v>
      </c>
      <c r="I2085" s="1">
        <v>0</v>
      </c>
      <c r="J2085" s="1">
        <v>0</v>
      </c>
    </row>
    <row r="2086" spans="1:10" x14ac:dyDescent="0.25">
      <c r="A2086" s="2">
        <v>34778</v>
      </c>
      <c r="B2086" s="5">
        <v>0.65727000000000002</v>
      </c>
      <c r="C2086" s="1"/>
      <c r="D2086" s="1">
        <v>0</v>
      </c>
      <c r="E2086" s="1">
        <v>0</v>
      </c>
      <c r="F2086" s="1">
        <v>0</v>
      </c>
      <c r="G2086" s="1">
        <v>0</v>
      </c>
      <c r="H2086" s="1">
        <v>0</v>
      </c>
      <c r="I2086" s="1">
        <v>0</v>
      </c>
      <c r="J2086" s="1">
        <v>0</v>
      </c>
    </row>
    <row r="2087" spans="1:10" x14ac:dyDescent="0.25">
      <c r="A2087" s="2">
        <v>34779</v>
      </c>
      <c r="B2087" s="5">
        <v>0.65727000000000002</v>
      </c>
      <c r="C2087" s="1"/>
      <c r="D2087" s="1">
        <v>0</v>
      </c>
      <c r="E2087" s="1">
        <v>0</v>
      </c>
      <c r="F2087" s="1">
        <v>0</v>
      </c>
      <c r="G2087" s="1">
        <v>0</v>
      </c>
      <c r="H2087" s="1">
        <v>0</v>
      </c>
      <c r="I2087" s="1">
        <v>0</v>
      </c>
      <c r="J2087" s="1">
        <v>0</v>
      </c>
    </row>
    <row r="2088" spans="1:10" x14ac:dyDescent="0.25">
      <c r="A2088" s="2">
        <v>34780</v>
      </c>
      <c r="B2088" s="5">
        <v>0.65727000000000002</v>
      </c>
      <c r="C2088" s="1"/>
      <c r="D2088" s="1">
        <v>0</v>
      </c>
      <c r="E2088" s="1">
        <v>0</v>
      </c>
      <c r="F2088" s="1">
        <v>0</v>
      </c>
      <c r="G2088" s="1">
        <v>0</v>
      </c>
      <c r="H2088" s="1">
        <v>0</v>
      </c>
      <c r="I2088" s="1">
        <v>0</v>
      </c>
      <c r="J2088" s="1">
        <v>0</v>
      </c>
    </row>
    <row r="2089" spans="1:10" x14ac:dyDescent="0.25">
      <c r="A2089" s="2">
        <v>34781</v>
      </c>
      <c r="B2089" s="5">
        <v>0.65727000000000002</v>
      </c>
      <c r="C2089" s="1"/>
      <c r="D2089" s="1">
        <v>0</v>
      </c>
      <c r="E2089" s="1">
        <v>0</v>
      </c>
      <c r="F2089" s="1">
        <v>0</v>
      </c>
      <c r="G2089" s="1">
        <v>0</v>
      </c>
      <c r="H2089" s="1">
        <v>0</v>
      </c>
      <c r="I2089" s="1">
        <v>0</v>
      </c>
      <c r="J2089" s="1">
        <v>0</v>
      </c>
    </row>
    <row r="2090" spans="1:10" x14ac:dyDescent="0.25">
      <c r="A2090" s="2">
        <v>34782</v>
      </c>
      <c r="B2090" s="5">
        <v>0.65727000000000002</v>
      </c>
      <c r="C2090" s="1"/>
      <c r="D2090" s="1">
        <v>0</v>
      </c>
      <c r="E2090" s="1">
        <v>0</v>
      </c>
      <c r="F2090" s="1">
        <v>0</v>
      </c>
      <c r="G2090" s="1">
        <v>0</v>
      </c>
      <c r="H2090" s="1">
        <v>0</v>
      </c>
      <c r="I2090" s="1">
        <v>0</v>
      </c>
      <c r="J2090" s="1">
        <v>0</v>
      </c>
    </row>
    <row r="2091" spans="1:10" x14ac:dyDescent="0.25">
      <c r="A2091" s="2">
        <v>34785</v>
      </c>
      <c r="B2091" s="5">
        <v>0.65727000000000002</v>
      </c>
      <c r="C2091" s="1"/>
      <c r="D2091" s="1">
        <v>0</v>
      </c>
      <c r="E2091" s="1">
        <v>0</v>
      </c>
      <c r="F2091" s="1">
        <v>0</v>
      </c>
      <c r="G2091" s="1">
        <v>0</v>
      </c>
      <c r="H2091" s="1">
        <v>0</v>
      </c>
      <c r="I2091" s="1">
        <v>0</v>
      </c>
      <c r="J2091" s="1">
        <v>0</v>
      </c>
    </row>
    <row r="2092" spans="1:10" x14ac:dyDescent="0.25">
      <c r="A2092" s="2">
        <v>34786</v>
      </c>
      <c r="B2092" s="5">
        <v>0.65587999999999991</v>
      </c>
      <c r="C2092" s="1"/>
      <c r="D2092" s="1">
        <v>0</v>
      </c>
      <c r="E2092" s="1">
        <v>0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</row>
    <row r="2093" spans="1:10" x14ac:dyDescent="0.25">
      <c r="A2093" s="2">
        <v>34787</v>
      </c>
      <c r="B2093" s="5">
        <v>0.65587999999999991</v>
      </c>
      <c r="C2093" s="1"/>
      <c r="D2093" s="1">
        <v>0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</row>
    <row r="2094" spans="1:10" x14ac:dyDescent="0.25">
      <c r="A2094" s="2">
        <v>34788</v>
      </c>
      <c r="B2094" s="5">
        <v>0.65587999999999991</v>
      </c>
      <c r="C2094" s="1"/>
      <c r="D2094" s="1">
        <v>0</v>
      </c>
      <c r="E2094" s="1">
        <v>0</v>
      </c>
      <c r="F2094" s="1">
        <v>0</v>
      </c>
      <c r="G2094" s="1">
        <v>0</v>
      </c>
      <c r="H2094" s="1">
        <v>0</v>
      </c>
      <c r="I2094" s="1">
        <v>0</v>
      </c>
      <c r="J2094" s="1">
        <v>0</v>
      </c>
    </row>
    <row r="2095" spans="1:10" x14ac:dyDescent="0.25">
      <c r="A2095" s="2">
        <v>34789</v>
      </c>
      <c r="B2095" s="5">
        <v>0.65727000000000002</v>
      </c>
      <c r="C2095" s="1"/>
      <c r="D2095" s="1">
        <v>0</v>
      </c>
      <c r="E2095" s="1">
        <v>0</v>
      </c>
      <c r="F2095" s="1">
        <v>0</v>
      </c>
      <c r="G2095" s="1">
        <v>0</v>
      </c>
      <c r="H2095" s="1">
        <v>0</v>
      </c>
      <c r="I2095" s="1">
        <v>0</v>
      </c>
      <c r="J2095" s="1">
        <v>0</v>
      </c>
    </row>
    <row r="2096" spans="1:10" x14ac:dyDescent="0.25">
      <c r="A2096" s="2">
        <v>34792</v>
      </c>
      <c r="B2096" s="5">
        <v>0.85736000000000001</v>
      </c>
      <c r="C2096" s="1"/>
      <c r="D2096" s="1">
        <v>0</v>
      </c>
      <c r="E2096" s="1">
        <v>0</v>
      </c>
      <c r="F2096" s="1">
        <v>0</v>
      </c>
      <c r="G2096" s="1">
        <v>0</v>
      </c>
      <c r="H2096" s="1">
        <v>0</v>
      </c>
      <c r="I2096" s="1">
        <v>0</v>
      </c>
      <c r="J2096" s="1">
        <v>0</v>
      </c>
    </row>
    <row r="2097" spans="1:10" x14ac:dyDescent="0.25">
      <c r="A2097" s="2">
        <v>34793</v>
      </c>
      <c r="B2097" s="5">
        <v>0.85581000000000007</v>
      </c>
      <c r="C2097" s="1"/>
      <c r="D2097" s="1">
        <v>0</v>
      </c>
      <c r="E2097" s="1">
        <v>0</v>
      </c>
      <c r="F2097" s="1">
        <v>0</v>
      </c>
      <c r="G2097" s="1">
        <v>0</v>
      </c>
      <c r="H2097" s="1">
        <v>0</v>
      </c>
      <c r="I2097" s="1">
        <v>0</v>
      </c>
      <c r="J2097" s="1">
        <v>0</v>
      </c>
    </row>
    <row r="2098" spans="1:10" x14ac:dyDescent="0.25">
      <c r="A2098" s="2">
        <v>34794</v>
      </c>
      <c r="B2098" s="5">
        <v>0.85424999999999995</v>
      </c>
      <c r="C2098" s="1"/>
      <c r="D2098" s="1">
        <v>0</v>
      </c>
      <c r="E2098" s="1">
        <v>0</v>
      </c>
      <c r="F2098" s="1">
        <v>0</v>
      </c>
      <c r="G2098" s="1">
        <v>0</v>
      </c>
      <c r="H2098" s="1">
        <v>0</v>
      </c>
      <c r="I2098" s="1">
        <v>0</v>
      </c>
      <c r="J2098" s="1">
        <v>0</v>
      </c>
    </row>
    <row r="2099" spans="1:10" x14ac:dyDescent="0.25">
      <c r="A2099" s="2">
        <v>34795</v>
      </c>
      <c r="B2099" s="5">
        <v>0.85424999999999995</v>
      </c>
      <c r="C2099" s="1"/>
      <c r="D2099" s="1">
        <v>0</v>
      </c>
      <c r="E2099" s="1">
        <v>0</v>
      </c>
      <c r="F2099" s="1">
        <v>0</v>
      </c>
      <c r="G2099" s="1">
        <v>0</v>
      </c>
      <c r="H2099" s="1">
        <v>0</v>
      </c>
      <c r="I2099" s="1">
        <v>0</v>
      </c>
      <c r="J2099" s="1">
        <v>0</v>
      </c>
    </row>
    <row r="2100" spans="1:10" x14ac:dyDescent="0.25">
      <c r="A2100" s="2">
        <v>34796</v>
      </c>
      <c r="B2100" s="5">
        <v>0.85424999999999995</v>
      </c>
      <c r="C2100" s="1"/>
      <c r="D2100" s="1">
        <v>0</v>
      </c>
      <c r="E2100" s="1">
        <v>0</v>
      </c>
      <c r="F2100" s="1">
        <v>0</v>
      </c>
      <c r="G2100" s="1">
        <v>0</v>
      </c>
      <c r="H2100" s="1">
        <v>0</v>
      </c>
      <c r="I2100" s="1">
        <v>0</v>
      </c>
      <c r="J2100" s="1">
        <v>0</v>
      </c>
    </row>
    <row r="2101" spans="1:10" x14ac:dyDescent="0.25">
      <c r="A2101" s="2">
        <v>34799</v>
      </c>
      <c r="B2101" s="5">
        <v>0.85424999999999995</v>
      </c>
      <c r="C2101" s="1"/>
      <c r="D2101" s="1">
        <v>0</v>
      </c>
      <c r="E2101" s="1">
        <v>0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</row>
    <row r="2102" spans="1:10" x14ac:dyDescent="0.25">
      <c r="A2102" s="2">
        <v>34800</v>
      </c>
      <c r="B2102" s="5">
        <v>0.85424999999999995</v>
      </c>
      <c r="C2102" s="1"/>
      <c r="D2102" s="1">
        <v>0</v>
      </c>
      <c r="E2102" s="1">
        <v>0</v>
      </c>
      <c r="F2102" s="1">
        <v>0</v>
      </c>
      <c r="G2102" s="1">
        <v>0</v>
      </c>
      <c r="H2102" s="1">
        <v>0</v>
      </c>
      <c r="I2102" s="1">
        <v>0</v>
      </c>
      <c r="J2102" s="1">
        <v>0</v>
      </c>
    </row>
    <row r="2103" spans="1:10" x14ac:dyDescent="0.25">
      <c r="A2103" s="2">
        <v>34801</v>
      </c>
      <c r="B2103" s="5">
        <v>0.85424999999999995</v>
      </c>
      <c r="C2103" s="1"/>
      <c r="D2103" s="1">
        <v>0</v>
      </c>
      <c r="E2103" s="1">
        <v>0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</row>
    <row r="2104" spans="1:10" x14ac:dyDescent="0.25">
      <c r="A2104" s="2">
        <v>34806</v>
      </c>
      <c r="B2104" s="5">
        <v>0.85581000000000007</v>
      </c>
      <c r="C2104" s="1"/>
      <c r="D2104" s="1">
        <v>0</v>
      </c>
      <c r="E2104" s="1">
        <v>0</v>
      </c>
      <c r="F2104" s="1">
        <v>0</v>
      </c>
      <c r="G2104" s="1">
        <v>0</v>
      </c>
      <c r="H2104" s="1">
        <v>0</v>
      </c>
      <c r="I2104" s="1">
        <v>0</v>
      </c>
      <c r="J2104" s="1">
        <v>0</v>
      </c>
    </row>
    <row r="2105" spans="1:10" x14ac:dyDescent="0.25">
      <c r="A2105" s="2">
        <v>34807</v>
      </c>
      <c r="B2105" s="5">
        <v>0.85424999999999995</v>
      </c>
      <c r="C2105" s="1"/>
      <c r="D2105" s="1">
        <v>0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</row>
    <row r="2106" spans="1:10" x14ac:dyDescent="0.25">
      <c r="A2106" s="2">
        <v>34808</v>
      </c>
      <c r="B2106" s="5">
        <v>0.85424999999999995</v>
      </c>
      <c r="C2106" s="1"/>
      <c r="D2106" s="1">
        <v>0</v>
      </c>
      <c r="E2106" s="1">
        <v>0</v>
      </c>
      <c r="F2106" s="1">
        <v>0</v>
      </c>
      <c r="G2106" s="1">
        <v>0</v>
      </c>
      <c r="H2106" s="1">
        <v>0</v>
      </c>
      <c r="I2106" s="1">
        <v>0</v>
      </c>
      <c r="J2106" s="1">
        <v>0</v>
      </c>
    </row>
    <row r="2107" spans="1:10" x14ac:dyDescent="0.25">
      <c r="A2107" s="2">
        <v>34809</v>
      </c>
      <c r="B2107" s="5">
        <v>0.85424999999999995</v>
      </c>
      <c r="C2107" s="1"/>
      <c r="D2107" s="1">
        <v>0</v>
      </c>
      <c r="E2107" s="1">
        <v>0</v>
      </c>
      <c r="F2107" s="1">
        <v>0</v>
      </c>
      <c r="G2107" s="1">
        <v>0</v>
      </c>
      <c r="H2107" s="1">
        <v>0</v>
      </c>
      <c r="I2107" s="1">
        <v>0</v>
      </c>
      <c r="J2107" s="1">
        <v>0</v>
      </c>
    </row>
    <row r="2108" spans="1:10" x14ac:dyDescent="0.25">
      <c r="A2108" s="2">
        <v>34813</v>
      </c>
      <c r="B2108" s="5">
        <v>0.85581000000000007</v>
      </c>
      <c r="C2108" s="1"/>
      <c r="D2108" s="1">
        <v>0</v>
      </c>
      <c r="E2108" s="1">
        <v>0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</row>
    <row r="2109" spans="1:10" x14ac:dyDescent="0.25">
      <c r="A2109" s="2">
        <v>34814</v>
      </c>
      <c r="B2109" s="5">
        <v>0.85424999999999995</v>
      </c>
      <c r="C2109" s="1"/>
      <c r="D2109" s="1">
        <v>0</v>
      </c>
      <c r="E2109" s="1">
        <v>0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</row>
    <row r="2110" spans="1:10" x14ac:dyDescent="0.25">
      <c r="A2110" s="2">
        <v>34815</v>
      </c>
      <c r="B2110" s="5">
        <v>0.85424999999999995</v>
      </c>
      <c r="C2110" s="1"/>
      <c r="D2110" s="1">
        <v>0</v>
      </c>
      <c r="E2110" s="1">
        <v>0</v>
      </c>
      <c r="F2110" s="1">
        <v>0</v>
      </c>
      <c r="G2110" s="1">
        <v>0</v>
      </c>
      <c r="H2110" s="1">
        <v>0</v>
      </c>
      <c r="I2110" s="1">
        <v>0</v>
      </c>
      <c r="J2110" s="1">
        <v>0</v>
      </c>
    </row>
    <row r="2111" spans="1:10" x14ac:dyDescent="0.25">
      <c r="A2111" s="2">
        <v>34816</v>
      </c>
      <c r="B2111" s="5">
        <v>0.85424999999999995</v>
      </c>
      <c r="C2111" s="1"/>
      <c r="D2111" s="1">
        <v>0</v>
      </c>
      <c r="E2111" s="1">
        <v>0</v>
      </c>
      <c r="F2111" s="1">
        <v>0</v>
      </c>
      <c r="G2111" s="1">
        <v>0</v>
      </c>
      <c r="H2111" s="1">
        <v>0</v>
      </c>
      <c r="I2111" s="1">
        <v>0</v>
      </c>
      <c r="J2111" s="1">
        <v>0</v>
      </c>
    </row>
    <row r="2112" spans="1:10" x14ac:dyDescent="0.25">
      <c r="A2112" s="2">
        <v>34817</v>
      </c>
      <c r="B2112" s="5">
        <v>0.85424999999999995</v>
      </c>
      <c r="C2112" s="1"/>
      <c r="D2112" s="1">
        <v>0</v>
      </c>
      <c r="E2112" s="1">
        <v>0</v>
      </c>
      <c r="F2112" s="1">
        <v>0</v>
      </c>
      <c r="G2112" s="1">
        <v>0</v>
      </c>
      <c r="H2112" s="1">
        <v>0</v>
      </c>
      <c r="I2112" s="1">
        <v>0</v>
      </c>
      <c r="J2112" s="1">
        <v>0</v>
      </c>
    </row>
    <row r="2113" spans="1:10" x14ac:dyDescent="0.25">
      <c r="A2113" s="2">
        <v>34821</v>
      </c>
      <c r="B2113" s="5">
        <v>0.61340000000000006</v>
      </c>
      <c r="C2113" s="1"/>
      <c r="D2113" s="1">
        <v>0</v>
      </c>
      <c r="E2113" s="1">
        <v>0</v>
      </c>
      <c r="F2113" s="1">
        <v>0</v>
      </c>
      <c r="G2113" s="1">
        <v>0</v>
      </c>
      <c r="H2113" s="1">
        <v>0</v>
      </c>
      <c r="I2113" s="1">
        <v>0</v>
      </c>
      <c r="J2113" s="1">
        <v>0</v>
      </c>
    </row>
    <row r="2114" spans="1:10" x14ac:dyDescent="0.25">
      <c r="A2114" s="2">
        <v>34822</v>
      </c>
      <c r="B2114" s="5">
        <v>0.61204999999999998</v>
      </c>
      <c r="C2114" s="1"/>
      <c r="D2114" s="1">
        <v>0</v>
      </c>
      <c r="E2114" s="1">
        <v>0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</row>
    <row r="2115" spans="1:10" x14ac:dyDescent="0.25">
      <c r="A2115" s="2">
        <v>34823</v>
      </c>
      <c r="B2115" s="5">
        <v>0.61204999999999998</v>
      </c>
      <c r="C2115" s="1"/>
      <c r="D2115" s="1">
        <v>0</v>
      </c>
      <c r="E2115" s="1">
        <v>0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</row>
    <row r="2116" spans="1:10" x14ac:dyDescent="0.25">
      <c r="A2116" s="2">
        <v>34824</v>
      </c>
      <c r="B2116" s="5">
        <v>0.61204999999999998</v>
      </c>
      <c r="C2116" s="1"/>
      <c r="D2116" s="1">
        <v>0</v>
      </c>
      <c r="E2116" s="1">
        <v>0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</row>
    <row r="2117" spans="1:10" x14ac:dyDescent="0.25">
      <c r="A2117" s="2">
        <v>34827</v>
      </c>
      <c r="B2117" s="5">
        <v>0.61204999999999998</v>
      </c>
      <c r="C2117" s="1"/>
      <c r="D2117" s="1">
        <v>0</v>
      </c>
      <c r="E2117" s="1">
        <v>0</v>
      </c>
      <c r="F2117" s="1">
        <v>0</v>
      </c>
      <c r="G2117" s="1">
        <v>0</v>
      </c>
      <c r="H2117" s="1">
        <v>0</v>
      </c>
      <c r="I2117" s="1">
        <v>0</v>
      </c>
      <c r="J2117" s="1">
        <v>0</v>
      </c>
    </row>
    <row r="2118" spans="1:10" x14ac:dyDescent="0.25">
      <c r="A2118" s="2">
        <v>34828</v>
      </c>
      <c r="B2118" s="5">
        <v>0.61204999999999998</v>
      </c>
      <c r="C2118" s="1"/>
      <c r="D2118" s="1">
        <v>0</v>
      </c>
      <c r="E2118" s="1">
        <v>0</v>
      </c>
      <c r="F2118" s="1">
        <v>0</v>
      </c>
      <c r="G2118" s="1">
        <v>0</v>
      </c>
      <c r="H2118" s="1">
        <v>0</v>
      </c>
      <c r="I2118" s="1">
        <v>0</v>
      </c>
      <c r="J2118" s="1">
        <v>0</v>
      </c>
    </row>
    <row r="2119" spans="1:10" x14ac:dyDescent="0.25">
      <c r="A2119" s="2">
        <v>34829</v>
      </c>
      <c r="B2119" s="5">
        <v>0.61204999999999998</v>
      </c>
      <c r="C2119" s="1"/>
      <c r="D2119" s="1">
        <v>0</v>
      </c>
      <c r="E2119" s="1">
        <v>0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</row>
    <row r="2120" spans="1:10" x14ac:dyDescent="0.25">
      <c r="A2120" s="2">
        <v>34830</v>
      </c>
      <c r="B2120" s="5">
        <v>0.61070000000000002</v>
      </c>
      <c r="C2120" s="1"/>
      <c r="D2120" s="1">
        <v>0</v>
      </c>
      <c r="E2120" s="1">
        <v>0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</row>
    <row r="2121" spans="1:10" x14ac:dyDescent="0.25">
      <c r="A2121" s="2">
        <v>34831</v>
      </c>
      <c r="B2121" s="5">
        <v>0.61070000000000002</v>
      </c>
      <c r="C2121" s="1"/>
      <c r="D2121" s="1">
        <v>0</v>
      </c>
      <c r="E2121" s="1">
        <v>0</v>
      </c>
      <c r="F2121" s="1">
        <v>0</v>
      </c>
      <c r="G2121" s="1">
        <v>0</v>
      </c>
      <c r="H2121" s="1">
        <v>0</v>
      </c>
      <c r="I2121" s="1">
        <v>0</v>
      </c>
      <c r="J2121" s="1">
        <v>0</v>
      </c>
    </row>
    <row r="2122" spans="1:10" x14ac:dyDescent="0.25">
      <c r="A2122" s="2">
        <v>34834</v>
      </c>
      <c r="B2122" s="5">
        <v>0.61070000000000002</v>
      </c>
      <c r="C2122" s="1"/>
      <c r="D2122" s="1">
        <v>0</v>
      </c>
      <c r="E2122" s="1">
        <v>0</v>
      </c>
      <c r="F2122" s="1">
        <v>0</v>
      </c>
      <c r="G2122" s="1">
        <v>0</v>
      </c>
      <c r="H2122" s="1">
        <v>0</v>
      </c>
      <c r="I2122" s="1">
        <v>0</v>
      </c>
      <c r="J2122" s="1">
        <v>0</v>
      </c>
    </row>
    <row r="2123" spans="1:10" x14ac:dyDescent="0.25">
      <c r="A2123" s="2">
        <v>34835</v>
      </c>
      <c r="B2123" s="5">
        <v>0.60935000000000006</v>
      </c>
      <c r="C2123" s="1"/>
      <c r="D2123" s="1">
        <v>0</v>
      </c>
      <c r="E2123" s="1">
        <v>0</v>
      </c>
      <c r="F2123" s="1">
        <v>0</v>
      </c>
      <c r="G2123" s="1">
        <v>0</v>
      </c>
      <c r="H2123" s="1">
        <v>0</v>
      </c>
      <c r="I2123" s="1">
        <v>0</v>
      </c>
      <c r="J2123" s="1">
        <v>0</v>
      </c>
    </row>
    <row r="2124" spans="1:10" x14ac:dyDescent="0.25">
      <c r="A2124" s="2">
        <v>34836</v>
      </c>
      <c r="B2124" s="5">
        <v>0.60935000000000006</v>
      </c>
      <c r="C2124" s="1"/>
      <c r="D2124" s="1">
        <v>0</v>
      </c>
      <c r="E2124" s="1">
        <v>0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</row>
    <row r="2125" spans="1:10" x14ac:dyDescent="0.25">
      <c r="A2125" s="2">
        <v>34837</v>
      </c>
      <c r="B2125" s="5">
        <v>0.60935000000000006</v>
      </c>
      <c r="C2125" s="1"/>
      <c r="D2125" s="1">
        <v>0</v>
      </c>
      <c r="E2125" s="1">
        <v>0</v>
      </c>
      <c r="F2125" s="1">
        <v>0</v>
      </c>
      <c r="G2125" s="1">
        <v>0</v>
      </c>
      <c r="H2125" s="1">
        <v>0</v>
      </c>
      <c r="I2125" s="1">
        <v>0</v>
      </c>
      <c r="J2125" s="1">
        <v>0</v>
      </c>
    </row>
    <row r="2126" spans="1:10" x14ac:dyDescent="0.25">
      <c r="A2126" s="2">
        <v>34838</v>
      </c>
      <c r="B2126" s="5">
        <v>0.60935000000000006</v>
      </c>
      <c r="C2126" s="1"/>
      <c r="D2126" s="1">
        <v>0</v>
      </c>
      <c r="E2126" s="1">
        <v>0</v>
      </c>
      <c r="F2126" s="1">
        <v>0</v>
      </c>
      <c r="G2126" s="1">
        <v>0</v>
      </c>
      <c r="H2126" s="1">
        <v>0</v>
      </c>
      <c r="I2126" s="1">
        <v>0</v>
      </c>
      <c r="J2126" s="1">
        <v>0</v>
      </c>
    </row>
    <row r="2127" spans="1:10" x14ac:dyDescent="0.25">
      <c r="A2127" s="2">
        <v>34841</v>
      </c>
      <c r="B2127" s="5">
        <v>0.60935000000000006</v>
      </c>
      <c r="C2127" s="1"/>
      <c r="D2127" s="1">
        <v>0</v>
      </c>
      <c r="E2127" s="1">
        <v>0</v>
      </c>
      <c r="F2127" s="1">
        <v>0</v>
      </c>
      <c r="G2127" s="1">
        <v>0</v>
      </c>
      <c r="H2127" s="1">
        <v>0</v>
      </c>
      <c r="I2127" s="1">
        <v>0</v>
      </c>
      <c r="J2127" s="1">
        <v>0</v>
      </c>
    </row>
    <row r="2128" spans="1:10" x14ac:dyDescent="0.25">
      <c r="A2128" s="2">
        <v>34842</v>
      </c>
      <c r="B2128" s="5">
        <v>0.60935000000000006</v>
      </c>
      <c r="C2128" s="1"/>
      <c r="D2128" s="1">
        <v>0</v>
      </c>
      <c r="E2128" s="1">
        <v>0</v>
      </c>
      <c r="F2128" s="1">
        <v>0</v>
      </c>
      <c r="G2128" s="1">
        <v>0</v>
      </c>
      <c r="H2128" s="1">
        <v>0</v>
      </c>
      <c r="I2128" s="1">
        <v>0</v>
      </c>
      <c r="J2128" s="1">
        <v>0</v>
      </c>
    </row>
    <row r="2129" spans="1:10" x14ac:dyDescent="0.25">
      <c r="A2129" s="2">
        <v>34843</v>
      </c>
      <c r="B2129" s="5">
        <v>0.60935000000000006</v>
      </c>
      <c r="C2129" s="1"/>
      <c r="D2129" s="1">
        <v>0</v>
      </c>
      <c r="E2129" s="1">
        <v>0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</row>
    <row r="2130" spans="1:10" x14ac:dyDescent="0.25">
      <c r="A2130" s="2">
        <v>34844</v>
      </c>
      <c r="B2130" s="5">
        <v>0.60935000000000006</v>
      </c>
      <c r="C2130" s="1"/>
      <c r="D2130" s="1">
        <v>0</v>
      </c>
      <c r="E2130" s="1">
        <v>0</v>
      </c>
      <c r="F2130" s="1">
        <v>0</v>
      </c>
      <c r="G2130" s="1">
        <v>0</v>
      </c>
      <c r="H2130" s="1">
        <v>0</v>
      </c>
      <c r="I2130" s="1">
        <v>0</v>
      </c>
      <c r="J2130" s="1">
        <v>0</v>
      </c>
    </row>
    <row r="2131" spans="1:10" x14ac:dyDescent="0.25">
      <c r="A2131" s="2">
        <v>34845</v>
      </c>
      <c r="B2131" s="5">
        <v>0.60935000000000006</v>
      </c>
      <c r="C2131" s="1"/>
      <c r="D2131" s="1">
        <v>0</v>
      </c>
      <c r="E2131" s="1">
        <v>0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</row>
    <row r="2132" spans="1:10" x14ac:dyDescent="0.25">
      <c r="A2132" s="2">
        <v>34848</v>
      </c>
      <c r="B2132" s="5">
        <v>0.60935000000000006</v>
      </c>
      <c r="C2132" s="1"/>
      <c r="D2132" s="1">
        <v>0</v>
      </c>
      <c r="E2132" s="1">
        <v>0</v>
      </c>
      <c r="F2132" s="1">
        <v>0</v>
      </c>
      <c r="G2132" s="1">
        <v>0</v>
      </c>
      <c r="H2132" s="1">
        <v>0</v>
      </c>
      <c r="I2132" s="1">
        <v>0</v>
      </c>
      <c r="J2132" s="1">
        <v>0</v>
      </c>
    </row>
    <row r="2133" spans="1:10" x14ac:dyDescent="0.25">
      <c r="A2133" s="2">
        <v>34849</v>
      </c>
      <c r="B2133" s="5">
        <v>0.60935000000000006</v>
      </c>
      <c r="C2133" s="1"/>
      <c r="D2133" s="1">
        <v>0</v>
      </c>
      <c r="E2133" s="1">
        <v>0</v>
      </c>
      <c r="F2133" s="1">
        <v>0</v>
      </c>
      <c r="G2133" s="1">
        <v>0</v>
      </c>
      <c r="H2133" s="1">
        <v>0</v>
      </c>
      <c r="I2133" s="1">
        <v>0</v>
      </c>
      <c r="J2133" s="1">
        <v>0</v>
      </c>
    </row>
    <row r="2134" spans="1:10" x14ac:dyDescent="0.25">
      <c r="A2134" s="2">
        <v>34850</v>
      </c>
      <c r="B2134" s="5">
        <v>0.60935000000000006</v>
      </c>
      <c r="C2134" s="1"/>
      <c r="D2134" s="1">
        <v>0</v>
      </c>
      <c r="E2134" s="1">
        <v>0</v>
      </c>
      <c r="F2134" s="1">
        <v>0</v>
      </c>
      <c r="G2134" s="1">
        <v>0</v>
      </c>
      <c r="H2134" s="1">
        <v>0</v>
      </c>
      <c r="I2134" s="1">
        <v>0</v>
      </c>
      <c r="J2134" s="1">
        <v>0</v>
      </c>
    </row>
    <row r="2135" spans="1:10" x14ac:dyDescent="0.25">
      <c r="A2135" s="2">
        <v>34851</v>
      </c>
      <c r="B2135" s="5">
        <v>0.61340000000000006</v>
      </c>
      <c r="C2135" s="1"/>
      <c r="D2135" s="1">
        <v>0</v>
      </c>
      <c r="E2135" s="1">
        <v>0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</row>
    <row r="2136" spans="1:10" x14ac:dyDescent="0.25">
      <c r="A2136" s="2">
        <v>34852</v>
      </c>
      <c r="B2136" s="5">
        <v>0.60935000000000006</v>
      </c>
      <c r="C2136" s="1"/>
      <c r="D2136" s="1">
        <v>0</v>
      </c>
      <c r="E2136" s="1">
        <v>0</v>
      </c>
      <c r="F2136" s="1">
        <v>0</v>
      </c>
      <c r="G2136" s="1">
        <v>0</v>
      </c>
      <c r="H2136" s="1">
        <v>0</v>
      </c>
      <c r="I2136" s="1">
        <v>0</v>
      </c>
      <c r="J2136" s="1">
        <v>0</v>
      </c>
    </row>
    <row r="2137" spans="1:10" x14ac:dyDescent="0.25">
      <c r="A2137" s="2">
        <v>34855</v>
      </c>
      <c r="B2137" s="5">
        <v>0.60935000000000006</v>
      </c>
      <c r="C2137" s="1"/>
      <c r="D2137" s="1">
        <v>0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</row>
    <row r="2138" spans="1:10" x14ac:dyDescent="0.25">
      <c r="A2138" s="2">
        <v>34856</v>
      </c>
      <c r="B2138" s="5">
        <v>0.60799999999999998</v>
      </c>
      <c r="C2138" s="1"/>
      <c r="D2138" s="1">
        <v>0</v>
      </c>
      <c r="E2138" s="1">
        <v>0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</row>
    <row r="2139" spans="1:10" x14ac:dyDescent="0.25">
      <c r="A2139" s="2">
        <v>34857</v>
      </c>
      <c r="B2139" s="5">
        <v>0.60799999999999998</v>
      </c>
      <c r="C2139" s="1"/>
      <c r="D2139" s="1">
        <v>0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</row>
    <row r="2140" spans="1:10" x14ac:dyDescent="0.25">
      <c r="A2140" s="2">
        <v>34858</v>
      </c>
      <c r="B2140" s="5">
        <v>0.60799999999999998</v>
      </c>
      <c r="C2140" s="1"/>
      <c r="D2140" s="1">
        <v>0</v>
      </c>
      <c r="E2140" s="1">
        <v>0</v>
      </c>
      <c r="F2140" s="1">
        <v>0</v>
      </c>
      <c r="G2140" s="1">
        <v>0</v>
      </c>
      <c r="H2140" s="1">
        <v>0</v>
      </c>
      <c r="I2140" s="1">
        <v>0</v>
      </c>
      <c r="J2140" s="1">
        <v>0</v>
      </c>
    </row>
    <row r="2141" spans="1:10" x14ac:dyDescent="0.25">
      <c r="A2141" s="2">
        <v>34859</v>
      </c>
      <c r="B2141" s="5">
        <v>0.60799999999999998</v>
      </c>
      <c r="C2141" s="1"/>
      <c r="D2141" s="1">
        <v>0</v>
      </c>
      <c r="E2141" s="1">
        <v>0</v>
      </c>
      <c r="F2141" s="1">
        <v>0</v>
      </c>
      <c r="G2141" s="1">
        <v>0</v>
      </c>
      <c r="H2141" s="1">
        <v>0</v>
      </c>
      <c r="I2141" s="1">
        <v>0</v>
      </c>
      <c r="J2141" s="1">
        <v>0</v>
      </c>
    </row>
    <row r="2142" spans="1:10" x14ac:dyDescent="0.25">
      <c r="A2142" s="2">
        <v>34862</v>
      </c>
      <c r="B2142" s="5">
        <v>0.60799999999999998</v>
      </c>
      <c r="C2142" s="1"/>
      <c r="D2142" s="1">
        <v>0</v>
      </c>
      <c r="E2142" s="1">
        <v>0</v>
      </c>
      <c r="F2142" s="1">
        <v>0</v>
      </c>
      <c r="G2142" s="1">
        <v>0</v>
      </c>
      <c r="H2142" s="1">
        <v>0</v>
      </c>
      <c r="I2142" s="1">
        <v>0</v>
      </c>
      <c r="J2142" s="1">
        <v>0</v>
      </c>
    </row>
    <row r="2143" spans="1:10" x14ac:dyDescent="0.25">
      <c r="A2143" s="2">
        <v>34863</v>
      </c>
      <c r="B2143" s="5">
        <v>0.60799999999999998</v>
      </c>
      <c r="C2143" s="1"/>
      <c r="D2143" s="1">
        <v>0</v>
      </c>
      <c r="E2143" s="1">
        <v>0</v>
      </c>
      <c r="F2143" s="1">
        <v>0</v>
      </c>
      <c r="G2143" s="1">
        <v>0</v>
      </c>
      <c r="H2143" s="1">
        <v>0</v>
      </c>
      <c r="I2143" s="1">
        <v>0</v>
      </c>
      <c r="J2143" s="1">
        <v>0</v>
      </c>
    </row>
    <row r="2144" spans="1:10" x14ac:dyDescent="0.25">
      <c r="A2144" s="2">
        <v>34864</v>
      </c>
      <c r="B2144" s="5">
        <v>0.60799999999999998</v>
      </c>
      <c r="C2144" s="1"/>
      <c r="D2144" s="1">
        <v>0</v>
      </c>
      <c r="E2144" s="1">
        <v>0</v>
      </c>
      <c r="F2144" s="1">
        <v>0</v>
      </c>
      <c r="G2144" s="1">
        <v>0</v>
      </c>
      <c r="H2144" s="1">
        <v>0</v>
      </c>
      <c r="I2144" s="1">
        <v>0</v>
      </c>
      <c r="J2144" s="1">
        <v>0</v>
      </c>
    </row>
    <row r="2145" spans="1:10" x14ac:dyDescent="0.25">
      <c r="A2145" s="2">
        <v>34866</v>
      </c>
      <c r="B2145" s="5">
        <v>0.60799999999999998</v>
      </c>
      <c r="C2145" s="1"/>
      <c r="D2145" s="1">
        <v>0</v>
      </c>
      <c r="E2145" s="1">
        <v>0</v>
      </c>
      <c r="F2145" s="1">
        <v>0</v>
      </c>
      <c r="G2145" s="1">
        <v>0</v>
      </c>
      <c r="H2145" s="1">
        <v>0</v>
      </c>
      <c r="I2145" s="1">
        <v>0</v>
      </c>
      <c r="J2145" s="1">
        <v>0</v>
      </c>
    </row>
    <row r="2146" spans="1:10" x14ac:dyDescent="0.25">
      <c r="A2146" s="2">
        <v>34869</v>
      </c>
      <c r="B2146" s="5">
        <v>0.60799999999999998</v>
      </c>
      <c r="C2146" s="1"/>
      <c r="D2146" s="1">
        <v>0</v>
      </c>
      <c r="E2146" s="1">
        <v>0</v>
      </c>
      <c r="F2146" s="1">
        <v>0</v>
      </c>
      <c r="G2146" s="1">
        <v>0</v>
      </c>
      <c r="H2146" s="1">
        <v>0</v>
      </c>
      <c r="I2146" s="1">
        <v>0</v>
      </c>
      <c r="J2146" s="1">
        <v>0</v>
      </c>
    </row>
    <row r="2147" spans="1:10" x14ac:dyDescent="0.25">
      <c r="A2147" s="2">
        <v>34870</v>
      </c>
      <c r="B2147" s="5">
        <v>0.60799999999999998</v>
      </c>
      <c r="C2147" s="1"/>
      <c r="D2147" s="1">
        <v>0</v>
      </c>
      <c r="E2147" s="1">
        <v>0</v>
      </c>
      <c r="F2147" s="1">
        <v>0</v>
      </c>
      <c r="G2147" s="1">
        <v>0</v>
      </c>
      <c r="H2147" s="1">
        <v>0</v>
      </c>
      <c r="I2147" s="1">
        <v>0</v>
      </c>
      <c r="J2147" s="1">
        <v>0</v>
      </c>
    </row>
    <row r="2148" spans="1:10" x14ac:dyDescent="0.25">
      <c r="A2148" s="2">
        <v>34871</v>
      </c>
      <c r="B2148" s="5">
        <v>0.60799999999999998</v>
      </c>
      <c r="C2148" s="1"/>
      <c r="D2148" s="1">
        <v>0</v>
      </c>
      <c r="E2148" s="1">
        <v>0</v>
      </c>
      <c r="F2148" s="1">
        <v>0</v>
      </c>
      <c r="G2148" s="1">
        <v>0</v>
      </c>
      <c r="H2148" s="1">
        <v>0</v>
      </c>
      <c r="I2148" s="1">
        <v>0</v>
      </c>
      <c r="J2148" s="1">
        <v>0</v>
      </c>
    </row>
    <row r="2149" spans="1:10" x14ac:dyDescent="0.25">
      <c r="A2149" s="2">
        <v>34872</v>
      </c>
      <c r="B2149" s="5">
        <v>0.60799999999999998</v>
      </c>
      <c r="C2149" s="1"/>
      <c r="D2149" s="1">
        <v>0</v>
      </c>
      <c r="E2149" s="1">
        <v>0</v>
      </c>
      <c r="F2149" s="1">
        <v>0</v>
      </c>
      <c r="G2149" s="1">
        <v>0</v>
      </c>
      <c r="H2149" s="1">
        <v>0</v>
      </c>
      <c r="I2149" s="1">
        <v>0</v>
      </c>
      <c r="J2149" s="1">
        <v>0</v>
      </c>
    </row>
    <row r="2150" spans="1:10" x14ac:dyDescent="0.25">
      <c r="A2150" s="2">
        <v>34873</v>
      </c>
      <c r="B2150" s="5">
        <v>0.60799999999999998</v>
      </c>
      <c r="C2150" s="1"/>
      <c r="D2150" s="1">
        <v>0</v>
      </c>
      <c r="E2150" s="1">
        <v>0</v>
      </c>
      <c r="F2150" s="1">
        <v>0</v>
      </c>
      <c r="G2150" s="1">
        <v>0</v>
      </c>
      <c r="H2150" s="1">
        <v>0</v>
      </c>
      <c r="I2150" s="1">
        <v>0</v>
      </c>
      <c r="J2150" s="1">
        <v>0</v>
      </c>
    </row>
    <row r="2151" spans="1:10" x14ac:dyDescent="0.25">
      <c r="A2151" s="2">
        <v>34876</v>
      </c>
      <c r="B2151" s="5">
        <v>0.60799999999999998</v>
      </c>
      <c r="C2151" s="1"/>
      <c r="D2151" s="1">
        <v>0</v>
      </c>
      <c r="E2151" s="1">
        <v>0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</row>
    <row r="2152" spans="1:10" x14ac:dyDescent="0.25">
      <c r="A2152" s="2">
        <v>34877</v>
      </c>
      <c r="B2152" s="5">
        <v>0.60799999999999998</v>
      </c>
      <c r="C2152" s="1"/>
      <c r="D2152" s="1">
        <v>0</v>
      </c>
      <c r="E2152" s="1">
        <v>0</v>
      </c>
      <c r="F2152" s="1">
        <v>0</v>
      </c>
      <c r="G2152" s="1">
        <v>0</v>
      </c>
      <c r="H2152" s="1">
        <v>0</v>
      </c>
      <c r="I2152" s="1">
        <v>0</v>
      </c>
      <c r="J2152" s="1">
        <v>0</v>
      </c>
    </row>
    <row r="2153" spans="1:10" x14ac:dyDescent="0.25">
      <c r="A2153" s="2">
        <v>34878</v>
      </c>
      <c r="B2153" s="5">
        <v>0.60799999999999998</v>
      </c>
      <c r="C2153" s="1"/>
      <c r="D2153" s="1">
        <v>0</v>
      </c>
      <c r="E2153" s="1">
        <v>0</v>
      </c>
      <c r="F2153" s="1">
        <v>0</v>
      </c>
      <c r="G2153" s="1">
        <v>0</v>
      </c>
      <c r="H2153" s="1">
        <v>0</v>
      </c>
      <c r="I2153" s="1">
        <v>0</v>
      </c>
      <c r="J2153" s="1">
        <v>0</v>
      </c>
    </row>
    <row r="2154" spans="1:10" x14ac:dyDescent="0.25">
      <c r="A2154" s="2">
        <v>34879</v>
      </c>
      <c r="B2154" s="5">
        <v>0.60799999999999998</v>
      </c>
      <c r="C2154" s="1"/>
      <c r="D2154" s="1">
        <v>0</v>
      </c>
      <c r="E2154" s="1">
        <v>0</v>
      </c>
      <c r="F2154" s="1">
        <v>0</v>
      </c>
      <c r="G2154" s="1">
        <v>0</v>
      </c>
      <c r="H2154" s="1">
        <v>0</v>
      </c>
      <c r="I2154" s="1">
        <v>0</v>
      </c>
      <c r="J2154" s="1">
        <v>0</v>
      </c>
    </row>
    <row r="2155" spans="1:10" x14ac:dyDescent="0.25">
      <c r="A2155" s="2">
        <v>34880</v>
      </c>
      <c r="B2155" s="5">
        <v>0.60799999999999998</v>
      </c>
      <c r="C2155" s="1"/>
      <c r="D2155" s="1">
        <v>0</v>
      </c>
      <c r="E2155" s="1">
        <v>0</v>
      </c>
      <c r="F2155" s="1">
        <v>0</v>
      </c>
      <c r="G2155" s="1">
        <v>0</v>
      </c>
      <c r="H2155" s="1">
        <v>0</v>
      </c>
      <c r="I2155" s="1">
        <v>0</v>
      </c>
      <c r="J2155" s="1">
        <v>0</v>
      </c>
    </row>
    <row r="2156" spans="1:10" x14ac:dyDescent="0.25">
      <c r="A2156" s="2">
        <v>34883</v>
      </c>
      <c r="B2156" s="5">
        <v>0.60531000000000001</v>
      </c>
      <c r="C2156" s="1"/>
      <c r="D2156" s="1">
        <v>0</v>
      </c>
      <c r="E2156" s="1">
        <v>0</v>
      </c>
      <c r="F2156" s="1">
        <v>0</v>
      </c>
      <c r="G2156" s="1">
        <v>0</v>
      </c>
      <c r="H2156" s="1">
        <v>0</v>
      </c>
      <c r="I2156" s="1">
        <v>0</v>
      </c>
      <c r="J2156" s="1">
        <v>0</v>
      </c>
    </row>
    <row r="2157" spans="1:10" x14ac:dyDescent="0.25">
      <c r="A2157" s="2">
        <v>34884</v>
      </c>
      <c r="B2157" s="5">
        <v>0.60799999999999998</v>
      </c>
      <c r="C2157" s="1"/>
      <c r="D2157" s="1">
        <v>0</v>
      </c>
      <c r="E2157" s="1">
        <v>0</v>
      </c>
      <c r="F2157" s="1">
        <v>0</v>
      </c>
      <c r="G2157" s="1">
        <v>0</v>
      </c>
      <c r="H2157" s="1">
        <v>0</v>
      </c>
      <c r="I2157" s="1">
        <v>0</v>
      </c>
      <c r="J2157" s="1">
        <v>0</v>
      </c>
    </row>
    <row r="2158" spans="1:10" x14ac:dyDescent="0.25">
      <c r="A2158" s="2">
        <v>34885</v>
      </c>
      <c r="B2158" s="5">
        <v>0.60799999999999998</v>
      </c>
      <c r="C2158" s="1"/>
      <c r="D2158" s="1">
        <v>0</v>
      </c>
      <c r="E2158" s="1">
        <v>0</v>
      </c>
      <c r="F2158" s="1">
        <v>0</v>
      </c>
      <c r="G2158" s="1">
        <v>0</v>
      </c>
      <c r="H2158" s="1">
        <v>0</v>
      </c>
      <c r="I2158" s="1">
        <v>0</v>
      </c>
      <c r="J2158" s="1">
        <v>0</v>
      </c>
    </row>
    <row r="2159" spans="1:10" x14ac:dyDescent="0.25">
      <c r="A2159" s="2">
        <v>34886</v>
      </c>
      <c r="B2159" s="5">
        <v>0.60799999999999998</v>
      </c>
      <c r="C2159" s="1"/>
      <c r="D2159" s="1">
        <v>0</v>
      </c>
      <c r="E2159" s="1">
        <v>0</v>
      </c>
      <c r="F2159" s="1">
        <v>0</v>
      </c>
      <c r="G2159" s="1">
        <v>0</v>
      </c>
      <c r="H2159" s="1">
        <v>0</v>
      </c>
      <c r="I2159" s="1">
        <v>0</v>
      </c>
      <c r="J2159" s="1">
        <v>0</v>
      </c>
    </row>
    <row r="2160" spans="1:10" x14ac:dyDescent="0.25">
      <c r="A2160" s="2">
        <v>34887</v>
      </c>
      <c r="B2160" s="5">
        <v>0.60799999999999998</v>
      </c>
      <c r="C2160" s="1"/>
      <c r="D2160" s="1">
        <v>0</v>
      </c>
      <c r="E2160" s="1">
        <v>0</v>
      </c>
      <c r="F2160" s="1">
        <v>0</v>
      </c>
      <c r="G2160" s="1">
        <v>0</v>
      </c>
      <c r="H2160" s="1">
        <v>0</v>
      </c>
      <c r="I2160" s="1">
        <v>0</v>
      </c>
      <c r="J2160" s="1">
        <v>0</v>
      </c>
    </row>
    <row r="2161" spans="1:10" x14ac:dyDescent="0.25">
      <c r="A2161" s="2">
        <v>34890</v>
      </c>
      <c r="B2161" s="5">
        <v>0.60665000000000002</v>
      </c>
      <c r="C2161" s="1"/>
      <c r="D2161" s="1">
        <v>0</v>
      </c>
      <c r="E2161" s="1">
        <v>0</v>
      </c>
      <c r="F2161" s="1">
        <v>0</v>
      </c>
      <c r="G2161" s="1">
        <v>0</v>
      </c>
      <c r="H2161" s="1">
        <v>0</v>
      </c>
      <c r="I2161" s="1">
        <v>0</v>
      </c>
      <c r="J2161" s="1">
        <v>0</v>
      </c>
    </row>
    <row r="2162" spans="1:10" x14ac:dyDescent="0.25">
      <c r="A2162" s="2">
        <v>34891</v>
      </c>
      <c r="B2162" s="5">
        <v>0.60665000000000002</v>
      </c>
      <c r="C2162" s="1"/>
      <c r="D2162" s="1">
        <v>0</v>
      </c>
      <c r="E2162" s="1">
        <v>0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</row>
    <row r="2163" spans="1:10" x14ac:dyDescent="0.25">
      <c r="A2163" s="2">
        <v>34892</v>
      </c>
      <c r="B2163" s="5">
        <v>0.60665000000000002</v>
      </c>
      <c r="C2163" s="1"/>
      <c r="D2163" s="1">
        <v>0</v>
      </c>
      <c r="E2163" s="1">
        <v>0</v>
      </c>
      <c r="F2163" s="1">
        <v>0</v>
      </c>
      <c r="G2163" s="1">
        <v>0</v>
      </c>
      <c r="H2163" s="1">
        <v>0</v>
      </c>
      <c r="I2163" s="1">
        <v>0</v>
      </c>
      <c r="J2163" s="1">
        <v>0</v>
      </c>
    </row>
    <row r="2164" spans="1:10" x14ac:dyDescent="0.25">
      <c r="A2164" s="2">
        <v>34893</v>
      </c>
      <c r="B2164" s="5">
        <v>0.60531000000000001</v>
      </c>
      <c r="C2164" s="1"/>
      <c r="D2164" s="1">
        <v>0</v>
      </c>
      <c r="E2164" s="1">
        <v>0</v>
      </c>
      <c r="F2164" s="1">
        <v>0</v>
      </c>
      <c r="G2164" s="1">
        <v>0</v>
      </c>
      <c r="H2164" s="1">
        <v>0</v>
      </c>
      <c r="I2164" s="1">
        <v>0</v>
      </c>
      <c r="J2164" s="1">
        <v>0</v>
      </c>
    </row>
    <row r="2165" spans="1:10" x14ac:dyDescent="0.25">
      <c r="A2165" s="2">
        <v>34894</v>
      </c>
      <c r="B2165" s="5">
        <v>0.60531000000000001</v>
      </c>
      <c r="C2165" s="1"/>
      <c r="D2165" s="1">
        <v>0</v>
      </c>
      <c r="E2165" s="1">
        <v>0</v>
      </c>
      <c r="F2165" s="1">
        <v>0</v>
      </c>
      <c r="G2165" s="1">
        <v>0</v>
      </c>
      <c r="H2165" s="1">
        <v>0</v>
      </c>
      <c r="I2165" s="1">
        <v>0</v>
      </c>
      <c r="J2165" s="1">
        <v>0</v>
      </c>
    </row>
    <row r="2166" spans="1:10" x14ac:dyDescent="0.25">
      <c r="A2166" s="2">
        <v>34897</v>
      </c>
      <c r="B2166" s="5">
        <v>0.60396000000000005</v>
      </c>
      <c r="C2166" s="1"/>
      <c r="D2166" s="1">
        <v>0</v>
      </c>
      <c r="E2166" s="1">
        <v>0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</row>
    <row r="2167" spans="1:10" x14ac:dyDescent="0.25">
      <c r="A2167" s="2">
        <v>34898</v>
      </c>
      <c r="B2167" s="5">
        <v>0.60396000000000005</v>
      </c>
      <c r="C2167" s="1"/>
      <c r="D2167" s="1">
        <v>0</v>
      </c>
      <c r="E2167" s="1">
        <v>0</v>
      </c>
      <c r="F2167" s="1">
        <v>0</v>
      </c>
      <c r="G2167" s="1">
        <v>0</v>
      </c>
      <c r="H2167" s="1">
        <v>0</v>
      </c>
      <c r="I2167" s="1">
        <v>0</v>
      </c>
      <c r="J2167" s="1">
        <v>0</v>
      </c>
    </row>
    <row r="2168" spans="1:10" x14ac:dyDescent="0.25">
      <c r="A2168" s="2">
        <v>34899</v>
      </c>
      <c r="B2168" s="5">
        <v>0.60396000000000005</v>
      </c>
      <c r="C2168" s="1"/>
      <c r="D2168" s="1">
        <v>0</v>
      </c>
      <c r="E2168" s="1">
        <v>0</v>
      </c>
      <c r="F2168" s="1">
        <v>0</v>
      </c>
      <c r="G2168" s="1">
        <v>0</v>
      </c>
      <c r="H2168" s="1">
        <v>0</v>
      </c>
      <c r="I2168" s="1">
        <v>0</v>
      </c>
      <c r="J2168" s="1">
        <v>0</v>
      </c>
    </row>
    <row r="2169" spans="1:10" x14ac:dyDescent="0.25">
      <c r="A2169" s="2">
        <v>34900</v>
      </c>
      <c r="B2169" s="5">
        <v>0.60396000000000005</v>
      </c>
      <c r="C2169" s="1"/>
      <c r="D2169" s="1">
        <v>0</v>
      </c>
      <c r="E2169" s="1">
        <v>0</v>
      </c>
      <c r="F2169" s="1">
        <v>0</v>
      </c>
      <c r="G2169" s="1">
        <v>0</v>
      </c>
      <c r="H2169" s="1">
        <v>0</v>
      </c>
      <c r="I2169" s="1">
        <v>0</v>
      </c>
      <c r="J2169" s="1">
        <v>0</v>
      </c>
    </row>
    <row r="2170" spans="1:10" x14ac:dyDescent="0.25">
      <c r="A2170" s="2">
        <v>34901</v>
      </c>
      <c r="B2170" s="5">
        <v>0.60396000000000005</v>
      </c>
      <c r="C2170" s="1"/>
      <c r="D2170" s="1">
        <v>0</v>
      </c>
      <c r="E2170" s="1">
        <v>0</v>
      </c>
      <c r="F2170" s="1">
        <v>0</v>
      </c>
      <c r="G2170" s="1">
        <v>0</v>
      </c>
      <c r="H2170" s="1">
        <v>0</v>
      </c>
      <c r="I2170" s="1">
        <v>0</v>
      </c>
      <c r="J2170" s="1">
        <v>0</v>
      </c>
    </row>
    <row r="2171" spans="1:10" x14ac:dyDescent="0.25">
      <c r="A2171" s="2">
        <v>34904</v>
      </c>
      <c r="B2171" s="5">
        <v>0.60396000000000005</v>
      </c>
      <c r="C2171" s="1"/>
      <c r="D2171" s="1">
        <v>0</v>
      </c>
      <c r="E2171" s="1">
        <v>0</v>
      </c>
      <c r="F2171" s="1">
        <v>0</v>
      </c>
      <c r="G2171" s="1">
        <v>0</v>
      </c>
      <c r="H2171" s="1">
        <v>0</v>
      </c>
      <c r="I2171" s="1">
        <v>0</v>
      </c>
      <c r="J2171" s="1">
        <v>0</v>
      </c>
    </row>
    <row r="2172" spans="1:10" x14ac:dyDescent="0.25">
      <c r="A2172" s="2">
        <v>34905</v>
      </c>
      <c r="B2172" s="5">
        <v>0.60396000000000005</v>
      </c>
      <c r="C2172" s="1"/>
      <c r="D2172" s="1">
        <v>0</v>
      </c>
      <c r="E2172" s="1">
        <v>0</v>
      </c>
      <c r="F2172" s="1">
        <v>0</v>
      </c>
      <c r="G2172" s="1">
        <v>0</v>
      </c>
      <c r="H2172" s="1">
        <v>0</v>
      </c>
      <c r="I2172" s="1">
        <v>0</v>
      </c>
      <c r="J2172" s="1">
        <v>0</v>
      </c>
    </row>
    <row r="2173" spans="1:10" x14ac:dyDescent="0.25">
      <c r="A2173" s="2">
        <v>34906</v>
      </c>
      <c r="B2173" s="5">
        <v>0.60396000000000005</v>
      </c>
      <c r="C2173" s="1"/>
      <c r="D2173" s="1">
        <v>0</v>
      </c>
      <c r="E2173" s="1">
        <v>0</v>
      </c>
      <c r="F2173" s="1">
        <v>0</v>
      </c>
      <c r="G2173" s="1">
        <v>0</v>
      </c>
      <c r="H2173" s="1">
        <v>0</v>
      </c>
      <c r="I2173" s="1">
        <v>0</v>
      </c>
      <c r="J2173" s="1">
        <v>0</v>
      </c>
    </row>
    <row r="2174" spans="1:10" x14ac:dyDescent="0.25">
      <c r="A2174" s="2">
        <v>34907</v>
      </c>
      <c r="B2174" s="5">
        <v>0.60396000000000005</v>
      </c>
      <c r="C2174" s="1"/>
      <c r="D2174" s="1">
        <v>0</v>
      </c>
      <c r="E2174" s="1">
        <v>0</v>
      </c>
      <c r="F2174" s="1">
        <v>0</v>
      </c>
      <c r="G2174" s="1">
        <v>0</v>
      </c>
      <c r="H2174" s="1">
        <v>0</v>
      </c>
      <c r="I2174" s="1">
        <v>0</v>
      </c>
      <c r="J2174" s="1">
        <v>0</v>
      </c>
    </row>
    <row r="2175" spans="1:10" x14ac:dyDescent="0.25">
      <c r="A2175" s="2">
        <v>34908</v>
      </c>
      <c r="B2175" s="5">
        <v>0.60396000000000005</v>
      </c>
      <c r="C2175" s="1"/>
      <c r="D2175" s="1">
        <v>0</v>
      </c>
      <c r="E2175" s="1">
        <v>0</v>
      </c>
      <c r="F2175" s="1">
        <v>0</v>
      </c>
      <c r="G2175" s="1">
        <v>0</v>
      </c>
      <c r="H2175" s="1">
        <v>0</v>
      </c>
      <c r="I2175" s="1">
        <v>0</v>
      </c>
      <c r="J2175" s="1">
        <v>0</v>
      </c>
    </row>
    <row r="2176" spans="1:10" x14ac:dyDescent="0.25">
      <c r="A2176" s="2">
        <v>34911</v>
      </c>
      <c r="B2176" s="5">
        <v>0.60396000000000005</v>
      </c>
      <c r="C2176" s="1"/>
      <c r="D2176" s="1">
        <v>0</v>
      </c>
      <c r="E2176" s="1">
        <v>0</v>
      </c>
      <c r="F2176" s="1">
        <v>0</v>
      </c>
      <c r="G2176" s="1">
        <v>0</v>
      </c>
      <c r="H2176" s="1">
        <v>0</v>
      </c>
      <c r="I2176" s="1">
        <v>0</v>
      </c>
      <c r="J2176" s="1">
        <v>0</v>
      </c>
    </row>
    <row r="2177" spans="1:10" x14ac:dyDescent="0.25">
      <c r="A2177" s="2">
        <v>34912</v>
      </c>
      <c r="B2177" s="5">
        <v>0.52398</v>
      </c>
      <c r="C2177" s="1"/>
      <c r="D2177" s="1">
        <v>0</v>
      </c>
      <c r="E2177" s="1">
        <v>0</v>
      </c>
      <c r="F2177" s="1">
        <v>0</v>
      </c>
      <c r="G2177" s="1">
        <v>0</v>
      </c>
      <c r="H2177" s="1">
        <v>0</v>
      </c>
      <c r="I2177" s="1">
        <v>0</v>
      </c>
      <c r="J2177" s="1">
        <v>0</v>
      </c>
    </row>
    <row r="2178" spans="1:10" x14ac:dyDescent="0.25">
      <c r="A2178" s="2">
        <v>34913</v>
      </c>
      <c r="B2178" s="5">
        <v>0.52271000000000001</v>
      </c>
      <c r="C2178" s="1"/>
      <c r="D2178" s="1">
        <v>0</v>
      </c>
      <c r="E2178" s="1">
        <v>0</v>
      </c>
      <c r="F2178" s="1">
        <v>0</v>
      </c>
      <c r="G2178" s="1">
        <v>0</v>
      </c>
      <c r="H2178" s="1">
        <v>0</v>
      </c>
      <c r="I2178" s="1">
        <v>0</v>
      </c>
      <c r="J2178" s="1">
        <v>0</v>
      </c>
    </row>
    <row r="2179" spans="1:10" x14ac:dyDescent="0.25">
      <c r="A2179" s="2">
        <v>34914</v>
      </c>
      <c r="B2179" s="5">
        <v>0.52271000000000001</v>
      </c>
      <c r="C2179" s="1"/>
      <c r="D2179" s="1">
        <v>0</v>
      </c>
      <c r="E2179" s="1">
        <v>0</v>
      </c>
      <c r="F2179" s="1">
        <v>0</v>
      </c>
      <c r="G2179" s="1">
        <v>0</v>
      </c>
      <c r="H2179" s="1">
        <v>0</v>
      </c>
      <c r="I2179" s="1">
        <v>0</v>
      </c>
      <c r="J2179" s="1">
        <v>0</v>
      </c>
    </row>
    <row r="2180" spans="1:10" x14ac:dyDescent="0.25">
      <c r="A2180" s="2">
        <v>34915</v>
      </c>
      <c r="B2180" s="5">
        <v>0.51761000000000001</v>
      </c>
      <c r="C2180" s="1"/>
      <c r="D2180" s="1">
        <v>0</v>
      </c>
      <c r="E2180" s="1">
        <v>0</v>
      </c>
      <c r="F2180" s="1">
        <v>0</v>
      </c>
      <c r="G2180" s="1">
        <v>0</v>
      </c>
      <c r="H2180" s="1">
        <v>0</v>
      </c>
      <c r="I2180" s="1">
        <v>0</v>
      </c>
      <c r="J2180" s="1">
        <v>0</v>
      </c>
    </row>
    <row r="2181" spans="1:10" x14ac:dyDescent="0.25">
      <c r="A2181" s="2">
        <v>34918</v>
      </c>
      <c r="B2181" s="5">
        <v>0.50999000000000005</v>
      </c>
      <c r="C2181" s="1"/>
      <c r="D2181" s="1">
        <v>0</v>
      </c>
      <c r="E2181" s="1">
        <v>0</v>
      </c>
      <c r="F2181" s="1">
        <v>0</v>
      </c>
      <c r="G2181" s="1">
        <v>0</v>
      </c>
      <c r="H2181" s="1">
        <v>0</v>
      </c>
      <c r="I2181" s="1">
        <v>0</v>
      </c>
      <c r="J2181" s="1">
        <v>0</v>
      </c>
    </row>
    <row r="2182" spans="1:10" x14ac:dyDescent="0.25">
      <c r="A2182" s="2">
        <v>34919</v>
      </c>
      <c r="B2182" s="5">
        <v>0.50999000000000005</v>
      </c>
      <c r="C2182" s="1"/>
      <c r="D2182" s="1">
        <v>0</v>
      </c>
      <c r="E2182" s="1">
        <v>0</v>
      </c>
      <c r="F2182" s="1">
        <v>0</v>
      </c>
      <c r="G2182" s="1">
        <v>0</v>
      </c>
      <c r="H2182" s="1">
        <v>0</v>
      </c>
      <c r="I2182" s="1">
        <v>0</v>
      </c>
      <c r="J2182" s="1">
        <v>0</v>
      </c>
    </row>
    <row r="2183" spans="1:10" x14ac:dyDescent="0.25">
      <c r="A2183" s="2">
        <v>34920</v>
      </c>
      <c r="B2183" s="5">
        <v>0.50871999999999995</v>
      </c>
      <c r="C2183" s="1"/>
      <c r="D2183" s="1">
        <v>0</v>
      </c>
      <c r="E2183" s="1">
        <v>0</v>
      </c>
      <c r="F2183" s="1">
        <v>0</v>
      </c>
      <c r="G2183" s="1">
        <v>0</v>
      </c>
      <c r="H2183" s="1">
        <v>0</v>
      </c>
      <c r="I2183" s="1">
        <v>0</v>
      </c>
      <c r="J2183" s="1">
        <v>0</v>
      </c>
    </row>
    <row r="2184" spans="1:10" x14ac:dyDescent="0.25">
      <c r="A2184" s="2">
        <v>34921</v>
      </c>
      <c r="B2184" s="5">
        <v>0.50871999999999995</v>
      </c>
      <c r="C2184" s="1"/>
      <c r="D2184" s="1">
        <v>0</v>
      </c>
      <c r="E2184" s="1">
        <v>0</v>
      </c>
      <c r="F2184" s="1">
        <v>0</v>
      </c>
      <c r="G2184" s="1">
        <v>0</v>
      </c>
      <c r="H2184" s="1">
        <v>0</v>
      </c>
      <c r="I2184" s="1">
        <v>0</v>
      </c>
      <c r="J2184" s="1">
        <v>0</v>
      </c>
    </row>
    <row r="2185" spans="1:10" x14ac:dyDescent="0.25">
      <c r="A2185" s="2">
        <v>34922</v>
      </c>
      <c r="B2185" s="5">
        <v>0.50871999999999995</v>
      </c>
      <c r="C2185" s="1"/>
      <c r="D2185" s="1">
        <v>0</v>
      </c>
      <c r="E2185" s="1">
        <v>0</v>
      </c>
      <c r="F2185" s="1">
        <v>0</v>
      </c>
      <c r="G2185" s="1">
        <v>0</v>
      </c>
      <c r="H2185" s="1">
        <v>0</v>
      </c>
      <c r="I2185" s="1">
        <v>0</v>
      </c>
      <c r="J2185" s="1">
        <v>0</v>
      </c>
    </row>
    <row r="2186" spans="1:10" x14ac:dyDescent="0.25">
      <c r="A2186" s="2">
        <v>34925</v>
      </c>
      <c r="B2186" s="5">
        <v>0.50871999999999995</v>
      </c>
      <c r="C2186" s="1"/>
      <c r="D2186" s="1">
        <v>0</v>
      </c>
      <c r="E2186" s="1">
        <v>0</v>
      </c>
      <c r="F2186" s="1">
        <v>0</v>
      </c>
      <c r="G2186" s="1">
        <v>0</v>
      </c>
      <c r="H2186" s="1">
        <v>0</v>
      </c>
      <c r="I2186" s="1">
        <v>0</v>
      </c>
      <c r="J2186" s="1">
        <v>0</v>
      </c>
    </row>
    <row r="2187" spans="1:10" x14ac:dyDescent="0.25">
      <c r="A2187" s="2">
        <v>34926</v>
      </c>
      <c r="B2187" s="5">
        <v>0.50871999999999995</v>
      </c>
      <c r="C2187" s="1"/>
      <c r="D2187" s="1">
        <v>0</v>
      </c>
      <c r="E2187" s="1">
        <v>0</v>
      </c>
      <c r="F2187" s="1">
        <v>0</v>
      </c>
      <c r="G2187" s="1">
        <v>0</v>
      </c>
      <c r="H2187" s="1">
        <v>0</v>
      </c>
      <c r="I2187" s="1">
        <v>0</v>
      </c>
      <c r="J2187" s="1">
        <v>0</v>
      </c>
    </row>
    <row r="2188" spans="1:10" x14ac:dyDescent="0.25">
      <c r="A2188" s="2">
        <v>34927</v>
      </c>
      <c r="B2188" s="5">
        <v>0.50871999999999995</v>
      </c>
      <c r="C2188" s="1"/>
      <c r="D2188" s="1">
        <v>0</v>
      </c>
      <c r="E2188" s="1">
        <v>0</v>
      </c>
      <c r="F2188" s="1">
        <v>0</v>
      </c>
      <c r="G2188" s="1">
        <v>0</v>
      </c>
      <c r="H2188" s="1">
        <v>0</v>
      </c>
      <c r="I2188" s="1">
        <v>0</v>
      </c>
      <c r="J2188" s="1">
        <v>0</v>
      </c>
    </row>
    <row r="2189" spans="1:10" x14ac:dyDescent="0.25">
      <c r="A2189" s="2">
        <v>34928</v>
      </c>
      <c r="B2189" s="5">
        <v>0.50871999999999995</v>
      </c>
      <c r="C2189" s="1"/>
      <c r="D2189" s="1">
        <v>0</v>
      </c>
      <c r="E2189" s="1">
        <v>0</v>
      </c>
      <c r="F2189" s="1">
        <v>0</v>
      </c>
      <c r="G2189" s="1">
        <v>0</v>
      </c>
      <c r="H2189" s="1">
        <v>0</v>
      </c>
      <c r="I2189" s="1">
        <v>0</v>
      </c>
      <c r="J2189" s="1">
        <v>0</v>
      </c>
    </row>
    <row r="2190" spans="1:10" x14ac:dyDescent="0.25">
      <c r="A2190" s="2">
        <v>34929</v>
      </c>
      <c r="B2190" s="5">
        <v>0.50871999999999995</v>
      </c>
      <c r="C2190" s="1"/>
      <c r="D2190" s="1">
        <v>0</v>
      </c>
      <c r="E2190" s="1">
        <v>0</v>
      </c>
      <c r="F2190" s="1">
        <v>0</v>
      </c>
      <c r="G2190" s="1">
        <v>0</v>
      </c>
      <c r="H2190" s="1">
        <v>0</v>
      </c>
      <c r="I2190" s="1">
        <v>0</v>
      </c>
      <c r="J2190" s="1">
        <v>0</v>
      </c>
    </row>
    <row r="2191" spans="1:10" x14ac:dyDescent="0.25">
      <c r="A2191" s="2">
        <v>34932</v>
      </c>
      <c r="B2191" s="5">
        <v>0.50871999999999995</v>
      </c>
      <c r="C2191" s="1"/>
      <c r="D2191" s="1">
        <v>0</v>
      </c>
      <c r="E2191" s="1">
        <v>0</v>
      </c>
      <c r="F2191" s="1">
        <v>0</v>
      </c>
      <c r="G2191" s="1">
        <v>0</v>
      </c>
      <c r="H2191" s="1">
        <v>0</v>
      </c>
      <c r="I2191" s="1">
        <v>0</v>
      </c>
      <c r="J2191" s="1">
        <v>0</v>
      </c>
    </row>
    <row r="2192" spans="1:10" x14ac:dyDescent="0.25">
      <c r="A2192" s="2">
        <v>34933</v>
      </c>
      <c r="B2192" s="5">
        <v>0.50871999999999995</v>
      </c>
      <c r="C2192" s="1"/>
      <c r="D2192" s="1">
        <v>0</v>
      </c>
      <c r="E2192" s="1">
        <v>0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</row>
    <row r="2193" spans="1:10" x14ac:dyDescent="0.25">
      <c r="A2193" s="2">
        <v>34934</v>
      </c>
      <c r="B2193" s="5">
        <v>0.50871999999999995</v>
      </c>
      <c r="C2193" s="1"/>
      <c r="D2193" s="1">
        <v>0</v>
      </c>
      <c r="E2193" s="1">
        <v>0</v>
      </c>
      <c r="F2193" s="1">
        <v>0</v>
      </c>
      <c r="G2193" s="1">
        <v>0</v>
      </c>
      <c r="H2193" s="1">
        <v>0</v>
      </c>
      <c r="I2193" s="1">
        <v>0</v>
      </c>
      <c r="J2193" s="1">
        <v>0</v>
      </c>
    </row>
    <row r="2194" spans="1:10" x14ac:dyDescent="0.25">
      <c r="A2194" s="2">
        <v>34935</v>
      </c>
      <c r="B2194" s="5">
        <v>0.50871999999999995</v>
      </c>
      <c r="C2194" s="1"/>
      <c r="D2194" s="1">
        <v>0</v>
      </c>
      <c r="E2194" s="1">
        <v>0</v>
      </c>
      <c r="F2194" s="1">
        <v>0</v>
      </c>
      <c r="G2194" s="1">
        <v>0</v>
      </c>
      <c r="H2194" s="1">
        <v>0</v>
      </c>
      <c r="I2194" s="1">
        <v>0</v>
      </c>
      <c r="J2194" s="1">
        <v>0</v>
      </c>
    </row>
    <row r="2195" spans="1:10" x14ac:dyDescent="0.25">
      <c r="A2195" s="2">
        <v>34936</v>
      </c>
      <c r="B2195" s="5">
        <v>0.50871999999999995</v>
      </c>
      <c r="C2195" s="1"/>
      <c r="D2195" s="1">
        <v>0</v>
      </c>
      <c r="E2195" s="1">
        <v>0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</row>
    <row r="2196" spans="1:10" x14ac:dyDescent="0.25">
      <c r="A2196" s="2">
        <v>34939</v>
      </c>
      <c r="B2196" s="5">
        <v>0.50871999999999995</v>
      </c>
      <c r="C2196" s="1"/>
      <c r="D2196" s="1">
        <v>0</v>
      </c>
      <c r="E2196" s="1">
        <v>0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</row>
    <row r="2197" spans="1:10" x14ac:dyDescent="0.25">
      <c r="A2197" s="2">
        <v>34940</v>
      </c>
      <c r="B2197" s="5">
        <v>0.50871999999999995</v>
      </c>
      <c r="C2197" s="1"/>
      <c r="D2197" s="1">
        <v>0</v>
      </c>
      <c r="E2197" s="1">
        <v>0</v>
      </c>
      <c r="F2197" s="1">
        <v>0</v>
      </c>
      <c r="G2197" s="1">
        <v>0</v>
      </c>
      <c r="H2197" s="1">
        <v>0</v>
      </c>
      <c r="I2197" s="1">
        <v>0</v>
      </c>
      <c r="J2197" s="1">
        <v>0</v>
      </c>
    </row>
    <row r="2198" spans="1:10" x14ac:dyDescent="0.25">
      <c r="A2198" s="2">
        <v>34941</v>
      </c>
      <c r="B2198" s="5">
        <v>0.50871999999999995</v>
      </c>
      <c r="C2198" s="1"/>
      <c r="D2198" s="1">
        <v>0</v>
      </c>
      <c r="E2198" s="1">
        <v>0</v>
      </c>
      <c r="F2198" s="1">
        <v>0</v>
      </c>
      <c r="G2198" s="1">
        <v>0</v>
      </c>
      <c r="H2198" s="1">
        <v>0</v>
      </c>
      <c r="I2198" s="1">
        <v>0</v>
      </c>
      <c r="J2198" s="1">
        <v>0</v>
      </c>
    </row>
    <row r="2199" spans="1:10" x14ac:dyDescent="0.25">
      <c r="A2199" s="2">
        <v>34942</v>
      </c>
      <c r="B2199" s="5">
        <v>0.50871999999999995</v>
      </c>
      <c r="C2199" s="1"/>
      <c r="D2199" s="1">
        <v>0</v>
      </c>
      <c r="E2199" s="1">
        <v>0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</row>
    <row r="2200" spans="1:10" x14ac:dyDescent="0.25">
      <c r="A2200" s="2">
        <v>34943</v>
      </c>
      <c r="B2200" s="5">
        <v>0.52271000000000001</v>
      </c>
      <c r="C2200" s="1"/>
      <c r="D2200" s="1">
        <v>0</v>
      </c>
      <c r="E2200" s="1">
        <v>0</v>
      </c>
      <c r="F2200" s="1">
        <v>0</v>
      </c>
      <c r="G2200" s="1">
        <v>0</v>
      </c>
      <c r="H2200" s="1">
        <v>0</v>
      </c>
      <c r="I2200" s="1">
        <v>0</v>
      </c>
      <c r="J2200" s="1">
        <v>0</v>
      </c>
    </row>
    <row r="2201" spans="1:10" x14ac:dyDescent="0.25">
      <c r="A2201" s="2">
        <v>34946</v>
      </c>
      <c r="B2201" s="5">
        <v>0.50999000000000005</v>
      </c>
      <c r="C2201" s="1"/>
      <c r="D2201" s="1">
        <v>0</v>
      </c>
      <c r="E2201" s="1">
        <v>0</v>
      </c>
      <c r="F2201" s="1">
        <v>0</v>
      </c>
      <c r="G2201" s="1">
        <v>0</v>
      </c>
      <c r="H2201" s="1">
        <v>0</v>
      </c>
      <c r="I2201" s="1">
        <v>0</v>
      </c>
      <c r="J2201" s="1">
        <v>0</v>
      </c>
    </row>
    <row r="2202" spans="1:10" x14ac:dyDescent="0.25">
      <c r="A2202" s="2">
        <v>34947</v>
      </c>
      <c r="B2202" s="5">
        <v>0.50999000000000005</v>
      </c>
      <c r="C2202" s="1"/>
      <c r="D2202" s="1">
        <v>0</v>
      </c>
      <c r="E2202" s="1">
        <v>0</v>
      </c>
      <c r="F2202" s="1">
        <v>0</v>
      </c>
      <c r="G2202" s="1">
        <v>0</v>
      </c>
      <c r="H2202" s="1">
        <v>0</v>
      </c>
      <c r="I2202" s="1">
        <v>0</v>
      </c>
      <c r="J2202" s="1">
        <v>0</v>
      </c>
    </row>
    <row r="2203" spans="1:10" x14ac:dyDescent="0.25">
      <c r="A2203" s="2">
        <v>34948</v>
      </c>
      <c r="B2203" s="5">
        <v>0.50999000000000005</v>
      </c>
      <c r="C2203" s="1"/>
      <c r="D2203" s="1">
        <v>0</v>
      </c>
      <c r="E2203" s="1">
        <v>0</v>
      </c>
      <c r="F2203" s="1">
        <v>0</v>
      </c>
      <c r="G2203" s="1">
        <v>0</v>
      </c>
      <c r="H2203" s="1">
        <v>0</v>
      </c>
      <c r="I2203" s="1">
        <v>0</v>
      </c>
      <c r="J2203" s="1">
        <v>0</v>
      </c>
    </row>
    <row r="2204" spans="1:10" x14ac:dyDescent="0.25">
      <c r="A2204" s="2">
        <v>34950</v>
      </c>
      <c r="B2204" s="5">
        <v>0.50999000000000005</v>
      </c>
      <c r="C2204" s="1"/>
      <c r="D2204" s="1">
        <v>0</v>
      </c>
      <c r="E2204" s="1">
        <v>0</v>
      </c>
      <c r="F2204" s="1">
        <v>0</v>
      </c>
      <c r="G2204" s="1">
        <v>0</v>
      </c>
      <c r="H2204" s="1">
        <v>0</v>
      </c>
      <c r="I2204" s="1">
        <v>0</v>
      </c>
      <c r="J2204" s="1">
        <v>0</v>
      </c>
    </row>
    <row r="2205" spans="1:10" x14ac:dyDescent="0.25">
      <c r="A2205" s="2">
        <v>34953</v>
      </c>
      <c r="B2205" s="5">
        <v>0.50999000000000005</v>
      </c>
      <c r="C2205" s="1"/>
      <c r="D2205" s="1">
        <v>0</v>
      </c>
      <c r="E2205" s="1">
        <v>0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</row>
    <row r="2206" spans="1:10" x14ac:dyDescent="0.25">
      <c r="A2206" s="2">
        <v>34954</v>
      </c>
      <c r="B2206" s="5">
        <v>0.50999000000000005</v>
      </c>
      <c r="C2206" s="1"/>
      <c r="D2206" s="1">
        <v>0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</row>
    <row r="2207" spans="1:10" x14ac:dyDescent="0.25">
      <c r="A2207" s="2">
        <v>34955</v>
      </c>
      <c r="B2207" s="5">
        <v>0.50999000000000005</v>
      </c>
      <c r="C2207" s="1"/>
      <c r="D2207" s="1">
        <v>0</v>
      </c>
      <c r="E2207" s="1">
        <v>0</v>
      </c>
      <c r="F2207" s="1">
        <v>0</v>
      </c>
      <c r="G2207" s="1">
        <v>0</v>
      </c>
      <c r="H2207" s="1">
        <v>0</v>
      </c>
      <c r="I2207" s="1">
        <v>0</v>
      </c>
      <c r="J2207" s="1">
        <v>0</v>
      </c>
    </row>
    <row r="2208" spans="1:10" x14ac:dyDescent="0.25">
      <c r="A2208" s="2">
        <v>34956</v>
      </c>
      <c r="B2208" s="5">
        <v>0.50746000000000002</v>
      </c>
      <c r="C2208" s="1"/>
      <c r="D2208" s="1">
        <v>0</v>
      </c>
      <c r="E2208" s="1">
        <v>0</v>
      </c>
      <c r="F2208" s="1">
        <v>0</v>
      </c>
      <c r="G2208" s="1">
        <v>0</v>
      </c>
      <c r="H2208" s="1">
        <v>0</v>
      </c>
      <c r="I2208" s="1">
        <v>0</v>
      </c>
      <c r="J2208" s="1">
        <v>0</v>
      </c>
    </row>
    <row r="2209" spans="1:10" x14ac:dyDescent="0.25">
      <c r="A2209" s="2">
        <v>34957</v>
      </c>
      <c r="B2209" s="5">
        <v>0.50999000000000005</v>
      </c>
      <c r="C2209" s="1"/>
      <c r="D2209" s="1">
        <v>0</v>
      </c>
      <c r="E2209" s="1">
        <v>0</v>
      </c>
      <c r="F2209" s="1">
        <v>0</v>
      </c>
      <c r="G2209" s="1">
        <v>0</v>
      </c>
      <c r="H2209" s="1">
        <v>0</v>
      </c>
      <c r="I2209" s="1">
        <v>0</v>
      </c>
      <c r="J2209" s="1">
        <v>0</v>
      </c>
    </row>
    <row r="2210" spans="1:10" x14ac:dyDescent="0.25">
      <c r="A2210" s="2">
        <v>34960</v>
      </c>
      <c r="B2210" s="5">
        <v>0.50999000000000005</v>
      </c>
      <c r="C2210" s="1"/>
      <c r="D2210" s="1">
        <v>0</v>
      </c>
      <c r="E2210" s="1">
        <v>0</v>
      </c>
      <c r="F2210" s="1">
        <v>0</v>
      </c>
      <c r="G2210" s="1">
        <v>0</v>
      </c>
      <c r="H2210" s="1">
        <v>0</v>
      </c>
      <c r="I2210" s="1">
        <v>0</v>
      </c>
      <c r="J2210" s="1">
        <v>0</v>
      </c>
    </row>
    <row r="2211" spans="1:10" x14ac:dyDescent="0.25">
      <c r="A2211" s="2">
        <v>34961</v>
      </c>
      <c r="B2211" s="5">
        <v>0.50999000000000005</v>
      </c>
      <c r="C2211" s="1"/>
      <c r="D2211" s="1">
        <v>0</v>
      </c>
      <c r="E2211" s="1">
        <v>0</v>
      </c>
      <c r="F2211" s="1">
        <v>0</v>
      </c>
      <c r="G2211" s="1">
        <v>0</v>
      </c>
      <c r="H2211" s="1">
        <v>0</v>
      </c>
      <c r="I2211" s="1">
        <v>0</v>
      </c>
      <c r="J2211" s="1">
        <v>0</v>
      </c>
    </row>
    <row r="2212" spans="1:10" x14ac:dyDescent="0.25">
      <c r="A2212" s="2">
        <v>34962</v>
      </c>
      <c r="B2212" s="5">
        <v>0.50999000000000005</v>
      </c>
      <c r="C2212" s="1"/>
      <c r="D2212" s="1">
        <v>0</v>
      </c>
      <c r="E2212" s="1">
        <v>0</v>
      </c>
      <c r="F2212" s="1">
        <v>0</v>
      </c>
      <c r="G2212" s="1">
        <v>0</v>
      </c>
      <c r="H2212" s="1">
        <v>0</v>
      </c>
      <c r="I2212" s="1">
        <v>0</v>
      </c>
      <c r="J2212" s="1">
        <v>0</v>
      </c>
    </row>
    <row r="2213" spans="1:10" x14ac:dyDescent="0.25">
      <c r="A2213" s="2">
        <v>34963</v>
      </c>
      <c r="B2213" s="5">
        <v>0.50999000000000005</v>
      </c>
      <c r="C2213" s="1"/>
      <c r="D2213" s="1">
        <v>0</v>
      </c>
      <c r="E2213" s="1">
        <v>0</v>
      </c>
      <c r="F2213" s="1">
        <v>0</v>
      </c>
      <c r="G2213" s="1">
        <v>0</v>
      </c>
      <c r="H2213" s="1">
        <v>0</v>
      </c>
      <c r="I2213" s="1">
        <v>0</v>
      </c>
      <c r="J2213" s="1">
        <v>0</v>
      </c>
    </row>
    <row r="2214" spans="1:10" x14ac:dyDescent="0.25">
      <c r="A2214" s="2">
        <v>34964</v>
      </c>
      <c r="B2214" s="5">
        <v>0.50999000000000005</v>
      </c>
      <c r="C2214" s="1"/>
      <c r="D2214" s="1">
        <v>0</v>
      </c>
      <c r="E2214" s="1">
        <v>0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</row>
    <row r="2215" spans="1:10" x14ac:dyDescent="0.25">
      <c r="A2215" s="2">
        <v>34967</v>
      </c>
      <c r="B2215" s="5">
        <v>0.50999000000000005</v>
      </c>
      <c r="C2215" s="1"/>
      <c r="D2215" s="1">
        <v>0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</row>
    <row r="2216" spans="1:10" x14ac:dyDescent="0.25">
      <c r="A2216" s="2">
        <v>34968</v>
      </c>
      <c r="B2216" s="5">
        <v>0.50999000000000005</v>
      </c>
      <c r="C2216" s="1"/>
      <c r="D2216" s="1">
        <v>0</v>
      </c>
      <c r="E2216" s="1">
        <v>0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</row>
    <row r="2217" spans="1:10" x14ac:dyDescent="0.25">
      <c r="A2217" s="2">
        <v>34969</v>
      </c>
      <c r="B2217" s="5">
        <v>0.50999000000000005</v>
      </c>
      <c r="C2217" s="1"/>
      <c r="D2217" s="1">
        <v>0</v>
      </c>
      <c r="E2217" s="1">
        <v>0</v>
      </c>
      <c r="F2217" s="1">
        <v>0</v>
      </c>
      <c r="G2217" s="1">
        <v>0</v>
      </c>
      <c r="H2217" s="1">
        <v>0</v>
      </c>
      <c r="I2217" s="1">
        <v>0</v>
      </c>
      <c r="J2217" s="1">
        <v>0</v>
      </c>
    </row>
    <row r="2218" spans="1:10" x14ac:dyDescent="0.25">
      <c r="A2218" s="2">
        <v>34970</v>
      </c>
      <c r="B2218" s="5">
        <v>0.50619999999999998</v>
      </c>
      <c r="C2218" s="1"/>
      <c r="D2218" s="1">
        <v>0</v>
      </c>
      <c r="E2218" s="1">
        <v>0</v>
      </c>
      <c r="F2218" s="1">
        <v>0</v>
      </c>
      <c r="G2218" s="1">
        <v>0</v>
      </c>
      <c r="H2218" s="1">
        <v>0</v>
      </c>
      <c r="I2218" s="1">
        <v>0</v>
      </c>
      <c r="J2218" s="1">
        <v>0</v>
      </c>
    </row>
    <row r="2219" spans="1:10" x14ac:dyDescent="0.25">
      <c r="A2219" s="2">
        <v>34971</v>
      </c>
      <c r="B2219" s="5">
        <v>0.50366999999999995</v>
      </c>
      <c r="C2219" s="1"/>
      <c r="D2219" s="1">
        <v>0</v>
      </c>
      <c r="E2219" s="1">
        <v>0</v>
      </c>
      <c r="F2219" s="1">
        <v>0</v>
      </c>
      <c r="G2219" s="1">
        <v>0</v>
      </c>
      <c r="H2219" s="1">
        <v>0</v>
      </c>
      <c r="I2219" s="1">
        <v>0</v>
      </c>
      <c r="J2219" s="1">
        <v>0</v>
      </c>
    </row>
    <row r="2220" spans="1:10" x14ac:dyDescent="0.25">
      <c r="A2220" s="2">
        <v>34974</v>
      </c>
      <c r="B2220" s="5">
        <v>0.44191999999999998</v>
      </c>
      <c r="C2220" s="1"/>
      <c r="D2220" s="1">
        <v>0</v>
      </c>
      <c r="E2220" s="1">
        <v>0</v>
      </c>
      <c r="F2220" s="1">
        <v>0</v>
      </c>
      <c r="G2220" s="1">
        <v>0</v>
      </c>
      <c r="H2220" s="1">
        <v>0</v>
      </c>
      <c r="I2220" s="1">
        <v>0</v>
      </c>
      <c r="J2220" s="1">
        <v>0</v>
      </c>
    </row>
    <row r="2221" spans="1:10" x14ac:dyDescent="0.25">
      <c r="A2221" s="2">
        <v>34975</v>
      </c>
      <c r="B2221" s="5">
        <v>0.44798000000000004</v>
      </c>
      <c r="C2221" s="1"/>
      <c r="D2221" s="1">
        <v>0</v>
      </c>
      <c r="E2221" s="1">
        <v>0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</row>
    <row r="2222" spans="1:10" x14ac:dyDescent="0.25">
      <c r="A2222" s="2">
        <v>34976</v>
      </c>
      <c r="B2222" s="5">
        <v>0.44555</v>
      </c>
      <c r="C2222" s="1"/>
      <c r="D2222" s="1">
        <v>0</v>
      </c>
      <c r="E2222" s="1">
        <v>0</v>
      </c>
      <c r="F2222" s="1">
        <v>0</v>
      </c>
      <c r="G2222" s="1">
        <v>0</v>
      </c>
      <c r="H2222" s="1">
        <v>0</v>
      </c>
      <c r="I2222" s="1">
        <v>0</v>
      </c>
      <c r="J2222" s="1">
        <v>0</v>
      </c>
    </row>
    <row r="2223" spans="1:10" x14ac:dyDescent="0.25">
      <c r="A2223" s="2">
        <v>34977</v>
      </c>
      <c r="B2223" s="5">
        <v>0.44191999999999998</v>
      </c>
      <c r="C2223" s="1"/>
      <c r="D2223" s="1">
        <v>0</v>
      </c>
      <c r="E2223" s="1">
        <v>0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</row>
    <row r="2224" spans="1:10" x14ac:dyDescent="0.25">
      <c r="A2224" s="2">
        <v>34978</v>
      </c>
      <c r="B2224" s="5">
        <v>0.43587999999999999</v>
      </c>
      <c r="C2224" s="1"/>
      <c r="D2224" s="1">
        <v>0</v>
      </c>
      <c r="E2224" s="1">
        <v>0</v>
      </c>
      <c r="F2224" s="1">
        <v>0</v>
      </c>
      <c r="G2224" s="1">
        <v>0</v>
      </c>
      <c r="H2224" s="1">
        <v>0</v>
      </c>
      <c r="I2224" s="1">
        <v>0</v>
      </c>
      <c r="J2224" s="1">
        <v>0</v>
      </c>
    </row>
    <row r="2225" spans="1:10" x14ac:dyDescent="0.25">
      <c r="A2225" s="2">
        <v>34981</v>
      </c>
      <c r="B2225" s="5">
        <v>0.43587999999999999</v>
      </c>
      <c r="C2225" s="1"/>
      <c r="D2225" s="1">
        <v>0</v>
      </c>
      <c r="E2225" s="1">
        <v>0</v>
      </c>
      <c r="F2225" s="1">
        <v>0</v>
      </c>
      <c r="G2225" s="1">
        <v>0</v>
      </c>
      <c r="H2225" s="1">
        <v>0</v>
      </c>
      <c r="I2225" s="1">
        <v>0</v>
      </c>
      <c r="J2225" s="1">
        <v>0</v>
      </c>
    </row>
    <row r="2226" spans="1:10" x14ac:dyDescent="0.25">
      <c r="A2226" s="2">
        <v>34982</v>
      </c>
      <c r="B2226" s="5">
        <v>0.43587999999999999</v>
      </c>
      <c r="C2226" s="1"/>
      <c r="D2226" s="1">
        <v>0</v>
      </c>
      <c r="E2226" s="1">
        <v>0</v>
      </c>
      <c r="F2226" s="1">
        <v>0</v>
      </c>
      <c r="G2226" s="1">
        <v>0</v>
      </c>
      <c r="H2226" s="1">
        <v>0</v>
      </c>
      <c r="I2226" s="1">
        <v>0</v>
      </c>
      <c r="J2226" s="1">
        <v>0</v>
      </c>
    </row>
    <row r="2227" spans="1:10" x14ac:dyDescent="0.25">
      <c r="A2227" s="2">
        <v>34983</v>
      </c>
      <c r="B2227" s="5">
        <v>0.43709000000000003</v>
      </c>
      <c r="C2227" s="1"/>
      <c r="D2227" s="1">
        <v>0</v>
      </c>
      <c r="E2227" s="1">
        <v>0</v>
      </c>
      <c r="F2227" s="1">
        <v>0</v>
      </c>
      <c r="G2227" s="1">
        <v>0</v>
      </c>
      <c r="H2227" s="1">
        <v>0</v>
      </c>
      <c r="I2227" s="1">
        <v>0</v>
      </c>
      <c r="J2227" s="1">
        <v>0</v>
      </c>
    </row>
    <row r="2228" spans="1:10" x14ac:dyDescent="0.25">
      <c r="A2228" s="2">
        <v>34985</v>
      </c>
      <c r="B2228" s="5">
        <v>0.43587999999999999</v>
      </c>
      <c r="C2228" s="1"/>
      <c r="D2228" s="1">
        <v>0</v>
      </c>
      <c r="E2228" s="1">
        <v>0</v>
      </c>
      <c r="F2228" s="1">
        <v>0</v>
      </c>
      <c r="G2228" s="1">
        <v>0</v>
      </c>
      <c r="H2228" s="1">
        <v>0</v>
      </c>
      <c r="I2228" s="1">
        <v>0</v>
      </c>
      <c r="J2228" s="1">
        <v>0</v>
      </c>
    </row>
    <row r="2229" spans="1:10" x14ac:dyDescent="0.25">
      <c r="A2229" s="2">
        <v>34988</v>
      </c>
      <c r="B2229" s="5">
        <v>0.45405999999999996</v>
      </c>
      <c r="C2229" s="1"/>
      <c r="D2229" s="1">
        <v>0</v>
      </c>
      <c r="E2229" s="1">
        <v>0</v>
      </c>
      <c r="F2229" s="1">
        <v>0</v>
      </c>
      <c r="G2229" s="1">
        <v>0</v>
      </c>
      <c r="H2229" s="1">
        <v>0</v>
      </c>
      <c r="I2229" s="1">
        <v>0</v>
      </c>
      <c r="J2229" s="1">
        <v>0</v>
      </c>
    </row>
    <row r="2230" spans="1:10" x14ac:dyDescent="0.25">
      <c r="A2230" s="2">
        <v>34989</v>
      </c>
      <c r="B2230" s="5">
        <v>0.44433999999999996</v>
      </c>
      <c r="C2230" s="1"/>
      <c r="D2230" s="1">
        <v>0</v>
      </c>
      <c r="E2230" s="1">
        <v>0</v>
      </c>
      <c r="F2230" s="1">
        <v>0</v>
      </c>
      <c r="G2230" s="1">
        <v>0</v>
      </c>
      <c r="H2230" s="1">
        <v>0</v>
      </c>
      <c r="I2230" s="1">
        <v>0</v>
      </c>
      <c r="J2230" s="1">
        <v>0</v>
      </c>
    </row>
    <row r="2231" spans="1:10" x14ac:dyDescent="0.25">
      <c r="A2231" s="2">
        <v>34990</v>
      </c>
      <c r="B2231" s="5">
        <v>0.44555</v>
      </c>
      <c r="C2231" s="1"/>
      <c r="D2231" s="1">
        <v>0</v>
      </c>
      <c r="E2231" s="1">
        <v>0</v>
      </c>
      <c r="F2231" s="1">
        <v>0</v>
      </c>
      <c r="G2231" s="1">
        <v>0</v>
      </c>
      <c r="H2231" s="1">
        <v>0</v>
      </c>
      <c r="I2231" s="1">
        <v>0</v>
      </c>
      <c r="J2231" s="1">
        <v>0</v>
      </c>
    </row>
    <row r="2232" spans="1:10" x14ac:dyDescent="0.25">
      <c r="A2232" s="2">
        <v>34991</v>
      </c>
      <c r="B2232" s="5">
        <v>0.44677</v>
      </c>
      <c r="C2232" s="1"/>
      <c r="D2232" s="1">
        <v>0</v>
      </c>
      <c r="E2232" s="1">
        <v>0</v>
      </c>
      <c r="F2232" s="1">
        <v>0</v>
      </c>
      <c r="G2232" s="1">
        <v>0</v>
      </c>
      <c r="H2232" s="1">
        <v>0</v>
      </c>
      <c r="I2232" s="1">
        <v>0</v>
      </c>
      <c r="J2232" s="1">
        <v>0</v>
      </c>
    </row>
    <row r="2233" spans="1:10" x14ac:dyDescent="0.25">
      <c r="A2233" s="2">
        <v>34992</v>
      </c>
      <c r="B2233" s="5">
        <v>0.44798000000000004</v>
      </c>
      <c r="C2233" s="1"/>
      <c r="D2233" s="1">
        <v>0</v>
      </c>
      <c r="E2233" s="1">
        <v>0</v>
      </c>
      <c r="F2233" s="1">
        <v>0</v>
      </c>
      <c r="G2233" s="1">
        <v>0</v>
      </c>
      <c r="H2233" s="1">
        <v>0</v>
      </c>
      <c r="I2233" s="1">
        <v>0</v>
      </c>
      <c r="J2233" s="1">
        <v>0</v>
      </c>
    </row>
    <row r="2234" spans="1:10" x14ac:dyDescent="0.25">
      <c r="A2234" s="2">
        <v>34995</v>
      </c>
      <c r="B2234" s="5">
        <v>0.44798000000000004</v>
      </c>
      <c r="C2234" s="1"/>
      <c r="D2234" s="1">
        <v>0</v>
      </c>
      <c r="E2234" s="1">
        <v>0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</row>
    <row r="2235" spans="1:10" x14ac:dyDescent="0.25">
      <c r="A2235" s="2">
        <v>34996</v>
      </c>
      <c r="B2235" s="5">
        <v>0.43709000000000003</v>
      </c>
      <c r="C2235" s="1"/>
      <c r="D2235" s="1">
        <v>0</v>
      </c>
      <c r="E2235" s="1">
        <v>0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</row>
    <row r="2236" spans="1:10" x14ac:dyDescent="0.25">
      <c r="A2236" s="2">
        <v>34997</v>
      </c>
      <c r="B2236" s="5">
        <v>0.44191999999999998</v>
      </c>
      <c r="C2236" s="1"/>
      <c r="D2236" s="1">
        <v>0</v>
      </c>
      <c r="E2236" s="1">
        <v>0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</row>
    <row r="2237" spans="1:10" x14ac:dyDescent="0.25">
      <c r="A2237" s="2">
        <v>34998</v>
      </c>
      <c r="B2237" s="5">
        <v>0.44070999999999999</v>
      </c>
      <c r="C2237" s="1"/>
      <c r="D2237" s="1">
        <v>0</v>
      </c>
      <c r="E2237" s="1">
        <v>0</v>
      </c>
      <c r="F2237" s="1">
        <v>0</v>
      </c>
      <c r="G2237" s="1">
        <v>0</v>
      </c>
      <c r="H2237" s="1">
        <v>0</v>
      </c>
      <c r="I2237" s="1">
        <v>0</v>
      </c>
      <c r="J2237" s="1">
        <v>0</v>
      </c>
    </row>
    <row r="2238" spans="1:10" x14ac:dyDescent="0.25">
      <c r="A2238" s="2">
        <v>34999</v>
      </c>
      <c r="B2238" s="5">
        <v>0.43468000000000001</v>
      </c>
      <c r="C2238" s="1"/>
      <c r="D2238" s="1">
        <v>0</v>
      </c>
      <c r="E2238" s="1">
        <v>0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</row>
    <row r="2239" spans="1:10" x14ac:dyDescent="0.25">
      <c r="A2239" s="2">
        <v>35002</v>
      </c>
      <c r="B2239" s="5">
        <v>0.43468000000000001</v>
      </c>
      <c r="C2239" s="1"/>
      <c r="D2239" s="1">
        <v>0</v>
      </c>
      <c r="E2239" s="1">
        <v>0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</row>
    <row r="2240" spans="1:10" x14ac:dyDescent="0.25">
      <c r="A2240" s="2">
        <v>35003</v>
      </c>
      <c r="B2240" s="5">
        <v>0.42987000000000003</v>
      </c>
      <c r="C2240" s="1"/>
      <c r="D2240" s="1">
        <v>0</v>
      </c>
      <c r="E2240" s="1">
        <v>0</v>
      </c>
      <c r="F2240" s="1">
        <v>0</v>
      </c>
      <c r="G2240" s="1">
        <v>0</v>
      </c>
      <c r="H2240" s="1">
        <v>0</v>
      </c>
      <c r="I2240" s="1">
        <v>0</v>
      </c>
      <c r="J2240" s="1">
        <v>0</v>
      </c>
    </row>
    <row r="2241" spans="1:10" x14ac:dyDescent="0.25">
      <c r="A2241" s="2">
        <v>35004</v>
      </c>
      <c r="B2241" s="5">
        <v>0.42627999999999999</v>
      </c>
      <c r="C2241" s="1"/>
      <c r="D2241" s="1">
        <v>0</v>
      </c>
      <c r="E2241" s="1">
        <v>0</v>
      </c>
      <c r="F2241" s="1">
        <v>0</v>
      </c>
      <c r="G2241" s="1">
        <v>0</v>
      </c>
      <c r="H2241" s="1">
        <v>0</v>
      </c>
      <c r="I2241" s="1">
        <v>0</v>
      </c>
      <c r="J2241" s="1">
        <v>0</v>
      </c>
    </row>
    <row r="2242" spans="1:10" x14ac:dyDescent="0.25">
      <c r="A2242" s="2">
        <v>35006</v>
      </c>
      <c r="B2242" s="5">
        <v>0.42030999999999996</v>
      </c>
      <c r="C2242" s="1"/>
      <c r="D2242" s="1">
        <v>0</v>
      </c>
      <c r="E2242" s="1">
        <v>0</v>
      </c>
      <c r="F2242" s="1">
        <v>0</v>
      </c>
      <c r="G2242" s="1">
        <v>0</v>
      </c>
      <c r="H2242" s="1">
        <v>0</v>
      </c>
      <c r="I2242" s="1">
        <v>0</v>
      </c>
      <c r="J2242" s="1">
        <v>0</v>
      </c>
    </row>
    <row r="2243" spans="1:10" x14ac:dyDescent="0.25">
      <c r="A2243" s="2">
        <v>35009</v>
      </c>
      <c r="B2243" s="5">
        <v>0.42627999999999999</v>
      </c>
      <c r="C2243" s="1"/>
      <c r="D2243" s="1">
        <v>0</v>
      </c>
      <c r="E2243" s="1">
        <v>0</v>
      </c>
      <c r="F2243" s="1">
        <v>0</v>
      </c>
      <c r="G2243" s="1">
        <v>0</v>
      </c>
      <c r="H2243" s="1">
        <v>0</v>
      </c>
      <c r="I2243" s="1">
        <v>0</v>
      </c>
      <c r="J2243" s="1">
        <v>0</v>
      </c>
    </row>
    <row r="2244" spans="1:10" x14ac:dyDescent="0.25">
      <c r="A2244" s="2">
        <v>35010</v>
      </c>
      <c r="B2244" s="5">
        <v>0.42868000000000001</v>
      </c>
      <c r="C2244" s="1"/>
      <c r="D2244" s="1">
        <v>0</v>
      </c>
      <c r="E2244" s="1">
        <v>0</v>
      </c>
      <c r="F2244" s="1">
        <v>0</v>
      </c>
      <c r="G2244" s="1">
        <v>0</v>
      </c>
      <c r="H2244" s="1">
        <v>0</v>
      </c>
      <c r="I2244" s="1">
        <v>0</v>
      </c>
      <c r="J2244" s="1">
        <v>0</v>
      </c>
    </row>
    <row r="2245" spans="1:10" x14ac:dyDescent="0.25">
      <c r="A2245" s="2">
        <v>35011</v>
      </c>
      <c r="B2245" s="5">
        <v>0.43709000000000003</v>
      </c>
      <c r="C2245" s="1"/>
      <c r="D2245" s="1">
        <v>0</v>
      </c>
      <c r="E2245" s="1">
        <v>0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</row>
    <row r="2246" spans="1:10" x14ac:dyDescent="0.25">
      <c r="A2246" s="2">
        <v>35012</v>
      </c>
      <c r="B2246" s="5">
        <v>0.43709000000000003</v>
      </c>
      <c r="C2246" s="1"/>
      <c r="D2246" s="1">
        <v>0</v>
      </c>
      <c r="E2246" s="1">
        <v>0</v>
      </c>
      <c r="F2246" s="1">
        <v>0</v>
      </c>
      <c r="G2246" s="1">
        <v>0</v>
      </c>
      <c r="H2246" s="1">
        <v>0</v>
      </c>
      <c r="I2246" s="1">
        <v>0</v>
      </c>
      <c r="J2246" s="1">
        <v>0</v>
      </c>
    </row>
    <row r="2247" spans="1:10" x14ac:dyDescent="0.25">
      <c r="A2247" s="2">
        <v>35013</v>
      </c>
      <c r="B2247" s="5">
        <v>0.43709000000000003</v>
      </c>
      <c r="C2247" s="1"/>
      <c r="D2247" s="1">
        <v>0</v>
      </c>
      <c r="E2247" s="1">
        <v>0</v>
      </c>
      <c r="F2247" s="1">
        <v>0</v>
      </c>
      <c r="G2247" s="1">
        <v>0</v>
      </c>
      <c r="H2247" s="1">
        <v>0</v>
      </c>
      <c r="I2247" s="1">
        <v>0</v>
      </c>
      <c r="J2247" s="1">
        <v>0</v>
      </c>
    </row>
    <row r="2248" spans="1:10" x14ac:dyDescent="0.25">
      <c r="A2248" s="2">
        <v>35016</v>
      </c>
      <c r="B2248" s="5">
        <v>0.44191999999999998</v>
      </c>
      <c r="C2248" s="1"/>
      <c r="D2248" s="1">
        <v>0</v>
      </c>
      <c r="E2248" s="1">
        <v>0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</row>
    <row r="2249" spans="1:10" x14ac:dyDescent="0.25">
      <c r="A2249" s="2">
        <v>35017</v>
      </c>
      <c r="B2249" s="5">
        <v>0.44070999999999999</v>
      </c>
      <c r="C2249" s="1"/>
      <c r="D2249" s="1">
        <v>0</v>
      </c>
      <c r="E2249" s="1">
        <v>0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</row>
    <row r="2250" spans="1:10" x14ac:dyDescent="0.25">
      <c r="A2250" s="2">
        <v>35019</v>
      </c>
      <c r="B2250" s="5">
        <v>0.44313000000000002</v>
      </c>
      <c r="C2250" s="1"/>
      <c r="D2250" s="1">
        <v>0</v>
      </c>
      <c r="E2250" s="1">
        <v>0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</row>
    <row r="2251" spans="1:10" x14ac:dyDescent="0.25">
      <c r="A2251" s="2">
        <v>35020</v>
      </c>
      <c r="B2251" s="5">
        <v>0.44191999999999998</v>
      </c>
      <c r="C2251" s="1"/>
      <c r="D2251" s="1">
        <v>0</v>
      </c>
      <c r="E2251" s="1">
        <v>0</v>
      </c>
      <c r="F2251" s="1">
        <v>0</v>
      </c>
      <c r="G2251" s="1">
        <v>0</v>
      </c>
      <c r="H2251" s="1">
        <v>0</v>
      </c>
      <c r="I2251" s="1">
        <v>0</v>
      </c>
      <c r="J2251" s="1">
        <v>0</v>
      </c>
    </row>
    <row r="2252" spans="1:10" x14ac:dyDescent="0.25">
      <c r="A2252" s="2">
        <v>35023</v>
      </c>
      <c r="B2252" s="5">
        <v>0.44191999999999998</v>
      </c>
      <c r="C2252" s="1"/>
      <c r="D2252" s="1">
        <v>0</v>
      </c>
      <c r="E2252" s="1">
        <v>0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</row>
    <row r="2253" spans="1:10" x14ac:dyDescent="0.25">
      <c r="A2253" s="2">
        <v>35024</v>
      </c>
      <c r="B2253" s="5">
        <v>0.42389000000000004</v>
      </c>
      <c r="C2253" s="1"/>
      <c r="D2253" s="1">
        <v>0</v>
      </c>
      <c r="E2253" s="1">
        <v>0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</row>
    <row r="2254" spans="1:10" x14ac:dyDescent="0.25">
      <c r="A2254" s="2">
        <v>35025</v>
      </c>
      <c r="B2254" s="5">
        <v>0.42149999999999999</v>
      </c>
      <c r="C2254" s="1"/>
      <c r="D2254" s="1">
        <v>0</v>
      </c>
      <c r="E2254" s="1">
        <v>0</v>
      </c>
      <c r="F2254" s="1">
        <v>0</v>
      </c>
      <c r="G2254" s="1">
        <v>0</v>
      </c>
      <c r="H2254" s="1">
        <v>0</v>
      </c>
      <c r="I2254" s="1">
        <v>0</v>
      </c>
      <c r="J2254" s="1">
        <v>0</v>
      </c>
    </row>
    <row r="2255" spans="1:10" x14ac:dyDescent="0.25">
      <c r="A2255" s="2">
        <v>35026</v>
      </c>
      <c r="B2255" s="5">
        <v>0.42030999999999996</v>
      </c>
      <c r="C2255" s="1"/>
      <c r="D2255" s="1">
        <v>0</v>
      </c>
      <c r="E2255" s="1">
        <v>0</v>
      </c>
      <c r="F2255" s="1">
        <v>0</v>
      </c>
      <c r="G2255" s="1">
        <v>0</v>
      </c>
      <c r="H2255" s="1">
        <v>0</v>
      </c>
      <c r="I2255" s="1">
        <v>0</v>
      </c>
      <c r="J2255" s="1">
        <v>0</v>
      </c>
    </row>
    <row r="2256" spans="1:10" x14ac:dyDescent="0.25">
      <c r="A2256" s="2">
        <v>35027</v>
      </c>
      <c r="B2256" s="5">
        <v>0.41911999999999999</v>
      </c>
      <c r="C2256" s="1"/>
      <c r="D2256" s="1">
        <v>0</v>
      </c>
      <c r="E2256" s="1">
        <v>0</v>
      </c>
      <c r="F2256" s="1">
        <v>0</v>
      </c>
      <c r="G2256" s="1">
        <v>0</v>
      </c>
      <c r="H2256" s="1">
        <v>0</v>
      </c>
      <c r="I2256" s="1">
        <v>0</v>
      </c>
      <c r="J2256" s="1">
        <v>0</v>
      </c>
    </row>
    <row r="2257" spans="1:10" x14ac:dyDescent="0.25">
      <c r="A2257" s="2">
        <v>35030</v>
      </c>
      <c r="B2257" s="5">
        <v>0.42030999999999996</v>
      </c>
      <c r="C2257" s="1"/>
      <c r="D2257" s="1">
        <v>0</v>
      </c>
      <c r="E2257" s="1">
        <v>0</v>
      </c>
      <c r="F2257" s="1">
        <v>0</v>
      </c>
      <c r="G2257" s="1">
        <v>0</v>
      </c>
      <c r="H2257" s="1">
        <v>0</v>
      </c>
      <c r="I2257" s="1">
        <v>0</v>
      </c>
      <c r="J2257" s="1">
        <v>0</v>
      </c>
    </row>
    <row r="2258" spans="1:10" x14ac:dyDescent="0.25">
      <c r="A2258" s="2">
        <v>35031</v>
      </c>
      <c r="B2258" s="5">
        <v>0.42149999999999999</v>
      </c>
      <c r="C2258" s="1"/>
      <c r="D2258" s="1">
        <v>0</v>
      </c>
      <c r="E2258" s="1">
        <v>0</v>
      </c>
      <c r="F2258" s="1">
        <v>0</v>
      </c>
      <c r="G2258" s="1">
        <v>0</v>
      </c>
      <c r="H2258" s="1">
        <v>0</v>
      </c>
      <c r="I2258" s="1">
        <v>0</v>
      </c>
      <c r="J2258" s="1">
        <v>0</v>
      </c>
    </row>
    <row r="2259" spans="1:10" x14ac:dyDescent="0.25">
      <c r="A2259" s="2">
        <v>35032</v>
      </c>
      <c r="B2259" s="5">
        <v>0.41911999999999999</v>
      </c>
      <c r="C2259" s="1"/>
      <c r="D2259" s="1">
        <v>0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</row>
    <row r="2260" spans="1:10" x14ac:dyDescent="0.25">
      <c r="A2260" s="2">
        <v>35033</v>
      </c>
      <c r="B2260" s="5">
        <v>0.41911999999999999</v>
      </c>
      <c r="C2260" s="1"/>
      <c r="D2260" s="1">
        <v>0</v>
      </c>
      <c r="E2260" s="1">
        <v>0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</row>
    <row r="2261" spans="1:10" x14ac:dyDescent="0.25">
      <c r="A2261" s="2">
        <v>35034</v>
      </c>
      <c r="B2261" s="5">
        <v>0.40020000000000006</v>
      </c>
      <c r="C2261" s="1"/>
      <c r="D2261" s="1">
        <v>0</v>
      </c>
      <c r="E2261" s="1">
        <v>0</v>
      </c>
      <c r="F2261" s="1">
        <v>0</v>
      </c>
      <c r="G2261" s="1">
        <v>0</v>
      </c>
      <c r="H2261" s="1">
        <v>0</v>
      </c>
      <c r="I2261" s="1">
        <v>0</v>
      </c>
      <c r="J2261" s="1">
        <v>0</v>
      </c>
    </row>
    <row r="2262" spans="1:10" x14ac:dyDescent="0.25">
      <c r="A2262" s="2">
        <v>35037</v>
      </c>
      <c r="B2262" s="5">
        <v>0.40608</v>
      </c>
      <c r="C2262" s="1"/>
      <c r="D2262" s="1">
        <v>0</v>
      </c>
      <c r="E2262" s="1">
        <v>0</v>
      </c>
      <c r="F2262" s="1">
        <v>0</v>
      </c>
      <c r="G2262" s="1">
        <v>0</v>
      </c>
      <c r="H2262" s="1">
        <v>0</v>
      </c>
      <c r="I2262" s="1">
        <v>0</v>
      </c>
      <c r="J2262" s="1">
        <v>0</v>
      </c>
    </row>
    <row r="2263" spans="1:10" x14ac:dyDescent="0.25">
      <c r="A2263" s="2">
        <v>35038</v>
      </c>
      <c r="B2263" s="5">
        <v>0.40255000000000002</v>
      </c>
      <c r="C2263" s="1"/>
      <c r="D2263" s="1">
        <v>0</v>
      </c>
      <c r="E2263" s="1">
        <v>0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</row>
    <row r="2264" spans="1:10" x14ac:dyDescent="0.25">
      <c r="A2264" s="2">
        <v>35039</v>
      </c>
      <c r="B2264" s="5">
        <v>0.40255000000000002</v>
      </c>
      <c r="C2264" s="1"/>
      <c r="D2264" s="1">
        <v>0</v>
      </c>
      <c r="E2264" s="1">
        <v>0</v>
      </c>
      <c r="F2264" s="1">
        <v>0</v>
      </c>
      <c r="G2264" s="1">
        <v>0</v>
      </c>
      <c r="H2264" s="1">
        <v>0</v>
      </c>
      <c r="I2264" s="1">
        <v>0</v>
      </c>
      <c r="J2264" s="1">
        <v>0</v>
      </c>
    </row>
    <row r="2265" spans="1:10" x14ac:dyDescent="0.25">
      <c r="A2265" s="2">
        <v>35040</v>
      </c>
      <c r="B2265" s="5">
        <v>0.40490999999999999</v>
      </c>
      <c r="C2265" s="1"/>
      <c r="D2265" s="1">
        <v>0</v>
      </c>
      <c r="E2265" s="1">
        <v>0</v>
      </c>
      <c r="F2265" s="1">
        <v>0</v>
      </c>
      <c r="G2265" s="1">
        <v>0</v>
      </c>
      <c r="H2265" s="1">
        <v>0</v>
      </c>
      <c r="I2265" s="1">
        <v>0</v>
      </c>
      <c r="J2265" s="1">
        <v>0</v>
      </c>
    </row>
    <row r="2266" spans="1:10" x14ac:dyDescent="0.25">
      <c r="A2266" s="2">
        <v>35041</v>
      </c>
      <c r="B2266" s="5">
        <v>0.40137999999999996</v>
      </c>
      <c r="C2266" s="1"/>
      <c r="D2266" s="1">
        <v>0</v>
      </c>
      <c r="E2266" s="1">
        <v>0</v>
      </c>
      <c r="F2266" s="1">
        <v>0</v>
      </c>
      <c r="G2266" s="1">
        <v>0</v>
      </c>
      <c r="H2266" s="1">
        <v>0</v>
      </c>
      <c r="I2266" s="1">
        <v>0</v>
      </c>
      <c r="J2266" s="1">
        <v>0</v>
      </c>
    </row>
    <row r="2267" spans="1:10" x14ac:dyDescent="0.25">
      <c r="A2267" s="2">
        <v>35044</v>
      </c>
      <c r="B2267" s="5">
        <v>0.41792999999999997</v>
      </c>
      <c r="C2267" s="1"/>
      <c r="D2267" s="1">
        <v>0</v>
      </c>
      <c r="E2267" s="1">
        <v>0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</row>
    <row r="2268" spans="1:10" x14ac:dyDescent="0.25">
      <c r="A2268" s="2">
        <v>35045</v>
      </c>
      <c r="B2268" s="5">
        <v>0.40726999999999997</v>
      </c>
      <c r="C2268" s="1"/>
      <c r="D2268" s="1">
        <v>0</v>
      </c>
      <c r="E2268" s="1">
        <v>0</v>
      </c>
      <c r="F2268" s="1">
        <v>0</v>
      </c>
      <c r="G2268" s="1">
        <v>0</v>
      </c>
      <c r="H2268" s="1">
        <v>0</v>
      </c>
      <c r="I2268" s="1">
        <v>0</v>
      </c>
      <c r="J2268" s="1">
        <v>0</v>
      </c>
    </row>
    <row r="2269" spans="1:10" x14ac:dyDescent="0.25">
      <c r="A2269" s="2">
        <v>35046</v>
      </c>
      <c r="B2269" s="5">
        <v>0.40844999999999998</v>
      </c>
      <c r="C2269" s="1"/>
      <c r="D2269" s="1">
        <v>0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</row>
    <row r="2270" spans="1:10" x14ac:dyDescent="0.25">
      <c r="A2270" s="2">
        <v>35047</v>
      </c>
      <c r="B2270" s="5">
        <v>0.42030999999999996</v>
      </c>
      <c r="C2270" s="1"/>
      <c r="D2270" s="1">
        <v>0</v>
      </c>
      <c r="E2270" s="1">
        <v>0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</row>
    <row r="2271" spans="1:10" x14ac:dyDescent="0.25">
      <c r="A2271" s="2">
        <v>35048</v>
      </c>
      <c r="B2271" s="5">
        <v>0.42509000000000002</v>
      </c>
      <c r="C2271" s="1"/>
      <c r="D2271" s="1">
        <v>0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</row>
    <row r="2272" spans="1:10" x14ac:dyDescent="0.25">
      <c r="A2272" s="2">
        <v>35051</v>
      </c>
      <c r="B2272" s="5">
        <v>0.42509000000000002</v>
      </c>
      <c r="C2272" s="1"/>
      <c r="D2272" s="1">
        <v>0</v>
      </c>
      <c r="E2272" s="1">
        <v>0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</row>
    <row r="2273" spans="1:10" x14ac:dyDescent="0.25">
      <c r="A2273" s="2">
        <v>35052</v>
      </c>
      <c r="B2273" s="5">
        <v>0.42389000000000004</v>
      </c>
      <c r="C2273" s="1"/>
      <c r="D2273" s="1">
        <v>0</v>
      </c>
      <c r="E2273" s="1">
        <v>0</v>
      </c>
      <c r="F2273" s="1">
        <v>0</v>
      </c>
      <c r="G2273" s="1">
        <v>0</v>
      </c>
      <c r="H2273" s="1">
        <v>0</v>
      </c>
      <c r="I2273" s="1">
        <v>0</v>
      </c>
      <c r="J2273" s="1">
        <v>0</v>
      </c>
    </row>
    <row r="2274" spans="1:10" x14ac:dyDescent="0.25">
      <c r="A2274" s="2">
        <v>35053</v>
      </c>
      <c r="B2274" s="5">
        <v>0.42389000000000004</v>
      </c>
      <c r="C2274" s="1"/>
      <c r="D2274" s="1">
        <v>0</v>
      </c>
      <c r="E2274" s="1">
        <v>0</v>
      </c>
      <c r="F2274" s="1">
        <v>0</v>
      </c>
      <c r="G2274" s="1">
        <v>0</v>
      </c>
      <c r="H2274" s="1">
        <v>0</v>
      </c>
      <c r="I2274" s="1">
        <v>0</v>
      </c>
      <c r="J2274" s="1">
        <v>0</v>
      </c>
    </row>
    <row r="2275" spans="1:10" x14ac:dyDescent="0.25">
      <c r="A2275" s="2">
        <v>35054</v>
      </c>
      <c r="B2275" s="5">
        <v>0.42270000000000002</v>
      </c>
      <c r="C2275" s="1"/>
      <c r="D2275" s="1">
        <v>0</v>
      </c>
      <c r="E2275" s="1">
        <v>0</v>
      </c>
      <c r="F2275" s="1">
        <v>0</v>
      </c>
      <c r="G2275" s="1">
        <v>0</v>
      </c>
      <c r="H2275" s="1">
        <v>0</v>
      </c>
      <c r="I2275" s="1">
        <v>0</v>
      </c>
      <c r="J2275" s="1">
        <v>0</v>
      </c>
    </row>
    <row r="2276" spans="1:10" x14ac:dyDescent="0.25">
      <c r="A2276" s="2">
        <v>35055</v>
      </c>
      <c r="B2276" s="5">
        <v>0.42149999999999999</v>
      </c>
      <c r="C2276" s="1"/>
      <c r="D2276" s="1">
        <v>0</v>
      </c>
      <c r="E2276" s="1">
        <v>0</v>
      </c>
      <c r="F2276" s="1">
        <v>0</v>
      </c>
      <c r="G2276" s="1">
        <v>0</v>
      </c>
      <c r="H2276" s="1">
        <v>0</v>
      </c>
      <c r="I2276" s="1">
        <v>0</v>
      </c>
      <c r="J2276" s="1">
        <v>0</v>
      </c>
    </row>
    <row r="2277" spans="1:10" x14ac:dyDescent="0.25">
      <c r="A2277" s="2">
        <v>35059</v>
      </c>
      <c r="B2277" s="5">
        <v>0.41674</v>
      </c>
      <c r="C2277" s="1"/>
      <c r="D2277" s="1">
        <v>0</v>
      </c>
      <c r="E2277" s="1">
        <v>0</v>
      </c>
      <c r="F2277" s="1">
        <v>0</v>
      </c>
      <c r="G2277" s="1">
        <v>0</v>
      </c>
      <c r="H2277" s="1">
        <v>0</v>
      </c>
      <c r="I2277" s="1">
        <v>0</v>
      </c>
      <c r="J2277" s="1">
        <v>0</v>
      </c>
    </row>
    <row r="2278" spans="1:10" x14ac:dyDescent="0.25">
      <c r="A2278" s="2">
        <v>35060</v>
      </c>
      <c r="B2278" s="5">
        <v>0.40962999999999999</v>
      </c>
      <c r="C2278" s="1"/>
      <c r="D2278" s="1">
        <v>0</v>
      </c>
      <c r="E2278" s="1">
        <v>0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</row>
    <row r="2279" spans="1:10" x14ac:dyDescent="0.25">
      <c r="A2279" s="2">
        <v>35061</v>
      </c>
      <c r="B2279" s="5">
        <v>0.40255000000000002</v>
      </c>
      <c r="C2279" s="1"/>
      <c r="D2279" s="1">
        <v>0</v>
      </c>
      <c r="E2279" s="1">
        <v>0</v>
      </c>
      <c r="F2279" s="1">
        <v>0</v>
      </c>
      <c r="G2279" s="1">
        <v>0</v>
      </c>
      <c r="H2279" s="1">
        <v>0</v>
      </c>
      <c r="I2279" s="1">
        <v>0</v>
      </c>
      <c r="J2279" s="1">
        <v>0</v>
      </c>
    </row>
    <row r="2280" spans="1:10" x14ac:dyDescent="0.25">
      <c r="A2280" s="2">
        <v>35062</v>
      </c>
      <c r="B2280" s="5">
        <v>0.40255000000000002</v>
      </c>
      <c r="C2280" s="1"/>
      <c r="D2280" s="1">
        <v>0</v>
      </c>
      <c r="E2280" s="1">
        <v>0</v>
      </c>
      <c r="F2280" s="1">
        <v>0</v>
      </c>
      <c r="G2280" s="1">
        <v>0</v>
      </c>
      <c r="H2280" s="1">
        <v>0</v>
      </c>
      <c r="I2280" s="1">
        <v>0</v>
      </c>
      <c r="J2280" s="1">
        <v>0</v>
      </c>
    </row>
    <row r="2281" spans="1:10" x14ac:dyDescent="0.25">
      <c r="A2281" s="2">
        <v>35066</v>
      </c>
      <c r="B2281" s="5">
        <v>0.35286000000000001</v>
      </c>
      <c r="C2281" s="1"/>
      <c r="D2281" s="1">
        <v>0</v>
      </c>
      <c r="E2281" s="1">
        <v>0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</row>
    <row r="2282" spans="1:10" x14ac:dyDescent="0.25">
      <c r="A2282" s="2">
        <v>35067</v>
      </c>
      <c r="B2282" s="5">
        <v>0.35171999999999998</v>
      </c>
      <c r="C2282" s="1"/>
      <c r="D2282" s="1">
        <v>0</v>
      </c>
      <c r="E2282" s="1">
        <v>0</v>
      </c>
      <c r="F2282" s="1">
        <v>0</v>
      </c>
      <c r="G2282" s="1">
        <v>0</v>
      </c>
      <c r="H2282" s="1">
        <v>0</v>
      </c>
      <c r="I2282" s="1">
        <v>0</v>
      </c>
      <c r="J2282" s="1">
        <v>0</v>
      </c>
    </row>
    <row r="2283" spans="1:10" x14ac:dyDescent="0.25">
      <c r="A2283" s="2">
        <v>35068</v>
      </c>
      <c r="B2283" s="5">
        <v>0.33482000000000001</v>
      </c>
      <c r="C2283" s="1"/>
      <c r="D2283" s="1">
        <v>0</v>
      </c>
      <c r="E2283" s="1">
        <v>0</v>
      </c>
      <c r="F2283" s="1">
        <v>0</v>
      </c>
      <c r="G2283" s="1">
        <v>0</v>
      </c>
      <c r="H2283" s="1">
        <v>0</v>
      </c>
      <c r="I2283" s="1">
        <v>0</v>
      </c>
      <c r="J2283" s="1">
        <v>0</v>
      </c>
    </row>
    <row r="2284" spans="1:10" x14ac:dyDescent="0.25">
      <c r="A2284" s="2">
        <v>35069</v>
      </c>
      <c r="B2284" s="5">
        <v>0.33146000000000003</v>
      </c>
      <c r="C2284" s="1"/>
      <c r="D2284" s="1">
        <v>0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</row>
    <row r="2285" spans="1:10" x14ac:dyDescent="0.25">
      <c r="A2285" s="2">
        <v>35072</v>
      </c>
      <c r="B2285" s="5">
        <v>0.33146000000000003</v>
      </c>
      <c r="C2285" s="1"/>
      <c r="D2285" s="1">
        <v>0</v>
      </c>
      <c r="E2285" s="1">
        <v>0</v>
      </c>
      <c r="F2285" s="1">
        <v>0</v>
      </c>
      <c r="G2285" s="1">
        <v>0</v>
      </c>
      <c r="H2285" s="1">
        <v>0</v>
      </c>
      <c r="I2285" s="1">
        <v>0</v>
      </c>
      <c r="J2285" s="1">
        <v>0</v>
      </c>
    </row>
    <row r="2286" spans="1:10" x14ac:dyDescent="0.25">
      <c r="A2286" s="2">
        <v>35073</v>
      </c>
      <c r="B2286" s="5">
        <v>0.33146000000000003</v>
      </c>
      <c r="C2286" s="1"/>
      <c r="D2286" s="1">
        <v>0</v>
      </c>
      <c r="E2286" s="1">
        <v>0</v>
      </c>
      <c r="F2286" s="1">
        <v>0</v>
      </c>
      <c r="G2286" s="1">
        <v>0</v>
      </c>
      <c r="H2286" s="1">
        <v>0</v>
      </c>
      <c r="I2286" s="1">
        <v>0</v>
      </c>
      <c r="J2286" s="1">
        <v>0</v>
      </c>
    </row>
    <row r="2287" spans="1:10" x14ac:dyDescent="0.25">
      <c r="A2287" s="2">
        <v>35074</v>
      </c>
      <c r="B2287" s="5">
        <v>0.33146000000000003</v>
      </c>
      <c r="C2287" s="1"/>
      <c r="D2287" s="1">
        <v>0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</row>
    <row r="2288" spans="1:10" x14ac:dyDescent="0.25">
      <c r="A2288" s="2">
        <v>35075</v>
      </c>
      <c r="B2288" s="5">
        <v>0.33258000000000004</v>
      </c>
      <c r="C2288" s="1"/>
      <c r="D2288" s="1">
        <v>0</v>
      </c>
      <c r="E2288" s="1">
        <v>0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</row>
    <row r="2289" spans="1:10" x14ac:dyDescent="0.25">
      <c r="A2289" s="2">
        <v>35076</v>
      </c>
      <c r="B2289" s="5">
        <v>0.33258000000000004</v>
      </c>
      <c r="C2289" s="1"/>
      <c r="D2289" s="1">
        <v>0</v>
      </c>
      <c r="E2289" s="1">
        <v>0</v>
      </c>
      <c r="F2289" s="1">
        <v>0</v>
      </c>
      <c r="G2289" s="1">
        <v>0</v>
      </c>
      <c r="H2289" s="1">
        <v>0</v>
      </c>
      <c r="I2289" s="1">
        <v>0</v>
      </c>
      <c r="J2289" s="1">
        <v>0</v>
      </c>
    </row>
    <row r="2290" spans="1:10" x14ac:dyDescent="0.25">
      <c r="A2290" s="2">
        <v>35079</v>
      </c>
      <c r="B2290" s="5">
        <v>0.33146000000000003</v>
      </c>
      <c r="C2290" s="1"/>
      <c r="D2290" s="1">
        <v>0</v>
      </c>
      <c r="E2290" s="1">
        <v>0</v>
      </c>
      <c r="F2290" s="1">
        <v>0</v>
      </c>
      <c r="G2290" s="1">
        <v>0</v>
      </c>
      <c r="H2290" s="1">
        <v>0</v>
      </c>
      <c r="I2290" s="1">
        <v>0</v>
      </c>
      <c r="J2290" s="1">
        <v>0</v>
      </c>
    </row>
    <row r="2291" spans="1:10" x14ac:dyDescent="0.25">
      <c r="A2291" s="2">
        <v>35080</v>
      </c>
      <c r="B2291" s="5">
        <v>0.33258000000000004</v>
      </c>
      <c r="C2291" s="1"/>
      <c r="D2291" s="1">
        <v>0</v>
      </c>
      <c r="E2291" s="1">
        <v>0</v>
      </c>
      <c r="F2291" s="1">
        <v>0</v>
      </c>
      <c r="G2291" s="1">
        <v>0</v>
      </c>
      <c r="H2291" s="1">
        <v>0</v>
      </c>
      <c r="I2291" s="1">
        <v>0</v>
      </c>
      <c r="J2291" s="1">
        <v>0</v>
      </c>
    </row>
    <row r="2292" spans="1:10" x14ac:dyDescent="0.25">
      <c r="A2292" s="2">
        <v>35081</v>
      </c>
      <c r="B2292" s="5">
        <v>0.33482000000000001</v>
      </c>
      <c r="C2292" s="1"/>
      <c r="D2292" s="1">
        <v>0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</row>
    <row r="2293" spans="1:10" x14ac:dyDescent="0.25">
      <c r="A2293" s="2">
        <v>35082</v>
      </c>
      <c r="B2293" s="5">
        <v>0.33146000000000003</v>
      </c>
      <c r="C2293" s="1"/>
      <c r="D2293" s="1">
        <v>0</v>
      </c>
      <c r="E2293" s="1">
        <v>0</v>
      </c>
      <c r="F2293" s="1">
        <v>0</v>
      </c>
      <c r="G2293" s="1">
        <v>0</v>
      </c>
      <c r="H2293" s="1">
        <v>0</v>
      </c>
      <c r="I2293" s="1">
        <v>0</v>
      </c>
      <c r="J2293" s="1">
        <v>0</v>
      </c>
    </row>
    <row r="2294" spans="1:10" x14ac:dyDescent="0.25">
      <c r="A2294" s="2">
        <v>35083</v>
      </c>
      <c r="B2294" s="5">
        <v>0.34719</v>
      </c>
      <c r="C2294" s="1"/>
      <c r="D2294" s="1">
        <v>0</v>
      </c>
      <c r="E2294" s="1">
        <v>0</v>
      </c>
      <c r="F2294" s="1">
        <v>0</v>
      </c>
      <c r="G2294" s="1">
        <v>0</v>
      </c>
      <c r="H2294" s="1">
        <v>0</v>
      </c>
      <c r="I2294" s="1">
        <v>0</v>
      </c>
      <c r="J2294" s="1">
        <v>0</v>
      </c>
    </row>
    <row r="2295" spans="1:10" x14ac:dyDescent="0.25">
      <c r="A2295" s="2">
        <v>35086</v>
      </c>
      <c r="B2295" s="5">
        <v>0.34719</v>
      </c>
      <c r="C2295" s="1"/>
      <c r="D2295" s="1">
        <v>0</v>
      </c>
      <c r="E2295" s="1">
        <v>0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</row>
    <row r="2296" spans="1:10" x14ac:dyDescent="0.25">
      <c r="A2296" s="2">
        <v>35087</v>
      </c>
      <c r="B2296" s="5">
        <v>0.34606000000000003</v>
      </c>
      <c r="C2296" s="1"/>
      <c r="D2296" s="1">
        <v>0</v>
      </c>
      <c r="E2296" s="1">
        <v>0</v>
      </c>
      <c r="F2296" s="1">
        <v>0</v>
      </c>
      <c r="G2296" s="1">
        <v>0</v>
      </c>
      <c r="H2296" s="1">
        <v>0</v>
      </c>
      <c r="I2296" s="1">
        <v>0</v>
      </c>
      <c r="J2296" s="1">
        <v>0</v>
      </c>
    </row>
    <row r="2297" spans="1:10" x14ac:dyDescent="0.25">
      <c r="A2297" s="2">
        <v>35088</v>
      </c>
      <c r="B2297" s="5">
        <v>0.34719</v>
      </c>
      <c r="C2297" s="1"/>
      <c r="D2297" s="1">
        <v>0</v>
      </c>
      <c r="E2297" s="1">
        <v>0</v>
      </c>
      <c r="F2297" s="1">
        <v>0</v>
      </c>
      <c r="G2297" s="1">
        <v>0</v>
      </c>
      <c r="H2297" s="1">
        <v>0</v>
      </c>
      <c r="I2297" s="1">
        <v>0</v>
      </c>
      <c r="J2297" s="1">
        <v>0</v>
      </c>
    </row>
    <row r="2298" spans="1:10" x14ac:dyDescent="0.25">
      <c r="A2298" s="2">
        <v>35089</v>
      </c>
      <c r="B2298" s="5">
        <v>0.34155999999999997</v>
      </c>
      <c r="C2298" s="1"/>
      <c r="D2298" s="1">
        <v>0</v>
      </c>
      <c r="E2298" s="1">
        <v>0</v>
      </c>
      <c r="F2298" s="1">
        <v>0</v>
      </c>
      <c r="G2298" s="1">
        <v>0</v>
      </c>
      <c r="H2298" s="1">
        <v>0</v>
      </c>
      <c r="I2298" s="1">
        <v>0</v>
      </c>
      <c r="J2298" s="1">
        <v>0</v>
      </c>
    </row>
    <row r="2299" spans="1:10" x14ac:dyDescent="0.25">
      <c r="A2299" s="2">
        <v>35090</v>
      </c>
      <c r="B2299" s="5">
        <v>0.33594000000000002</v>
      </c>
      <c r="C2299" s="1"/>
      <c r="D2299" s="1">
        <v>0</v>
      </c>
      <c r="E2299" s="1">
        <v>0</v>
      </c>
      <c r="F2299" s="1">
        <v>0</v>
      </c>
      <c r="G2299" s="1">
        <v>0</v>
      </c>
      <c r="H2299" s="1">
        <v>0</v>
      </c>
      <c r="I2299" s="1">
        <v>0</v>
      </c>
      <c r="J2299" s="1">
        <v>0</v>
      </c>
    </row>
    <row r="2300" spans="1:10" x14ac:dyDescent="0.25">
      <c r="A2300" s="2">
        <v>35093</v>
      </c>
      <c r="B2300" s="5">
        <v>0.33482000000000001</v>
      </c>
      <c r="C2300" s="1"/>
      <c r="D2300" s="1">
        <v>0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</row>
    <row r="2301" spans="1:10" x14ac:dyDescent="0.25">
      <c r="A2301" s="2">
        <v>35094</v>
      </c>
      <c r="B2301" s="5">
        <v>0.34267999999999998</v>
      </c>
      <c r="C2301" s="1"/>
      <c r="D2301" s="1">
        <v>0</v>
      </c>
      <c r="E2301" s="1">
        <v>0</v>
      </c>
      <c r="F2301" s="1">
        <v>0</v>
      </c>
      <c r="G2301" s="1">
        <v>0</v>
      </c>
      <c r="H2301" s="1">
        <v>0</v>
      </c>
      <c r="I2301" s="1">
        <v>0</v>
      </c>
      <c r="J2301" s="1">
        <v>0</v>
      </c>
    </row>
    <row r="2302" spans="1:10" x14ac:dyDescent="0.25">
      <c r="A2302" s="2">
        <v>35095</v>
      </c>
      <c r="B2302" s="5">
        <v>0.33929999999999999</v>
      </c>
      <c r="C2302" s="1"/>
      <c r="D2302" s="1">
        <v>0</v>
      </c>
      <c r="E2302" s="1">
        <v>0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</row>
    <row r="2303" spans="1:10" x14ac:dyDescent="0.25">
      <c r="A2303" s="2">
        <v>35096</v>
      </c>
      <c r="B2303" s="5">
        <v>0.36082000000000003</v>
      </c>
      <c r="C2303" s="1"/>
      <c r="D2303" s="1">
        <v>0</v>
      </c>
      <c r="E2303" s="1">
        <v>0</v>
      </c>
      <c r="F2303" s="1">
        <v>0</v>
      </c>
      <c r="G2303" s="1">
        <v>0</v>
      </c>
      <c r="H2303" s="1">
        <v>0</v>
      </c>
      <c r="I2303" s="1">
        <v>0</v>
      </c>
      <c r="J2303" s="1">
        <v>0</v>
      </c>
    </row>
    <row r="2304" spans="1:10" x14ac:dyDescent="0.25">
      <c r="A2304" s="2">
        <v>35097</v>
      </c>
      <c r="B2304" s="5">
        <v>0.35854999999999998</v>
      </c>
      <c r="C2304" s="1"/>
      <c r="D2304" s="1">
        <v>0</v>
      </c>
      <c r="E2304" s="1">
        <v>0</v>
      </c>
      <c r="F2304" s="1">
        <v>0</v>
      </c>
      <c r="G2304" s="1">
        <v>0</v>
      </c>
      <c r="H2304" s="1">
        <v>0</v>
      </c>
      <c r="I2304" s="1">
        <v>0</v>
      </c>
      <c r="J2304" s="1">
        <v>0</v>
      </c>
    </row>
    <row r="2305" spans="1:10" x14ac:dyDescent="0.25">
      <c r="A2305" s="2">
        <v>35100</v>
      </c>
      <c r="B2305" s="5">
        <v>0.35513</v>
      </c>
      <c r="C2305" s="1"/>
      <c r="D2305" s="1">
        <v>0</v>
      </c>
      <c r="E2305" s="1">
        <v>0</v>
      </c>
      <c r="F2305" s="1">
        <v>0</v>
      </c>
      <c r="G2305" s="1">
        <v>0</v>
      </c>
      <c r="H2305" s="1">
        <v>0</v>
      </c>
      <c r="I2305" s="1">
        <v>0</v>
      </c>
      <c r="J2305" s="1">
        <v>0</v>
      </c>
    </row>
    <row r="2306" spans="1:10" x14ac:dyDescent="0.25">
      <c r="A2306" s="2">
        <v>35101</v>
      </c>
      <c r="B2306" s="5">
        <v>0.35854999999999998</v>
      </c>
      <c r="C2306" s="1"/>
      <c r="D2306" s="1">
        <v>0</v>
      </c>
      <c r="E2306" s="1">
        <v>0</v>
      </c>
      <c r="F2306" s="1">
        <v>0</v>
      </c>
      <c r="G2306" s="1">
        <v>0</v>
      </c>
      <c r="H2306" s="1">
        <v>0</v>
      </c>
      <c r="I2306" s="1">
        <v>0</v>
      </c>
      <c r="J2306" s="1">
        <v>0</v>
      </c>
    </row>
    <row r="2307" spans="1:10" x14ac:dyDescent="0.25">
      <c r="A2307" s="2">
        <v>35102</v>
      </c>
      <c r="B2307" s="5">
        <v>0.35513</v>
      </c>
      <c r="C2307" s="1"/>
      <c r="D2307" s="1">
        <v>0</v>
      </c>
      <c r="E2307" s="1">
        <v>0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</row>
    <row r="2308" spans="1:10" x14ac:dyDescent="0.25">
      <c r="A2308" s="2">
        <v>35103</v>
      </c>
      <c r="B2308" s="5">
        <v>0.35513</v>
      </c>
      <c r="C2308" s="1"/>
      <c r="D2308" s="1">
        <v>0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</row>
    <row r="2309" spans="1:10" x14ac:dyDescent="0.25">
      <c r="A2309" s="2">
        <v>35104</v>
      </c>
      <c r="B2309" s="5">
        <v>0.35399000000000003</v>
      </c>
      <c r="C2309" s="1"/>
      <c r="D2309" s="1">
        <v>0</v>
      </c>
      <c r="E2309" s="1">
        <v>0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</row>
    <row r="2310" spans="1:10" x14ac:dyDescent="0.25">
      <c r="A2310" s="2">
        <v>35107</v>
      </c>
      <c r="B2310" s="5">
        <v>0.35968000000000006</v>
      </c>
      <c r="C2310" s="1"/>
      <c r="D2310" s="1">
        <v>0</v>
      </c>
      <c r="E2310" s="1">
        <v>0</v>
      </c>
      <c r="F2310" s="1">
        <v>0</v>
      </c>
      <c r="G2310" s="1">
        <v>0</v>
      </c>
      <c r="H2310" s="1">
        <v>0</v>
      </c>
      <c r="I2310" s="1">
        <v>0</v>
      </c>
      <c r="J2310" s="1">
        <v>0</v>
      </c>
    </row>
    <row r="2311" spans="1:10" x14ac:dyDescent="0.25">
      <c r="A2311" s="2">
        <v>35108</v>
      </c>
      <c r="B2311" s="5">
        <v>0.3574</v>
      </c>
      <c r="C2311" s="1"/>
      <c r="D2311" s="1">
        <v>0</v>
      </c>
      <c r="E2311" s="1">
        <v>0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</row>
    <row r="2312" spans="1:10" x14ac:dyDescent="0.25">
      <c r="A2312" s="2">
        <v>35109</v>
      </c>
      <c r="B2312" s="5">
        <v>0.36654999999999999</v>
      </c>
      <c r="C2312" s="1"/>
      <c r="D2312" s="1">
        <v>0</v>
      </c>
      <c r="E2312" s="1">
        <v>0</v>
      </c>
      <c r="F2312" s="1">
        <v>0</v>
      </c>
      <c r="G2312" s="1">
        <v>0</v>
      </c>
      <c r="H2312" s="1">
        <v>0</v>
      </c>
      <c r="I2312" s="1">
        <v>0</v>
      </c>
      <c r="J2312" s="1">
        <v>0</v>
      </c>
    </row>
    <row r="2313" spans="1:10" x14ac:dyDescent="0.25">
      <c r="A2313" s="2">
        <v>35110</v>
      </c>
      <c r="B2313" s="5">
        <v>0.37229000000000001</v>
      </c>
      <c r="C2313" s="1"/>
      <c r="D2313" s="1">
        <v>0</v>
      </c>
      <c r="E2313" s="1">
        <v>0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</row>
    <row r="2314" spans="1:10" x14ac:dyDescent="0.25">
      <c r="A2314" s="2">
        <v>35111</v>
      </c>
      <c r="B2314" s="5">
        <v>0.37229000000000001</v>
      </c>
      <c r="C2314" s="1"/>
      <c r="D2314" s="1">
        <v>0</v>
      </c>
      <c r="E2314" s="1">
        <v>0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</row>
    <row r="2315" spans="1:10" x14ac:dyDescent="0.25">
      <c r="A2315" s="2">
        <v>35116</v>
      </c>
      <c r="B2315" s="5">
        <v>0.37459000000000003</v>
      </c>
      <c r="C2315" s="1"/>
      <c r="D2315" s="1">
        <v>0</v>
      </c>
      <c r="E2315" s="1">
        <v>0</v>
      </c>
      <c r="F2315" s="1">
        <v>0</v>
      </c>
      <c r="G2315" s="1">
        <v>0</v>
      </c>
      <c r="H2315" s="1">
        <v>0</v>
      </c>
      <c r="I2315" s="1">
        <v>0</v>
      </c>
      <c r="J2315" s="1">
        <v>0</v>
      </c>
    </row>
    <row r="2316" spans="1:10" x14ac:dyDescent="0.25">
      <c r="A2316" s="2">
        <v>35117</v>
      </c>
      <c r="B2316" s="5">
        <v>0.37459000000000003</v>
      </c>
      <c r="C2316" s="1"/>
      <c r="D2316" s="1">
        <v>0</v>
      </c>
      <c r="E2316" s="1">
        <v>0</v>
      </c>
      <c r="F2316" s="1">
        <v>0</v>
      </c>
      <c r="G2316" s="1">
        <v>0</v>
      </c>
      <c r="H2316" s="1">
        <v>0</v>
      </c>
      <c r="I2316" s="1">
        <v>0</v>
      </c>
      <c r="J2316" s="1">
        <v>0</v>
      </c>
    </row>
    <row r="2317" spans="1:10" x14ac:dyDescent="0.25">
      <c r="A2317" s="2">
        <v>35118</v>
      </c>
      <c r="B2317" s="5">
        <v>0.37459000000000003</v>
      </c>
      <c r="C2317" s="1"/>
      <c r="D2317" s="1">
        <v>0</v>
      </c>
      <c r="E2317" s="1">
        <v>0</v>
      </c>
      <c r="F2317" s="1">
        <v>0</v>
      </c>
      <c r="G2317" s="1">
        <v>0</v>
      </c>
      <c r="H2317" s="1">
        <v>0</v>
      </c>
      <c r="I2317" s="1">
        <v>0</v>
      </c>
      <c r="J2317" s="1">
        <v>0</v>
      </c>
    </row>
    <row r="2318" spans="1:10" x14ac:dyDescent="0.25">
      <c r="A2318" s="2">
        <v>35121</v>
      </c>
      <c r="B2318" s="5">
        <v>0.36197000000000001</v>
      </c>
      <c r="C2318" s="1"/>
      <c r="D2318" s="1">
        <v>0</v>
      </c>
      <c r="E2318" s="1">
        <v>0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</row>
    <row r="2319" spans="1:10" x14ac:dyDescent="0.25">
      <c r="A2319" s="2">
        <v>35122</v>
      </c>
      <c r="B2319" s="5">
        <v>0.35399000000000003</v>
      </c>
      <c r="C2319" s="1"/>
      <c r="D2319" s="1">
        <v>0</v>
      </c>
      <c r="E2319" s="1">
        <v>0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</row>
    <row r="2320" spans="1:10" x14ac:dyDescent="0.25">
      <c r="A2320" s="2">
        <v>35123</v>
      </c>
      <c r="B2320" s="5">
        <v>0.35171999999999998</v>
      </c>
      <c r="C2320" s="1"/>
      <c r="D2320" s="1">
        <v>0</v>
      </c>
      <c r="E2320" s="1">
        <v>0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</row>
    <row r="2321" spans="1:10" x14ac:dyDescent="0.25">
      <c r="A2321" s="2">
        <v>35124</v>
      </c>
      <c r="B2321" s="5">
        <v>0.34381</v>
      </c>
      <c r="C2321" s="1"/>
      <c r="D2321" s="1">
        <v>0</v>
      </c>
      <c r="E2321" s="1">
        <v>0</v>
      </c>
      <c r="F2321" s="1">
        <v>0</v>
      </c>
      <c r="G2321" s="1">
        <v>0</v>
      </c>
      <c r="H2321" s="1">
        <v>0</v>
      </c>
      <c r="I2321" s="1">
        <v>0</v>
      </c>
      <c r="J2321" s="1">
        <v>0</v>
      </c>
    </row>
    <row r="2322" spans="1:10" x14ac:dyDescent="0.25">
      <c r="A2322" s="2">
        <v>35125</v>
      </c>
      <c r="B2322" s="5">
        <v>0.3115</v>
      </c>
      <c r="C2322" s="1"/>
      <c r="D2322" s="1">
        <v>0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</row>
    <row r="2323" spans="1:10" x14ac:dyDescent="0.25">
      <c r="A2323" s="2">
        <v>35128</v>
      </c>
      <c r="B2323" s="5">
        <v>0.31591000000000002</v>
      </c>
      <c r="C2323" s="1"/>
      <c r="D2323" s="1">
        <v>0</v>
      </c>
      <c r="E2323" s="1">
        <v>0</v>
      </c>
      <c r="F2323" s="1">
        <v>0</v>
      </c>
      <c r="G2323" s="1">
        <v>0</v>
      </c>
      <c r="H2323" s="1">
        <v>0</v>
      </c>
      <c r="I2323" s="1">
        <v>0</v>
      </c>
      <c r="J2323" s="1">
        <v>0</v>
      </c>
    </row>
    <row r="2324" spans="1:10" x14ac:dyDescent="0.25">
      <c r="A2324" s="2">
        <v>35129</v>
      </c>
      <c r="B2324" s="5">
        <v>0.29944999999999999</v>
      </c>
      <c r="C2324" s="1"/>
      <c r="D2324" s="1">
        <v>0</v>
      </c>
      <c r="E2324" s="1">
        <v>0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</row>
    <row r="2325" spans="1:10" x14ac:dyDescent="0.25">
      <c r="A2325" s="2">
        <v>35130</v>
      </c>
      <c r="B2325" s="5">
        <v>0.30164000000000002</v>
      </c>
      <c r="C2325" s="1"/>
      <c r="D2325" s="1">
        <v>0</v>
      </c>
      <c r="E2325" s="1">
        <v>0</v>
      </c>
      <c r="F2325" s="1">
        <v>0</v>
      </c>
      <c r="G2325" s="1">
        <v>0</v>
      </c>
      <c r="H2325" s="1">
        <v>0</v>
      </c>
      <c r="I2325" s="1">
        <v>0</v>
      </c>
      <c r="J2325" s="1">
        <v>0</v>
      </c>
    </row>
    <row r="2326" spans="1:10" x14ac:dyDescent="0.25">
      <c r="A2326" s="2">
        <v>35131</v>
      </c>
      <c r="B2326" s="5">
        <v>0.30164000000000002</v>
      </c>
      <c r="C2326" s="1"/>
      <c r="D2326" s="1">
        <v>0</v>
      </c>
      <c r="E2326" s="1">
        <v>0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</row>
    <row r="2327" spans="1:10" x14ac:dyDescent="0.25">
      <c r="A2327" s="2">
        <v>35132</v>
      </c>
      <c r="B2327" s="5">
        <v>0.29944999999999999</v>
      </c>
      <c r="C2327" s="1"/>
      <c r="D2327" s="1">
        <v>0</v>
      </c>
      <c r="E2327" s="1">
        <v>0</v>
      </c>
      <c r="F2327" s="1">
        <v>0</v>
      </c>
      <c r="G2327" s="1">
        <v>0</v>
      </c>
      <c r="H2327" s="1">
        <v>0</v>
      </c>
      <c r="I2327" s="1">
        <v>0</v>
      </c>
      <c r="J2327" s="1">
        <v>0</v>
      </c>
    </row>
    <row r="2328" spans="1:10" x14ac:dyDescent="0.25">
      <c r="A2328" s="2">
        <v>35135</v>
      </c>
      <c r="B2328" s="5">
        <v>0.30492000000000002</v>
      </c>
      <c r="C2328" s="1"/>
      <c r="D2328" s="1">
        <v>0</v>
      </c>
      <c r="E2328" s="1">
        <v>0</v>
      </c>
      <c r="F2328" s="1">
        <v>0</v>
      </c>
      <c r="G2328" s="1">
        <v>0</v>
      </c>
      <c r="H2328" s="1">
        <v>0</v>
      </c>
      <c r="I2328" s="1">
        <v>0</v>
      </c>
      <c r="J2328" s="1">
        <v>0</v>
      </c>
    </row>
    <row r="2329" spans="1:10" x14ac:dyDescent="0.25">
      <c r="A2329" s="2">
        <v>35136</v>
      </c>
      <c r="B2329" s="5">
        <v>0.30492000000000002</v>
      </c>
      <c r="C2329" s="1"/>
      <c r="D2329" s="1">
        <v>0</v>
      </c>
      <c r="E2329" s="1">
        <v>0</v>
      </c>
      <c r="F2329" s="1">
        <v>0</v>
      </c>
      <c r="G2329" s="1">
        <v>0</v>
      </c>
      <c r="H2329" s="1">
        <v>0</v>
      </c>
      <c r="I2329" s="1">
        <v>0</v>
      </c>
      <c r="J2329" s="1">
        <v>0</v>
      </c>
    </row>
    <row r="2330" spans="1:10" x14ac:dyDescent="0.25">
      <c r="A2330" s="2">
        <v>35137</v>
      </c>
      <c r="B2330" s="5">
        <v>0.29944999999999999</v>
      </c>
      <c r="C2330" s="1"/>
      <c r="D2330" s="1">
        <v>0</v>
      </c>
      <c r="E2330" s="1">
        <v>0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</row>
    <row r="2331" spans="1:10" x14ac:dyDescent="0.25">
      <c r="A2331" s="2">
        <v>35138</v>
      </c>
      <c r="B2331" s="5">
        <v>0.29944999999999999</v>
      </c>
      <c r="C2331" s="1"/>
      <c r="D2331" s="1">
        <v>0</v>
      </c>
      <c r="E2331" s="1">
        <v>0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</row>
    <row r="2332" spans="1:10" x14ac:dyDescent="0.25">
      <c r="A2332" s="2">
        <v>35139</v>
      </c>
      <c r="B2332" s="5">
        <v>0.29944999999999999</v>
      </c>
      <c r="C2332" s="1"/>
      <c r="D2332" s="1">
        <v>0</v>
      </c>
      <c r="E2332" s="1">
        <v>0</v>
      </c>
      <c r="F2332" s="1">
        <v>0</v>
      </c>
      <c r="G2332" s="1">
        <v>0</v>
      </c>
      <c r="H2332" s="1">
        <v>0</v>
      </c>
      <c r="I2332" s="1">
        <v>0</v>
      </c>
      <c r="J2332" s="1">
        <v>0</v>
      </c>
    </row>
    <row r="2333" spans="1:10" x14ac:dyDescent="0.25">
      <c r="A2333" s="2">
        <v>35142</v>
      </c>
      <c r="B2333" s="5">
        <v>0.30273</v>
      </c>
      <c r="C2333" s="1"/>
      <c r="D2333" s="1">
        <v>0</v>
      </c>
      <c r="E2333" s="1">
        <v>0</v>
      </c>
      <c r="F2333" s="1">
        <v>0</v>
      </c>
      <c r="G2333" s="1">
        <v>0</v>
      </c>
      <c r="H2333" s="1">
        <v>0</v>
      </c>
      <c r="I2333" s="1">
        <v>0</v>
      </c>
      <c r="J2333" s="1">
        <v>0</v>
      </c>
    </row>
    <row r="2334" spans="1:10" x14ac:dyDescent="0.25">
      <c r="A2334" s="2">
        <v>35143</v>
      </c>
      <c r="B2334" s="5">
        <v>0.30164000000000002</v>
      </c>
      <c r="C2334" s="1"/>
      <c r="D2334" s="1">
        <v>0</v>
      </c>
      <c r="E2334" s="1">
        <v>0</v>
      </c>
      <c r="F2334" s="1">
        <v>0</v>
      </c>
      <c r="G2334" s="1">
        <v>0</v>
      </c>
      <c r="H2334" s="1">
        <v>0</v>
      </c>
      <c r="I2334" s="1">
        <v>0</v>
      </c>
      <c r="J2334" s="1">
        <v>0</v>
      </c>
    </row>
    <row r="2335" spans="1:10" x14ac:dyDescent="0.25">
      <c r="A2335" s="2">
        <v>35144</v>
      </c>
      <c r="B2335" s="5">
        <v>0.29944999999999999</v>
      </c>
      <c r="C2335" s="1"/>
      <c r="D2335" s="1">
        <v>0</v>
      </c>
      <c r="E2335" s="1">
        <v>0</v>
      </c>
      <c r="F2335" s="1">
        <v>0</v>
      </c>
      <c r="G2335" s="1">
        <v>0</v>
      </c>
      <c r="H2335" s="1">
        <v>0</v>
      </c>
      <c r="I2335" s="1">
        <v>0</v>
      </c>
      <c r="J2335" s="1">
        <v>0</v>
      </c>
    </row>
    <row r="2336" spans="1:10" x14ac:dyDescent="0.25">
      <c r="A2336" s="2">
        <v>35145</v>
      </c>
      <c r="B2336" s="5">
        <v>0.29944999999999999</v>
      </c>
      <c r="C2336" s="1"/>
      <c r="D2336" s="1">
        <v>0</v>
      </c>
      <c r="E2336" s="1">
        <v>0</v>
      </c>
      <c r="F2336" s="1">
        <v>0</v>
      </c>
      <c r="G2336" s="1">
        <v>0</v>
      </c>
      <c r="H2336" s="1">
        <v>0</v>
      </c>
      <c r="I2336" s="1">
        <v>0</v>
      </c>
      <c r="J2336" s="1">
        <v>0</v>
      </c>
    </row>
    <row r="2337" spans="1:10" x14ac:dyDescent="0.25">
      <c r="A2337" s="2">
        <v>35146</v>
      </c>
      <c r="B2337" s="5">
        <v>0.29835999999999996</v>
      </c>
      <c r="C2337" s="1"/>
      <c r="D2337" s="1">
        <v>0</v>
      </c>
      <c r="E2337" s="1">
        <v>0</v>
      </c>
      <c r="F2337" s="1">
        <v>0</v>
      </c>
      <c r="G2337" s="1">
        <v>0</v>
      </c>
      <c r="H2337" s="1">
        <v>0</v>
      </c>
      <c r="I2337" s="1">
        <v>0</v>
      </c>
      <c r="J2337" s="1">
        <v>0</v>
      </c>
    </row>
    <row r="2338" spans="1:10" x14ac:dyDescent="0.25">
      <c r="A2338" s="2">
        <v>35149</v>
      </c>
      <c r="B2338" s="5">
        <v>0.29835999999999996</v>
      </c>
      <c r="C2338" s="1"/>
      <c r="D2338" s="1">
        <v>0</v>
      </c>
      <c r="E2338" s="1">
        <v>0</v>
      </c>
      <c r="F2338" s="1">
        <v>0</v>
      </c>
      <c r="G2338" s="1">
        <v>0</v>
      </c>
      <c r="H2338" s="1">
        <v>0</v>
      </c>
      <c r="I2338" s="1">
        <v>0</v>
      </c>
      <c r="J2338" s="1">
        <v>0</v>
      </c>
    </row>
    <row r="2339" spans="1:10" x14ac:dyDescent="0.25">
      <c r="A2339" s="2">
        <v>35150</v>
      </c>
      <c r="B2339" s="5">
        <v>0.29944999999999999</v>
      </c>
      <c r="C2339" s="1"/>
      <c r="D2339" s="1">
        <v>0</v>
      </c>
      <c r="E2339" s="1">
        <v>0</v>
      </c>
      <c r="F2339" s="1">
        <v>0</v>
      </c>
      <c r="G2339" s="1">
        <v>0</v>
      </c>
      <c r="H2339" s="1">
        <v>0</v>
      </c>
      <c r="I2339" s="1">
        <v>0</v>
      </c>
      <c r="J2339" s="1">
        <v>0</v>
      </c>
    </row>
    <row r="2340" spans="1:10" x14ac:dyDescent="0.25">
      <c r="A2340" s="2">
        <v>35151</v>
      </c>
      <c r="B2340" s="5">
        <v>0.29944999999999999</v>
      </c>
      <c r="C2340" s="1"/>
      <c r="D2340" s="1">
        <v>0</v>
      </c>
      <c r="E2340" s="1">
        <v>0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</row>
    <row r="2341" spans="1:10" x14ac:dyDescent="0.25">
      <c r="A2341" s="2">
        <v>35152</v>
      </c>
      <c r="B2341" s="5">
        <v>0.29835999999999996</v>
      </c>
      <c r="C2341" s="1"/>
      <c r="D2341" s="1">
        <v>0</v>
      </c>
      <c r="E2341" s="1">
        <v>0</v>
      </c>
      <c r="F2341" s="1">
        <v>0</v>
      </c>
      <c r="G2341" s="1">
        <v>0</v>
      </c>
      <c r="H2341" s="1">
        <v>0</v>
      </c>
      <c r="I2341" s="1">
        <v>0</v>
      </c>
      <c r="J2341" s="1">
        <v>0</v>
      </c>
    </row>
    <row r="2342" spans="1:10" x14ac:dyDescent="0.25">
      <c r="A2342" s="2">
        <v>35153</v>
      </c>
      <c r="B2342" s="5">
        <v>0.29835999999999996</v>
      </c>
      <c r="C2342" s="1"/>
      <c r="D2342" s="1">
        <v>0</v>
      </c>
      <c r="E2342" s="1">
        <v>0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</row>
    <row r="2343" spans="1:10" x14ac:dyDescent="0.25">
      <c r="A2343" s="2">
        <v>35156</v>
      </c>
      <c r="B2343" s="5">
        <v>0.29183999999999999</v>
      </c>
      <c r="C2343" s="1"/>
      <c r="D2343" s="1">
        <v>0</v>
      </c>
      <c r="E2343" s="1">
        <v>0</v>
      </c>
      <c r="F2343" s="1">
        <v>0</v>
      </c>
      <c r="G2343" s="1">
        <v>0</v>
      </c>
      <c r="H2343" s="1">
        <v>0</v>
      </c>
      <c r="I2343" s="1">
        <v>0</v>
      </c>
      <c r="J2343" s="1">
        <v>0</v>
      </c>
    </row>
    <row r="2344" spans="1:10" x14ac:dyDescent="0.25">
      <c r="A2344" s="2">
        <v>35157</v>
      </c>
      <c r="B2344" s="5">
        <v>0.28859999999999997</v>
      </c>
      <c r="C2344" s="1"/>
      <c r="D2344" s="1">
        <v>0</v>
      </c>
      <c r="E2344" s="1">
        <v>0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</row>
    <row r="2345" spans="1:10" x14ac:dyDescent="0.25">
      <c r="A2345" s="2">
        <v>35158</v>
      </c>
      <c r="B2345" s="5">
        <v>0.29183999999999999</v>
      </c>
      <c r="C2345" s="1"/>
      <c r="D2345" s="1">
        <v>0</v>
      </c>
      <c r="E2345" s="1">
        <v>0</v>
      </c>
      <c r="F2345" s="1">
        <v>0</v>
      </c>
      <c r="G2345" s="1">
        <v>0</v>
      </c>
      <c r="H2345" s="1">
        <v>0</v>
      </c>
      <c r="I2345" s="1">
        <v>0</v>
      </c>
      <c r="J2345" s="1">
        <v>0</v>
      </c>
    </row>
    <row r="2346" spans="1:10" x14ac:dyDescent="0.25">
      <c r="A2346" s="2">
        <v>35163</v>
      </c>
      <c r="B2346" s="5">
        <v>0.29076000000000002</v>
      </c>
      <c r="C2346" s="1"/>
      <c r="D2346" s="1">
        <v>0</v>
      </c>
      <c r="E2346" s="1">
        <v>0</v>
      </c>
      <c r="F2346" s="1">
        <v>0</v>
      </c>
      <c r="G2346" s="1">
        <v>0</v>
      </c>
      <c r="H2346" s="1">
        <v>0</v>
      </c>
      <c r="I2346" s="1">
        <v>0</v>
      </c>
      <c r="J2346" s="1">
        <v>0</v>
      </c>
    </row>
    <row r="2347" spans="1:10" x14ac:dyDescent="0.25">
      <c r="A2347" s="2">
        <v>35164</v>
      </c>
      <c r="B2347" s="5">
        <v>0.28967999999999999</v>
      </c>
      <c r="C2347" s="1"/>
      <c r="D2347" s="1">
        <v>0</v>
      </c>
      <c r="E2347" s="1">
        <v>0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</row>
    <row r="2348" spans="1:10" x14ac:dyDescent="0.25">
      <c r="A2348" s="2">
        <v>35165</v>
      </c>
      <c r="B2348" s="5">
        <v>0.30164000000000002</v>
      </c>
      <c r="C2348" s="1"/>
      <c r="D2348" s="1">
        <v>0</v>
      </c>
      <c r="E2348" s="1">
        <v>0</v>
      </c>
      <c r="F2348" s="1">
        <v>0</v>
      </c>
      <c r="G2348" s="1">
        <v>0</v>
      </c>
      <c r="H2348" s="1">
        <v>0</v>
      </c>
      <c r="I2348" s="1">
        <v>0</v>
      </c>
      <c r="J2348" s="1">
        <v>0</v>
      </c>
    </row>
    <row r="2349" spans="1:10" x14ac:dyDescent="0.25">
      <c r="A2349" s="2">
        <v>35166</v>
      </c>
      <c r="B2349" s="5">
        <v>0.30273</v>
      </c>
      <c r="C2349" s="1"/>
      <c r="D2349" s="1">
        <v>0</v>
      </c>
      <c r="E2349" s="1">
        <v>0</v>
      </c>
      <c r="F2349" s="1">
        <v>0</v>
      </c>
      <c r="G2349" s="1">
        <v>0</v>
      </c>
      <c r="H2349" s="1">
        <v>0</v>
      </c>
      <c r="I2349" s="1">
        <v>0</v>
      </c>
      <c r="J2349" s="1">
        <v>0</v>
      </c>
    </row>
    <row r="2350" spans="1:10" x14ac:dyDescent="0.25">
      <c r="A2350" s="2">
        <v>35167</v>
      </c>
      <c r="B2350" s="5">
        <v>0.30273</v>
      </c>
      <c r="C2350" s="1"/>
      <c r="D2350" s="1">
        <v>0</v>
      </c>
      <c r="E2350" s="1">
        <v>0</v>
      </c>
      <c r="F2350" s="1">
        <v>0</v>
      </c>
      <c r="G2350" s="1">
        <v>0</v>
      </c>
      <c r="H2350" s="1">
        <v>0</v>
      </c>
      <c r="I2350" s="1">
        <v>0</v>
      </c>
      <c r="J2350" s="1">
        <v>0</v>
      </c>
    </row>
    <row r="2351" spans="1:10" x14ac:dyDescent="0.25">
      <c r="A2351" s="2">
        <v>35170</v>
      </c>
      <c r="B2351" s="5">
        <v>0.30821000000000004</v>
      </c>
      <c r="C2351" s="1"/>
      <c r="D2351" s="1">
        <v>0</v>
      </c>
      <c r="E2351" s="1">
        <v>0</v>
      </c>
      <c r="F2351" s="1">
        <v>0</v>
      </c>
      <c r="G2351" s="1">
        <v>0</v>
      </c>
      <c r="H2351" s="1">
        <v>0</v>
      </c>
      <c r="I2351" s="1">
        <v>0</v>
      </c>
      <c r="J2351" s="1">
        <v>0</v>
      </c>
    </row>
    <row r="2352" spans="1:10" x14ac:dyDescent="0.25">
      <c r="A2352" s="2">
        <v>35171</v>
      </c>
      <c r="B2352" s="5">
        <v>0.30930000000000002</v>
      </c>
      <c r="C2352" s="1"/>
      <c r="D2352" s="1">
        <v>0</v>
      </c>
      <c r="E2352" s="1">
        <v>0</v>
      </c>
      <c r="F2352" s="1">
        <v>0</v>
      </c>
      <c r="G2352" s="1">
        <v>0</v>
      </c>
      <c r="H2352" s="1">
        <v>0</v>
      </c>
      <c r="I2352" s="1">
        <v>0</v>
      </c>
      <c r="J2352" s="1">
        <v>0</v>
      </c>
    </row>
    <row r="2353" spans="1:10" x14ac:dyDescent="0.25">
      <c r="A2353" s="2">
        <v>35172</v>
      </c>
      <c r="B2353" s="5">
        <v>0.30930000000000002</v>
      </c>
      <c r="C2353" s="1"/>
      <c r="D2353" s="1">
        <v>0</v>
      </c>
      <c r="E2353" s="1">
        <v>0</v>
      </c>
      <c r="F2353" s="1">
        <v>0</v>
      </c>
      <c r="G2353" s="1">
        <v>0</v>
      </c>
      <c r="H2353" s="1">
        <v>0</v>
      </c>
      <c r="I2353" s="1">
        <v>0</v>
      </c>
      <c r="J2353" s="1">
        <v>0</v>
      </c>
    </row>
    <row r="2354" spans="1:10" x14ac:dyDescent="0.25">
      <c r="A2354" s="2">
        <v>35173</v>
      </c>
      <c r="B2354" s="5">
        <v>0.30821000000000004</v>
      </c>
      <c r="C2354" s="1"/>
      <c r="D2354" s="1">
        <v>0</v>
      </c>
      <c r="E2354" s="1">
        <v>0</v>
      </c>
      <c r="F2354" s="1">
        <v>0</v>
      </c>
      <c r="G2354" s="1">
        <v>0</v>
      </c>
      <c r="H2354" s="1">
        <v>0</v>
      </c>
      <c r="I2354" s="1">
        <v>0</v>
      </c>
      <c r="J2354" s="1">
        <v>0</v>
      </c>
    </row>
    <row r="2355" spans="1:10" x14ac:dyDescent="0.25">
      <c r="A2355" s="2">
        <v>35174</v>
      </c>
      <c r="B2355" s="5">
        <v>0.30601</v>
      </c>
      <c r="C2355" s="1"/>
      <c r="D2355" s="1">
        <v>0</v>
      </c>
      <c r="E2355" s="1">
        <v>0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</row>
    <row r="2356" spans="1:10" x14ac:dyDescent="0.25">
      <c r="A2356" s="2">
        <v>35177</v>
      </c>
      <c r="B2356" s="5">
        <v>0.30382000000000003</v>
      </c>
      <c r="C2356" s="1"/>
      <c r="D2356" s="1">
        <v>0</v>
      </c>
      <c r="E2356" s="1">
        <v>0</v>
      </c>
      <c r="F2356" s="1">
        <v>0</v>
      </c>
      <c r="G2356" s="1">
        <v>0</v>
      </c>
      <c r="H2356" s="1">
        <v>0</v>
      </c>
      <c r="I2356" s="1">
        <v>0</v>
      </c>
      <c r="J2356" s="1">
        <v>0</v>
      </c>
    </row>
    <row r="2357" spans="1:10" x14ac:dyDescent="0.25">
      <c r="A2357" s="2">
        <v>35178</v>
      </c>
      <c r="B2357" s="5">
        <v>0.29292999999999997</v>
      </c>
      <c r="C2357" s="1"/>
      <c r="D2357" s="1">
        <v>0</v>
      </c>
      <c r="E2357" s="1">
        <v>0</v>
      </c>
      <c r="F2357" s="1">
        <v>0</v>
      </c>
      <c r="G2357" s="1">
        <v>0</v>
      </c>
      <c r="H2357" s="1">
        <v>0</v>
      </c>
      <c r="I2357" s="1">
        <v>0</v>
      </c>
      <c r="J2357" s="1">
        <v>0</v>
      </c>
    </row>
    <row r="2358" spans="1:10" x14ac:dyDescent="0.25">
      <c r="A2358" s="2">
        <v>35179</v>
      </c>
      <c r="B2358" s="5">
        <v>0.28967999999999999</v>
      </c>
      <c r="C2358" s="1"/>
      <c r="D2358" s="1">
        <v>0</v>
      </c>
      <c r="E2358" s="1">
        <v>0</v>
      </c>
      <c r="F2358" s="1">
        <v>0</v>
      </c>
      <c r="G2358" s="1">
        <v>0</v>
      </c>
      <c r="H2358" s="1">
        <v>0</v>
      </c>
      <c r="I2358" s="1">
        <v>0</v>
      </c>
      <c r="J2358" s="1">
        <v>0</v>
      </c>
    </row>
    <row r="2359" spans="1:10" x14ac:dyDescent="0.25">
      <c r="A2359" s="2">
        <v>35180</v>
      </c>
      <c r="B2359" s="5">
        <v>0.28859999999999997</v>
      </c>
      <c r="C2359" s="1"/>
      <c r="D2359" s="1">
        <v>0</v>
      </c>
      <c r="E2359" s="1">
        <v>0</v>
      </c>
      <c r="F2359" s="1">
        <v>0</v>
      </c>
      <c r="G2359" s="1">
        <v>0</v>
      </c>
      <c r="H2359" s="1">
        <v>0</v>
      </c>
      <c r="I2359" s="1">
        <v>0</v>
      </c>
      <c r="J2359" s="1">
        <v>0</v>
      </c>
    </row>
    <row r="2360" spans="1:10" x14ac:dyDescent="0.25">
      <c r="A2360" s="2">
        <v>35181</v>
      </c>
      <c r="B2360" s="5">
        <v>0.28105000000000002</v>
      </c>
      <c r="C2360" s="1"/>
      <c r="D2360" s="1">
        <v>0</v>
      </c>
      <c r="E2360" s="1">
        <v>0</v>
      </c>
      <c r="F2360" s="1">
        <v>0</v>
      </c>
      <c r="G2360" s="1">
        <v>0</v>
      </c>
      <c r="H2360" s="1">
        <v>0</v>
      </c>
      <c r="I2360" s="1">
        <v>0</v>
      </c>
      <c r="J2360" s="1">
        <v>0</v>
      </c>
    </row>
    <row r="2361" spans="1:10" x14ac:dyDescent="0.25">
      <c r="A2361" s="2">
        <v>35184</v>
      </c>
      <c r="B2361" s="5">
        <v>0.26928000000000002</v>
      </c>
      <c r="C2361" s="1"/>
      <c r="D2361" s="1">
        <v>0</v>
      </c>
      <c r="E2361" s="1">
        <v>0</v>
      </c>
      <c r="F2361" s="1">
        <v>0</v>
      </c>
      <c r="G2361" s="1">
        <v>0</v>
      </c>
      <c r="H2361" s="1">
        <v>0</v>
      </c>
      <c r="I2361" s="1">
        <v>0</v>
      </c>
      <c r="J2361" s="1">
        <v>0</v>
      </c>
    </row>
    <row r="2362" spans="1:10" x14ac:dyDescent="0.25">
      <c r="A2362" s="2">
        <v>35185</v>
      </c>
      <c r="B2362" s="5">
        <v>0.25973000000000002</v>
      </c>
      <c r="C2362" s="1"/>
      <c r="D2362" s="1">
        <v>0</v>
      </c>
      <c r="E2362" s="1">
        <v>0</v>
      </c>
      <c r="F2362" s="1">
        <v>0</v>
      </c>
      <c r="G2362" s="1">
        <v>0</v>
      </c>
      <c r="H2362" s="1">
        <v>0</v>
      </c>
      <c r="I2362" s="1">
        <v>0</v>
      </c>
      <c r="J2362" s="1">
        <v>0</v>
      </c>
    </row>
    <row r="2363" spans="1:10" x14ac:dyDescent="0.25">
      <c r="A2363" s="2">
        <v>35187</v>
      </c>
      <c r="B2363" s="5">
        <v>0.25340000000000001</v>
      </c>
      <c r="C2363" s="1"/>
      <c r="D2363" s="1">
        <v>0</v>
      </c>
      <c r="E2363" s="1">
        <v>0</v>
      </c>
      <c r="F2363" s="1">
        <v>0</v>
      </c>
      <c r="G2363" s="1">
        <v>0</v>
      </c>
      <c r="H2363" s="1">
        <v>0</v>
      </c>
      <c r="I2363" s="1">
        <v>0</v>
      </c>
      <c r="J2363" s="1">
        <v>0</v>
      </c>
    </row>
    <row r="2364" spans="1:10" x14ac:dyDescent="0.25">
      <c r="A2364" s="2">
        <v>35188</v>
      </c>
      <c r="B2364" s="5">
        <v>0.25129999999999997</v>
      </c>
      <c r="C2364" s="1"/>
      <c r="D2364" s="1">
        <v>0</v>
      </c>
      <c r="E2364" s="1">
        <v>0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</row>
    <row r="2365" spans="1:10" x14ac:dyDescent="0.25">
      <c r="A2365" s="2">
        <v>35191</v>
      </c>
      <c r="B2365" s="5">
        <v>0.25024999999999997</v>
      </c>
      <c r="C2365" s="1"/>
      <c r="D2365" s="1">
        <v>0</v>
      </c>
      <c r="E2365" s="1">
        <v>0</v>
      </c>
      <c r="F2365" s="1">
        <v>0</v>
      </c>
      <c r="G2365" s="1">
        <v>0</v>
      </c>
      <c r="H2365" s="1">
        <v>0</v>
      </c>
      <c r="I2365" s="1">
        <v>0</v>
      </c>
      <c r="J2365" s="1">
        <v>0</v>
      </c>
    </row>
    <row r="2366" spans="1:10" x14ac:dyDescent="0.25">
      <c r="A2366" s="2">
        <v>35192</v>
      </c>
      <c r="B2366" s="5">
        <v>0.25024999999999997</v>
      </c>
      <c r="C2366" s="1"/>
      <c r="D2366" s="1">
        <v>0</v>
      </c>
      <c r="E2366" s="1">
        <v>0</v>
      </c>
      <c r="F2366" s="1">
        <v>0</v>
      </c>
      <c r="G2366" s="1">
        <v>0</v>
      </c>
      <c r="H2366" s="1">
        <v>0</v>
      </c>
      <c r="I2366" s="1">
        <v>0</v>
      </c>
      <c r="J2366" s="1">
        <v>0</v>
      </c>
    </row>
    <row r="2367" spans="1:10" x14ac:dyDescent="0.25">
      <c r="A2367" s="2">
        <v>35193</v>
      </c>
      <c r="B2367" s="5">
        <v>0.25024999999999997</v>
      </c>
      <c r="C2367" s="1"/>
      <c r="D2367" s="1">
        <v>0</v>
      </c>
      <c r="E2367" s="1">
        <v>0</v>
      </c>
      <c r="F2367" s="1">
        <v>0</v>
      </c>
      <c r="G2367" s="1">
        <v>0</v>
      </c>
      <c r="H2367" s="1">
        <v>0</v>
      </c>
      <c r="I2367" s="1">
        <v>0</v>
      </c>
      <c r="J2367" s="1">
        <v>0</v>
      </c>
    </row>
    <row r="2368" spans="1:10" x14ac:dyDescent="0.25">
      <c r="A2368" s="2">
        <v>35194</v>
      </c>
      <c r="B2368" s="5">
        <v>0.25024999999999997</v>
      </c>
      <c r="C2368" s="1"/>
      <c r="D2368" s="1">
        <v>0</v>
      </c>
      <c r="E2368" s="1">
        <v>0</v>
      </c>
      <c r="F2368" s="1">
        <v>0</v>
      </c>
      <c r="G2368" s="1">
        <v>0</v>
      </c>
      <c r="H2368" s="1">
        <v>0</v>
      </c>
      <c r="I2368" s="1">
        <v>0</v>
      </c>
      <c r="J2368" s="1">
        <v>0</v>
      </c>
    </row>
    <row r="2369" spans="1:10" x14ac:dyDescent="0.25">
      <c r="A2369" s="2">
        <v>35195</v>
      </c>
      <c r="B2369" s="5">
        <v>0.25024999999999997</v>
      </c>
      <c r="C2369" s="1"/>
      <c r="D2369" s="1">
        <v>0</v>
      </c>
      <c r="E2369" s="1">
        <v>0</v>
      </c>
      <c r="F2369" s="1">
        <v>0</v>
      </c>
      <c r="G2369" s="1">
        <v>0</v>
      </c>
      <c r="H2369" s="1">
        <v>0</v>
      </c>
      <c r="I2369" s="1">
        <v>0</v>
      </c>
      <c r="J2369" s="1">
        <v>0</v>
      </c>
    </row>
    <row r="2370" spans="1:10" x14ac:dyDescent="0.25">
      <c r="A2370" s="2">
        <v>35198</v>
      </c>
      <c r="B2370" s="5">
        <v>0.25024999999999997</v>
      </c>
      <c r="C2370" s="1"/>
      <c r="D2370" s="1">
        <v>0</v>
      </c>
      <c r="E2370" s="1">
        <v>0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</row>
    <row r="2371" spans="1:10" x14ac:dyDescent="0.25">
      <c r="A2371" s="2">
        <v>35199</v>
      </c>
      <c r="B2371" s="5">
        <v>0.25129999999999997</v>
      </c>
      <c r="C2371" s="1"/>
      <c r="D2371" s="1">
        <v>0</v>
      </c>
      <c r="E2371" s="1">
        <v>0</v>
      </c>
      <c r="F2371" s="1">
        <v>0</v>
      </c>
      <c r="G2371" s="1">
        <v>0</v>
      </c>
      <c r="H2371" s="1">
        <v>0</v>
      </c>
      <c r="I2371" s="1">
        <v>0</v>
      </c>
      <c r="J2371" s="1">
        <v>0</v>
      </c>
    </row>
    <row r="2372" spans="1:10" x14ac:dyDescent="0.25">
      <c r="A2372" s="2">
        <v>35200</v>
      </c>
      <c r="B2372" s="5">
        <v>0.25340000000000001</v>
      </c>
      <c r="C2372" s="1"/>
      <c r="D2372" s="1">
        <v>0</v>
      </c>
      <c r="E2372" s="1">
        <v>0</v>
      </c>
      <c r="F2372" s="1">
        <v>0</v>
      </c>
      <c r="G2372" s="1">
        <v>0</v>
      </c>
      <c r="H2372" s="1">
        <v>0</v>
      </c>
      <c r="I2372" s="1">
        <v>0</v>
      </c>
      <c r="J2372" s="1">
        <v>0</v>
      </c>
    </row>
    <row r="2373" spans="1:10" x14ac:dyDescent="0.25">
      <c r="A2373" s="2">
        <v>35201</v>
      </c>
      <c r="B2373" s="5">
        <v>0.25129999999999997</v>
      </c>
      <c r="C2373" s="1"/>
      <c r="D2373" s="1">
        <v>0</v>
      </c>
      <c r="E2373" s="1">
        <v>0</v>
      </c>
      <c r="F2373" s="1">
        <v>0</v>
      </c>
      <c r="G2373" s="1">
        <v>0</v>
      </c>
      <c r="H2373" s="1">
        <v>0</v>
      </c>
      <c r="I2373" s="1">
        <v>0</v>
      </c>
      <c r="J2373" s="1">
        <v>0</v>
      </c>
    </row>
    <row r="2374" spans="1:10" x14ac:dyDescent="0.25">
      <c r="A2374" s="2">
        <v>35202</v>
      </c>
      <c r="B2374" s="5">
        <v>0.25235000000000002</v>
      </c>
      <c r="C2374" s="1"/>
      <c r="D2374" s="1">
        <v>0</v>
      </c>
      <c r="E2374" s="1">
        <v>0</v>
      </c>
      <c r="F2374" s="1">
        <v>0</v>
      </c>
      <c r="G2374" s="1">
        <v>0</v>
      </c>
      <c r="H2374" s="1">
        <v>0</v>
      </c>
      <c r="I2374" s="1">
        <v>0</v>
      </c>
      <c r="J2374" s="1">
        <v>0</v>
      </c>
    </row>
    <row r="2375" spans="1:10" x14ac:dyDescent="0.25">
      <c r="A2375" s="2">
        <v>35205</v>
      </c>
      <c r="B2375" s="5">
        <v>0.25129999999999997</v>
      </c>
      <c r="C2375" s="1"/>
      <c r="D2375" s="1">
        <v>0</v>
      </c>
      <c r="E2375" s="1">
        <v>0</v>
      </c>
      <c r="F2375" s="1">
        <v>0</v>
      </c>
      <c r="G2375" s="1">
        <v>0</v>
      </c>
      <c r="H2375" s="1">
        <v>0</v>
      </c>
      <c r="I2375" s="1">
        <v>0</v>
      </c>
      <c r="J2375" s="1">
        <v>0</v>
      </c>
    </row>
    <row r="2376" spans="1:10" x14ac:dyDescent="0.25">
      <c r="A2376" s="2">
        <v>35206</v>
      </c>
      <c r="B2376" s="5">
        <v>0.25129999999999997</v>
      </c>
      <c r="C2376" s="1"/>
      <c r="D2376" s="1">
        <v>0</v>
      </c>
      <c r="E2376" s="1">
        <v>0</v>
      </c>
      <c r="F2376" s="1">
        <v>0</v>
      </c>
      <c r="G2376" s="1">
        <v>0</v>
      </c>
      <c r="H2376" s="1">
        <v>0</v>
      </c>
      <c r="I2376" s="1">
        <v>0</v>
      </c>
      <c r="J2376" s="1">
        <v>0</v>
      </c>
    </row>
    <row r="2377" spans="1:10" x14ac:dyDescent="0.25">
      <c r="A2377" s="2">
        <v>35207</v>
      </c>
      <c r="B2377" s="5">
        <v>0.25129999999999997</v>
      </c>
      <c r="C2377" s="1"/>
      <c r="D2377" s="1">
        <v>0</v>
      </c>
      <c r="E2377" s="1">
        <v>0</v>
      </c>
      <c r="F2377" s="1">
        <v>0</v>
      </c>
      <c r="G2377" s="1">
        <v>0</v>
      </c>
      <c r="H2377" s="1">
        <v>0</v>
      </c>
      <c r="I2377" s="1">
        <v>0</v>
      </c>
      <c r="J2377" s="1">
        <v>0</v>
      </c>
    </row>
    <row r="2378" spans="1:10" x14ac:dyDescent="0.25">
      <c r="A2378" s="2">
        <v>35208</v>
      </c>
      <c r="B2378" s="5">
        <v>0.25024999999999997</v>
      </c>
      <c r="C2378" s="1"/>
      <c r="D2378" s="1">
        <v>0</v>
      </c>
      <c r="E2378" s="1">
        <v>0</v>
      </c>
      <c r="F2378" s="1">
        <v>0</v>
      </c>
      <c r="G2378" s="1">
        <v>0</v>
      </c>
      <c r="H2378" s="1">
        <v>0</v>
      </c>
      <c r="I2378" s="1">
        <v>0</v>
      </c>
      <c r="J2378" s="1">
        <v>0</v>
      </c>
    </row>
    <row r="2379" spans="1:10" x14ac:dyDescent="0.25">
      <c r="A2379" s="2">
        <v>35209</v>
      </c>
      <c r="B2379" s="5">
        <v>0.25340000000000001</v>
      </c>
      <c r="C2379" s="1"/>
      <c r="D2379" s="1">
        <v>0</v>
      </c>
      <c r="E2379" s="1">
        <v>0</v>
      </c>
      <c r="F2379" s="1">
        <v>0</v>
      </c>
      <c r="G2379" s="1">
        <v>0</v>
      </c>
      <c r="H2379" s="1">
        <v>0</v>
      </c>
      <c r="I2379" s="1">
        <v>0</v>
      </c>
      <c r="J2379" s="1">
        <v>0</v>
      </c>
    </row>
    <row r="2380" spans="1:10" x14ac:dyDescent="0.25">
      <c r="A2380" s="2">
        <v>35212</v>
      </c>
      <c r="B2380" s="5">
        <v>0.26078000000000001</v>
      </c>
      <c r="C2380" s="1"/>
      <c r="D2380" s="1">
        <v>0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</row>
    <row r="2381" spans="1:10" x14ac:dyDescent="0.25">
      <c r="A2381" s="2">
        <v>35213</v>
      </c>
      <c r="B2381" s="5">
        <v>0.26821</v>
      </c>
      <c r="C2381" s="1"/>
      <c r="D2381" s="1">
        <v>0</v>
      </c>
      <c r="E2381" s="1">
        <v>0</v>
      </c>
      <c r="F2381" s="1">
        <v>0</v>
      </c>
      <c r="G2381" s="1">
        <v>0</v>
      </c>
      <c r="H2381" s="1">
        <v>0</v>
      </c>
      <c r="I2381" s="1">
        <v>0</v>
      </c>
      <c r="J2381" s="1">
        <v>0</v>
      </c>
    </row>
    <row r="2382" spans="1:10" x14ac:dyDescent="0.25">
      <c r="A2382" s="2">
        <v>35214</v>
      </c>
      <c r="B2382" s="5">
        <v>0.27354000000000001</v>
      </c>
      <c r="C2382" s="1"/>
      <c r="D2382" s="1">
        <v>0</v>
      </c>
      <c r="E2382" s="1">
        <v>0</v>
      </c>
      <c r="F2382" s="1">
        <v>0</v>
      </c>
      <c r="G2382" s="1">
        <v>0</v>
      </c>
      <c r="H2382" s="1">
        <v>0</v>
      </c>
      <c r="I2382" s="1">
        <v>0</v>
      </c>
      <c r="J2382" s="1">
        <v>0</v>
      </c>
    </row>
    <row r="2383" spans="1:10" x14ac:dyDescent="0.25">
      <c r="A2383" s="2">
        <v>35215</v>
      </c>
      <c r="B2383" s="5">
        <v>0.27997</v>
      </c>
      <c r="C2383" s="1"/>
      <c r="D2383" s="1">
        <v>0</v>
      </c>
      <c r="E2383" s="1">
        <v>0</v>
      </c>
      <c r="F2383" s="1">
        <v>0</v>
      </c>
      <c r="G2383" s="1">
        <v>0</v>
      </c>
      <c r="H2383" s="1">
        <v>0</v>
      </c>
      <c r="I2383" s="1">
        <v>0</v>
      </c>
      <c r="J2383" s="1">
        <v>0</v>
      </c>
    </row>
    <row r="2384" spans="1:10" x14ac:dyDescent="0.25">
      <c r="A2384" s="2">
        <v>35216</v>
      </c>
      <c r="B2384" s="5">
        <v>0.28750999999999999</v>
      </c>
      <c r="C2384" s="1"/>
      <c r="D2384" s="1">
        <v>0</v>
      </c>
      <c r="E2384" s="1">
        <v>0</v>
      </c>
      <c r="F2384" s="1">
        <v>0</v>
      </c>
      <c r="G2384" s="1">
        <v>0</v>
      </c>
      <c r="H2384" s="1">
        <v>0</v>
      </c>
      <c r="I2384" s="1">
        <v>0</v>
      </c>
      <c r="J2384" s="1">
        <v>0</v>
      </c>
    </row>
    <row r="2385" spans="1:10" x14ac:dyDescent="0.25">
      <c r="A2385" s="2">
        <v>35219</v>
      </c>
      <c r="B2385" s="5">
        <v>0.29183999999999999</v>
      </c>
      <c r="C2385" s="1"/>
      <c r="D2385" s="1">
        <v>0</v>
      </c>
      <c r="E2385" s="1">
        <v>0</v>
      </c>
      <c r="F2385" s="1">
        <v>0</v>
      </c>
      <c r="G2385" s="1">
        <v>0</v>
      </c>
      <c r="H2385" s="1">
        <v>0</v>
      </c>
      <c r="I2385" s="1">
        <v>0</v>
      </c>
      <c r="J2385" s="1">
        <v>0</v>
      </c>
    </row>
    <row r="2386" spans="1:10" x14ac:dyDescent="0.25">
      <c r="A2386" s="2">
        <v>35220</v>
      </c>
      <c r="B2386" s="5">
        <v>0.29726999999999998</v>
      </c>
      <c r="C2386" s="1"/>
      <c r="D2386" s="1">
        <v>0</v>
      </c>
      <c r="E2386" s="1">
        <v>0</v>
      </c>
      <c r="F2386" s="1">
        <v>0</v>
      </c>
      <c r="G2386" s="1">
        <v>0</v>
      </c>
      <c r="H2386" s="1">
        <v>0</v>
      </c>
      <c r="I2386" s="1">
        <v>0</v>
      </c>
      <c r="J2386" s="1">
        <v>0</v>
      </c>
    </row>
    <row r="2387" spans="1:10" x14ac:dyDescent="0.25">
      <c r="A2387" s="2">
        <v>35221</v>
      </c>
      <c r="B2387" s="5">
        <v>0.29726999999999998</v>
      </c>
      <c r="C2387" s="1"/>
      <c r="D2387" s="1">
        <v>0</v>
      </c>
      <c r="E2387" s="1">
        <v>0</v>
      </c>
      <c r="F2387" s="1">
        <v>0</v>
      </c>
      <c r="G2387" s="1">
        <v>0</v>
      </c>
      <c r="H2387" s="1">
        <v>0</v>
      </c>
      <c r="I2387" s="1">
        <v>0</v>
      </c>
      <c r="J2387" s="1">
        <v>0</v>
      </c>
    </row>
    <row r="2388" spans="1:10" x14ac:dyDescent="0.25">
      <c r="A2388" s="2">
        <v>35223</v>
      </c>
      <c r="B2388" s="5">
        <v>0.30273</v>
      </c>
      <c r="C2388" s="1"/>
      <c r="D2388" s="1">
        <v>0</v>
      </c>
      <c r="E2388" s="1">
        <v>0</v>
      </c>
      <c r="F2388" s="1">
        <v>0</v>
      </c>
      <c r="G2388" s="1">
        <v>0</v>
      </c>
      <c r="H2388" s="1">
        <v>0</v>
      </c>
      <c r="I2388" s="1">
        <v>0</v>
      </c>
      <c r="J2388" s="1">
        <v>0</v>
      </c>
    </row>
    <row r="2389" spans="1:10" x14ac:dyDescent="0.25">
      <c r="A2389" s="2">
        <v>35226</v>
      </c>
      <c r="B2389" s="5">
        <v>0.30930000000000002</v>
      </c>
      <c r="C2389" s="1"/>
      <c r="D2389" s="1">
        <v>0</v>
      </c>
      <c r="E2389" s="1">
        <v>0</v>
      </c>
      <c r="F2389" s="1">
        <v>0</v>
      </c>
      <c r="G2389" s="1">
        <v>0</v>
      </c>
      <c r="H2389" s="1">
        <v>0</v>
      </c>
      <c r="I2389" s="1">
        <v>0</v>
      </c>
      <c r="J2389" s="1">
        <v>0</v>
      </c>
    </row>
    <row r="2390" spans="1:10" x14ac:dyDescent="0.25">
      <c r="A2390" s="2">
        <v>35227</v>
      </c>
      <c r="B2390" s="5">
        <v>0.31259999999999999</v>
      </c>
      <c r="C2390" s="1"/>
      <c r="D2390" s="1">
        <v>0</v>
      </c>
      <c r="E2390" s="1">
        <v>0</v>
      </c>
      <c r="F2390" s="1">
        <v>0</v>
      </c>
      <c r="G2390" s="1">
        <v>0</v>
      </c>
      <c r="H2390" s="1">
        <v>0</v>
      </c>
      <c r="I2390" s="1">
        <v>0</v>
      </c>
      <c r="J2390" s="1">
        <v>0</v>
      </c>
    </row>
    <row r="2391" spans="1:10" x14ac:dyDescent="0.25">
      <c r="A2391" s="2">
        <v>35228</v>
      </c>
      <c r="B2391" s="5">
        <v>0.31370999999999999</v>
      </c>
      <c r="C2391" s="1"/>
      <c r="D2391" s="1">
        <v>0</v>
      </c>
      <c r="E2391" s="1">
        <v>0</v>
      </c>
      <c r="F2391" s="1">
        <v>0</v>
      </c>
      <c r="G2391" s="1">
        <v>0</v>
      </c>
      <c r="H2391" s="1">
        <v>0</v>
      </c>
      <c r="I2391" s="1">
        <v>0</v>
      </c>
      <c r="J2391" s="1">
        <v>0</v>
      </c>
    </row>
    <row r="2392" spans="1:10" x14ac:dyDescent="0.25">
      <c r="A2392" s="2">
        <v>35229</v>
      </c>
      <c r="B2392" s="5">
        <v>0.31370999999999999</v>
      </c>
      <c r="C2392" s="1"/>
      <c r="D2392" s="1">
        <v>0</v>
      </c>
      <c r="E2392" s="1">
        <v>0</v>
      </c>
      <c r="F2392" s="1">
        <v>0</v>
      </c>
      <c r="G2392" s="1">
        <v>0</v>
      </c>
      <c r="H2392" s="1">
        <v>0</v>
      </c>
      <c r="I2392" s="1">
        <v>0</v>
      </c>
      <c r="J2392" s="1">
        <v>0</v>
      </c>
    </row>
    <row r="2393" spans="1:10" x14ac:dyDescent="0.25">
      <c r="A2393" s="2">
        <v>35230</v>
      </c>
      <c r="B2393" s="5">
        <v>0.31370999999999999</v>
      </c>
      <c r="C2393" s="1"/>
      <c r="D2393" s="1">
        <v>0</v>
      </c>
      <c r="E2393" s="1">
        <v>0</v>
      </c>
      <c r="F2393" s="1">
        <v>0</v>
      </c>
      <c r="G2393" s="1">
        <v>0</v>
      </c>
      <c r="H2393" s="1">
        <v>0</v>
      </c>
      <c r="I2393" s="1">
        <v>0</v>
      </c>
      <c r="J2393" s="1">
        <v>0</v>
      </c>
    </row>
    <row r="2394" spans="1:10" x14ac:dyDescent="0.25">
      <c r="A2394" s="2">
        <v>35233</v>
      </c>
      <c r="B2394" s="5">
        <v>0.31370999999999999</v>
      </c>
      <c r="C2394" s="1"/>
      <c r="D2394" s="1">
        <v>0</v>
      </c>
      <c r="E2394" s="1">
        <v>0</v>
      </c>
      <c r="F2394" s="1">
        <v>0</v>
      </c>
      <c r="G2394" s="1">
        <v>0</v>
      </c>
      <c r="H2394" s="1">
        <v>0</v>
      </c>
      <c r="I2394" s="1">
        <v>0</v>
      </c>
      <c r="J2394" s="1">
        <v>0</v>
      </c>
    </row>
    <row r="2395" spans="1:10" x14ac:dyDescent="0.25">
      <c r="A2395" s="2">
        <v>35234</v>
      </c>
      <c r="B2395" s="5">
        <v>0.31259999999999999</v>
      </c>
      <c r="C2395" s="1"/>
      <c r="D2395" s="1">
        <v>0</v>
      </c>
      <c r="E2395" s="1">
        <v>0</v>
      </c>
      <c r="F2395" s="1">
        <v>0</v>
      </c>
      <c r="G2395" s="1">
        <v>0</v>
      </c>
      <c r="H2395" s="1">
        <v>0</v>
      </c>
      <c r="I2395" s="1">
        <v>0</v>
      </c>
      <c r="J2395" s="1">
        <v>0</v>
      </c>
    </row>
    <row r="2396" spans="1:10" x14ac:dyDescent="0.25">
      <c r="A2396" s="2">
        <v>35235</v>
      </c>
      <c r="B2396" s="5">
        <v>0.31040000000000001</v>
      </c>
      <c r="C2396" s="1"/>
      <c r="D2396" s="1">
        <v>0</v>
      </c>
      <c r="E2396" s="1">
        <v>0</v>
      </c>
      <c r="F2396" s="1">
        <v>0</v>
      </c>
      <c r="G2396" s="1">
        <v>0</v>
      </c>
      <c r="H2396" s="1">
        <v>0</v>
      </c>
      <c r="I2396" s="1">
        <v>0</v>
      </c>
      <c r="J2396" s="1">
        <v>0</v>
      </c>
    </row>
    <row r="2397" spans="1:10" x14ac:dyDescent="0.25">
      <c r="A2397" s="2">
        <v>35236</v>
      </c>
      <c r="B2397" s="5">
        <v>0.31259999999999999</v>
      </c>
      <c r="C2397" s="1"/>
      <c r="D2397" s="1">
        <v>0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</row>
    <row r="2398" spans="1:10" x14ac:dyDescent="0.25">
      <c r="A2398" s="2">
        <v>35237</v>
      </c>
      <c r="B2398" s="5">
        <v>0.29944999999999999</v>
      </c>
      <c r="C2398" s="1"/>
      <c r="D2398" s="1">
        <v>0</v>
      </c>
      <c r="E2398" s="1">
        <v>0</v>
      </c>
      <c r="F2398" s="1">
        <v>0</v>
      </c>
      <c r="G2398" s="1">
        <v>0</v>
      </c>
      <c r="H2398" s="1">
        <v>0</v>
      </c>
      <c r="I2398" s="1">
        <v>0</v>
      </c>
      <c r="J2398" s="1">
        <v>0</v>
      </c>
    </row>
    <row r="2399" spans="1:10" x14ac:dyDescent="0.25">
      <c r="A2399" s="2">
        <v>35240</v>
      </c>
      <c r="B2399" s="5">
        <v>0.29835999999999996</v>
      </c>
      <c r="C2399" s="1"/>
      <c r="D2399" s="1">
        <v>0</v>
      </c>
      <c r="E2399" s="1">
        <v>0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</row>
    <row r="2400" spans="1:10" x14ac:dyDescent="0.25">
      <c r="A2400" s="2">
        <v>35241</v>
      </c>
      <c r="B2400" s="5">
        <v>0.27460999999999997</v>
      </c>
      <c r="C2400" s="1"/>
      <c r="D2400" s="1">
        <v>0</v>
      </c>
      <c r="E2400" s="1">
        <v>0</v>
      </c>
      <c r="F2400" s="1">
        <v>0</v>
      </c>
      <c r="G2400" s="1">
        <v>0</v>
      </c>
      <c r="H2400" s="1">
        <v>0</v>
      </c>
      <c r="I2400" s="1">
        <v>0</v>
      </c>
      <c r="J2400" s="1">
        <v>0</v>
      </c>
    </row>
    <row r="2401" spans="1:10" x14ac:dyDescent="0.25">
      <c r="A2401" s="2">
        <v>35242</v>
      </c>
      <c r="B2401" s="5">
        <v>0.26184000000000002</v>
      </c>
      <c r="C2401" s="1"/>
      <c r="D2401" s="1">
        <v>0</v>
      </c>
      <c r="E2401" s="1">
        <v>0</v>
      </c>
      <c r="F2401" s="1">
        <v>0</v>
      </c>
      <c r="G2401" s="1">
        <v>0</v>
      </c>
      <c r="H2401" s="1">
        <v>0</v>
      </c>
      <c r="I2401" s="1">
        <v>0</v>
      </c>
      <c r="J2401" s="1">
        <v>0</v>
      </c>
    </row>
    <row r="2402" spans="1:10" x14ac:dyDescent="0.25">
      <c r="A2402" s="2">
        <v>35243</v>
      </c>
      <c r="B2402" s="5">
        <v>0.25761000000000001</v>
      </c>
      <c r="C2402" s="1"/>
      <c r="D2402" s="1">
        <v>0</v>
      </c>
      <c r="E2402" s="1">
        <v>0</v>
      </c>
      <c r="F2402" s="1">
        <v>0</v>
      </c>
      <c r="G2402" s="1">
        <v>0</v>
      </c>
      <c r="H2402" s="1">
        <v>0</v>
      </c>
      <c r="I2402" s="1">
        <v>0</v>
      </c>
      <c r="J2402" s="1">
        <v>0</v>
      </c>
    </row>
    <row r="2403" spans="1:10" x14ac:dyDescent="0.25">
      <c r="A2403" s="2">
        <v>35244</v>
      </c>
      <c r="B2403" s="5">
        <v>0.24396999999999999</v>
      </c>
      <c r="C2403" s="1"/>
      <c r="D2403" s="1">
        <v>0</v>
      </c>
      <c r="E2403" s="1">
        <v>0</v>
      </c>
      <c r="F2403" s="1">
        <v>0</v>
      </c>
      <c r="G2403" s="1">
        <v>0</v>
      </c>
      <c r="H2403" s="1">
        <v>0</v>
      </c>
      <c r="I2403" s="1">
        <v>0</v>
      </c>
      <c r="J2403" s="1">
        <v>0</v>
      </c>
    </row>
    <row r="2404" spans="1:10" x14ac:dyDescent="0.25">
      <c r="A2404" s="2">
        <v>35247</v>
      </c>
      <c r="B2404" s="5">
        <v>0.24084</v>
      </c>
      <c r="C2404" s="1"/>
      <c r="D2404" s="1">
        <v>0</v>
      </c>
      <c r="E2404" s="1">
        <v>0</v>
      </c>
      <c r="F2404" s="1">
        <v>0</v>
      </c>
      <c r="G2404" s="1">
        <v>0</v>
      </c>
      <c r="H2404" s="1">
        <v>0</v>
      </c>
      <c r="I2404" s="1">
        <v>0</v>
      </c>
      <c r="J2404" s="1">
        <v>0</v>
      </c>
    </row>
    <row r="2405" spans="1:10" x14ac:dyDescent="0.25">
      <c r="A2405" s="2">
        <v>35248</v>
      </c>
      <c r="B2405" s="5">
        <v>0.23460999999999999</v>
      </c>
      <c r="C2405" s="1"/>
      <c r="D2405" s="1">
        <v>0</v>
      </c>
      <c r="E2405" s="1">
        <v>0</v>
      </c>
      <c r="F2405" s="1">
        <v>0</v>
      </c>
      <c r="G2405" s="1">
        <v>0</v>
      </c>
      <c r="H2405" s="1">
        <v>0</v>
      </c>
      <c r="I2405" s="1">
        <v>0</v>
      </c>
      <c r="J2405" s="1">
        <v>0</v>
      </c>
    </row>
    <row r="2406" spans="1:10" x14ac:dyDescent="0.25">
      <c r="A2406" s="2">
        <v>35249</v>
      </c>
      <c r="B2406" s="5">
        <v>0.23668</v>
      </c>
      <c r="C2406" s="1"/>
      <c r="D2406" s="1">
        <v>0</v>
      </c>
      <c r="E2406" s="1">
        <v>0</v>
      </c>
      <c r="F2406" s="1">
        <v>0</v>
      </c>
      <c r="G2406" s="1">
        <v>0</v>
      </c>
      <c r="H2406" s="1">
        <v>0</v>
      </c>
      <c r="I2406" s="1">
        <v>0</v>
      </c>
      <c r="J2406" s="1">
        <v>0</v>
      </c>
    </row>
    <row r="2407" spans="1:10" x14ac:dyDescent="0.25">
      <c r="A2407" s="2">
        <v>35250</v>
      </c>
      <c r="B2407" s="5">
        <v>0.23254000000000002</v>
      </c>
      <c r="C2407" s="1"/>
      <c r="D2407" s="1">
        <v>0</v>
      </c>
      <c r="E2407" s="1">
        <v>0</v>
      </c>
      <c r="F2407" s="1">
        <v>0</v>
      </c>
      <c r="G2407" s="1">
        <v>0</v>
      </c>
      <c r="H2407" s="1">
        <v>0</v>
      </c>
      <c r="I2407" s="1">
        <v>0</v>
      </c>
      <c r="J2407" s="1">
        <v>0</v>
      </c>
    </row>
    <row r="2408" spans="1:10" x14ac:dyDescent="0.25">
      <c r="A2408" s="2">
        <v>35251</v>
      </c>
      <c r="B2408" s="5">
        <v>0.23254000000000002</v>
      </c>
      <c r="C2408" s="1"/>
      <c r="D2408" s="1">
        <v>0</v>
      </c>
      <c r="E2408" s="1">
        <v>0</v>
      </c>
      <c r="F2408" s="1">
        <v>0</v>
      </c>
      <c r="G2408" s="1">
        <v>0</v>
      </c>
      <c r="H2408" s="1">
        <v>0</v>
      </c>
      <c r="I2408" s="1">
        <v>0</v>
      </c>
      <c r="J2408" s="1">
        <v>0</v>
      </c>
    </row>
    <row r="2409" spans="1:10" x14ac:dyDescent="0.25">
      <c r="A2409" s="2">
        <v>35254</v>
      </c>
      <c r="B2409" s="5">
        <v>0.23254000000000002</v>
      </c>
      <c r="C2409" s="1"/>
      <c r="D2409" s="1">
        <v>0</v>
      </c>
      <c r="E2409" s="1">
        <v>0</v>
      </c>
      <c r="F2409" s="1">
        <v>0</v>
      </c>
      <c r="G2409" s="1">
        <v>0</v>
      </c>
      <c r="H2409" s="1">
        <v>0</v>
      </c>
      <c r="I2409" s="1">
        <v>0</v>
      </c>
      <c r="J2409" s="1">
        <v>0</v>
      </c>
    </row>
    <row r="2410" spans="1:10" x14ac:dyDescent="0.25">
      <c r="A2410" s="2">
        <v>35255</v>
      </c>
      <c r="B2410" s="5">
        <v>0.23149999999999998</v>
      </c>
      <c r="C2410" s="1"/>
      <c r="D2410" s="1">
        <v>0</v>
      </c>
      <c r="E2410" s="1">
        <v>0</v>
      </c>
      <c r="F2410" s="1">
        <v>0</v>
      </c>
      <c r="G2410" s="1">
        <v>0</v>
      </c>
      <c r="H2410" s="1">
        <v>0</v>
      </c>
      <c r="I2410" s="1">
        <v>0</v>
      </c>
      <c r="J2410" s="1">
        <v>0</v>
      </c>
    </row>
    <row r="2411" spans="1:10" x14ac:dyDescent="0.25">
      <c r="A2411" s="2">
        <v>35256</v>
      </c>
      <c r="B2411" s="5">
        <v>0.23047000000000001</v>
      </c>
      <c r="C2411" s="1"/>
      <c r="D2411" s="1">
        <v>0</v>
      </c>
      <c r="E2411" s="1">
        <v>0</v>
      </c>
      <c r="F2411" s="1">
        <v>0</v>
      </c>
      <c r="G2411" s="1">
        <v>0</v>
      </c>
      <c r="H2411" s="1">
        <v>0</v>
      </c>
      <c r="I2411" s="1">
        <v>0</v>
      </c>
      <c r="J2411" s="1">
        <v>0</v>
      </c>
    </row>
    <row r="2412" spans="1:10" x14ac:dyDescent="0.25">
      <c r="A2412" s="2">
        <v>35257</v>
      </c>
      <c r="B2412" s="5">
        <v>0.23254000000000002</v>
      </c>
      <c r="C2412" s="1"/>
      <c r="D2412" s="1">
        <v>0</v>
      </c>
      <c r="E2412" s="1">
        <v>0</v>
      </c>
      <c r="F2412" s="1">
        <v>0</v>
      </c>
      <c r="G2412" s="1">
        <v>0</v>
      </c>
      <c r="H2412" s="1">
        <v>0</v>
      </c>
      <c r="I2412" s="1">
        <v>0</v>
      </c>
      <c r="J2412" s="1">
        <v>0</v>
      </c>
    </row>
    <row r="2413" spans="1:10" x14ac:dyDescent="0.25">
      <c r="A2413" s="2">
        <v>35258</v>
      </c>
      <c r="B2413" s="5">
        <v>0.23563999999999999</v>
      </c>
      <c r="C2413" s="1"/>
      <c r="D2413" s="1">
        <v>0</v>
      </c>
      <c r="E2413" s="1">
        <v>0</v>
      </c>
      <c r="F2413" s="1">
        <v>0</v>
      </c>
      <c r="G2413" s="1">
        <v>0</v>
      </c>
      <c r="H2413" s="1">
        <v>0</v>
      </c>
      <c r="I2413" s="1">
        <v>0</v>
      </c>
      <c r="J2413" s="1">
        <v>0</v>
      </c>
    </row>
    <row r="2414" spans="1:10" x14ac:dyDescent="0.25">
      <c r="A2414" s="2">
        <v>35261</v>
      </c>
      <c r="B2414" s="5">
        <v>0.23460999999999999</v>
      </c>
      <c r="C2414" s="1"/>
      <c r="D2414" s="1">
        <v>0</v>
      </c>
      <c r="E2414" s="1">
        <v>0</v>
      </c>
      <c r="F2414" s="1">
        <v>0</v>
      </c>
      <c r="G2414" s="1">
        <v>0</v>
      </c>
      <c r="H2414" s="1">
        <v>0</v>
      </c>
      <c r="I2414" s="1">
        <v>0</v>
      </c>
      <c r="J2414" s="1">
        <v>0</v>
      </c>
    </row>
    <row r="2415" spans="1:10" x14ac:dyDescent="0.25">
      <c r="A2415" s="2">
        <v>35262</v>
      </c>
      <c r="B2415" s="5">
        <v>0.23149999999999998</v>
      </c>
      <c r="C2415" s="1"/>
      <c r="D2415" s="1">
        <v>0</v>
      </c>
      <c r="E2415" s="1">
        <v>0</v>
      </c>
      <c r="F2415" s="1">
        <v>0</v>
      </c>
      <c r="G2415" s="1">
        <v>0</v>
      </c>
      <c r="H2415" s="1">
        <v>0</v>
      </c>
      <c r="I2415" s="1">
        <v>0</v>
      </c>
      <c r="J2415" s="1">
        <v>0</v>
      </c>
    </row>
    <row r="2416" spans="1:10" x14ac:dyDescent="0.25">
      <c r="A2416" s="2">
        <v>35263</v>
      </c>
      <c r="B2416" s="5">
        <v>0.23149999999999998</v>
      </c>
      <c r="C2416" s="1"/>
      <c r="D2416" s="1">
        <v>0</v>
      </c>
      <c r="E2416" s="1">
        <v>0</v>
      </c>
      <c r="F2416" s="1">
        <v>0</v>
      </c>
      <c r="G2416" s="1">
        <v>0</v>
      </c>
      <c r="H2416" s="1">
        <v>0</v>
      </c>
      <c r="I2416" s="1">
        <v>0</v>
      </c>
      <c r="J2416" s="1">
        <v>0</v>
      </c>
    </row>
    <row r="2417" spans="1:10" x14ac:dyDescent="0.25">
      <c r="A2417" s="2">
        <v>35264</v>
      </c>
      <c r="B2417" s="5">
        <v>0.23149999999999998</v>
      </c>
      <c r="C2417" s="1"/>
      <c r="D2417" s="1">
        <v>0</v>
      </c>
      <c r="E2417" s="1">
        <v>0</v>
      </c>
      <c r="F2417" s="1">
        <v>0</v>
      </c>
      <c r="G2417" s="1">
        <v>0</v>
      </c>
      <c r="H2417" s="1">
        <v>0</v>
      </c>
      <c r="I2417" s="1">
        <v>0</v>
      </c>
      <c r="J2417" s="1">
        <v>0</v>
      </c>
    </row>
    <row r="2418" spans="1:10" x14ac:dyDescent="0.25">
      <c r="A2418" s="2">
        <v>35265</v>
      </c>
      <c r="B2418" s="5">
        <v>0.23254000000000002</v>
      </c>
      <c r="C2418" s="1"/>
      <c r="D2418" s="1">
        <v>0</v>
      </c>
      <c r="E2418" s="1">
        <v>0</v>
      </c>
      <c r="F2418" s="1">
        <v>0</v>
      </c>
      <c r="G2418" s="1">
        <v>0</v>
      </c>
      <c r="H2418" s="1">
        <v>0</v>
      </c>
      <c r="I2418" s="1">
        <v>0</v>
      </c>
      <c r="J2418" s="1">
        <v>0</v>
      </c>
    </row>
    <row r="2419" spans="1:10" x14ac:dyDescent="0.25">
      <c r="A2419" s="2">
        <v>35268</v>
      </c>
      <c r="B2419" s="5">
        <v>0.23149999999999998</v>
      </c>
      <c r="C2419" s="1"/>
      <c r="D2419" s="1">
        <v>0</v>
      </c>
      <c r="E2419" s="1">
        <v>0</v>
      </c>
      <c r="F2419" s="1">
        <v>0</v>
      </c>
      <c r="G2419" s="1">
        <v>0</v>
      </c>
      <c r="H2419" s="1">
        <v>0</v>
      </c>
      <c r="I2419" s="1">
        <v>0</v>
      </c>
      <c r="J2419" s="1">
        <v>0</v>
      </c>
    </row>
    <row r="2420" spans="1:10" x14ac:dyDescent="0.25">
      <c r="A2420" s="2">
        <v>35269</v>
      </c>
      <c r="B2420" s="5">
        <v>0.23149999999999998</v>
      </c>
      <c r="C2420" s="1"/>
      <c r="D2420" s="1">
        <v>0</v>
      </c>
      <c r="E2420" s="1">
        <v>0</v>
      </c>
      <c r="F2420" s="1">
        <v>0</v>
      </c>
      <c r="G2420" s="1">
        <v>0</v>
      </c>
      <c r="H2420" s="1">
        <v>0</v>
      </c>
      <c r="I2420" s="1">
        <v>0</v>
      </c>
      <c r="J2420" s="1">
        <v>0</v>
      </c>
    </row>
    <row r="2421" spans="1:10" x14ac:dyDescent="0.25">
      <c r="A2421" s="2">
        <v>35270</v>
      </c>
      <c r="B2421" s="5">
        <v>0.23254000000000002</v>
      </c>
      <c r="C2421" s="1"/>
      <c r="D2421" s="1">
        <v>0</v>
      </c>
      <c r="E2421" s="1">
        <v>0</v>
      </c>
      <c r="F2421" s="1">
        <v>0</v>
      </c>
      <c r="G2421" s="1">
        <v>0</v>
      </c>
      <c r="H2421" s="1">
        <v>0</v>
      </c>
      <c r="I2421" s="1">
        <v>0</v>
      </c>
      <c r="J2421" s="1">
        <v>0</v>
      </c>
    </row>
    <row r="2422" spans="1:10" x14ac:dyDescent="0.25">
      <c r="A2422" s="2">
        <v>35271</v>
      </c>
      <c r="B2422" s="5">
        <v>0.23149999999999998</v>
      </c>
      <c r="C2422" s="1"/>
      <c r="D2422" s="1">
        <v>0</v>
      </c>
      <c r="E2422" s="1">
        <v>0</v>
      </c>
      <c r="F2422" s="1">
        <v>0</v>
      </c>
      <c r="G2422" s="1">
        <v>0</v>
      </c>
      <c r="H2422" s="1">
        <v>0</v>
      </c>
      <c r="I2422" s="1">
        <v>0</v>
      </c>
      <c r="J2422" s="1">
        <v>0</v>
      </c>
    </row>
    <row r="2423" spans="1:10" x14ac:dyDescent="0.25">
      <c r="A2423" s="2">
        <v>35272</v>
      </c>
      <c r="B2423" s="5">
        <v>0.23047000000000001</v>
      </c>
      <c r="C2423" s="1"/>
      <c r="D2423" s="1">
        <v>0</v>
      </c>
      <c r="E2423" s="1">
        <v>0</v>
      </c>
      <c r="F2423" s="1">
        <v>0</v>
      </c>
      <c r="G2423" s="1">
        <v>0</v>
      </c>
      <c r="H2423" s="1">
        <v>0</v>
      </c>
      <c r="I2423" s="1">
        <v>0</v>
      </c>
      <c r="J2423" s="1">
        <v>0</v>
      </c>
    </row>
    <row r="2424" spans="1:10" x14ac:dyDescent="0.25">
      <c r="A2424" s="2">
        <v>35275</v>
      </c>
      <c r="B2424" s="5">
        <v>0.23047000000000001</v>
      </c>
      <c r="C2424" s="1"/>
      <c r="D2424" s="1">
        <v>0</v>
      </c>
      <c r="E2424" s="1">
        <v>0</v>
      </c>
      <c r="F2424" s="1">
        <v>0</v>
      </c>
      <c r="G2424" s="1">
        <v>0</v>
      </c>
      <c r="H2424" s="1">
        <v>0</v>
      </c>
      <c r="I2424" s="1">
        <v>0</v>
      </c>
      <c r="J2424" s="1">
        <v>0</v>
      </c>
    </row>
    <row r="2425" spans="1:10" x14ac:dyDescent="0.25">
      <c r="A2425" s="2">
        <v>35276</v>
      </c>
      <c r="B2425" s="5">
        <v>0.23149999999999998</v>
      </c>
      <c r="C2425" s="1"/>
      <c r="D2425" s="1">
        <v>0</v>
      </c>
      <c r="E2425" s="1">
        <v>0</v>
      </c>
      <c r="F2425" s="1">
        <v>0</v>
      </c>
      <c r="G2425" s="1">
        <v>0</v>
      </c>
      <c r="H2425" s="1">
        <v>0</v>
      </c>
      <c r="I2425" s="1">
        <v>0</v>
      </c>
      <c r="J2425" s="1">
        <v>0</v>
      </c>
    </row>
    <row r="2426" spans="1:10" x14ac:dyDescent="0.25">
      <c r="A2426" s="2">
        <v>35277</v>
      </c>
      <c r="B2426" s="5">
        <v>0.23357</v>
      </c>
      <c r="C2426" s="1"/>
      <c r="D2426" s="1">
        <v>0</v>
      </c>
      <c r="E2426" s="1">
        <v>0</v>
      </c>
      <c r="F2426" s="1">
        <v>0</v>
      </c>
      <c r="G2426" s="1">
        <v>0</v>
      </c>
      <c r="H2426" s="1">
        <v>0</v>
      </c>
      <c r="I2426" s="1">
        <v>0</v>
      </c>
      <c r="J2426" s="1">
        <v>0</v>
      </c>
    </row>
    <row r="2427" spans="1:10" x14ac:dyDescent="0.25">
      <c r="A2427" s="2">
        <v>35278</v>
      </c>
      <c r="B2427" s="5">
        <v>0.24501000000000001</v>
      </c>
      <c r="C2427" s="1"/>
      <c r="D2427" s="1">
        <v>0</v>
      </c>
      <c r="E2427" s="1">
        <v>0</v>
      </c>
      <c r="F2427" s="1">
        <v>0</v>
      </c>
      <c r="G2427" s="1">
        <v>0</v>
      </c>
      <c r="H2427" s="1">
        <v>0</v>
      </c>
      <c r="I2427" s="1">
        <v>0</v>
      </c>
      <c r="J2427" s="1">
        <v>0</v>
      </c>
    </row>
    <row r="2428" spans="1:10" x14ac:dyDescent="0.25">
      <c r="A2428" s="2">
        <v>35279</v>
      </c>
      <c r="B2428" s="5">
        <v>0.24710000000000001</v>
      </c>
      <c r="C2428" s="1"/>
      <c r="D2428" s="1">
        <v>0</v>
      </c>
      <c r="E2428" s="1">
        <v>0</v>
      </c>
      <c r="F2428" s="1">
        <v>0</v>
      </c>
      <c r="G2428" s="1">
        <v>0</v>
      </c>
      <c r="H2428" s="1">
        <v>0</v>
      </c>
      <c r="I2428" s="1">
        <v>0</v>
      </c>
      <c r="J2428" s="1">
        <v>0</v>
      </c>
    </row>
    <row r="2429" spans="1:10" x14ac:dyDescent="0.25">
      <c r="A2429" s="2">
        <v>35282</v>
      </c>
      <c r="B2429" s="5">
        <v>0.25235000000000002</v>
      </c>
      <c r="C2429" s="1"/>
      <c r="D2429" s="1">
        <v>0</v>
      </c>
      <c r="E2429" s="1">
        <v>0</v>
      </c>
      <c r="F2429" s="1">
        <v>0</v>
      </c>
      <c r="G2429" s="1">
        <v>0</v>
      </c>
      <c r="H2429" s="1">
        <v>0</v>
      </c>
      <c r="I2429" s="1">
        <v>0</v>
      </c>
      <c r="J2429" s="1">
        <v>0</v>
      </c>
    </row>
    <row r="2430" spans="1:10" x14ac:dyDescent="0.25">
      <c r="A2430" s="2">
        <v>35283</v>
      </c>
      <c r="B2430" s="5">
        <v>0.2555</v>
      </c>
      <c r="C2430" s="1"/>
      <c r="D2430" s="1">
        <v>0</v>
      </c>
      <c r="E2430" s="1">
        <v>0</v>
      </c>
      <c r="F2430" s="1">
        <v>0</v>
      </c>
      <c r="G2430" s="1">
        <v>0</v>
      </c>
      <c r="H2430" s="1">
        <v>0</v>
      </c>
      <c r="I2430" s="1">
        <v>0</v>
      </c>
      <c r="J2430" s="1">
        <v>0</v>
      </c>
    </row>
    <row r="2431" spans="1:10" x14ac:dyDescent="0.25">
      <c r="A2431" s="2">
        <v>35284</v>
      </c>
      <c r="B2431" s="5">
        <v>0.2555</v>
      </c>
      <c r="C2431" s="1"/>
      <c r="D2431" s="1">
        <v>0</v>
      </c>
      <c r="E2431" s="1">
        <v>0</v>
      </c>
      <c r="F2431" s="1">
        <v>0</v>
      </c>
      <c r="G2431" s="1">
        <v>0</v>
      </c>
      <c r="H2431" s="1">
        <v>0</v>
      </c>
      <c r="I2431" s="1">
        <v>0</v>
      </c>
      <c r="J2431" s="1">
        <v>0</v>
      </c>
    </row>
    <row r="2432" spans="1:10" x14ac:dyDescent="0.25">
      <c r="A2432" s="2">
        <v>35285</v>
      </c>
      <c r="B2432" s="5">
        <v>0.2555</v>
      </c>
      <c r="C2432" s="1"/>
      <c r="D2432" s="1">
        <v>0</v>
      </c>
      <c r="E2432" s="1">
        <v>0</v>
      </c>
      <c r="F2432" s="1">
        <v>0</v>
      </c>
      <c r="G2432" s="1">
        <v>0</v>
      </c>
      <c r="H2432" s="1">
        <v>0</v>
      </c>
      <c r="I2432" s="1">
        <v>0</v>
      </c>
      <c r="J2432" s="1">
        <v>0</v>
      </c>
    </row>
    <row r="2433" spans="1:10" x14ac:dyDescent="0.25">
      <c r="A2433" s="2">
        <v>35286</v>
      </c>
      <c r="B2433" s="5">
        <v>0.25445000000000001</v>
      </c>
      <c r="C2433" s="1"/>
      <c r="D2433" s="1">
        <v>0</v>
      </c>
      <c r="E2433" s="1">
        <v>0</v>
      </c>
      <c r="F2433" s="1">
        <v>0</v>
      </c>
      <c r="G2433" s="1">
        <v>0</v>
      </c>
      <c r="H2433" s="1">
        <v>0</v>
      </c>
      <c r="I2433" s="1">
        <v>0</v>
      </c>
      <c r="J2433" s="1">
        <v>0</v>
      </c>
    </row>
    <row r="2434" spans="1:10" x14ac:dyDescent="0.25">
      <c r="A2434" s="2">
        <v>35289</v>
      </c>
      <c r="B2434" s="5">
        <v>0.2555</v>
      </c>
      <c r="C2434" s="1"/>
      <c r="D2434" s="1">
        <v>0</v>
      </c>
      <c r="E2434" s="1">
        <v>0</v>
      </c>
      <c r="F2434" s="1">
        <v>0</v>
      </c>
      <c r="G2434" s="1">
        <v>0</v>
      </c>
      <c r="H2434" s="1">
        <v>0</v>
      </c>
      <c r="I2434" s="1">
        <v>0</v>
      </c>
      <c r="J2434" s="1">
        <v>0</v>
      </c>
    </row>
    <row r="2435" spans="1:10" x14ac:dyDescent="0.25">
      <c r="A2435" s="2">
        <v>35290</v>
      </c>
      <c r="B2435" s="5">
        <v>0.2555</v>
      </c>
      <c r="C2435" s="1"/>
      <c r="D2435" s="1">
        <v>0</v>
      </c>
      <c r="E2435" s="1">
        <v>0</v>
      </c>
      <c r="F2435" s="1">
        <v>0</v>
      </c>
      <c r="G2435" s="1">
        <v>0</v>
      </c>
      <c r="H2435" s="1">
        <v>0</v>
      </c>
      <c r="I2435" s="1">
        <v>0</v>
      </c>
      <c r="J2435" s="1">
        <v>0</v>
      </c>
    </row>
    <row r="2436" spans="1:10" x14ac:dyDescent="0.25">
      <c r="A2436" s="2">
        <v>35291</v>
      </c>
      <c r="B2436" s="5">
        <v>0.25445000000000001</v>
      </c>
      <c r="C2436" s="1"/>
      <c r="D2436" s="1">
        <v>0</v>
      </c>
      <c r="E2436" s="1">
        <v>0</v>
      </c>
      <c r="F2436" s="1">
        <v>0</v>
      </c>
      <c r="G2436" s="1">
        <v>0</v>
      </c>
      <c r="H2436" s="1">
        <v>0</v>
      </c>
      <c r="I2436" s="1">
        <v>0</v>
      </c>
      <c r="J2436" s="1">
        <v>0</v>
      </c>
    </row>
    <row r="2437" spans="1:10" x14ac:dyDescent="0.25">
      <c r="A2437" s="2">
        <v>35292</v>
      </c>
      <c r="B2437" s="5">
        <v>0.2555</v>
      </c>
      <c r="C2437" s="1"/>
      <c r="D2437" s="1">
        <v>0</v>
      </c>
      <c r="E2437" s="1">
        <v>0</v>
      </c>
      <c r="F2437" s="1">
        <v>0</v>
      </c>
      <c r="G2437" s="1">
        <v>0</v>
      </c>
      <c r="H2437" s="1">
        <v>0</v>
      </c>
      <c r="I2437" s="1">
        <v>0</v>
      </c>
      <c r="J2437" s="1">
        <v>0</v>
      </c>
    </row>
    <row r="2438" spans="1:10" x14ac:dyDescent="0.25">
      <c r="A2438" s="2">
        <v>35293</v>
      </c>
      <c r="B2438" s="5">
        <v>0.2555</v>
      </c>
      <c r="C2438" s="1"/>
      <c r="D2438" s="1">
        <v>0</v>
      </c>
      <c r="E2438" s="1">
        <v>0</v>
      </c>
      <c r="F2438" s="1">
        <v>0</v>
      </c>
      <c r="G2438" s="1">
        <v>0</v>
      </c>
      <c r="H2438" s="1">
        <v>0</v>
      </c>
      <c r="I2438" s="1">
        <v>0</v>
      </c>
      <c r="J2438" s="1">
        <v>0</v>
      </c>
    </row>
    <row r="2439" spans="1:10" x14ac:dyDescent="0.25">
      <c r="A2439" s="2">
        <v>35296</v>
      </c>
      <c r="B2439" s="5">
        <v>0.2555</v>
      </c>
      <c r="C2439" s="1"/>
      <c r="D2439" s="1">
        <v>0</v>
      </c>
      <c r="E2439" s="1">
        <v>0</v>
      </c>
      <c r="F2439" s="1">
        <v>0</v>
      </c>
      <c r="G2439" s="1">
        <v>0</v>
      </c>
      <c r="H2439" s="1">
        <v>0</v>
      </c>
      <c r="I2439" s="1">
        <v>0</v>
      </c>
      <c r="J2439" s="1">
        <v>0</v>
      </c>
    </row>
    <row r="2440" spans="1:10" x14ac:dyDescent="0.25">
      <c r="A2440" s="2">
        <v>35297</v>
      </c>
      <c r="B2440" s="5">
        <v>0.25340000000000001</v>
      </c>
      <c r="C2440" s="1"/>
      <c r="D2440" s="1">
        <v>0</v>
      </c>
      <c r="E2440" s="1">
        <v>0</v>
      </c>
      <c r="F2440" s="1">
        <v>0</v>
      </c>
      <c r="G2440" s="1">
        <v>0</v>
      </c>
      <c r="H2440" s="1">
        <v>0</v>
      </c>
      <c r="I2440" s="1">
        <v>0</v>
      </c>
      <c r="J2440" s="1">
        <v>0</v>
      </c>
    </row>
    <row r="2441" spans="1:10" x14ac:dyDescent="0.25">
      <c r="A2441" s="2">
        <v>35298</v>
      </c>
      <c r="B2441" s="5">
        <v>0.2492</v>
      </c>
      <c r="C2441" s="1"/>
      <c r="D2441" s="1">
        <v>0</v>
      </c>
      <c r="E2441" s="1">
        <v>0</v>
      </c>
      <c r="F2441" s="1">
        <v>0</v>
      </c>
      <c r="G2441" s="1">
        <v>0</v>
      </c>
      <c r="H2441" s="1">
        <v>0</v>
      </c>
      <c r="I2441" s="1">
        <v>0</v>
      </c>
      <c r="J2441" s="1">
        <v>0</v>
      </c>
    </row>
    <row r="2442" spans="1:10" x14ac:dyDescent="0.25">
      <c r="A2442" s="2">
        <v>35299</v>
      </c>
      <c r="B2442" s="5">
        <v>0.24606000000000003</v>
      </c>
      <c r="C2442" s="1"/>
      <c r="D2442" s="1">
        <v>0</v>
      </c>
      <c r="E2442" s="1">
        <v>0</v>
      </c>
      <c r="F2442" s="1">
        <v>0</v>
      </c>
      <c r="G2442" s="1">
        <v>0</v>
      </c>
      <c r="H2442" s="1">
        <v>0</v>
      </c>
      <c r="I2442" s="1">
        <v>0</v>
      </c>
      <c r="J2442" s="1">
        <v>0</v>
      </c>
    </row>
    <row r="2443" spans="1:10" x14ac:dyDescent="0.25">
      <c r="A2443" s="2">
        <v>35300</v>
      </c>
      <c r="B2443" s="5">
        <v>0.24396999999999999</v>
      </c>
      <c r="C2443" s="1"/>
      <c r="D2443" s="1">
        <v>0</v>
      </c>
      <c r="E2443" s="1">
        <v>0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</row>
    <row r="2444" spans="1:10" x14ac:dyDescent="0.25">
      <c r="A2444" s="2">
        <v>35303</v>
      </c>
      <c r="B2444" s="5">
        <v>0.24292000000000002</v>
      </c>
      <c r="C2444" s="1"/>
      <c r="D2444" s="1">
        <v>0</v>
      </c>
      <c r="E2444" s="1">
        <v>0</v>
      </c>
      <c r="F2444" s="1">
        <v>0</v>
      </c>
      <c r="G2444" s="1">
        <v>0</v>
      </c>
      <c r="H2444" s="1">
        <v>0</v>
      </c>
      <c r="I2444" s="1">
        <v>0</v>
      </c>
      <c r="J2444" s="1">
        <v>0</v>
      </c>
    </row>
    <row r="2445" spans="1:10" x14ac:dyDescent="0.25">
      <c r="A2445" s="2">
        <v>35304</v>
      </c>
      <c r="B2445" s="5">
        <v>0.24396999999999999</v>
      </c>
      <c r="C2445" s="1"/>
      <c r="D2445" s="1">
        <v>0</v>
      </c>
      <c r="E2445" s="1">
        <v>0</v>
      </c>
      <c r="F2445" s="1">
        <v>0</v>
      </c>
      <c r="G2445" s="1">
        <v>0</v>
      </c>
      <c r="H2445" s="1">
        <v>0</v>
      </c>
      <c r="I2445" s="1">
        <v>0</v>
      </c>
      <c r="J2445" s="1">
        <v>0</v>
      </c>
    </row>
    <row r="2446" spans="1:10" x14ac:dyDescent="0.25">
      <c r="A2446" s="2">
        <v>35305</v>
      </c>
      <c r="B2446" s="5">
        <v>0.24396999999999999</v>
      </c>
      <c r="C2446" s="1"/>
      <c r="D2446" s="1">
        <v>0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  <c r="J2446" s="1">
        <v>0</v>
      </c>
    </row>
    <row r="2447" spans="1:10" x14ac:dyDescent="0.25">
      <c r="A2447" s="2">
        <v>35306</v>
      </c>
      <c r="B2447" s="5">
        <v>0.24084</v>
      </c>
      <c r="C2447" s="1"/>
      <c r="D2447" s="1">
        <v>0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0</v>
      </c>
    </row>
    <row r="2448" spans="1:10" x14ac:dyDescent="0.25">
      <c r="A2448" s="2">
        <v>35307</v>
      </c>
      <c r="B2448" s="5">
        <v>0.24084</v>
      </c>
      <c r="C2448" s="1"/>
      <c r="D2448" s="1">
        <v>0</v>
      </c>
      <c r="E2448" s="1">
        <v>0</v>
      </c>
      <c r="F2448" s="1">
        <v>0</v>
      </c>
      <c r="G2448" s="1">
        <v>0</v>
      </c>
      <c r="H2448" s="1">
        <v>0</v>
      </c>
      <c r="I2448" s="1">
        <v>0</v>
      </c>
      <c r="J2448" s="1">
        <v>0</v>
      </c>
    </row>
    <row r="2449" spans="1:10" x14ac:dyDescent="0.25">
      <c r="A2449" s="2">
        <v>35310</v>
      </c>
      <c r="B2449" s="5">
        <v>0.24710000000000001</v>
      </c>
      <c r="C2449" s="1"/>
      <c r="D2449" s="1">
        <v>0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  <c r="J2449" s="1">
        <v>0</v>
      </c>
    </row>
    <row r="2450" spans="1:10" x14ac:dyDescent="0.25">
      <c r="A2450" s="2">
        <v>35311</v>
      </c>
      <c r="B2450" s="5">
        <v>0.2492</v>
      </c>
      <c r="C2450" s="1"/>
      <c r="D2450" s="1">
        <v>0</v>
      </c>
      <c r="E2450" s="1">
        <v>0</v>
      </c>
      <c r="F2450" s="1">
        <v>0</v>
      </c>
      <c r="G2450" s="1">
        <v>0</v>
      </c>
      <c r="H2450" s="1">
        <v>0</v>
      </c>
      <c r="I2450" s="1">
        <v>0</v>
      </c>
      <c r="J2450" s="1">
        <v>0</v>
      </c>
    </row>
    <row r="2451" spans="1:10" x14ac:dyDescent="0.25">
      <c r="A2451" s="2">
        <v>35312</v>
      </c>
      <c r="B2451" s="5">
        <v>0.25129999999999997</v>
      </c>
      <c r="C2451" s="1"/>
      <c r="D2451" s="1">
        <v>0</v>
      </c>
      <c r="E2451" s="1">
        <v>0</v>
      </c>
      <c r="F2451" s="1">
        <v>0</v>
      </c>
      <c r="G2451" s="1">
        <v>0</v>
      </c>
      <c r="H2451" s="1">
        <v>0</v>
      </c>
      <c r="I2451" s="1">
        <v>0</v>
      </c>
      <c r="J2451" s="1">
        <v>0</v>
      </c>
    </row>
    <row r="2452" spans="1:10" x14ac:dyDescent="0.25">
      <c r="A2452" s="2">
        <v>35313</v>
      </c>
      <c r="B2452" s="5">
        <v>0.25024999999999997</v>
      </c>
      <c r="C2452" s="1"/>
      <c r="D2452" s="1">
        <v>0</v>
      </c>
      <c r="E2452" s="1">
        <v>0</v>
      </c>
      <c r="F2452" s="1">
        <v>0</v>
      </c>
      <c r="G2452" s="1">
        <v>0</v>
      </c>
      <c r="H2452" s="1">
        <v>0</v>
      </c>
      <c r="I2452" s="1">
        <v>0</v>
      </c>
      <c r="J2452" s="1">
        <v>0</v>
      </c>
    </row>
    <row r="2453" spans="1:10" x14ac:dyDescent="0.25">
      <c r="A2453" s="2">
        <v>35314</v>
      </c>
      <c r="B2453" s="5">
        <v>0.25235000000000002</v>
      </c>
      <c r="C2453" s="1"/>
      <c r="D2453" s="1">
        <v>0</v>
      </c>
      <c r="E2453" s="1">
        <v>0</v>
      </c>
      <c r="F2453" s="1">
        <v>0</v>
      </c>
      <c r="G2453" s="1">
        <v>0</v>
      </c>
      <c r="H2453" s="1">
        <v>0</v>
      </c>
      <c r="I2453" s="1">
        <v>0</v>
      </c>
      <c r="J2453" s="1">
        <v>0</v>
      </c>
    </row>
    <row r="2454" spans="1:10" x14ac:dyDescent="0.25">
      <c r="A2454" s="2">
        <v>35317</v>
      </c>
      <c r="B2454" s="5">
        <v>0.25129999999999997</v>
      </c>
      <c r="C2454" s="1"/>
      <c r="D2454" s="1">
        <v>0</v>
      </c>
      <c r="E2454" s="1">
        <v>0</v>
      </c>
      <c r="F2454" s="1">
        <v>0</v>
      </c>
      <c r="G2454" s="1">
        <v>0</v>
      </c>
      <c r="H2454" s="1">
        <v>0</v>
      </c>
      <c r="I2454" s="1">
        <v>0</v>
      </c>
      <c r="J2454" s="1">
        <v>0</v>
      </c>
    </row>
    <row r="2455" spans="1:10" x14ac:dyDescent="0.25">
      <c r="A2455" s="2">
        <v>35318</v>
      </c>
      <c r="B2455" s="5">
        <v>0.25235000000000002</v>
      </c>
      <c r="C2455" s="1"/>
      <c r="D2455" s="1">
        <v>0</v>
      </c>
      <c r="E2455" s="1">
        <v>0</v>
      </c>
      <c r="F2455" s="1">
        <v>0</v>
      </c>
      <c r="G2455" s="1">
        <v>0</v>
      </c>
      <c r="H2455" s="1">
        <v>0</v>
      </c>
      <c r="I2455" s="1">
        <v>0</v>
      </c>
      <c r="J2455" s="1">
        <v>0</v>
      </c>
    </row>
    <row r="2456" spans="1:10" x14ac:dyDescent="0.25">
      <c r="A2456" s="2">
        <v>35319</v>
      </c>
      <c r="B2456" s="5">
        <v>0.25445000000000001</v>
      </c>
      <c r="C2456" s="1"/>
      <c r="D2456" s="1">
        <v>0</v>
      </c>
      <c r="E2456" s="1">
        <v>0</v>
      </c>
      <c r="F2456" s="1">
        <v>0</v>
      </c>
      <c r="G2456" s="1">
        <v>0</v>
      </c>
      <c r="H2456" s="1">
        <v>0</v>
      </c>
      <c r="I2456" s="1">
        <v>0</v>
      </c>
      <c r="J2456" s="1">
        <v>0</v>
      </c>
    </row>
    <row r="2457" spans="1:10" x14ac:dyDescent="0.25">
      <c r="A2457" s="2">
        <v>35320</v>
      </c>
      <c r="B2457" s="5">
        <v>0.26396000000000003</v>
      </c>
      <c r="C2457" s="1"/>
      <c r="D2457" s="1">
        <v>0</v>
      </c>
      <c r="E2457" s="1">
        <v>0</v>
      </c>
      <c r="F2457" s="1">
        <v>0</v>
      </c>
      <c r="G2457" s="1">
        <v>0</v>
      </c>
      <c r="H2457" s="1">
        <v>0</v>
      </c>
      <c r="I2457" s="1">
        <v>0</v>
      </c>
      <c r="J2457" s="1">
        <v>0</v>
      </c>
    </row>
    <row r="2458" spans="1:10" x14ac:dyDescent="0.25">
      <c r="A2458" s="2">
        <v>35321</v>
      </c>
      <c r="B2458" s="5">
        <v>0.26396000000000003</v>
      </c>
      <c r="C2458" s="1"/>
      <c r="D2458" s="1">
        <v>0</v>
      </c>
      <c r="E2458" s="1">
        <v>0</v>
      </c>
      <c r="F2458" s="1">
        <v>0</v>
      </c>
      <c r="G2458" s="1">
        <v>0</v>
      </c>
      <c r="H2458" s="1">
        <v>0</v>
      </c>
      <c r="I2458" s="1">
        <v>0</v>
      </c>
      <c r="J2458" s="1">
        <v>0</v>
      </c>
    </row>
    <row r="2459" spans="1:10" x14ac:dyDescent="0.25">
      <c r="A2459" s="2">
        <v>35324</v>
      </c>
      <c r="B2459" s="5">
        <v>0.26289999999999997</v>
      </c>
      <c r="C2459" s="1"/>
      <c r="D2459" s="1">
        <v>0</v>
      </c>
      <c r="E2459" s="1">
        <v>0</v>
      </c>
      <c r="F2459" s="1">
        <v>0</v>
      </c>
      <c r="G2459" s="1">
        <v>0</v>
      </c>
      <c r="H2459" s="1">
        <v>0</v>
      </c>
      <c r="I2459" s="1">
        <v>0</v>
      </c>
      <c r="J2459" s="1">
        <v>0</v>
      </c>
    </row>
    <row r="2460" spans="1:10" x14ac:dyDescent="0.25">
      <c r="A2460" s="2">
        <v>35325</v>
      </c>
      <c r="B2460" s="5">
        <v>0.25973000000000002</v>
      </c>
      <c r="C2460" s="1"/>
      <c r="D2460" s="1">
        <v>0</v>
      </c>
      <c r="E2460" s="1">
        <v>0</v>
      </c>
      <c r="F2460" s="1">
        <v>0</v>
      </c>
      <c r="G2460" s="1">
        <v>0</v>
      </c>
      <c r="H2460" s="1">
        <v>0</v>
      </c>
      <c r="I2460" s="1">
        <v>0</v>
      </c>
      <c r="J2460" s="1">
        <v>0</v>
      </c>
    </row>
    <row r="2461" spans="1:10" x14ac:dyDescent="0.25">
      <c r="A2461" s="2">
        <v>35326</v>
      </c>
      <c r="B2461" s="5">
        <v>0.25973000000000002</v>
      </c>
      <c r="C2461" s="1"/>
      <c r="D2461" s="1">
        <v>0</v>
      </c>
      <c r="E2461" s="1">
        <v>0</v>
      </c>
      <c r="F2461" s="1">
        <v>0</v>
      </c>
      <c r="G2461" s="1">
        <v>0</v>
      </c>
      <c r="H2461" s="1">
        <v>0</v>
      </c>
      <c r="I2461" s="1">
        <v>0</v>
      </c>
      <c r="J2461" s="1">
        <v>0</v>
      </c>
    </row>
    <row r="2462" spans="1:10" x14ac:dyDescent="0.25">
      <c r="A2462" s="2">
        <v>35327</v>
      </c>
      <c r="B2462" s="5">
        <v>0.26184000000000002</v>
      </c>
      <c r="C2462" s="1"/>
      <c r="D2462" s="1">
        <v>0</v>
      </c>
      <c r="E2462" s="1">
        <v>0</v>
      </c>
      <c r="F2462" s="1">
        <v>0</v>
      </c>
      <c r="G2462" s="1">
        <v>0</v>
      </c>
      <c r="H2462" s="1">
        <v>0</v>
      </c>
      <c r="I2462" s="1">
        <v>0</v>
      </c>
      <c r="J2462" s="1">
        <v>0</v>
      </c>
    </row>
    <row r="2463" spans="1:10" x14ac:dyDescent="0.25">
      <c r="A2463" s="2">
        <v>35328</v>
      </c>
      <c r="B2463" s="5">
        <v>0.25867000000000001</v>
      </c>
      <c r="C2463" s="1"/>
      <c r="D2463" s="1">
        <v>0</v>
      </c>
      <c r="E2463" s="1">
        <v>0</v>
      </c>
      <c r="F2463" s="1">
        <v>0</v>
      </c>
      <c r="G2463" s="1">
        <v>0</v>
      </c>
      <c r="H2463" s="1">
        <v>0</v>
      </c>
      <c r="I2463" s="1">
        <v>0</v>
      </c>
      <c r="J2463" s="1">
        <v>0</v>
      </c>
    </row>
    <row r="2464" spans="1:10" x14ac:dyDescent="0.25">
      <c r="A2464" s="2">
        <v>35331</v>
      </c>
      <c r="B2464" s="5">
        <v>0.25340000000000001</v>
      </c>
      <c r="C2464" s="1"/>
      <c r="D2464" s="1">
        <v>0</v>
      </c>
      <c r="E2464" s="1">
        <v>0</v>
      </c>
      <c r="F2464" s="1">
        <v>0</v>
      </c>
      <c r="G2464" s="1">
        <v>0</v>
      </c>
      <c r="H2464" s="1">
        <v>0</v>
      </c>
      <c r="I2464" s="1">
        <v>0</v>
      </c>
      <c r="J2464" s="1">
        <v>0</v>
      </c>
    </row>
    <row r="2465" spans="1:10" x14ac:dyDescent="0.25">
      <c r="A2465" s="2">
        <v>35332</v>
      </c>
      <c r="B2465" s="5">
        <v>0.2492</v>
      </c>
      <c r="C2465" s="1"/>
      <c r="D2465" s="1">
        <v>0</v>
      </c>
      <c r="E2465" s="1">
        <v>0</v>
      </c>
      <c r="F2465" s="1">
        <v>0</v>
      </c>
      <c r="G2465" s="1">
        <v>0</v>
      </c>
      <c r="H2465" s="1">
        <v>0</v>
      </c>
      <c r="I2465" s="1">
        <v>0</v>
      </c>
      <c r="J2465" s="1">
        <v>0</v>
      </c>
    </row>
    <row r="2466" spans="1:10" x14ac:dyDescent="0.25">
      <c r="A2466" s="2">
        <v>35333</v>
      </c>
      <c r="B2466" s="5">
        <v>0.24815000000000001</v>
      </c>
      <c r="C2466" s="1"/>
      <c r="D2466" s="1">
        <v>0</v>
      </c>
      <c r="E2466" s="1">
        <v>0</v>
      </c>
      <c r="F2466" s="1">
        <v>0</v>
      </c>
      <c r="G2466" s="1">
        <v>0</v>
      </c>
      <c r="H2466" s="1">
        <v>0</v>
      </c>
      <c r="I2466" s="1">
        <v>0</v>
      </c>
      <c r="J2466" s="1">
        <v>0</v>
      </c>
    </row>
    <row r="2467" spans="1:10" x14ac:dyDescent="0.25">
      <c r="A2467" s="2">
        <v>35334</v>
      </c>
      <c r="B2467" s="5">
        <v>0.24710000000000001</v>
      </c>
      <c r="C2467" s="1"/>
      <c r="D2467" s="1">
        <v>0</v>
      </c>
      <c r="E2467" s="1">
        <v>0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</row>
    <row r="2468" spans="1:10" x14ac:dyDescent="0.25">
      <c r="A2468" s="2">
        <v>35335</v>
      </c>
      <c r="B2468" s="5">
        <v>0.24606000000000003</v>
      </c>
      <c r="C2468" s="1"/>
      <c r="D2468" s="1">
        <v>0</v>
      </c>
      <c r="E2468" s="1">
        <v>0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</row>
    <row r="2469" spans="1:10" x14ac:dyDescent="0.25">
      <c r="A2469" s="2">
        <v>35338</v>
      </c>
      <c r="B2469" s="5">
        <v>0.25129999999999997</v>
      </c>
      <c r="C2469" s="1"/>
      <c r="D2469" s="1">
        <v>0</v>
      </c>
      <c r="E2469" s="1">
        <v>0</v>
      </c>
      <c r="F2469" s="1">
        <v>0</v>
      </c>
      <c r="G2469" s="1">
        <v>0</v>
      </c>
      <c r="H2469" s="1">
        <v>0</v>
      </c>
      <c r="I2469" s="1">
        <v>0</v>
      </c>
      <c r="J2469" s="1">
        <v>0</v>
      </c>
    </row>
    <row r="2470" spans="1:10" x14ac:dyDescent="0.25">
      <c r="A2470" s="2">
        <v>35339</v>
      </c>
      <c r="B2470" s="5">
        <v>0.23149999999999998</v>
      </c>
      <c r="C2470" s="1"/>
      <c r="D2470" s="1">
        <v>0</v>
      </c>
      <c r="E2470" s="1">
        <v>0</v>
      </c>
      <c r="F2470" s="1">
        <v>0</v>
      </c>
      <c r="G2470" s="1">
        <v>0</v>
      </c>
      <c r="H2470" s="1">
        <v>0</v>
      </c>
      <c r="I2470" s="1">
        <v>0</v>
      </c>
      <c r="J2470" s="1">
        <v>0</v>
      </c>
    </row>
    <row r="2471" spans="1:10" x14ac:dyDescent="0.25">
      <c r="A2471" s="2">
        <v>35340</v>
      </c>
      <c r="B2471" s="5">
        <v>0.23357</v>
      </c>
      <c r="C2471" s="1"/>
      <c r="D2471" s="1">
        <v>0</v>
      </c>
      <c r="E2471" s="1">
        <v>0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</row>
    <row r="2472" spans="1:10" x14ac:dyDescent="0.25">
      <c r="A2472" s="2">
        <v>35342</v>
      </c>
      <c r="B2472" s="5">
        <v>0.23254000000000002</v>
      </c>
      <c r="C2472" s="1"/>
      <c r="D2472" s="1">
        <v>0</v>
      </c>
      <c r="E2472" s="1">
        <v>0</v>
      </c>
      <c r="F2472" s="1">
        <v>0</v>
      </c>
      <c r="G2472" s="1">
        <v>0</v>
      </c>
      <c r="H2472" s="1">
        <v>0</v>
      </c>
      <c r="I2472" s="1">
        <v>0</v>
      </c>
      <c r="J2472" s="1">
        <v>0</v>
      </c>
    </row>
    <row r="2473" spans="1:10" x14ac:dyDescent="0.25">
      <c r="A2473" s="2">
        <v>35345</v>
      </c>
      <c r="B2473" s="5">
        <v>0.23047000000000001</v>
      </c>
      <c r="C2473" s="1"/>
      <c r="D2473" s="1">
        <v>0</v>
      </c>
      <c r="E2473" s="1">
        <v>0</v>
      </c>
      <c r="F2473" s="1">
        <v>0</v>
      </c>
      <c r="G2473" s="1">
        <v>0</v>
      </c>
      <c r="H2473" s="1">
        <v>0</v>
      </c>
      <c r="I2473" s="1">
        <v>0</v>
      </c>
      <c r="J2473" s="1">
        <v>0</v>
      </c>
    </row>
    <row r="2474" spans="1:10" x14ac:dyDescent="0.25">
      <c r="A2474" s="2">
        <v>35346</v>
      </c>
      <c r="B2474" s="5">
        <v>0.23149999999999998</v>
      </c>
      <c r="C2474" s="1"/>
      <c r="D2474" s="1">
        <v>0</v>
      </c>
      <c r="E2474" s="1">
        <v>0</v>
      </c>
      <c r="F2474" s="1">
        <v>0</v>
      </c>
      <c r="G2474" s="1">
        <v>0</v>
      </c>
      <c r="H2474" s="1">
        <v>0</v>
      </c>
      <c r="I2474" s="1">
        <v>0</v>
      </c>
      <c r="J2474" s="1">
        <v>0</v>
      </c>
    </row>
    <row r="2475" spans="1:10" x14ac:dyDescent="0.25">
      <c r="A2475" s="2">
        <v>35347</v>
      </c>
      <c r="B2475" s="5">
        <v>0.22943999999999998</v>
      </c>
      <c r="C2475" s="1"/>
      <c r="D2475" s="1">
        <v>0</v>
      </c>
      <c r="E2475" s="1">
        <v>0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</row>
    <row r="2476" spans="1:10" x14ac:dyDescent="0.25">
      <c r="A2476" s="2">
        <v>35348</v>
      </c>
      <c r="B2476" s="5">
        <v>0.23047000000000001</v>
      </c>
      <c r="C2476" s="1"/>
      <c r="D2476" s="1">
        <v>0</v>
      </c>
      <c r="E2476" s="1">
        <v>0</v>
      </c>
      <c r="F2476" s="1">
        <v>0</v>
      </c>
      <c r="G2476" s="1">
        <v>0</v>
      </c>
      <c r="H2476" s="1">
        <v>0</v>
      </c>
      <c r="I2476" s="1">
        <v>0</v>
      </c>
      <c r="J2476" s="1">
        <v>0</v>
      </c>
    </row>
    <row r="2477" spans="1:10" x14ac:dyDescent="0.25">
      <c r="A2477" s="2">
        <v>35349</v>
      </c>
      <c r="B2477" s="5">
        <v>0.23460999999999999</v>
      </c>
      <c r="C2477" s="1"/>
      <c r="D2477" s="1">
        <v>0</v>
      </c>
      <c r="E2477" s="1">
        <v>0</v>
      </c>
      <c r="F2477" s="1">
        <v>0</v>
      </c>
      <c r="G2477" s="1">
        <v>0</v>
      </c>
      <c r="H2477" s="1">
        <v>0</v>
      </c>
      <c r="I2477" s="1">
        <v>0</v>
      </c>
      <c r="J2477" s="1">
        <v>0</v>
      </c>
    </row>
    <row r="2478" spans="1:10" x14ac:dyDescent="0.25">
      <c r="A2478" s="2">
        <v>35352</v>
      </c>
      <c r="B2478" s="5">
        <v>0.23668</v>
      </c>
      <c r="C2478" s="1"/>
      <c r="D2478" s="1">
        <v>0</v>
      </c>
      <c r="E2478" s="1">
        <v>0</v>
      </c>
      <c r="F2478" s="1">
        <v>0</v>
      </c>
      <c r="G2478" s="1">
        <v>0</v>
      </c>
      <c r="H2478" s="1">
        <v>0</v>
      </c>
      <c r="I2478" s="1">
        <v>0</v>
      </c>
      <c r="J2478" s="1">
        <v>0</v>
      </c>
    </row>
    <row r="2479" spans="1:10" x14ac:dyDescent="0.25">
      <c r="A2479" s="2">
        <v>35353</v>
      </c>
      <c r="B2479" s="5">
        <v>0.24084</v>
      </c>
      <c r="C2479" s="1"/>
      <c r="D2479" s="1">
        <v>0</v>
      </c>
      <c r="E2479" s="1">
        <v>0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</row>
    <row r="2480" spans="1:10" x14ac:dyDescent="0.25">
      <c r="A2480" s="2">
        <v>35354</v>
      </c>
      <c r="B2480" s="5">
        <v>0.23980000000000001</v>
      </c>
      <c r="C2480" s="1"/>
      <c r="D2480" s="1">
        <v>0</v>
      </c>
      <c r="E2480" s="1">
        <v>0</v>
      </c>
      <c r="F2480" s="1">
        <v>0</v>
      </c>
      <c r="G2480" s="1">
        <v>0</v>
      </c>
      <c r="H2480" s="1">
        <v>0</v>
      </c>
      <c r="I2480" s="1">
        <v>0</v>
      </c>
      <c r="J2480" s="1">
        <v>0</v>
      </c>
    </row>
    <row r="2481" spans="1:10" x14ac:dyDescent="0.25">
      <c r="A2481" s="2">
        <v>35355</v>
      </c>
      <c r="B2481" s="5">
        <v>0.23771999999999999</v>
      </c>
      <c r="C2481" s="1"/>
      <c r="D2481" s="1">
        <v>0</v>
      </c>
      <c r="E2481" s="1">
        <v>0</v>
      </c>
      <c r="F2481" s="1">
        <v>0</v>
      </c>
      <c r="G2481" s="1">
        <v>0</v>
      </c>
      <c r="H2481" s="1">
        <v>0</v>
      </c>
      <c r="I2481" s="1">
        <v>0</v>
      </c>
      <c r="J2481" s="1">
        <v>0</v>
      </c>
    </row>
    <row r="2482" spans="1:10" x14ac:dyDescent="0.25">
      <c r="A2482" s="2">
        <v>35356</v>
      </c>
      <c r="B2482" s="5">
        <v>0.23980000000000001</v>
      </c>
      <c r="C2482" s="1"/>
      <c r="D2482" s="1">
        <v>0</v>
      </c>
      <c r="E2482" s="1">
        <v>0</v>
      </c>
      <c r="F2482" s="1">
        <v>0</v>
      </c>
      <c r="G2482" s="1">
        <v>0</v>
      </c>
      <c r="H2482" s="1">
        <v>0</v>
      </c>
      <c r="I2482" s="1">
        <v>0</v>
      </c>
      <c r="J2482" s="1">
        <v>0</v>
      </c>
    </row>
    <row r="2483" spans="1:10" x14ac:dyDescent="0.25">
      <c r="A2483" s="2">
        <v>35359</v>
      </c>
      <c r="B2483" s="5">
        <v>0.23254000000000002</v>
      </c>
      <c r="C2483" s="1"/>
      <c r="D2483" s="1">
        <v>0</v>
      </c>
      <c r="E2483" s="1">
        <v>0</v>
      </c>
      <c r="F2483" s="1">
        <v>0</v>
      </c>
      <c r="G2483" s="1">
        <v>0</v>
      </c>
      <c r="H2483" s="1">
        <v>0</v>
      </c>
      <c r="I2483" s="1">
        <v>0</v>
      </c>
      <c r="J2483" s="1">
        <v>0</v>
      </c>
    </row>
    <row r="2484" spans="1:10" x14ac:dyDescent="0.25">
      <c r="A2484" s="2">
        <v>35360</v>
      </c>
      <c r="B2484" s="5">
        <v>0.23668</v>
      </c>
      <c r="C2484" s="1"/>
      <c r="D2484" s="1">
        <v>0</v>
      </c>
      <c r="E2484" s="1">
        <v>0</v>
      </c>
      <c r="F2484" s="1">
        <v>0</v>
      </c>
      <c r="G2484" s="1">
        <v>0</v>
      </c>
      <c r="H2484" s="1">
        <v>0</v>
      </c>
      <c r="I2484" s="1">
        <v>0</v>
      </c>
      <c r="J2484" s="1">
        <v>0</v>
      </c>
    </row>
    <row r="2485" spans="1:10" x14ac:dyDescent="0.25">
      <c r="A2485" s="2">
        <v>35361</v>
      </c>
      <c r="B2485" s="5">
        <v>0.23254000000000002</v>
      </c>
      <c r="C2485" s="1"/>
      <c r="D2485" s="1">
        <v>0</v>
      </c>
      <c r="E2485" s="1">
        <v>0</v>
      </c>
      <c r="F2485" s="1">
        <v>0</v>
      </c>
      <c r="G2485" s="1">
        <v>0</v>
      </c>
      <c r="H2485" s="1">
        <v>0</v>
      </c>
      <c r="I2485" s="1">
        <v>0</v>
      </c>
      <c r="J2485" s="1">
        <v>0</v>
      </c>
    </row>
    <row r="2486" spans="1:10" x14ac:dyDescent="0.25">
      <c r="A2486" s="2">
        <v>35362</v>
      </c>
      <c r="B2486" s="5">
        <v>0.23460999999999999</v>
      </c>
      <c r="C2486" s="1"/>
      <c r="D2486" s="1">
        <v>0</v>
      </c>
      <c r="E2486" s="1">
        <v>0</v>
      </c>
      <c r="F2486" s="1">
        <v>0</v>
      </c>
      <c r="G2486" s="1">
        <v>0</v>
      </c>
      <c r="H2486" s="1">
        <v>0</v>
      </c>
      <c r="I2486" s="1">
        <v>0</v>
      </c>
      <c r="J2486" s="1">
        <v>0</v>
      </c>
    </row>
    <row r="2487" spans="1:10" x14ac:dyDescent="0.25">
      <c r="A2487" s="2">
        <v>35363</v>
      </c>
      <c r="B2487" s="5">
        <v>0.23668</v>
      </c>
      <c r="C2487" s="1"/>
      <c r="D2487" s="1">
        <v>0</v>
      </c>
      <c r="E2487" s="1">
        <v>0</v>
      </c>
      <c r="F2487" s="1">
        <v>0</v>
      </c>
      <c r="G2487" s="1">
        <v>0</v>
      </c>
      <c r="H2487" s="1">
        <v>0</v>
      </c>
      <c r="I2487" s="1">
        <v>0</v>
      </c>
      <c r="J2487" s="1">
        <v>0</v>
      </c>
    </row>
    <row r="2488" spans="1:10" x14ac:dyDescent="0.25">
      <c r="A2488" s="2">
        <v>35366</v>
      </c>
      <c r="B2488" s="5">
        <v>0.23357</v>
      </c>
      <c r="C2488" s="1"/>
      <c r="D2488" s="1">
        <v>0</v>
      </c>
      <c r="E2488" s="1">
        <v>0</v>
      </c>
      <c r="F2488" s="1">
        <v>0</v>
      </c>
      <c r="G2488" s="1">
        <v>0</v>
      </c>
      <c r="H2488" s="1">
        <v>0</v>
      </c>
      <c r="I2488" s="1">
        <v>0</v>
      </c>
      <c r="J2488" s="1">
        <v>0</v>
      </c>
    </row>
    <row r="2489" spans="1:10" x14ac:dyDescent="0.25">
      <c r="A2489" s="2">
        <v>35367</v>
      </c>
      <c r="B2489" s="5">
        <v>0.23668</v>
      </c>
      <c r="C2489" s="1"/>
      <c r="D2489" s="1">
        <v>0</v>
      </c>
      <c r="E2489" s="1">
        <v>0</v>
      </c>
      <c r="F2489" s="1">
        <v>0</v>
      </c>
      <c r="G2489" s="1">
        <v>0</v>
      </c>
      <c r="H2489" s="1">
        <v>0</v>
      </c>
      <c r="I2489" s="1">
        <v>0</v>
      </c>
      <c r="J2489" s="1">
        <v>0</v>
      </c>
    </row>
    <row r="2490" spans="1:10" x14ac:dyDescent="0.25">
      <c r="A2490" s="2">
        <v>35368</v>
      </c>
      <c r="B2490" s="5">
        <v>0.23668</v>
      </c>
      <c r="C2490" s="1"/>
      <c r="D2490" s="1">
        <v>0</v>
      </c>
      <c r="E2490" s="1">
        <v>0</v>
      </c>
      <c r="F2490" s="1">
        <v>0</v>
      </c>
      <c r="G2490" s="1">
        <v>0</v>
      </c>
      <c r="H2490" s="1">
        <v>0</v>
      </c>
      <c r="I2490" s="1">
        <v>0</v>
      </c>
      <c r="J2490" s="1">
        <v>0</v>
      </c>
    </row>
    <row r="2491" spans="1:10" x14ac:dyDescent="0.25">
      <c r="A2491" s="2">
        <v>35369</v>
      </c>
      <c r="B2491" s="5">
        <v>0.23771999999999999</v>
      </c>
      <c r="C2491" s="1"/>
      <c r="D2491" s="1">
        <v>0</v>
      </c>
      <c r="E2491" s="1">
        <v>0</v>
      </c>
      <c r="F2491" s="1">
        <v>0</v>
      </c>
      <c r="G2491" s="1">
        <v>0</v>
      </c>
      <c r="H2491" s="1">
        <v>0</v>
      </c>
      <c r="I2491" s="1">
        <v>0</v>
      </c>
      <c r="J2491" s="1">
        <v>0</v>
      </c>
    </row>
    <row r="2492" spans="1:10" x14ac:dyDescent="0.25">
      <c r="A2492" s="2">
        <v>35370</v>
      </c>
      <c r="B2492" s="5">
        <v>0.25235000000000002</v>
      </c>
      <c r="C2492" s="1"/>
      <c r="D2492" s="1">
        <v>0</v>
      </c>
      <c r="E2492" s="1">
        <v>0</v>
      </c>
      <c r="F2492" s="1">
        <v>0</v>
      </c>
      <c r="G2492" s="1">
        <v>0</v>
      </c>
      <c r="H2492" s="1">
        <v>0</v>
      </c>
      <c r="I2492" s="1">
        <v>0</v>
      </c>
      <c r="J2492" s="1">
        <v>0</v>
      </c>
    </row>
    <row r="2493" spans="1:10" x14ac:dyDescent="0.25">
      <c r="A2493" s="2">
        <v>35373</v>
      </c>
      <c r="B2493" s="5">
        <v>0.25235000000000002</v>
      </c>
      <c r="C2493" s="1"/>
      <c r="D2493" s="1">
        <v>0</v>
      </c>
      <c r="E2493" s="1">
        <v>0</v>
      </c>
      <c r="F2493" s="1">
        <v>0</v>
      </c>
      <c r="G2493" s="1">
        <v>0</v>
      </c>
      <c r="H2493" s="1">
        <v>0</v>
      </c>
      <c r="I2493" s="1">
        <v>0</v>
      </c>
      <c r="J2493" s="1">
        <v>0</v>
      </c>
    </row>
    <row r="2494" spans="1:10" x14ac:dyDescent="0.25">
      <c r="A2494" s="2">
        <v>35374</v>
      </c>
      <c r="B2494" s="5">
        <v>0.2555</v>
      </c>
      <c r="C2494" s="1"/>
      <c r="D2494" s="1">
        <v>0</v>
      </c>
      <c r="E2494" s="1">
        <v>0</v>
      </c>
      <c r="F2494" s="1">
        <v>0</v>
      </c>
      <c r="G2494" s="1">
        <v>0</v>
      </c>
      <c r="H2494" s="1">
        <v>0</v>
      </c>
      <c r="I2494" s="1">
        <v>0</v>
      </c>
      <c r="J2494" s="1">
        <v>0</v>
      </c>
    </row>
    <row r="2495" spans="1:10" x14ac:dyDescent="0.25">
      <c r="A2495" s="2">
        <v>35375</v>
      </c>
      <c r="B2495" s="5">
        <v>0.25445000000000001</v>
      </c>
      <c r="C2495" s="1"/>
      <c r="D2495" s="1">
        <v>0</v>
      </c>
      <c r="E2495" s="1">
        <v>0</v>
      </c>
      <c r="F2495" s="1">
        <v>0</v>
      </c>
      <c r="G2495" s="1">
        <v>0</v>
      </c>
      <c r="H2495" s="1">
        <v>0</v>
      </c>
      <c r="I2495" s="1">
        <v>0</v>
      </c>
      <c r="J2495" s="1">
        <v>0</v>
      </c>
    </row>
    <row r="2496" spans="1:10" x14ac:dyDescent="0.25">
      <c r="A2496" s="2">
        <v>35376</v>
      </c>
      <c r="B2496" s="5">
        <v>0.25445000000000001</v>
      </c>
      <c r="C2496" s="1"/>
      <c r="D2496" s="1">
        <v>0</v>
      </c>
      <c r="E2496" s="1">
        <v>0</v>
      </c>
      <c r="F2496" s="1">
        <v>0</v>
      </c>
      <c r="G2496" s="1">
        <v>0</v>
      </c>
      <c r="H2496" s="1">
        <v>0</v>
      </c>
      <c r="I2496" s="1">
        <v>0</v>
      </c>
      <c r="J2496" s="1">
        <v>0</v>
      </c>
    </row>
    <row r="2497" spans="1:10" x14ac:dyDescent="0.25">
      <c r="A2497" s="2">
        <v>35377</v>
      </c>
      <c r="B2497" s="5">
        <v>0.25656000000000001</v>
      </c>
      <c r="C2497" s="1"/>
      <c r="D2497" s="1">
        <v>0</v>
      </c>
      <c r="E2497" s="1">
        <v>0</v>
      </c>
      <c r="F2497" s="1">
        <v>0</v>
      </c>
      <c r="G2497" s="1">
        <v>0</v>
      </c>
      <c r="H2497" s="1">
        <v>0</v>
      </c>
      <c r="I2497" s="1">
        <v>0</v>
      </c>
      <c r="J2497" s="1">
        <v>0</v>
      </c>
    </row>
    <row r="2498" spans="1:10" x14ac:dyDescent="0.25">
      <c r="A2498" s="2">
        <v>35380</v>
      </c>
      <c r="B2498" s="5">
        <v>0.25761000000000001</v>
      </c>
      <c r="C2498" s="1"/>
      <c r="D2498" s="1">
        <v>0</v>
      </c>
      <c r="E2498" s="1">
        <v>0</v>
      </c>
      <c r="F2498" s="1">
        <v>0</v>
      </c>
      <c r="G2498" s="1">
        <v>0</v>
      </c>
      <c r="H2498" s="1">
        <v>0</v>
      </c>
      <c r="I2498" s="1">
        <v>0</v>
      </c>
      <c r="J2498" s="1">
        <v>0</v>
      </c>
    </row>
    <row r="2499" spans="1:10" x14ac:dyDescent="0.25">
      <c r="A2499" s="2">
        <v>35381</v>
      </c>
      <c r="B2499" s="5">
        <v>0.25656000000000001</v>
      </c>
      <c r="C2499" s="1"/>
      <c r="D2499" s="1">
        <v>0</v>
      </c>
      <c r="E2499" s="1">
        <v>0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</row>
    <row r="2500" spans="1:10" x14ac:dyDescent="0.25">
      <c r="A2500" s="2">
        <v>35382</v>
      </c>
      <c r="B2500" s="5">
        <v>0.25129999999999997</v>
      </c>
      <c r="C2500" s="1"/>
      <c r="D2500" s="1">
        <v>0</v>
      </c>
      <c r="E2500" s="1">
        <v>0</v>
      </c>
      <c r="F2500" s="1">
        <v>0</v>
      </c>
      <c r="G2500" s="1">
        <v>0</v>
      </c>
      <c r="H2500" s="1">
        <v>0</v>
      </c>
      <c r="I2500" s="1">
        <v>0</v>
      </c>
      <c r="J2500" s="1">
        <v>0</v>
      </c>
    </row>
    <row r="2501" spans="1:10" x14ac:dyDescent="0.25">
      <c r="A2501" s="2">
        <v>35383</v>
      </c>
      <c r="B2501" s="5">
        <v>0.25235000000000002</v>
      </c>
      <c r="C2501" s="1"/>
      <c r="D2501" s="1">
        <v>0</v>
      </c>
      <c r="E2501" s="1">
        <v>0</v>
      </c>
      <c r="F2501" s="1">
        <v>0</v>
      </c>
      <c r="G2501" s="1">
        <v>0</v>
      </c>
      <c r="H2501" s="1">
        <v>0</v>
      </c>
      <c r="I2501" s="1">
        <v>0</v>
      </c>
      <c r="J2501" s="1">
        <v>0</v>
      </c>
    </row>
    <row r="2502" spans="1:10" x14ac:dyDescent="0.25">
      <c r="A2502" s="2">
        <v>35387</v>
      </c>
      <c r="B2502" s="5">
        <v>0.25340000000000001</v>
      </c>
      <c r="C2502" s="1"/>
      <c r="D2502" s="1">
        <v>0</v>
      </c>
      <c r="E2502" s="1">
        <v>0</v>
      </c>
      <c r="F2502" s="1">
        <v>0</v>
      </c>
      <c r="G2502" s="1">
        <v>0</v>
      </c>
      <c r="H2502" s="1">
        <v>0</v>
      </c>
      <c r="I2502" s="1">
        <v>0</v>
      </c>
      <c r="J2502" s="1">
        <v>0</v>
      </c>
    </row>
    <row r="2503" spans="1:10" x14ac:dyDescent="0.25">
      <c r="A2503" s="2">
        <v>35388</v>
      </c>
      <c r="B2503" s="5">
        <v>0.25129999999999997</v>
      </c>
      <c r="C2503" s="1"/>
      <c r="D2503" s="1">
        <v>0</v>
      </c>
      <c r="E2503" s="1">
        <v>0</v>
      </c>
      <c r="F2503" s="1">
        <v>0</v>
      </c>
      <c r="G2503" s="1">
        <v>0</v>
      </c>
      <c r="H2503" s="1">
        <v>0</v>
      </c>
      <c r="I2503" s="1">
        <v>0</v>
      </c>
      <c r="J2503" s="1">
        <v>0</v>
      </c>
    </row>
    <row r="2504" spans="1:10" x14ac:dyDescent="0.25">
      <c r="A2504" s="2">
        <v>35389</v>
      </c>
      <c r="B2504" s="5">
        <v>0.25235000000000002</v>
      </c>
      <c r="C2504" s="1"/>
      <c r="D2504" s="1">
        <v>0</v>
      </c>
      <c r="E2504" s="1">
        <v>0</v>
      </c>
      <c r="F2504" s="1">
        <v>0</v>
      </c>
      <c r="G2504" s="1">
        <v>0</v>
      </c>
      <c r="H2504" s="1">
        <v>0</v>
      </c>
      <c r="I2504" s="1">
        <v>0</v>
      </c>
      <c r="J2504" s="1">
        <v>0</v>
      </c>
    </row>
    <row r="2505" spans="1:10" x14ac:dyDescent="0.25">
      <c r="A2505" s="2">
        <v>35390</v>
      </c>
      <c r="B2505" s="5">
        <v>0.25024999999999997</v>
      </c>
      <c r="C2505" s="1"/>
      <c r="D2505" s="1">
        <v>0</v>
      </c>
      <c r="E2505" s="1">
        <v>0</v>
      </c>
      <c r="F2505" s="1">
        <v>0</v>
      </c>
      <c r="G2505" s="1">
        <v>0</v>
      </c>
      <c r="H2505" s="1">
        <v>0</v>
      </c>
      <c r="I2505" s="1">
        <v>0</v>
      </c>
      <c r="J2505" s="1">
        <v>0</v>
      </c>
    </row>
    <row r="2506" spans="1:10" x14ac:dyDescent="0.25">
      <c r="A2506" s="2">
        <v>35391</v>
      </c>
      <c r="B2506" s="5">
        <v>0.25235000000000002</v>
      </c>
      <c r="C2506" s="1"/>
      <c r="D2506" s="1">
        <v>0</v>
      </c>
      <c r="E2506" s="1">
        <v>0</v>
      </c>
      <c r="F2506" s="1">
        <v>0</v>
      </c>
      <c r="G2506" s="1">
        <v>0</v>
      </c>
      <c r="H2506" s="1">
        <v>0</v>
      </c>
      <c r="I2506" s="1">
        <v>0</v>
      </c>
      <c r="J2506" s="1">
        <v>0</v>
      </c>
    </row>
    <row r="2507" spans="1:10" x14ac:dyDescent="0.25">
      <c r="A2507" s="2">
        <v>35394</v>
      </c>
      <c r="B2507" s="5">
        <v>0.25129999999999997</v>
      </c>
      <c r="C2507" s="1"/>
      <c r="D2507" s="1">
        <v>0</v>
      </c>
      <c r="E2507" s="1">
        <v>0</v>
      </c>
      <c r="F2507" s="1">
        <v>0</v>
      </c>
      <c r="G2507" s="1">
        <v>0</v>
      </c>
      <c r="H2507" s="1">
        <v>0</v>
      </c>
      <c r="I2507" s="1">
        <v>0</v>
      </c>
      <c r="J2507" s="1">
        <v>0</v>
      </c>
    </row>
    <row r="2508" spans="1:10" x14ac:dyDescent="0.25">
      <c r="A2508" s="2">
        <v>35395</v>
      </c>
      <c r="B2508" s="5">
        <v>0.25024999999999997</v>
      </c>
      <c r="C2508" s="1"/>
      <c r="D2508" s="1">
        <v>0</v>
      </c>
      <c r="E2508" s="1">
        <v>0</v>
      </c>
      <c r="F2508" s="1">
        <v>0</v>
      </c>
      <c r="G2508" s="1">
        <v>0</v>
      </c>
      <c r="H2508" s="1">
        <v>0</v>
      </c>
      <c r="I2508" s="1">
        <v>0</v>
      </c>
      <c r="J2508" s="1">
        <v>0</v>
      </c>
    </row>
    <row r="2509" spans="1:10" x14ac:dyDescent="0.25">
      <c r="A2509" s="2">
        <v>35396</v>
      </c>
      <c r="B2509" s="5">
        <v>0.24815000000000001</v>
      </c>
      <c r="C2509" s="1"/>
      <c r="D2509" s="1">
        <v>0</v>
      </c>
      <c r="E2509" s="1">
        <v>0</v>
      </c>
      <c r="F2509" s="1">
        <v>0</v>
      </c>
      <c r="G2509" s="1">
        <v>0</v>
      </c>
      <c r="H2509" s="1">
        <v>0</v>
      </c>
      <c r="I2509" s="1">
        <v>0</v>
      </c>
      <c r="J2509" s="1">
        <v>0</v>
      </c>
    </row>
    <row r="2510" spans="1:10" x14ac:dyDescent="0.25">
      <c r="A2510" s="2">
        <v>35397</v>
      </c>
      <c r="B2510" s="5">
        <v>0.25024999999999997</v>
      </c>
      <c r="C2510" s="1"/>
      <c r="D2510" s="1">
        <v>0</v>
      </c>
      <c r="E2510" s="1">
        <v>0</v>
      </c>
      <c r="F2510" s="1">
        <v>0</v>
      </c>
      <c r="G2510" s="1">
        <v>0</v>
      </c>
      <c r="H2510" s="1">
        <v>0</v>
      </c>
      <c r="I2510" s="1">
        <v>0</v>
      </c>
      <c r="J2510" s="1">
        <v>0</v>
      </c>
    </row>
    <row r="2511" spans="1:10" x14ac:dyDescent="0.25">
      <c r="A2511" s="2">
        <v>35398</v>
      </c>
      <c r="B2511" s="5">
        <v>0.25129999999999997</v>
      </c>
      <c r="C2511" s="1"/>
      <c r="D2511" s="1">
        <v>0</v>
      </c>
      <c r="E2511" s="1">
        <v>0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</row>
    <row r="2512" spans="1:10" x14ac:dyDescent="0.25">
      <c r="A2512" s="2">
        <v>35401</v>
      </c>
      <c r="B2512" s="5">
        <v>0.23563999999999999</v>
      </c>
      <c r="C2512" s="1"/>
      <c r="D2512" s="1">
        <v>0</v>
      </c>
      <c r="E2512" s="1">
        <v>0</v>
      </c>
      <c r="F2512" s="1">
        <v>0</v>
      </c>
      <c r="G2512" s="1">
        <v>0</v>
      </c>
      <c r="H2512" s="1">
        <v>0</v>
      </c>
      <c r="I2512" s="1">
        <v>0</v>
      </c>
      <c r="J2512" s="1">
        <v>0</v>
      </c>
    </row>
    <row r="2513" spans="1:10" x14ac:dyDescent="0.25">
      <c r="A2513" s="2">
        <v>35402</v>
      </c>
      <c r="B2513" s="5">
        <v>0.23149999999999998</v>
      </c>
      <c r="C2513" s="1"/>
      <c r="D2513" s="1">
        <v>0</v>
      </c>
      <c r="E2513" s="1">
        <v>0</v>
      </c>
      <c r="F2513" s="1">
        <v>0</v>
      </c>
      <c r="G2513" s="1">
        <v>0</v>
      </c>
      <c r="H2513" s="1">
        <v>0</v>
      </c>
      <c r="I2513" s="1">
        <v>0</v>
      </c>
      <c r="J2513" s="1">
        <v>0</v>
      </c>
    </row>
    <row r="2514" spans="1:10" x14ac:dyDescent="0.25">
      <c r="A2514" s="2">
        <v>35403</v>
      </c>
      <c r="B2514" s="5">
        <v>0.23254000000000002</v>
      </c>
      <c r="C2514" s="1"/>
      <c r="D2514" s="1">
        <v>0</v>
      </c>
      <c r="E2514" s="1">
        <v>0</v>
      </c>
      <c r="F2514" s="1">
        <v>0</v>
      </c>
      <c r="G2514" s="1">
        <v>0</v>
      </c>
      <c r="H2514" s="1">
        <v>0</v>
      </c>
      <c r="I2514" s="1">
        <v>0</v>
      </c>
      <c r="J2514" s="1">
        <v>0</v>
      </c>
    </row>
    <row r="2515" spans="1:10" x14ac:dyDescent="0.25">
      <c r="A2515" s="2">
        <v>35404</v>
      </c>
      <c r="B2515" s="5">
        <v>0.23460999999999999</v>
      </c>
      <c r="C2515" s="1"/>
      <c r="D2515" s="1">
        <v>0</v>
      </c>
      <c r="E2515" s="1">
        <v>0</v>
      </c>
      <c r="F2515" s="1">
        <v>0</v>
      </c>
      <c r="G2515" s="1">
        <v>0</v>
      </c>
      <c r="H2515" s="1">
        <v>0</v>
      </c>
      <c r="I2515" s="1">
        <v>0</v>
      </c>
      <c r="J2515" s="1">
        <v>0</v>
      </c>
    </row>
    <row r="2516" spans="1:10" x14ac:dyDescent="0.25">
      <c r="A2516" s="2">
        <v>35405</v>
      </c>
      <c r="B2516" s="5">
        <v>0.23563999999999999</v>
      </c>
      <c r="C2516" s="1"/>
      <c r="D2516" s="1">
        <v>0</v>
      </c>
      <c r="E2516" s="1">
        <v>0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</row>
    <row r="2517" spans="1:10" x14ac:dyDescent="0.25">
      <c r="A2517" s="2">
        <v>35408</v>
      </c>
      <c r="B2517" s="5">
        <v>0.23460999999999999</v>
      </c>
      <c r="C2517" s="1"/>
      <c r="D2517" s="1">
        <v>0</v>
      </c>
      <c r="E2517" s="1">
        <v>0</v>
      </c>
      <c r="F2517" s="1">
        <v>0</v>
      </c>
      <c r="G2517" s="1">
        <v>0</v>
      </c>
      <c r="H2517" s="1">
        <v>0</v>
      </c>
      <c r="I2517" s="1">
        <v>0</v>
      </c>
      <c r="J2517" s="1">
        <v>0</v>
      </c>
    </row>
    <row r="2518" spans="1:10" x14ac:dyDescent="0.25">
      <c r="A2518" s="2">
        <v>35409</v>
      </c>
      <c r="B2518" s="5">
        <v>0.23668</v>
      </c>
      <c r="C2518" s="1"/>
      <c r="D2518" s="1">
        <v>0</v>
      </c>
      <c r="E2518" s="1">
        <v>0</v>
      </c>
      <c r="F2518" s="1">
        <v>0</v>
      </c>
      <c r="G2518" s="1">
        <v>0</v>
      </c>
      <c r="H2518" s="1">
        <v>0</v>
      </c>
      <c r="I2518" s="1">
        <v>0</v>
      </c>
      <c r="J2518" s="1">
        <v>0</v>
      </c>
    </row>
    <row r="2519" spans="1:10" x14ac:dyDescent="0.25">
      <c r="A2519" s="2">
        <v>35410</v>
      </c>
      <c r="B2519" s="5">
        <v>0.23668</v>
      </c>
      <c r="C2519" s="1"/>
      <c r="D2519" s="1">
        <v>0</v>
      </c>
      <c r="E2519" s="1">
        <v>0</v>
      </c>
      <c r="F2519" s="1">
        <v>0</v>
      </c>
      <c r="G2519" s="1">
        <v>0</v>
      </c>
      <c r="H2519" s="1">
        <v>0</v>
      </c>
      <c r="I2519" s="1">
        <v>0</v>
      </c>
      <c r="J2519" s="1">
        <v>0</v>
      </c>
    </row>
    <row r="2520" spans="1:10" x14ac:dyDescent="0.25">
      <c r="A2520" s="2">
        <v>35411</v>
      </c>
      <c r="B2520" s="5">
        <v>0.23771999999999999</v>
      </c>
      <c r="C2520" s="1"/>
      <c r="D2520" s="1">
        <v>0</v>
      </c>
      <c r="E2520" s="1">
        <v>0</v>
      </c>
      <c r="F2520" s="1">
        <v>0</v>
      </c>
      <c r="G2520" s="1">
        <v>0</v>
      </c>
      <c r="H2520" s="1">
        <v>0</v>
      </c>
      <c r="I2520" s="1">
        <v>0</v>
      </c>
      <c r="J2520" s="1">
        <v>0</v>
      </c>
    </row>
    <row r="2521" spans="1:10" x14ac:dyDescent="0.25">
      <c r="A2521" s="2">
        <v>35412</v>
      </c>
      <c r="B2521" s="5">
        <v>0.23771999999999999</v>
      </c>
      <c r="C2521" s="1"/>
      <c r="D2521" s="1">
        <v>0</v>
      </c>
      <c r="E2521" s="1">
        <v>0</v>
      </c>
      <c r="F2521" s="1">
        <v>0</v>
      </c>
      <c r="G2521" s="1">
        <v>0</v>
      </c>
      <c r="H2521" s="1">
        <v>0</v>
      </c>
      <c r="I2521" s="1">
        <v>0</v>
      </c>
      <c r="J2521" s="1">
        <v>0</v>
      </c>
    </row>
    <row r="2522" spans="1:10" x14ac:dyDescent="0.25">
      <c r="A2522" s="2">
        <v>35415</v>
      </c>
      <c r="B2522" s="5">
        <v>0.23876</v>
      </c>
      <c r="C2522" s="1"/>
      <c r="D2522" s="1">
        <v>0</v>
      </c>
      <c r="E2522" s="1">
        <v>0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</row>
    <row r="2523" spans="1:10" x14ac:dyDescent="0.25">
      <c r="A2523" s="2">
        <v>35416</v>
      </c>
      <c r="B2523" s="5">
        <v>0.24084</v>
      </c>
      <c r="C2523" s="1"/>
      <c r="D2523" s="1">
        <v>0</v>
      </c>
      <c r="E2523" s="1">
        <v>0</v>
      </c>
      <c r="F2523" s="1">
        <v>0</v>
      </c>
      <c r="G2523" s="1">
        <v>0</v>
      </c>
      <c r="H2523" s="1">
        <v>0</v>
      </c>
      <c r="I2523" s="1">
        <v>0</v>
      </c>
      <c r="J2523" s="1">
        <v>0</v>
      </c>
    </row>
    <row r="2524" spans="1:10" x14ac:dyDescent="0.25">
      <c r="A2524" s="2">
        <v>35417</v>
      </c>
      <c r="B2524" s="5">
        <v>0.24396999999999999</v>
      </c>
      <c r="C2524" s="1"/>
      <c r="D2524" s="1">
        <v>0</v>
      </c>
      <c r="E2524" s="1">
        <v>0</v>
      </c>
      <c r="F2524" s="1">
        <v>0</v>
      </c>
      <c r="G2524" s="1">
        <v>0</v>
      </c>
      <c r="H2524" s="1">
        <v>0</v>
      </c>
      <c r="I2524" s="1">
        <v>0</v>
      </c>
      <c r="J2524" s="1">
        <v>0</v>
      </c>
    </row>
    <row r="2525" spans="1:10" x14ac:dyDescent="0.25">
      <c r="A2525" s="2">
        <v>35418</v>
      </c>
      <c r="B2525" s="5">
        <v>0.24187999999999998</v>
      </c>
      <c r="C2525" s="1"/>
      <c r="D2525" s="1">
        <v>0</v>
      </c>
      <c r="E2525" s="1">
        <v>0</v>
      </c>
      <c r="F2525" s="1">
        <v>0</v>
      </c>
      <c r="G2525" s="1">
        <v>0</v>
      </c>
      <c r="H2525" s="1">
        <v>0</v>
      </c>
      <c r="I2525" s="1">
        <v>0</v>
      </c>
      <c r="J2525" s="1">
        <v>0</v>
      </c>
    </row>
    <row r="2526" spans="1:10" x14ac:dyDescent="0.25">
      <c r="A2526" s="2">
        <v>35419</v>
      </c>
      <c r="B2526" s="5">
        <v>0.24187999999999998</v>
      </c>
      <c r="C2526" s="1"/>
      <c r="D2526" s="1">
        <v>0</v>
      </c>
      <c r="E2526" s="1">
        <v>0</v>
      </c>
      <c r="F2526" s="1">
        <v>0</v>
      </c>
      <c r="G2526" s="1">
        <v>0</v>
      </c>
      <c r="H2526" s="1">
        <v>0</v>
      </c>
      <c r="I2526" s="1">
        <v>0</v>
      </c>
      <c r="J2526" s="1">
        <v>0</v>
      </c>
    </row>
    <row r="2527" spans="1:10" x14ac:dyDescent="0.25">
      <c r="A2527" s="2">
        <v>35422</v>
      </c>
      <c r="B2527" s="5">
        <v>0.24292000000000002</v>
      </c>
      <c r="C2527" s="1"/>
      <c r="D2527" s="1">
        <v>0</v>
      </c>
      <c r="E2527" s="1">
        <v>0</v>
      </c>
      <c r="F2527" s="1">
        <v>0</v>
      </c>
      <c r="G2527" s="1">
        <v>0</v>
      </c>
      <c r="H2527" s="1">
        <v>0</v>
      </c>
      <c r="I2527" s="1">
        <v>0</v>
      </c>
      <c r="J2527" s="1">
        <v>0</v>
      </c>
    </row>
    <row r="2528" spans="1:10" x14ac:dyDescent="0.25">
      <c r="A2528" s="2">
        <v>35423</v>
      </c>
      <c r="B2528" s="5">
        <v>0.24292000000000002</v>
      </c>
      <c r="C2528" s="1"/>
      <c r="D2528" s="1">
        <v>0</v>
      </c>
      <c r="E2528" s="1">
        <v>0</v>
      </c>
      <c r="F2528" s="1">
        <v>0</v>
      </c>
      <c r="G2528" s="1">
        <v>0</v>
      </c>
      <c r="H2528" s="1">
        <v>0</v>
      </c>
      <c r="I2528" s="1">
        <v>0</v>
      </c>
      <c r="J2528" s="1">
        <v>0</v>
      </c>
    </row>
    <row r="2529" spans="1:10" x14ac:dyDescent="0.25">
      <c r="A2529" s="2">
        <v>35425</v>
      </c>
      <c r="B2529" s="5">
        <v>0.24187999999999998</v>
      </c>
      <c r="C2529" s="1"/>
      <c r="D2529" s="1">
        <v>0</v>
      </c>
      <c r="E2529" s="1">
        <v>0</v>
      </c>
      <c r="F2529" s="1">
        <v>0</v>
      </c>
      <c r="G2529" s="1">
        <v>0</v>
      </c>
      <c r="H2529" s="1">
        <v>0</v>
      </c>
      <c r="I2529" s="1">
        <v>0</v>
      </c>
      <c r="J2529" s="1">
        <v>0</v>
      </c>
    </row>
    <row r="2530" spans="1:10" x14ac:dyDescent="0.25">
      <c r="A2530" s="2">
        <v>35426</v>
      </c>
      <c r="B2530" s="5">
        <v>0.23980000000000001</v>
      </c>
      <c r="C2530" s="1"/>
      <c r="D2530" s="1">
        <v>0</v>
      </c>
      <c r="E2530" s="1">
        <v>0</v>
      </c>
      <c r="F2530" s="1">
        <v>0</v>
      </c>
      <c r="G2530" s="1">
        <v>0</v>
      </c>
      <c r="H2530" s="1">
        <v>0</v>
      </c>
      <c r="I2530" s="1">
        <v>0</v>
      </c>
      <c r="J2530" s="1">
        <v>0</v>
      </c>
    </row>
    <row r="2531" spans="1:10" x14ac:dyDescent="0.25">
      <c r="A2531" s="2">
        <v>35429</v>
      </c>
      <c r="B2531" s="5">
        <v>0.2492</v>
      </c>
      <c r="C2531" s="1"/>
      <c r="D2531" s="1">
        <v>0</v>
      </c>
      <c r="E2531" s="1">
        <v>0</v>
      </c>
      <c r="F2531" s="1">
        <v>0</v>
      </c>
      <c r="G2531" s="1">
        <v>0</v>
      </c>
      <c r="H2531" s="1">
        <v>0</v>
      </c>
      <c r="I2531" s="1">
        <v>0</v>
      </c>
      <c r="J2531" s="1">
        <v>0</v>
      </c>
    </row>
    <row r="2532" spans="1:10" x14ac:dyDescent="0.25">
      <c r="A2532" s="2">
        <v>35430</v>
      </c>
      <c r="B2532" s="5">
        <v>0.2492</v>
      </c>
      <c r="C2532" s="1"/>
      <c r="D2532" s="1">
        <v>0</v>
      </c>
      <c r="E2532" s="1">
        <v>0</v>
      </c>
      <c r="F2532" s="1">
        <v>0</v>
      </c>
      <c r="G2532" s="1">
        <v>0</v>
      </c>
      <c r="H2532" s="1">
        <v>0</v>
      </c>
      <c r="I2532" s="1">
        <v>0</v>
      </c>
      <c r="J2532" s="1">
        <v>0</v>
      </c>
    </row>
    <row r="2533" spans="1:10" x14ac:dyDescent="0.25">
      <c r="A2533" s="2">
        <v>35432</v>
      </c>
      <c r="B2533" s="5">
        <v>0.21712000000000001</v>
      </c>
      <c r="C2533" s="1"/>
      <c r="D2533" s="1">
        <v>0</v>
      </c>
      <c r="E2533" s="1">
        <v>0</v>
      </c>
      <c r="F2533" s="1">
        <v>0</v>
      </c>
      <c r="G2533" s="1">
        <v>0</v>
      </c>
      <c r="H2533" s="1">
        <v>0</v>
      </c>
      <c r="I2533" s="1">
        <v>0</v>
      </c>
      <c r="J2533" s="1">
        <v>0</v>
      </c>
    </row>
    <row r="2534" spans="1:10" x14ac:dyDescent="0.25">
      <c r="A2534" s="2">
        <v>35433</v>
      </c>
      <c r="B2534" s="5">
        <v>0.21405000000000002</v>
      </c>
      <c r="C2534" s="1"/>
      <c r="D2534" s="1">
        <v>0</v>
      </c>
      <c r="E2534" s="1">
        <v>0</v>
      </c>
      <c r="F2534" s="1">
        <v>0</v>
      </c>
      <c r="G2534" s="1">
        <v>0</v>
      </c>
      <c r="H2534" s="1">
        <v>0</v>
      </c>
      <c r="I2534" s="1">
        <v>0</v>
      </c>
      <c r="J2534" s="1">
        <v>0</v>
      </c>
    </row>
    <row r="2535" spans="1:10" x14ac:dyDescent="0.25">
      <c r="A2535" s="2">
        <v>35436</v>
      </c>
      <c r="B2535" s="5">
        <v>0.21405000000000002</v>
      </c>
      <c r="C2535" s="1"/>
      <c r="D2535" s="1">
        <v>0</v>
      </c>
      <c r="E2535" s="1">
        <v>0</v>
      </c>
      <c r="F2535" s="1">
        <v>0</v>
      </c>
      <c r="G2535" s="1">
        <v>0</v>
      </c>
      <c r="H2535" s="1">
        <v>0</v>
      </c>
      <c r="I2535" s="1">
        <v>0</v>
      </c>
      <c r="J2535" s="1">
        <v>0</v>
      </c>
    </row>
    <row r="2536" spans="1:10" x14ac:dyDescent="0.25">
      <c r="A2536" s="2">
        <v>35437</v>
      </c>
      <c r="B2536" s="5">
        <v>0.21507000000000001</v>
      </c>
      <c r="C2536" s="1"/>
      <c r="D2536" s="1">
        <v>0</v>
      </c>
      <c r="E2536" s="1">
        <v>0</v>
      </c>
      <c r="F2536" s="1">
        <v>0</v>
      </c>
      <c r="G2536" s="1">
        <v>0</v>
      </c>
      <c r="H2536" s="1">
        <v>0</v>
      </c>
      <c r="I2536" s="1">
        <v>0</v>
      </c>
      <c r="J2536" s="1">
        <v>0</v>
      </c>
    </row>
    <row r="2537" spans="1:10" x14ac:dyDescent="0.25">
      <c r="A2537" s="2">
        <v>35438</v>
      </c>
      <c r="B2537" s="5">
        <v>0.21507000000000001</v>
      </c>
      <c r="C2537" s="1"/>
      <c r="D2537" s="1">
        <v>0</v>
      </c>
      <c r="E2537" s="1">
        <v>0</v>
      </c>
      <c r="F2537" s="1">
        <v>0</v>
      </c>
      <c r="G2537" s="1">
        <v>0</v>
      </c>
      <c r="H2537" s="1">
        <v>0</v>
      </c>
      <c r="I2537" s="1">
        <v>0</v>
      </c>
      <c r="J2537" s="1">
        <v>0</v>
      </c>
    </row>
    <row r="2538" spans="1:10" x14ac:dyDescent="0.25">
      <c r="A2538" s="2">
        <v>35439</v>
      </c>
      <c r="B2538" s="5">
        <v>0.21507000000000001</v>
      </c>
      <c r="C2538" s="1"/>
      <c r="D2538" s="1">
        <v>0</v>
      </c>
      <c r="E2538" s="1">
        <v>0</v>
      </c>
      <c r="F2538" s="1">
        <v>0</v>
      </c>
      <c r="G2538" s="1">
        <v>0</v>
      </c>
      <c r="H2538" s="1">
        <v>0</v>
      </c>
      <c r="I2538" s="1">
        <v>0</v>
      </c>
      <c r="J2538" s="1">
        <v>0</v>
      </c>
    </row>
    <row r="2539" spans="1:10" x14ac:dyDescent="0.25">
      <c r="A2539" s="2">
        <v>35440</v>
      </c>
      <c r="B2539" s="5">
        <v>0.21712000000000001</v>
      </c>
      <c r="C2539" s="1"/>
      <c r="D2539" s="1">
        <v>0</v>
      </c>
      <c r="E2539" s="1">
        <v>0</v>
      </c>
      <c r="F2539" s="1">
        <v>0</v>
      </c>
      <c r="G2539" s="1">
        <v>0</v>
      </c>
      <c r="H2539" s="1">
        <v>0</v>
      </c>
      <c r="I2539" s="1">
        <v>0</v>
      </c>
      <c r="J2539" s="1">
        <v>0</v>
      </c>
    </row>
    <row r="2540" spans="1:10" x14ac:dyDescent="0.25">
      <c r="A2540" s="2">
        <v>35443</v>
      </c>
      <c r="B2540" s="5">
        <v>0.21712000000000001</v>
      </c>
      <c r="C2540" s="1"/>
      <c r="D2540" s="1">
        <v>0</v>
      </c>
      <c r="E2540" s="1">
        <v>0</v>
      </c>
      <c r="F2540" s="1">
        <v>0</v>
      </c>
      <c r="G2540" s="1">
        <v>0</v>
      </c>
      <c r="H2540" s="1">
        <v>0</v>
      </c>
      <c r="I2540" s="1">
        <v>0</v>
      </c>
      <c r="J2540" s="1">
        <v>0</v>
      </c>
    </row>
    <row r="2541" spans="1:10" x14ac:dyDescent="0.25">
      <c r="A2541" s="2">
        <v>35444</v>
      </c>
      <c r="B2541" s="5">
        <v>0.21712000000000001</v>
      </c>
      <c r="C2541" s="1"/>
      <c r="D2541" s="1">
        <v>0</v>
      </c>
      <c r="E2541" s="1">
        <v>0</v>
      </c>
      <c r="F2541" s="1">
        <v>0</v>
      </c>
      <c r="G2541" s="1">
        <v>0</v>
      </c>
      <c r="H2541" s="1">
        <v>0</v>
      </c>
      <c r="I2541" s="1">
        <v>0</v>
      </c>
      <c r="J2541" s="1">
        <v>0</v>
      </c>
    </row>
    <row r="2542" spans="1:10" x14ac:dyDescent="0.25">
      <c r="A2542" s="2">
        <v>35445</v>
      </c>
      <c r="B2542" s="5">
        <v>0.21712000000000001</v>
      </c>
      <c r="C2542" s="1"/>
      <c r="D2542" s="1">
        <v>0</v>
      </c>
      <c r="E2542" s="1">
        <v>0</v>
      </c>
      <c r="F2542" s="1">
        <v>0</v>
      </c>
      <c r="G2542" s="1">
        <v>0</v>
      </c>
      <c r="H2542" s="1">
        <v>0</v>
      </c>
      <c r="I2542" s="1">
        <v>0</v>
      </c>
      <c r="J2542" s="1">
        <v>0</v>
      </c>
    </row>
    <row r="2543" spans="1:10" x14ac:dyDescent="0.25">
      <c r="A2543" s="2">
        <v>35446</v>
      </c>
      <c r="B2543" s="5">
        <v>0.21814</v>
      </c>
      <c r="C2543" s="1"/>
      <c r="D2543" s="1">
        <v>0</v>
      </c>
      <c r="E2543" s="1">
        <v>0</v>
      </c>
      <c r="F2543" s="1">
        <v>0</v>
      </c>
      <c r="G2543" s="1">
        <v>0</v>
      </c>
      <c r="H2543" s="1">
        <v>0</v>
      </c>
      <c r="I2543" s="1">
        <v>0</v>
      </c>
      <c r="J2543" s="1">
        <v>0</v>
      </c>
    </row>
    <row r="2544" spans="1:10" x14ac:dyDescent="0.25">
      <c r="A2544" s="2">
        <v>35447</v>
      </c>
      <c r="B2544" s="5">
        <v>0.21814</v>
      </c>
      <c r="C2544" s="1"/>
      <c r="D2544" s="1">
        <v>0</v>
      </c>
      <c r="E2544" s="1">
        <v>0</v>
      </c>
      <c r="F2544" s="1">
        <v>0</v>
      </c>
      <c r="G2544" s="1">
        <v>0</v>
      </c>
      <c r="H2544" s="1">
        <v>0</v>
      </c>
      <c r="I2544" s="1">
        <v>0</v>
      </c>
      <c r="J2544" s="1">
        <v>0</v>
      </c>
    </row>
    <row r="2545" spans="1:10" x14ac:dyDescent="0.25">
      <c r="A2545" s="2">
        <v>35450</v>
      </c>
      <c r="B2545" s="5">
        <v>0.21712000000000001</v>
      </c>
      <c r="C2545" s="1"/>
      <c r="D2545" s="1">
        <v>0</v>
      </c>
      <c r="E2545" s="1">
        <v>0</v>
      </c>
      <c r="F2545" s="1">
        <v>0</v>
      </c>
      <c r="G2545" s="1">
        <v>0</v>
      </c>
      <c r="H2545" s="1">
        <v>0</v>
      </c>
      <c r="I2545" s="1">
        <v>0</v>
      </c>
      <c r="J2545" s="1">
        <v>0</v>
      </c>
    </row>
    <row r="2546" spans="1:10" x14ac:dyDescent="0.25">
      <c r="A2546" s="2">
        <v>35451</v>
      </c>
      <c r="B2546" s="5">
        <v>0.21609</v>
      </c>
      <c r="C2546" s="1"/>
      <c r="D2546" s="1">
        <v>0</v>
      </c>
      <c r="E2546" s="1">
        <v>0</v>
      </c>
      <c r="F2546" s="1">
        <v>0</v>
      </c>
      <c r="G2546" s="1">
        <v>0</v>
      </c>
      <c r="H2546" s="1">
        <v>0</v>
      </c>
      <c r="I2546" s="1">
        <v>0</v>
      </c>
      <c r="J2546" s="1">
        <v>0</v>
      </c>
    </row>
    <row r="2547" spans="1:10" x14ac:dyDescent="0.25">
      <c r="A2547" s="2">
        <v>35452</v>
      </c>
      <c r="B2547" s="5">
        <v>0.21609</v>
      </c>
      <c r="C2547" s="1"/>
      <c r="D2547" s="1">
        <v>0</v>
      </c>
      <c r="E2547" s="1">
        <v>0</v>
      </c>
      <c r="F2547" s="1">
        <v>0</v>
      </c>
      <c r="G2547" s="1">
        <v>0</v>
      </c>
      <c r="H2547" s="1">
        <v>0</v>
      </c>
      <c r="I2547" s="1">
        <v>0</v>
      </c>
      <c r="J2547" s="1">
        <v>0</v>
      </c>
    </row>
    <row r="2548" spans="1:10" x14ac:dyDescent="0.25">
      <c r="A2548" s="2">
        <v>35453</v>
      </c>
      <c r="B2548" s="5">
        <v>0.21712000000000001</v>
      </c>
      <c r="C2548" s="1"/>
      <c r="D2548" s="1">
        <v>0</v>
      </c>
      <c r="E2548" s="1">
        <v>0</v>
      </c>
      <c r="F2548" s="1">
        <v>0</v>
      </c>
      <c r="G2548" s="1">
        <v>0</v>
      </c>
      <c r="H2548" s="1">
        <v>0</v>
      </c>
      <c r="I2548" s="1">
        <v>0</v>
      </c>
      <c r="J2548" s="1">
        <v>0</v>
      </c>
    </row>
    <row r="2549" spans="1:10" x14ac:dyDescent="0.25">
      <c r="A2549" s="2">
        <v>35454</v>
      </c>
      <c r="B2549" s="5">
        <v>0.21915999999999999</v>
      </c>
      <c r="C2549" s="1"/>
      <c r="D2549" s="1">
        <v>0</v>
      </c>
      <c r="E2549" s="1">
        <v>0</v>
      </c>
      <c r="F2549" s="1">
        <v>0</v>
      </c>
      <c r="G2549" s="1">
        <v>0</v>
      </c>
      <c r="H2549" s="1">
        <v>0</v>
      </c>
      <c r="I2549" s="1">
        <v>0</v>
      </c>
      <c r="J2549" s="1">
        <v>0</v>
      </c>
    </row>
    <row r="2550" spans="1:10" x14ac:dyDescent="0.25">
      <c r="A2550" s="2">
        <v>35457</v>
      </c>
      <c r="B2550" s="5">
        <v>0.21814</v>
      </c>
      <c r="C2550" s="1"/>
      <c r="D2550" s="1">
        <v>0</v>
      </c>
      <c r="E2550" s="1">
        <v>0</v>
      </c>
      <c r="F2550" s="1">
        <v>0</v>
      </c>
      <c r="G2550" s="1">
        <v>0</v>
      </c>
      <c r="H2550" s="1">
        <v>0</v>
      </c>
      <c r="I2550" s="1">
        <v>0</v>
      </c>
      <c r="J2550" s="1">
        <v>0</v>
      </c>
    </row>
    <row r="2551" spans="1:10" x14ac:dyDescent="0.25">
      <c r="A2551" s="2">
        <v>35458</v>
      </c>
      <c r="B2551" s="5">
        <v>0.22018000000000001</v>
      </c>
      <c r="C2551" s="1"/>
      <c r="D2551" s="1">
        <v>0</v>
      </c>
      <c r="E2551" s="1">
        <v>0</v>
      </c>
      <c r="F2551" s="1">
        <v>0</v>
      </c>
      <c r="G2551" s="1">
        <v>0</v>
      </c>
      <c r="H2551" s="1">
        <v>0</v>
      </c>
      <c r="I2551" s="1">
        <v>0</v>
      </c>
      <c r="J2551" s="1">
        <v>0</v>
      </c>
    </row>
    <row r="2552" spans="1:10" x14ac:dyDescent="0.25">
      <c r="A2552" s="2">
        <v>35459</v>
      </c>
      <c r="B2552" s="5">
        <v>0.21915999999999999</v>
      </c>
      <c r="C2552" s="1"/>
      <c r="D2552" s="1">
        <v>0</v>
      </c>
      <c r="E2552" s="1">
        <v>0</v>
      </c>
      <c r="F2552" s="1">
        <v>0</v>
      </c>
      <c r="G2552" s="1">
        <v>0</v>
      </c>
      <c r="H2552" s="1">
        <v>0</v>
      </c>
      <c r="I2552" s="1">
        <v>0</v>
      </c>
      <c r="J2552" s="1">
        <v>0</v>
      </c>
    </row>
    <row r="2553" spans="1:10" x14ac:dyDescent="0.25">
      <c r="A2553" s="2">
        <v>35460</v>
      </c>
      <c r="B2553" s="5">
        <v>0.21712000000000001</v>
      </c>
      <c r="C2553" s="1"/>
      <c r="D2553" s="1">
        <v>0</v>
      </c>
      <c r="E2553" s="1">
        <v>0</v>
      </c>
      <c r="F2553" s="1">
        <v>0</v>
      </c>
      <c r="G2553" s="1">
        <v>0</v>
      </c>
      <c r="H2553" s="1">
        <v>0</v>
      </c>
      <c r="I2553" s="1">
        <v>0</v>
      </c>
      <c r="J2553" s="1">
        <v>0</v>
      </c>
    </row>
    <row r="2554" spans="1:10" x14ac:dyDescent="0.25">
      <c r="A2554" s="2">
        <v>35461</v>
      </c>
      <c r="B2554" s="5">
        <v>0.22634000000000001</v>
      </c>
      <c r="C2554" s="1"/>
      <c r="D2554" s="1">
        <v>0</v>
      </c>
      <c r="E2554" s="1">
        <v>0</v>
      </c>
      <c r="F2554" s="1">
        <v>0</v>
      </c>
      <c r="G2554" s="1">
        <v>0</v>
      </c>
      <c r="H2554" s="1">
        <v>0</v>
      </c>
      <c r="I2554" s="1">
        <v>0</v>
      </c>
      <c r="J2554" s="1">
        <v>0</v>
      </c>
    </row>
    <row r="2555" spans="1:10" x14ac:dyDescent="0.25">
      <c r="A2555" s="2">
        <v>35464</v>
      </c>
      <c r="B2555" s="5">
        <v>0.25973000000000002</v>
      </c>
      <c r="C2555" s="1"/>
      <c r="D2555" s="1">
        <v>0</v>
      </c>
      <c r="E2555" s="1">
        <v>0</v>
      </c>
      <c r="F2555" s="1">
        <v>0</v>
      </c>
      <c r="G2555" s="1">
        <v>0</v>
      </c>
      <c r="H2555" s="1">
        <v>0</v>
      </c>
      <c r="I2555" s="1">
        <v>0</v>
      </c>
      <c r="J2555" s="1">
        <v>0</v>
      </c>
    </row>
    <row r="2556" spans="1:10" x14ac:dyDescent="0.25">
      <c r="A2556" s="2">
        <v>35465</v>
      </c>
      <c r="B2556" s="5">
        <v>0.26501999999999998</v>
      </c>
      <c r="C2556" s="1"/>
      <c r="D2556" s="1">
        <v>0</v>
      </c>
      <c r="E2556" s="1">
        <v>0</v>
      </c>
      <c r="F2556" s="1">
        <v>0</v>
      </c>
      <c r="G2556" s="1">
        <v>0</v>
      </c>
      <c r="H2556" s="1">
        <v>0</v>
      </c>
      <c r="I2556" s="1">
        <v>0</v>
      </c>
      <c r="J2556" s="1">
        <v>0</v>
      </c>
    </row>
    <row r="2557" spans="1:10" x14ac:dyDescent="0.25">
      <c r="A2557" s="2">
        <v>35466</v>
      </c>
      <c r="B2557" s="5">
        <v>0.25973000000000002</v>
      </c>
      <c r="C2557" s="1"/>
      <c r="D2557" s="1">
        <v>0</v>
      </c>
      <c r="E2557" s="1">
        <v>0</v>
      </c>
      <c r="F2557" s="1">
        <v>0</v>
      </c>
      <c r="G2557" s="1">
        <v>0</v>
      </c>
      <c r="H2557" s="1">
        <v>0</v>
      </c>
      <c r="I2557" s="1">
        <v>0</v>
      </c>
      <c r="J2557" s="1">
        <v>0</v>
      </c>
    </row>
    <row r="2558" spans="1:10" x14ac:dyDescent="0.25">
      <c r="A2558" s="2">
        <v>35467</v>
      </c>
      <c r="B2558" s="5">
        <v>0.26078000000000001</v>
      </c>
      <c r="C2558" s="1"/>
      <c r="D2558" s="1">
        <v>0</v>
      </c>
      <c r="E2558" s="1">
        <v>0</v>
      </c>
      <c r="F2558" s="1">
        <v>0</v>
      </c>
      <c r="G2558" s="1">
        <v>0</v>
      </c>
      <c r="H2558" s="1">
        <v>0</v>
      </c>
      <c r="I2558" s="1">
        <v>0</v>
      </c>
      <c r="J2558" s="1">
        <v>0</v>
      </c>
    </row>
    <row r="2559" spans="1:10" x14ac:dyDescent="0.25">
      <c r="A2559" s="2">
        <v>35468</v>
      </c>
      <c r="B2559" s="5">
        <v>0.26396000000000003</v>
      </c>
      <c r="C2559" s="1"/>
      <c r="D2559" s="1">
        <v>0</v>
      </c>
      <c r="E2559" s="1">
        <v>0</v>
      </c>
      <c r="F2559" s="1">
        <v>0</v>
      </c>
      <c r="G2559" s="1">
        <v>0</v>
      </c>
      <c r="H2559" s="1">
        <v>0</v>
      </c>
      <c r="I2559" s="1">
        <v>0</v>
      </c>
      <c r="J2559" s="1">
        <v>0</v>
      </c>
    </row>
    <row r="2560" spans="1:10" x14ac:dyDescent="0.25">
      <c r="A2560" s="2">
        <v>35473</v>
      </c>
      <c r="B2560" s="5">
        <v>0.26396000000000003</v>
      </c>
      <c r="C2560" s="1"/>
      <c r="D2560" s="1">
        <v>0</v>
      </c>
      <c r="E2560" s="1">
        <v>0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</row>
    <row r="2561" spans="1:10" x14ac:dyDescent="0.25">
      <c r="A2561" s="2">
        <v>35474</v>
      </c>
      <c r="B2561" s="5">
        <v>0.26608999999999999</v>
      </c>
      <c r="C2561" s="1"/>
      <c r="D2561" s="1">
        <v>0</v>
      </c>
      <c r="E2561" s="1">
        <v>0</v>
      </c>
      <c r="F2561" s="1">
        <v>0</v>
      </c>
      <c r="G2561" s="1">
        <v>0</v>
      </c>
      <c r="H2561" s="1">
        <v>0</v>
      </c>
      <c r="I2561" s="1">
        <v>0</v>
      </c>
      <c r="J2561" s="1">
        <v>0</v>
      </c>
    </row>
    <row r="2562" spans="1:10" x14ac:dyDescent="0.25">
      <c r="A2562" s="2">
        <v>35475</v>
      </c>
      <c r="B2562" s="5">
        <v>0.26501999999999998</v>
      </c>
      <c r="C2562" s="1"/>
      <c r="D2562" s="1">
        <v>0</v>
      </c>
      <c r="E2562" s="1">
        <v>0</v>
      </c>
      <c r="F2562" s="1">
        <v>0</v>
      </c>
      <c r="G2562" s="1">
        <v>0</v>
      </c>
      <c r="H2562" s="1">
        <v>0</v>
      </c>
      <c r="I2562" s="1">
        <v>0</v>
      </c>
      <c r="J2562" s="1">
        <v>0</v>
      </c>
    </row>
    <row r="2563" spans="1:10" x14ac:dyDescent="0.25">
      <c r="A2563" s="2">
        <v>35478</v>
      </c>
      <c r="B2563" s="5">
        <v>0.26396000000000003</v>
      </c>
      <c r="C2563" s="1"/>
      <c r="D2563" s="1">
        <v>0</v>
      </c>
      <c r="E2563" s="1">
        <v>0</v>
      </c>
      <c r="F2563" s="1">
        <v>0</v>
      </c>
      <c r="G2563" s="1">
        <v>0</v>
      </c>
      <c r="H2563" s="1">
        <v>0</v>
      </c>
      <c r="I2563" s="1">
        <v>0</v>
      </c>
      <c r="J2563" s="1">
        <v>0</v>
      </c>
    </row>
    <row r="2564" spans="1:10" x14ac:dyDescent="0.25">
      <c r="A2564" s="2">
        <v>35479</v>
      </c>
      <c r="B2564" s="5">
        <v>0.26501999999999998</v>
      </c>
      <c r="C2564" s="1"/>
      <c r="D2564" s="1">
        <v>0</v>
      </c>
      <c r="E2564" s="1">
        <v>0</v>
      </c>
      <c r="F2564" s="1">
        <v>0</v>
      </c>
      <c r="G2564" s="1">
        <v>0</v>
      </c>
      <c r="H2564" s="1">
        <v>0</v>
      </c>
      <c r="I2564" s="1">
        <v>0</v>
      </c>
      <c r="J2564" s="1">
        <v>0</v>
      </c>
    </row>
    <row r="2565" spans="1:10" x14ac:dyDescent="0.25">
      <c r="A2565" s="2">
        <v>35480</v>
      </c>
      <c r="B2565" s="5">
        <v>0.26184000000000002</v>
      </c>
      <c r="C2565" s="1"/>
      <c r="D2565" s="1">
        <v>0</v>
      </c>
      <c r="E2565" s="1">
        <v>0</v>
      </c>
      <c r="F2565" s="1">
        <v>0</v>
      </c>
      <c r="G2565" s="1">
        <v>0</v>
      </c>
      <c r="H2565" s="1">
        <v>0</v>
      </c>
      <c r="I2565" s="1">
        <v>0</v>
      </c>
      <c r="J2565" s="1">
        <v>0</v>
      </c>
    </row>
    <row r="2566" spans="1:10" x14ac:dyDescent="0.25">
      <c r="A2566" s="2">
        <v>35481</v>
      </c>
      <c r="B2566" s="5">
        <v>0.26078000000000001</v>
      </c>
      <c r="C2566" s="1"/>
      <c r="D2566" s="1">
        <v>0</v>
      </c>
      <c r="E2566" s="1">
        <v>0</v>
      </c>
      <c r="F2566" s="1">
        <v>0</v>
      </c>
      <c r="G2566" s="1">
        <v>0</v>
      </c>
      <c r="H2566" s="1">
        <v>0</v>
      </c>
      <c r="I2566" s="1">
        <v>0</v>
      </c>
      <c r="J2566" s="1">
        <v>0</v>
      </c>
    </row>
    <row r="2567" spans="1:10" x14ac:dyDescent="0.25">
      <c r="A2567" s="2">
        <v>35482</v>
      </c>
      <c r="B2567" s="5">
        <v>0.26078000000000001</v>
      </c>
      <c r="C2567" s="1"/>
      <c r="D2567" s="1">
        <v>0</v>
      </c>
      <c r="E2567" s="1">
        <v>0</v>
      </c>
      <c r="F2567" s="1">
        <v>0</v>
      </c>
      <c r="G2567" s="1">
        <v>0</v>
      </c>
      <c r="H2567" s="1">
        <v>0</v>
      </c>
      <c r="I2567" s="1">
        <v>0</v>
      </c>
      <c r="J2567" s="1">
        <v>0</v>
      </c>
    </row>
    <row r="2568" spans="1:10" x14ac:dyDescent="0.25">
      <c r="A2568" s="2">
        <v>35485</v>
      </c>
      <c r="B2568" s="5">
        <v>0.25973000000000002</v>
      </c>
      <c r="C2568" s="1"/>
      <c r="D2568" s="1">
        <v>0</v>
      </c>
      <c r="E2568" s="1">
        <v>0</v>
      </c>
      <c r="F2568" s="1">
        <v>0</v>
      </c>
      <c r="G2568" s="1">
        <v>0</v>
      </c>
      <c r="H2568" s="1">
        <v>0</v>
      </c>
      <c r="I2568" s="1">
        <v>0</v>
      </c>
      <c r="J2568" s="1">
        <v>0</v>
      </c>
    </row>
    <row r="2569" spans="1:10" x14ac:dyDescent="0.25">
      <c r="A2569" s="2">
        <v>35486</v>
      </c>
      <c r="B2569" s="5">
        <v>0.25867000000000001</v>
      </c>
      <c r="C2569" s="1"/>
      <c r="D2569" s="1">
        <v>0</v>
      </c>
      <c r="E2569" s="1">
        <v>0</v>
      </c>
      <c r="F2569" s="1">
        <v>0</v>
      </c>
      <c r="G2569" s="1">
        <v>0</v>
      </c>
      <c r="H2569" s="1">
        <v>0</v>
      </c>
      <c r="I2569" s="1">
        <v>0</v>
      </c>
      <c r="J2569" s="1">
        <v>0</v>
      </c>
    </row>
    <row r="2570" spans="1:10" x14ac:dyDescent="0.25">
      <c r="A2570" s="2">
        <v>35487</v>
      </c>
      <c r="B2570" s="5">
        <v>0.25867000000000001</v>
      </c>
      <c r="C2570" s="1"/>
      <c r="D2570" s="1">
        <v>0</v>
      </c>
      <c r="E2570" s="1">
        <v>0</v>
      </c>
      <c r="F2570" s="1">
        <v>0</v>
      </c>
      <c r="G2570" s="1">
        <v>0</v>
      </c>
      <c r="H2570" s="1">
        <v>0</v>
      </c>
      <c r="I2570" s="1">
        <v>0</v>
      </c>
      <c r="J2570" s="1">
        <v>0</v>
      </c>
    </row>
    <row r="2571" spans="1:10" x14ac:dyDescent="0.25">
      <c r="A2571" s="2">
        <v>35488</v>
      </c>
      <c r="B2571" s="5">
        <v>0.25761000000000001</v>
      </c>
      <c r="C2571" s="1"/>
      <c r="D2571" s="1">
        <v>0</v>
      </c>
      <c r="E2571" s="1">
        <v>0</v>
      </c>
      <c r="F2571" s="1">
        <v>0</v>
      </c>
      <c r="G2571" s="1">
        <v>0</v>
      </c>
      <c r="H2571" s="1">
        <v>0</v>
      </c>
      <c r="I2571" s="1">
        <v>0</v>
      </c>
      <c r="J2571" s="1">
        <v>0</v>
      </c>
    </row>
    <row r="2572" spans="1:10" x14ac:dyDescent="0.25">
      <c r="A2572" s="2">
        <v>35489</v>
      </c>
      <c r="B2572" s="5">
        <v>0.25340000000000001</v>
      </c>
      <c r="C2572" s="1"/>
      <c r="D2572" s="1">
        <v>0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0</v>
      </c>
    </row>
    <row r="2573" spans="1:10" x14ac:dyDescent="0.25">
      <c r="A2573" s="2">
        <v>35492</v>
      </c>
      <c r="B2573" s="5">
        <v>0.24396999999999999</v>
      </c>
      <c r="C2573" s="1"/>
      <c r="D2573" s="1">
        <v>0</v>
      </c>
      <c r="E2573" s="1">
        <v>0</v>
      </c>
      <c r="F2573" s="1">
        <v>0</v>
      </c>
      <c r="G2573" s="1">
        <v>0</v>
      </c>
      <c r="H2573" s="1">
        <v>0</v>
      </c>
      <c r="I2573" s="1">
        <v>0</v>
      </c>
      <c r="J2573" s="1">
        <v>0</v>
      </c>
    </row>
    <row r="2574" spans="1:10" x14ac:dyDescent="0.25">
      <c r="A2574" s="2">
        <v>35493</v>
      </c>
      <c r="B2574" s="5">
        <v>0.24084</v>
      </c>
      <c r="C2574" s="1"/>
      <c r="D2574" s="1">
        <v>0</v>
      </c>
      <c r="E2574" s="1">
        <v>0</v>
      </c>
      <c r="F2574" s="1">
        <v>0</v>
      </c>
      <c r="G2574" s="1">
        <v>0</v>
      </c>
      <c r="H2574" s="1">
        <v>0</v>
      </c>
      <c r="I2574" s="1">
        <v>0</v>
      </c>
      <c r="J2574" s="1">
        <v>0</v>
      </c>
    </row>
    <row r="2575" spans="1:10" x14ac:dyDescent="0.25">
      <c r="A2575" s="2">
        <v>35494</v>
      </c>
      <c r="B2575" s="5">
        <v>0.23980000000000001</v>
      </c>
      <c r="C2575" s="1"/>
      <c r="D2575" s="1">
        <v>0</v>
      </c>
      <c r="E2575" s="1">
        <v>0</v>
      </c>
      <c r="F2575" s="1">
        <v>0</v>
      </c>
      <c r="G2575" s="1">
        <v>0</v>
      </c>
      <c r="H2575" s="1">
        <v>0</v>
      </c>
      <c r="I2575" s="1">
        <v>0</v>
      </c>
      <c r="J2575" s="1">
        <v>0</v>
      </c>
    </row>
    <row r="2576" spans="1:10" x14ac:dyDescent="0.25">
      <c r="A2576" s="2">
        <v>35495</v>
      </c>
      <c r="B2576" s="5">
        <v>0.24084</v>
      </c>
      <c r="C2576" s="1"/>
      <c r="D2576" s="1">
        <v>0</v>
      </c>
      <c r="E2576" s="1">
        <v>0</v>
      </c>
      <c r="F2576" s="1">
        <v>0</v>
      </c>
      <c r="G2576" s="1">
        <v>0</v>
      </c>
      <c r="H2576" s="1">
        <v>0</v>
      </c>
      <c r="I2576" s="1">
        <v>0</v>
      </c>
      <c r="J2576" s="1">
        <v>0</v>
      </c>
    </row>
    <row r="2577" spans="1:10" x14ac:dyDescent="0.25">
      <c r="A2577" s="2">
        <v>35496</v>
      </c>
      <c r="B2577" s="5">
        <v>0.24187999999999998</v>
      </c>
      <c r="C2577" s="1"/>
      <c r="D2577" s="1">
        <v>0</v>
      </c>
      <c r="E2577" s="1">
        <v>0</v>
      </c>
      <c r="F2577" s="1">
        <v>0</v>
      </c>
      <c r="G2577" s="1">
        <v>0</v>
      </c>
      <c r="H2577" s="1">
        <v>0</v>
      </c>
      <c r="I2577" s="1">
        <v>0</v>
      </c>
      <c r="J2577" s="1">
        <v>0</v>
      </c>
    </row>
    <row r="2578" spans="1:10" x14ac:dyDescent="0.25">
      <c r="A2578" s="2">
        <v>35499</v>
      </c>
      <c r="B2578" s="5">
        <v>0.24084</v>
      </c>
      <c r="C2578" s="1"/>
      <c r="D2578" s="1">
        <v>0</v>
      </c>
      <c r="E2578" s="1">
        <v>0</v>
      </c>
      <c r="F2578" s="1">
        <v>0</v>
      </c>
      <c r="G2578" s="1">
        <v>0</v>
      </c>
      <c r="H2578" s="1">
        <v>0</v>
      </c>
      <c r="I2578" s="1">
        <v>0</v>
      </c>
      <c r="J2578" s="1">
        <v>0</v>
      </c>
    </row>
    <row r="2579" spans="1:10" x14ac:dyDescent="0.25">
      <c r="A2579" s="2">
        <v>35500</v>
      </c>
      <c r="B2579" s="5">
        <v>0.24187999999999998</v>
      </c>
      <c r="C2579" s="1"/>
      <c r="D2579" s="1">
        <v>0</v>
      </c>
      <c r="E2579" s="1">
        <v>0</v>
      </c>
      <c r="F2579" s="1">
        <v>0</v>
      </c>
      <c r="G2579" s="1">
        <v>0</v>
      </c>
      <c r="H2579" s="1">
        <v>0</v>
      </c>
      <c r="I2579" s="1">
        <v>0</v>
      </c>
      <c r="J2579" s="1">
        <v>0</v>
      </c>
    </row>
    <row r="2580" spans="1:10" x14ac:dyDescent="0.25">
      <c r="A2580" s="2">
        <v>35501</v>
      </c>
      <c r="B2580" s="5">
        <v>0.24187999999999998</v>
      </c>
      <c r="C2580" s="1"/>
      <c r="D2580" s="1">
        <v>0</v>
      </c>
      <c r="E2580" s="1">
        <v>0</v>
      </c>
      <c r="F2580" s="1">
        <v>0</v>
      </c>
      <c r="G2580" s="1">
        <v>0</v>
      </c>
      <c r="H2580" s="1">
        <v>0</v>
      </c>
      <c r="I2580" s="1">
        <v>0</v>
      </c>
      <c r="J2580" s="1">
        <v>0</v>
      </c>
    </row>
    <row r="2581" spans="1:10" x14ac:dyDescent="0.25">
      <c r="A2581" s="2">
        <v>35502</v>
      </c>
      <c r="B2581" s="5">
        <v>0.24084</v>
      </c>
      <c r="C2581" s="1"/>
      <c r="D2581" s="1">
        <v>0</v>
      </c>
      <c r="E2581" s="1">
        <v>0</v>
      </c>
      <c r="F2581" s="1">
        <v>0</v>
      </c>
      <c r="G2581" s="1">
        <v>0</v>
      </c>
      <c r="H2581" s="1">
        <v>0</v>
      </c>
      <c r="I2581" s="1">
        <v>0</v>
      </c>
      <c r="J2581" s="1">
        <v>0</v>
      </c>
    </row>
    <row r="2582" spans="1:10" x14ac:dyDescent="0.25">
      <c r="A2582" s="2">
        <v>35503</v>
      </c>
      <c r="B2582" s="5">
        <v>0.24187999999999998</v>
      </c>
      <c r="C2582" s="1"/>
      <c r="D2582" s="1">
        <v>0</v>
      </c>
      <c r="E2582" s="1">
        <v>0</v>
      </c>
      <c r="F2582" s="1">
        <v>0</v>
      </c>
      <c r="G2582" s="1">
        <v>0</v>
      </c>
      <c r="H2582" s="1">
        <v>0</v>
      </c>
      <c r="I2582" s="1">
        <v>0</v>
      </c>
      <c r="J2582" s="1">
        <v>0</v>
      </c>
    </row>
    <row r="2583" spans="1:10" x14ac:dyDescent="0.25">
      <c r="A2583" s="2">
        <v>35506</v>
      </c>
      <c r="B2583" s="5">
        <v>0.24187999999999998</v>
      </c>
      <c r="C2583" s="1"/>
      <c r="D2583" s="1">
        <v>0</v>
      </c>
      <c r="E2583" s="1">
        <v>0</v>
      </c>
      <c r="F2583" s="1">
        <v>0</v>
      </c>
      <c r="G2583" s="1">
        <v>0</v>
      </c>
      <c r="H2583" s="1">
        <v>0</v>
      </c>
      <c r="I2583" s="1">
        <v>0</v>
      </c>
      <c r="J2583" s="1">
        <v>0</v>
      </c>
    </row>
    <row r="2584" spans="1:10" x14ac:dyDescent="0.25">
      <c r="A2584" s="2">
        <v>35507</v>
      </c>
      <c r="B2584" s="5">
        <v>0.24084</v>
      </c>
      <c r="C2584" s="1"/>
      <c r="D2584" s="1">
        <v>0</v>
      </c>
      <c r="E2584" s="1">
        <v>0</v>
      </c>
      <c r="F2584" s="1">
        <v>0</v>
      </c>
      <c r="G2584" s="1">
        <v>0</v>
      </c>
      <c r="H2584" s="1">
        <v>0</v>
      </c>
      <c r="I2584" s="1">
        <v>0</v>
      </c>
      <c r="J2584" s="1">
        <v>0</v>
      </c>
    </row>
    <row r="2585" spans="1:10" x14ac:dyDescent="0.25">
      <c r="A2585" s="2">
        <v>35508</v>
      </c>
      <c r="B2585" s="5">
        <v>0.24084</v>
      </c>
      <c r="C2585" s="1"/>
      <c r="D2585" s="1">
        <v>0</v>
      </c>
      <c r="E2585" s="1">
        <v>0</v>
      </c>
      <c r="F2585" s="1">
        <v>0</v>
      </c>
      <c r="G2585" s="1">
        <v>0</v>
      </c>
      <c r="H2585" s="1">
        <v>0</v>
      </c>
      <c r="I2585" s="1">
        <v>0</v>
      </c>
      <c r="J2585" s="1">
        <v>0</v>
      </c>
    </row>
    <row r="2586" spans="1:10" x14ac:dyDescent="0.25">
      <c r="A2586" s="2">
        <v>35509</v>
      </c>
      <c r="B2586" s="5">
        <v>0.24084</v>
      </c>
      <c r="C2586" s="1"/>
      <c r="D2586" s="1">
        <v>0</v>
      </c>
      <c r="E2586" s="1">
        <v>0</v>
      </c>
      <c r="F2586" s="1">
        <v>0</v>
      </c>
      <c r="G2586" s="1">
        <v>0</v>
      </c>
      <c r="H2586" s="1">
        <v>0</v>
      </c>
      <c r="I2586" s="1">
        <v>0</v>
      </c>
      <c r="J2586" s="1">
        <v>0</v>
      </c>
    </row>
    <row r="2587" spans="1:10" x14ac:dyDescent="0.25">
      <c r="A2587" s="2">
        <v>35510</v>
      </c>
      <c r="B2587" s="5">
        <v>0.23980000000000001</v>
      </c>
      <c r="C2587" s="1"/>
      <c r="D2587" s="1">
        <v>0</v>
      </c>
      <c r="E2587" s="1">
        <v>0</v>
      </c>
      <c r="F2587" s="1">
        <v>0</v>
      </c>
      <c r="G2587" s="1">
        <v>0</v>
      </c>
      <c r="H2587" s="1">
        <v>0</v>
      </c>
      <c r="I2587" s="1">
        <v>0</v>
      </c>
      <c r="J2587" s="1">
        <v>0</v>
      </c>
    </row>
    <row r="2588" spans="1:10" x14ac:dyDescent="0.25">
      <c r="A2588" s="2">
        <v>35513</v>
      </c>
      <c r="B2588" s="5">
        <v>0.23980000000000001</v>
      </c>
      <c r="C2588" s="1"/>
      <c r="D2588" s="1">
        <v>0</v>
      </c>
      <c r="E2588" s="1">
        <v>0</v>
      </c>
      <c r="F2588" s="1">
        <v>0</v>
      </c>
      <c r="G2588" s="1">
        <v>0</v>
      </c>
      <c r="H2588" s="1">
        <v>0</v>
      </c>
      <c r="I2588" s="1">
        <v>0</v>
      </c>
      <c r="J2588" s="1">
        <v>0</v>
      </c>
    </row>
    <row r="2589" spans="1:10" x14ac:dyDescent="0.25">
      <c r="A2589" s="2">
        <v>35514</v>
      </c>
      <c r="B2589" s="5">
        <v>0.24084</v>
      </c>
      <c r="C2589" s="1"/>
      <c r="D2589" s="1">
        <v>0</v>
      </c>
      <c r="E2589" s="1">
        <v>0</v>
      </c>
      <c r="F2589" s="1">
        <v>0</v>
      </c>
      <c r="G2589" s="1">
        <v>0</v>
      </c>
      <c r="H2589" s="1">
        <v>0</v>
      </c>
      <c r="I2589" s="1">
        <v>0</v>
      </c>
      <c r="J2589" s="1">
        <v>0</v>
      </c>
    </row>
    <row r="2590" spans="1:10" x14ac:dyDescent="0.25">
      <c r="A2590" s="2">
        <v>35515</v>
      </c>
      <c r="B2590" s="5">
        <v>0.24187999999999998</v>
      </c>
      <c r="C2590" s="1"/>
      <c r="D2590" s="1">
        <v>0</v>
      </c>
      <c r="E2590" s="1">
        <v>0</v>
      </c>
      <c r="F2590" s="1">
        <v>0</v>
      </c>
      <c r="G2590" s="1">
        <v>0</v>
      </c>
      <c r="H2590" s="1">
        <v>0</v>
      </c>
      <c r="I2590" s="1">
        <v>0</v>
      </c>
      <c r="J2590" s="1">
        <v>0</v>
      </c>
    </row>
    <row r="2591" spans="1:10" x14ac:dyDescent="0.25">
      <c r="A2591" s="2">
        <v>35520</v>
      </c>
      <c r="B2591" s="5">
        <v>0.23876</v>
      </c>
      <c r="C2591" s="1"/>
      <c r="D2591" s="1">
        <v>0</v>
      </c>
      <c r="E2591" s="1">
        <v>0</v>
      </c>
      <c r="F2591" s="1">
        <v>0</v>
      </c>
      <c r="G2591" s="1">
        <v>0</v>
      </c>
      <c r="H2591" s="1">
        <v>0</v>
      </c>
      <c r="I2591" s="1">
        <v>0</v>
      </c>
      <c r="J2591" s="1">
        <v>0</v>
      </c>
    </row>
    <row r="2592" spans="1:10" x14ac:dyDescent="0.25">
      <c r="A2592" s="2">
        <v>35521</v>
      </c>
      <c r="B2592" s="5">
        <v>0.20998999999999998</v>
      </c>
      <c r="C2592" s="1"/>
      <c r="D2592" s="1">
        <v>0</v>
      </c>
      <c r="E2592" s="1">
        <v>0</v>
      </c>
      <c r="F2592" s="1">
        <v>0</v>
      </c>
      <c r="G2592" s="1">
        <v>0</v>
      </c>
      <c r="H2592" s="1">
        <v>0</v>
      </c>
      <c r="I2592" s="1">
        <v>0</v>
      </c>
      <c r="J2592" s="1">
        <v>0</v>
      </c>
    </row>
    <row r="2593" spans="1:10" x14ac:dyDescent="0.25">
      <c r="A2593" s="2">
        <v>35522</v>
      </c>
      <c r="B2593" s="5">
        <v>0.21100000000000002</v>
      </c>
      <c r="C2593" s="1"/>
      <c r="D2593" s="1">
        <v>0</v>
      </c>
      <c r="E2593" s="1">
        <v>0</v>
      </c>
      <c r="F2593" s="1">
        <v>0</v>
      </c>
      <c r="G2593" s="1">
        <v>0</v>
      </c>
      <c r="H2593" s="1">
        <v>0</v>
      </c>
      <c r="I2593" s="1">
        <v>0</v>
      </c>
      <c r="J2593" s="1">
        <v>0</v>
      </c>
    </row>
    <row r="2594" spans="1:10" x14ac:dyDescent="0.25">
      <c r="A2594" s="2">
        <v>35523</v>
      </c>
      <c r="B2594" s="5">
        <v>0.21100000000000002</v>
      </c>
      <c r="C2594" s="1"/>
      <c r="D2594" s="1">
        <v>0</v>
      </c>
      <c r="E2594" s="1">
        <v>0</v>
      </c>
      <c r="F2594" s="1">
        <v>0</v>
      </c>
      <c r="G2594" s="1">
        <v>0</v>
      </c>
      <c r="H2594" s="1">
        <v>0</v>
      </c>
      <c r="I2594" s="1">
        <v>0</v>
      </c>
      <c r="J2594" s="1">
        <v>0</v>
      </c>
    </row>
    <row r="2595" spans="1:10" x14ac:dyDescent="0.25">
      <c r="A2595" s="2">
        <v>35524</v>
      </c>
      <c r="B2595" s="5">
        <v>0.21202000000000001</v>
      </c>
      <c r="C2595" s="1"/>
      <c r="D2595" s="1">
        <v>0</v>
      </c>
      <c r="E2595" s="1">
        <v>0</v>
      </c>
      <c r="F2595" s="1">
        <v>0</v>
      </c>
      <c r="G2595" s="1">
        <v>0</v>
      </c>
      <c r="H2595" s="1">
        <v>0</v>
      </c>
      <c r="I2595" s="1">
        <v>0</v>
      </c>
      <c r="J2595" s="1">
        <v>0</v>
      </c>
    </row>
    <row r="2596" spans="1:10" x14ac:dyDescent="0.25">
      <c r="A2596" s="2">
        <v>35527</v>
      </c>
      <c r="B2596" s="5">
        <v>0.21405000000000002</v>
      </c>
      <c r="C2596" s="1"/>
      <c r="D2596" s="1">
        <v>0</v>
      </c>
      <c r="E2596" s="1">
        <v>0</v>
      </c>
      <c r="F2596" s="1">
        <v>0</v>
      </c>
      <c r="G2596" s="1">
        <v>0</v>
      </c>
      <c r="H2596" s="1">
        <v>0</v>
      </c>
      <c r="I2596" s="1">
        <v>0</v>
      </c>
      <c r="J2596" s="1">
        <v>0</v>
      </c>
    </row>
    <row r="2597" spans="1:10" x14ac:dyDescent="0.25">
      <c r="A2597" s="2">
        <v>35528</v>
      </c>
      <c r="B2597" s="5">
        <v>0.22428999999999999</v>
      </c>
      <c r="C2597" s="1"/>
      <c r="D2597" s="1">
        <v>0</v>
      </c>
      <c r="E2597" s="1">
        <v>0</v>
      </c>
      <c r="F2597" s="1">
        <v>0</v>
      </c>
      <c r="G2597" s="1">
        <v>0</v>
      </c>
      <c r="H2597" s="1">
        <v>0</v>
      </c>
      <c r="I2597" s="1">
        <v>0</v>
      </c>
      <c r="J2597" s="1">
        <v>0</v>
      </c>
    </row>
    <row r="2598" spans="1:10" x14ac:dyDescent="0.25">
      <c r="A2598" s="2">
        <v>35529</v>
      </c>
      <c r="B2598" s="5">
        <v>0.21814</v>
      </c>
      <c r="C2598" s="1"/>
      <c r="D2598" s="1">
        <v>0</v>
      </c>
      <c r="E2598" s="1">
        <v>0</v>
      </c>
      <c r="F2598" s="1">
        <v>0</v>
      </c>
      <c r="G2598" s="1">
        <v>0</v>
      </c>
      <c r="H2598" s="1">
        <v>0</v>
      </c>
      <c r="I2598" s="1">
        <v>0</v>
      </c>
      <c r="J2598" s="1">
        <v>0</v>
      </c>
    </row>
    <row r="2599" spans="1:10" x14ac:dyDescent="0.25">
      <c r="A2599" s="2">
        <v>35530</v>
      </c>
      <c r="B2599" s="5">
        <v>0.22736999999999999</v>
      </c>
      <c r="C2599" s="1"/>
      <c r="D2599" s="1">
        <v>0</v>
      </c>
      <c r="E2599" s="1">
        <v>0</v>
      </c>
      <c r="F2599" s="1">
        <v>0</v>
      </c>
      <c r="G2599" s="1">
        <v>0</v>
      </c>
      <c r="H2599" s="1">
        <v>0</v>
      </c>
      <c r="I2599" s="1">
        <v>0</v>
      </c>
      <c r="J2599" s="1">
        <v>0</v>
      </c>
    </row>
    <row r="2600" spans="1:10" x14ac:dyDescent="0.25">
      <c r="A2600" s="2">
        <v>35531</v>
      </c>
      <c r="B2600" s="5">
        <v>0.23149999999999998</v>
      </c>
      <c r="C2600" s="1"/>
      <c r="D2600" s="1">
        <v>0</v>
      </c>
      <c r="E2600" s="1">
        <v>0</v>
      </c>
      <c r="F2600" s="1">
        <v>0</v>
      </c>
      <c r="G2600" s="1">
        <v>0</v>
      </c>
      <c r="H2600" s="1">
        <v>0</v>
      </c>
      <c r="I2600" s="1">
        <v>0</v>
      </c>
      <c r="J2600" s="1">
        <v>0</v>
      </c>
    </row>
    <row r="2601" spans="1:10" x14ac:dyDescent="0.25">
      <c r="A2601" s="2">
        <v>35534</v>
      </c>
      <c r="B2601" s="5">
        <v>0.23149999999999998</v>
      </c>
      <c r="C2601" s="1"/>
      <c r="D2601" s="1">
        <v>0</v>
      </c>
      <c r="E2601" s="1">
        <v>0</v>
      </c>
      <c r="F2601" s="1">
        <v>0</v>
      </c>
      <c r="G2601" s="1">
        <v>0</v>
      </c>
      <c r="H2601" s="1">
        <v>0</v>
      </c>
      <c r="I2601" s="1">
        <v>0</v>
      </c>
      <c r="J2601" s="1">
        <v>0</v>
      </c>
    </row>
    <row r="2602" spans="1:10" x14ac:dyDescent="0.25">
      <c r="A2602" s="2">
        <v>35535</v>
      </c>
      <c r="B2602" s="5">
        <v>0.22736999999999999</v>
      </c>
      <c r="C2602" s="1"/>
      <c r="D2602" s="1">
        <v>0</v>
      </c>
      <c r="E2602" s="1">
        <v>0</v>
      </c>
      <c r="F2602" s="1">
        <v>0</v>
      </c>
      <c r="G2602" s="1">
        <v>0</v>
      </c>
      <c r="H2602" s="1">
        <v>0</v>
      </c>
      <c r="I2602" s="1">
        <v>0</v>
      </c>
      <c r="J2602" s="1">
        <v>0</v>
      </c>
    </row>
    <row r="2603" spans="1:10" x14ac:dyDescent="0.25">
      <c r="A2603" s="2">
        <v>35536</v>
      </c>
      <c r="B2603" s="5">
        <v>0.22326000000000001</v>
      </c>
      <c r="C2603" s="1"/>
      <c r="D2603" s="1">
        <v>0</v>
      </c>
      <c r="E2603" s="1">
        <v>0</v>
      </c>
      <c r="F2603" s="1">
        <v>0</v>
      </c>
      <c r="G2603" s="1">
        <v>0</v>
      </c>
      <c r="H2603" s="1">
        <v>0</v>
      </c>
      <c r="I2603" s="1">
        <v>0</v>
      </c>
      <c r="J2603" s="1">
        <v>0</v>
      </c>
    </row>
    <row r="2604" spans="1:10" x14ac:dyDescent="0.25">
      <c r="A2604" s="2">
        <v>35537</v>
      </c>
      <c r="B2604" s="5">
        <v>0.23254000000000002</v>
      </c>
      <c r="C2604" s="1"/>
      <c r="D2604" s="1">
        <v>0</v>
      </c>
      <c r="E2604" s="1">
        <v>0</v>
      </c>
      <c r="F2604" s="1">
        <v>0</v>
      </c>
      <c r="G2604" s="1">
        <v>0</v>
      </c>
      <c r="H2604" s="1">
        <v>0</v>
      </c>
      <c r="I2604" s="1">
        <v>0</v>
      </c>
      <c r="J2604" s="1">
        <v>0</v>
      </c>
    </row>
    <row r="2605" spans="1:10" x14ac:dyDescent="0.25">
      <c r="A2605" s="2">
        <v>35538</v>
      </c>
      <c r="B2605" s="5">
        <v>0.22428999999999999</v>
      </c>
      <c r="C2605" s="1"/>
      <c r="D2605" s="1">
        <v>0</v>
      </c>
      <c r="E2605" s="1">
        <v>0</v>
      </c>
      <c r="F2605" s="1">
        <v>0</v>
      </c>
      <c r="G2605" s="1">
        <v>0</v>
      </c>
      <c r="H2605" s="1">
        <v>0</v>
      </c>
      <c r="I2605" s="1">
        <v>0</v>
      </c>
      <c r="J2605" s="1">
        <v>0</v>
      </c>
    </row>
    <row r="2606" spans="1:10" x14ac:dyDescent="0.25">
      <c r="A2606" s="2">
        <v>35542</v>
      </c>
      <c r="B2606" s="5">
        <v>0.21915999999999999</v>
      </c>
      <c r="C2606" s="1"/>
      <c r="D2606" s="1">
        <v>0</v>
      </c>
      <c r="E2606" s="1">
        <v>0</v>
      </c>
      <c r="F2606" s="1">
        <v>0</v>
      </c>
      <c r="G2606" s="1">
        <v>0</v>
      </c>
      <c r="H2606" s="1">
        <v>0</v>
      </c>
      <c r="I2606" s="1">
        <v>0</v>
      </c>
      <c r="J2606" s="1">
        <v>0</v>
      </c>
    </row>
    <row r="2607" spans="1:10" x14ac:dyDescent="0.25">
      <c r="A2607" s="2">
        <v>35543</v>
      </c>
      <c r="B2607" s="5">
        <v>0.21100000000000002</v>
      </c>
      <c r="C2607" s="1"/>
      <c r="D2607" s="1">
        <v>0</v>
      </c>
      <c r="E2607" s="1">
        <v>0</v>
      </c>
      <c r="F2607" s="1">
        <v>0</v>
      </c>
      <c r="G2607" s="1">
        <v>0</v>
      </c>
      <c r="H2607" s="1">
        <v>0</v>
      </c>
      <c r="I2607" s="1">
        <v>0</v>
      </c>
      <c r="J2607" s="1">
        <v>0</v>
      </c>
    </row>
    <row r="2608" spans="1:10" x14ac:dyDescent="0.25">
      <c r="A2608" s="2">
        <v>35544</v>
      </c>
      <c r="B2608" s="5">
        <v>0.20998999999999998</v>
      </c>
      <c r="C2608" s="1"/>
      <c r="D2608" s="1">
        <v>0</v>
      </c>
      <c r="E2608" s="1">
        <v>0</v>
      </c>
      <c r="F2608" s="1">
        <v>0</v>
      </c>
      <c r="G2608" s="1">
        <v>0</v>
      </c>
      <c r="H2608" s="1">
        <v>0</v>
      </c>
      <c r="I2608" s="1">
        <v>0</v>
      </c>
      <c r="J2608" s="1">
        <v>0</v>
      </c>
    </row>
    <row r="2609" spans="1:10" x14ac:dyDescent="0.25">
      <c r="A2609" s="2">
        <v>35545</v>
      </c>
      <c r="B2609" s="5">
        <v>0.21100000000000002</v>
      </c>
      <c r="C2609" s="1"/>
      <c r="D2609" s="1">
        <v>0</v>
      </c>
      <c r="E2609" s="1">
        <v>0</v>
      </c>
      <c r="F2609" s="1">
        <v>0</v>
      </c>
      <c r="G2609" s="1">
        <v>0</v>
      </c>
      <c r="H2609" s="1">
        <v>0</v>
      </c>
      <c r="I2609" s="1">
        <v>0</v>
      </c>
      <c r="J2609" s="1">
        <v>0</v>
      </c>
    </row>
    <row r="2610" spans="1:10" x14ac:dyDescent="0.25">
      <c r="A2610" s="2">
        <v>35548</v>
      </c>
      <c r="B2610" s="5">
        <v>0.21202000000000001</v>
      </c>
      <c r="C2610" s="1"/>
      <c r="D2610" s="1">
        <v>0</v>
      </c>
      <c r="E2610" s="1">
        <v>0</v>
      </c>
      <c r="F2610" s="1">
        <v>0</v>
      </c>
      <c r="G2610" s="1">
        <v>0</v>
      </c>
      <c r="H2610" s="1">
        <v>0</v>
      </c>
      <c r="I2610" s="1">
        <v>0</v>
      </c>
      <c r="J2610" s="1">
        <v>0</v>
      </c>
    </row>
    <row r="2611" spans="1:10" x14ac:dyDescent="0.25">
      <c r="A2611" s="2">
        <v>35549</v>
      </c>
      <c r="B2611" s="5">
        <v>0.21405000000000002</v>
      </c>
      <c r="C2611" s="1"/>
      <c r="D2611" s="1">
        <v>0</v>
      </c>
      <c r="E2611" s="1">
        <v>0</v>
      </c>
      <c r="F2611" s="1">
        <v>0</v>
      </c>
      <c r="G2611" s="1">
        <v>0</v>
      </c>
      <c r="H2611" s="1">
        <v>0</v>
      </c>
      <c r="I2611" s="1">
        <v>0</v>
      </c>
      <c r="J2611" s="1">
        <v>0</v>
      </c>
    </row>
    <row r="2612" spans="1:10" x14ac:dyDescent="0.25">
      <c r="A2612" s="2">
        <v>35550</v>
      </c>
      <c r="B2612" s="5">
        <v>0.21100000000000002</v>
      </c>
      <c r="C2612" s="1"/>
      <c r="D2612" s="1">
        <v>0</v>
      </c>
      <c r="E2612" s="1">
        <v>0</v>
      </c>
      <c r="F2612" s="1">
        <v>0</v>
      </c>
      <c r="G2612" s="1">
        <v>0</v>
      </c>
      <c r="H2612" s="1">
        <v>0</v>
      </c>
      <c r="I2612" s="1">
        <v>0</v>
      </c>
      <c r="J2612" s="1">
        <v>0</v>
      </c>
    </row>
    <row r="2613" spans="1:10" x14ac:dyDescent="0.25">
      <c r="A2613" s="2">
        <v>35552</v>
      </c>
      <c r="B2613" s="5">
        <v>0.21814</v>
      </c>
      <c r="C2613" s="1"/>
      <c r="D2613" s="1">
        <v>0</v>
      </c>
      <c r="E2613" s="1">
        <v>0</v>
      </c>
      <c r="F2613" s="1">
        <v>0</v>
      </c>
      <c r="G2613" s="1">
        <v>0</v>
      </c>
      <c r="H2613" s="1">
        <v>0</v>
      </c>
      <c r="I2613" s="1">
        <v>0</v>
      </c>
      <c r="J2613" s="1">
        <v>0</v>
      </c>
    </row>
    <row r="2614" spans="1:10" x14ac:dyDescent="0.25">
      <c r="A2614" s="2">
        <v>35555</v>
      </c>
      <c r="B2614" s="5">
        <v>0.21712000000000001</v>
      </c>
      <c r="C2614" s="1"/>
      <c r="D2614" s="1">
        <v>0</v>
      </c>
      <c r="E2614" s="1">
        <v>0</v>
      </c>
      <c r="F2614" s="1">
        <v>0</v>
      </c>
      <c r="G2614" s="1">
        <v>0</v>
      </c>
      <c r="H2614" s="1">
        <v>0</v>
      </c>
      <c r="I2614" s="1">
        <v>0</v>
      </c>
      <c r="J2614" s="1">
        <v>0</v>
      </c>
    </row>
    <row r="2615" spans="1:10" x14ac:dyDescent="0.25">
      <c r="A2615" s="2">
        <v>35556</v>
      </c>
      <c r="B2615" s="5">
        <v>0.21814</v>
      </c>
      <c r="C2615" s="1"/>
      <c r="D2615" s="1">
        <v>0</v>
      </c>
      <c r="E2615" s="1">
        <v>0</v>
      </c>
      <c r="F2615" s="1">
        <v>0</v>
      </c>
      <c r="G2615" s="1">
        <v>0</v>
      </c>
      <c r="H2615" s="1">
        <v>0</v>
      </c>
      <c r="I2615" s="1">
        <v>0</v>
      </c>
      <c r="J2615" s="1">
        <v>0</v>
      </c>
    </row>
    <row r="2616" spans="1:10" x14ac:dyDescent="0.25">
      <c r="A2616" s="2">
        <v>35557</v>
      </c>
      <c r="B2616" s="5">
        <v>0.21814</v>
      </c>
      <c r="C2616" s="1"/>
      <c r="D2616" s="1">
        <v>0</v>
      </c>
      <c r="E2616" s="1">
        <v>0</v>
      </c>
      <c r="F2616" s="1">
        <v>0</v>
      </c>
      <c r="G2616" s="1">
        <v>0</v>
      </c>
      <c r="H2616" s="1">
        <v>0</v>
      </c>
      <c r="I2616" s="1">
        <v>0</v>
      </c>
      <c r="J2616" s="1">
        <v>0</v>
      </c>
    </row>
    <row r="2617" spans="1:10" x14ac:dyDescent="0.25">
      <c r="A2617" s="2">
        <v>35558</v>
      </c>
      <c r="B2617" s="5">
        <v>0.21915999999999999</v>
      </c>
      <c r="C2617" s="1"/>
      <c r="D2617" s="1">
        <v>0</v>
      </c>
      <c r="E2617" s="1">
        <v>0</v>
      </c>
      <c r="F2617" s="1">
        <v>0</v>
      </c>
      <c r="G2617" s="1">
        <v>0</v>
      </c>
      <c r="H2617" s="1">
        <v>0</v>
      </c>
      <c r="I2617" s="1">
        <v>0</v>
      </c>
      <c r="J2617" s="1">
        <v>0</v>
      </c>
    </row>
    <row r="2618" spans="1:10" x14ac:dyDescent="0.25">
      <c r="A2618" s="2">
        <v>35559</v>
      </c>
      <c r="B2618" s="5">
        <v>0.22120999999999999</v>
      </c>
      <c r="C2618" s="1"/>
      <c r="D2618" s="1">
        <v>0</v>
      </c>
      <c r="E2618" s="1">
        <v>0</v>
      </c>
      <c r="F2618" s="1">
        <v>0</v>
      </c>
      <c r="G2618" s="1">
        <v>0</v>
      </c>
      <c r="H2618" s="1">
        <v>0</v>
      </c>
      <c r="I2618" s="1">
        <v>0</v>
      </c>
      <c r="J2618" s="1">
        <v>0</v>
      </c>
    </row>
    <row r="2619" spans="1:10" x14ac:dyDescent="0.25">
      <c r="A2619" s="2">
        <v>35562</v>
      </c>
      <c r="B2619" s="5">
        <v>0.22018000000000001</v>
      </c>
      <c r="C2619" s="1"/>
      <c r="D2619" s="1">
        <v>0</v>
      </c>
      <c r="E2619" s="1">
        <v>0</v>
      </c>
      <c r="F2619" s="1">
        <v>0</v>
      </c>
      <c r="G2619" s="1">
        <v>0</v>
      </c>
      <c r="H2619" s="1">
        <v>0</v>
      </c>
      <c r="I2619" s="1">
        <v>0</v>
      </c>
      <c r="J2619" s="1">
        <v>0</v>
      </c>
    </row>
    <row r="2620" spans="1:10" x14ac:dyDescent="0.25">
      <c r="A2620" s="2">
        <v>35563</v>
      </c>
      <c r="B2620" s="5">
        <v>0.22018000000000001</v>
      </c>
      <c r="C2620" s="1"/>
      <c r="D2620" s="1">
        <v>0</v>
      </c>
      <c r="E2620" s="1">
        <v>0</v>
      </c>
      <c r="F2620" s="1">
        <v>0</v>
      </c>
      <c r="G2620" s="1">
        <v>0</v>
      </c>
      <c r="H2620" s="1">
        <v>0</v>
      </c>
      <c r="I2620" s="1">
        <v>0</v>
      </c>
      <c r="J2620" s="1">
        <v>0</v>
      </c>
    </row>
    <row r="2621" spans="1:10" x14ac:dyDescent="0.25">
      <c r="A2621" s="2">
        <v>35564</v>
      </c>
      <c r="B2621" s="5">
        <v>0.22120999999999999</v>
      </c>
      <c r="C2621" s="1"/>
      <c r="D2621" s="1">
        <v>0</v>
      </c>
      <c r="E2621" s="1">
        <v>0</v>
      </c>
      <c r="F2621" s="1">
        <v>0</v>
      </c>
      <c r="G2621" s="1">
        <v>0</v>
      </c>
      <c r="H2621" s="1">
        <v>0</v>
      </c>
      <c r="I2621" s="1">
        <v>0</v>
      </c>
      <c r="J2621" s="1">
        <v>0</v>
      </c>
    </row>
    <row r="2622" spans="1:10" x14ac:dyDescent="0.25">
      <c r="A2622" s="2">
        <v>35565</v>
      </c>
      <c r="B2622" s="5">
        <v>0.22018000000000001</v>
      </c>
      <c r="C2622" s="1"/>
      <c r="D2622" s="1">
        <v>0</v>
      </c>
      <c r="E2622" s="1">
        <v>0</v>
      </c>
      <c r="F2622" s="1">
        <v>0</v>
      </c>
      <c r="G2622" s="1">
        <v>0</v>
      </c>
      <c r="H2622" s="1">
        <v>0</v>
      </c>
      <c r="I2622" s="1">
        <v>0</v>
      </c>
      <c r="J2622" s="1">
        <v>0</v>
      </c>
    </row>
    <row r="2623" spans="1:10" x14ac:dyDescent="0.25">
      <c r="A2623" s="2">
        <v>35566</v>
      </c>
      <c r="B2623" s="5">
        <v>0.22120999999999999</v>
      </c>
      <c r="C2623" s="1"/>
      <c r="D2623" s="1">
        <v>0</v>
      </c>
      <c r="E2623" s="1">
        <v>0</v>
      </c>
      <c r="F2623" s="1">
        <v>0</v>
      </c>
      <c r="G2623" s="1">
        <v>0</v>
      </c>
      <c r="H2623" s="1">
        <v>0</v>
      </c>
      <c r="I2623" s="1">
        <v>0</v>
      </c>
      <c r="J2623" s="1">
        <v>0</v>
      </c>
    </row>
    <row r="2624" spans="1:10" x14ac:dyDescent="0.25">
      <c r="A2624" s="2">
        <v>35569</v>
      </c>
      <c r="B2624" s="5">
        <v>0.22222999999999998</v>
      </c>
      <c r="C2624" s="1"/>
      <c r="D2624" s="1">
        <v>0</v>
      </c>
      <c r="E2624" s="1">
        <v>0</v>
      </c>
      <c r="F2624" s="1">
        <v>0</v>
      </c>
      <c r="G2624" s="1">
        <v>0</v>
      </c>
      <c r="H2624" s="1">
        <v>0</v>
      </c>
      <c r="I2624" s="1">
        <v>0</v>
      </c>
      <c r="J2624" s="1">
        <v>0</v>
      </c>
    </row>
    <row r="2625" spans="1:10" x14ac:dyDescent="0.25">
      <c r="A2625" s="2">
        <v>35570</v>
      </c>
      <c r="B2625" s="5">
        <v>0.22222999999999998</v>
      </c>
      <c r="C2625" s="1"/>
      <c r="D2625" s="1">
        <v>0</v>
      </c>
      <c r="E2625" s="1">
        <v>0</v>
      </c>
      <c r="F2625" s="1">
        <v>0</v>
      </c>
      <c r="G2625" s="1">
        <v>0</v>
      </c>
      <c r="H2625" s="1">
        <v>0</v>
      </c>
      <c r="I2625" s="1">
        <v>0</v>
      </c>
      <c r="J2625" s="1">
        <v>0</v>
      </c>
    </row>
    <row r="2626" spans="1:10" x14ac:dyDescent="0.25">
      <c r="A2626" s="2">
        <v>35571</v>
      </c>
      <c r="B2626" s="5">
        <v>0.22120999999999999</v>
      </c>
      <c r="C2626" s="1"/>
      <c r="D2626" s="1">
        <v>0</v>
      </c>
      <c r="E2626" s="1">
        <v>0</v>
      </c>
      <c r="F2626" s="1">
        <v>0</v>
      </c>
      <c r="G2626" s="1">
        <v>0</v>
      </c>
      <c r="H2626" s="1">
        <v>0</v>
      </c>
      <c r="I2626" s="1">
        <v>0</v>
      </c>
      <c r="J2626" s="1">
        <v>0</v>
      </c>
    </row>
    <row r="2627" spans="1:10" x14ac:dyDescent="0.25">
      <c r="A2627" s="2">
        <v>35572</v>
      </c>
      <c r="B2627" s="5">
        <v>0.22120999999999999</v>
      </c>
      <c r="C2627" s="1"/>
      <c r="D2627" s="1">
        <v>0</v>
      </c>
      <c r="E2627" s="1">
        <v>0</v>
      </c>
      <c r="F2627" s="1">
        <v>0</v>
      </c>
      <c r="G2627" s="1">
        <v>0</v>
      </c>
      <c r="H2627" s="1">
        <v>0</v>
      </c>
      <c r="I2627" s="1">
        <v>0</v>
      </c>
      <c r="J2627" s="1">
        <v>0</v>
      </c>
    </row>
    <row r="2628" spans="1:10" x14ac:dyDescent="0.25">
      <c r="A2628" s="2">
        <v>35573</v>
      </c>
      <c r="B2628" s="5">
        <v>0.22120999999999999</v>
      </c>
      <c r="C2628" s="1"/>
      <c r="D2628" s="1">
        <v>0</v>
      </c>
      <c r="E2628" s="1">
        <v>0</v>
      </c>
      <c r="F2628" s="1">
        <v>0</v>
      </c>
      <c r="G2628" s="1">
        <v>0</v>
      </c>
      <c r="H2628" s="1">
        <v>0</v>
      </c>
      <c r="I2628" s="1">
        <v>0</v>
      </c>
      <c r="J2628" s="1">
        <v>0</v>
      </c>
    </row>
    <row r="2629" spans="1:10" x14ac:dyDescent="0.25">
      <c r="A2629" s="2">
        <v>35576</v>
      </c>
      <c r="B2629" s="5">
        <v>0.22018000000000001</v>
      </c>
      <c r="C2629" s="1"/>
      <c r="D2629" s="1">
        <v>0</v>
      </c>
      <c r="E2629" s="1">
        <v>0</v>
      </c>
      <c r="F2629" s="1">
        <v>0</v>
      </c>
      <c r="G2629" s="1">
        <v>0</v>
      </c>
      <c r="H2629" s="1">
        <v>0</v>
      </c>
      <c r="I2629" s="1">
        <v>0</v>
      </c>
      <c r="J2629" s="1">
        <v>0</v>
      </c>
    </row>
    <row r="2630" spans="1:10" x14ac:dyDescent="0.25">
      <c r="A2630" s="2">
        <v>35577</v>
      </c>
      <c r="B2630" s="5">
        <v>0.21814</v>
      </c>
      <c r="C2630" s="1"/>
      <c r="D2630" s="1">
        <v>0</v>
      </c>
      <c r="E2630" s="1">
        <v>0</v>
      </c>
      <c r="F2630" s="1">
        <v>0</v>
      </c>
      <c r="G2630" s="1">
        <v>0</v>
      </c>
      <c r="H2630" s="1">
        <v>0</v>
      </c>
      <c r="I2630" s="1">
        <v>0</v>
      </c>
      <c r="J2630" s="1">
        <v>0</v>
      </c>
    </row>
    <row r="2631" spans="1:10" x14ac:dyDescent="0.25">
      <c r="A2631" s="2">
        <v>35578</v>
      </c>
      <c r="B2631" s="5">
        <v>0.20998999999999998</v>
      </c>
      <c r="C2631" s="1"/>
      <c r="D2631" s="1">
        <v>0</v>
      </c>
      <c r="E2631" s="1">
        <v>0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</row>
    <row r="2632" spans="1:10" x14ac:dyDescent="0.25">
      <c r="A2632" s="2">
        <v>35580</v>
      </c>
      <c r="B2632" s="5">
        <v>0.20998999999999998</v>
      </c>
      <c r="C2632" s="1"/>
      <c r="D2632" s="1">
        <v>0</v>
      </c>
      <c r="E2632" s="1">
        <v>0</v>
      </c>
      <c r="F2632" s="1">
        <v>0</v>
      </c>
      <c r="G2632" s="1">
        <v>0</v>
      </c>
      <c r="H2632" s="1">
        <v>0</v>
      </c>
      <c r="I2632" s="1">
        <v>0</v>
      </c>
      <c r="J2632" s="1">
        <v>0</v>
      </c>
    </row>
    <row r="2633" spans="1:10" x14ac:dyDescent="0.25">
      <c r="A2633" s="2">
        <v>35583</v>
      </c>
      <c r="B2633" s="5">
        <v>0.20896999999999999</v>
      </c>
      <c r="C2633" s="1"/>
      <c r="D2633" s="1">
        <v>0</v>
      </c>
      <c r="E2633" s="1">
        <v>0</v>
      </c>
      <c r="F2633" s="1">
        <v>0</v>
      </c>
      <c r="G2633" s="1">
        <v>0</v>
      </c>
      <c r="H2633" s="1">
        <v>0</v>
      </c>
      <c r="I2633" s="1">
        <v>0</v>
      </c>
      <c r="J2633" s="1">
        <v>0</v>
      </c>
    </row>
    <row r="2634" spans="1:10" x14ac:dyDescent="0.25">
      <c r="A2634" s="2">
        <v>35584</v>
      </c>
      <c r="B2634" s="5">
        <v>0.20896999999999999</v>
      </c>
      <c r="C2634" s="1"/>
      <c r="D2634" s="1">
        <v>0</v>
      </c>
      <c r="E2634" s="1">
        <v>0</v>
      </c>
      <c r="F2634" s="1">
        <v>0</v>
      </c>
      <c r="G2634" s="1">
        <v>0</v>
      </c>
      <c r="H2634" s="1">
        <v>0</v>
      </c>
      <c r="I2634" s="1">
        <v>0</v>
      </c>
      <c r="J2634" s="1">
        <v>0</v>
      </c>
    </row>
    <row r="2635" spans="1:10" x14ac:dyDescent="0.25">
      <c r="A2635" s="2">
        <v>35585</v>
      </c>
      <c r="B2635" s="5">
        <v>0.20998999999999998</v>
      </c>
      <c r="C2635" s="1"/>
      <c r="D2635" s="1">
        <v>0</v>
      </c>
      <c r="E2635" s="1">
        <v>0</v>
      </c>
      <c r="F2635" s="1">
        <v>0</v>
      </c>
      <c r="G2635" s="1">
        <v>0</v>
      </c>
      <c r="H2635" s="1">
        <v>0</v>
      </c>
      <c r="I2635" s="1">
        <v>0</v>
      </c>
      <c r="J2635" s="1">
        <v>0</v>
      </c>
    </row>
    <row r="2636" spans="1:10" x14ac:dyDescent="0.25">
      <c r="A2636" s="2">
        <v>35586</v>
      </c>
      <c r="B2636" s="5">
        <v>0.21100000000000002</v>
      </c>
      <c r="C2636" s="1"/>
      <c r="D2636" s="1">
        <v>0</v>
      </c>
      <c r="E2636" s="1">
        <v>0</v>
      </c>
      <c r="F2636" s="1">
        <v>0</v>
      </c>
      <c r="G2636" s="1">
        <v>0</v>
      </c>
      <c r="H2636" s="1">
        <v>0</v>
      </c>
      <c r="I2636" s="1">
        <v>0</v>
      </c>
      <c r="J2636" s="1">
        <v>0</v>
      </c>
    </row>
    <row r="2637" spans="1:10" x14ac:dyDescent="0.25">
      <c r="A2637" s="2">
        <v>35587</v>
      </c>
      <c r="B2637" s="5">
        <v>0.21303999999999998</v>
      </c>
      <c r="C2637" s="1"/>
      <c r="D2637" s="1">
        <v>0</v>
      </c>
      <c r="E2637" s="1">
        <v>0</v>
      </c>
      <c r="F2637" s="1">
        <v>0</v>
      </c>
      <c r="G2637" s="1">
        <v>0</v>
      </c>
      <c r="H2637" s="1">
        <v>0</v>
      </c>
      <c r="I2637" s="1">
        <v>0</v>
      </c>
      <c r="J2637" s="1">
        <v>0</v>
      </c>
    </row>
    <row r="2638" spans="1:10" x14ac:dyDescent="0.25">
      <c r="A2638" s="2">
        <v>35590</v>
      </c>
      <c r="B2638" s="5">
        <v>0.21507000000000001</v>
      </c>
      <c r="C2638" s="1"/>
      <c r="D2638" s="1">
        <v>0</v>
      </c>
      <c r="E2638" s="1">
        <v>0</v>
      </c>
      <c r="F2638" s="1">
        <v>0</v>
      </c>
      <c r="G2638" s="1">
        <v>0</v>
      </c>
      <c r="H2638" s="1">
        <v>0</v>
      </c>
      <c r="I2638" s="1">
        <v>0</v>
      </c>
      <c r="J2638" s="1">
        <v>0</v>
      </c>
    </row>
    <row r="2639" spans="1:10" x14ac:dyDescent="0.25">
      <c r="A2639" s="2">
        <v>35591</v>
      </c>
      <c r="B2639" s="5">
        <v>0.21202000000000001</v>
      </c>
      <c r="C2639" s="1"/>
      <c r="D2639" s="1">
        <v>0</v>
      </c>
      <c r="E2639" s="1">
        <v>0</v>
      </c>
      <c r="F2639" s="1">
        <v>0</v>
      </c>
      <c r="G2639" s="1">
        <v>0</v>
      </c>
      <c r="H2639" s="1">
        <v>0</v>
      </c>
      <c r="I2639" s="1">
        <v>0</v>
      </c>
      <c r="J2639" s="1">
        <v>0</v>
      </c>
    </row>
    <row r="2640" spans="1:10" x14ac:dyDescent="0.25">
      <c r="A2640" s="2">
        <v>35592</v>
      </c>
      <c r="B2640" s="5">
        <v>0.21202000000000001</v>
      </c>
      <c r="C2640" s="1"/>
      <c r="D2640" s="1">
        <v>0</v>
      </c>
      <c r="E2640" s="1">
        <v>0</v>
      </c>
      <c r="F2640" s="1">
        <v>0</v>
      </c>
      <c r="G2640" s="1">
        <v>0</v>
      </c>
      <c r="H2640" s="1">
        <v>0</v>
      </c>
      <c r="I2640" s="1">
        <v>0</v>
      </c>
      <c r="J2640" s="1">
        <v>0</v>
      </c>
    </row>
    <row r="2641" spans="1:10" x14ac:dyDescent="0.25">
      <c r="A2641" s="2">
        <v>35593</v>
      </c>
      <c r="B2641" s="5">
        <v>0.21100000000000002</v>
      </c>
      <c r="C2641" s="1"/>
      <c r="D2641" s="1">
        <v>0</v>
      </c>
      <c r="E2641" s="1">
        <v>0</v>
      </c>
      <c r="F2641" s="1">
        <v>0</v>
      </c>
      <c r="G2641" s="1">
        <v>0</v>
      </c>
      <c r="H2641" s="1">
        <v>0</v>
      </c>
      <c r="I2641" s="1">
        <v>0</v>
      </c>
      <c r="J2641" s="1">
        <v>0</v>
      </c>
    </row>
    <row r="2642" spans="1:10" x14ac:dyDescent="0.25">
      <c r="A2642" s="2">
        <v>35594</v>
      </c>
      <c r="B2642" s="5">
        <v>0.21303999999999998</v>
      </c>
      <c r="C2642" s="1"/>
      <c r="D2642" s="1">
        <v>0</v>
      </c>
      <c r="E2642" s="1">
        <v>0</v>
      </c>
      <c r="F2642" s="1">
        <v>0</v>
      </c>
      <c r="G2642" s="1">
        <v>0</v>
      </c>
      <c r="H2642" s="1">
        <v>0</v>
      </c>
      <c r="I2642" s="1">
        <v>0</v>
      </c>
      <c r="J2642" s="1">
        <v>0</v>
      </c>
    </row>
    <row r="2643" spans="1:10" x14ac:dyDescent="0.25">
      <c r="A2643" s="2">
        <v>35597</v>
      </c>
      <c r="B2643" s="5">
        <v>0.21202000000000001</v>
      </c>
      <c r="C2643" s="1"/>
      <c r="D2643" s="1">
        <v>0</v>
      </c>
      <c r="E2643" s="1">
        <v>0</v>
      </c>
      <c r="F2643" s="1">
        <v>0</v>
      </c>
      <c r="G2643" s="1">
        <v>0</v>
      </c>
      <c r="H2643" s="1">
        <v>0</v>
      </c>
      <c r="I2643" s="1">
        <v>0</v>
      </c>
      <c r="J2643" s="1">
        <v>0</v>
      </c>
    </row>
    <row r="2644" spans="1:10" x14ac:dyDescent="0.25">
      <c r="A2644" s="2">
        <v>35598</v>
      </c>
      <c r="B2644" s="5">
        <v>0.21303999999999998</v>
      </c>
      <c r="C2644" s="1"/>
      <c r="D2644" s="1">
        <v>0</v>
      </c>
      <c r="E2644" s="1">
        <v>0</v>
      </c>
      <c r="F2644" s="1">
        <v>0</v>
      </c>
      <c r="G2644" s="1">
        <v>0</v>
      </c>
      <c r="H2644" s="1">
        <v>0</v>
      </c>
      <c r="I2644" s="1">
        <v>0</v>
      </c>
      <c r="J2644" s="1">
        <v>0</v>
      </c>
    </row>
    <row r="2645" spans="1:10" x14ac:dyDescent="0.25">
      <c r="A2645" s="2">
        <v>35599</v>
      </c>
      <c r="B2645" s="5">
        <v>0.21202000000000001</v>
      </c>
      <c r="C2645" s="1"/>
      <c r="D2645" s="1">
        <v>0</v>
      </c>
      <c r="E2645" s="1">
        <v>0</v>
      </c>
      <c r="F2645" s="1">
        <v>0</v>
      </c>
      <c r="G2645" s="1">
        <v>0</v>
      </c>
      <c r="H2645" s="1">
        <v>0</v>
      </c>
      <c r="I2645" s="1">
        <v>0</v>
      </c>
      <c r="J2645" s="1">
        <v>0</v>
      </c>
    </row>
    <row r="2646" spans="1:10" x14ac:dyDescent="0.25">
      <c r="A2646" s="2">
        <v>35600</v>
      </c>
      <c r="B2646" s="5">
        <v>0.21202000000000001</v>
      </c>
      <c r="C2646" s="1"/>
      <c r="D2646" s="1">
        <v>0</v>
      </c>
      <c r="E2646" s="1">
        <v>0</v>
      </c>
      <c r="F2646" s="1">
        <v>0</v>
      </c>
      <c r="G2646" s="1">
        <v>0</v>
      </c>
      <c r="H2646" s="1">
        <v>0</v>
      </c>
      <c r="I2646" s="1">
        <v>0</v>
      </c>
      <c r="J2646" s="1">
        <v>0</v>
      </c>
    </row>
    <row r="2647" spans="1:10" x14ac:dyDescent="0.25">
      <c r="A2647" s="2">
        <v>35601</v>
      </c>
      <c r="B2647" s="5">
        <v>0.21100000000000002</v>
      </c>
      <c r="C2647" s="1"/>
      <c r="D2647" s="1">
        <v>0</v>
      </c>
      <c r="E2647" s="1">
        <v>0</v>
      </c>
      <c r="F2647" s="1">
        <v>0</v>
      </c>
      <c r="G2647" s="1">
        <v>0</v>
      </c>
      <c r="H2647" s="1">
        <v>0</v>
      </c>
      <c r="I2647" s="1">
        <v>0</v>
      </c>
      <c r="J2647" s="1">
        <v>0</v>
      </c>
    </row>
    <row r="2648" spans="1:10" x14ac:dyDescent="0.25">
      <c r="A2648" s="2">
        <v>35604</v>
      </c>
      <c r="B2648" s="5">
        <v>0.21100000000000002</v>
      </c>
      <c r="C2648" s="1"/>
      <c r="D2648" s="1">
        <v>0</v>
      </c>
      <c r="E2648" s="1">
        <v>0</v>
      </c>
      <c r="F2648" s="1">
        <v>0</v>
      </c>
      <c r="G2648" s="1">
        <v>0</v>
      </c>
      <c r="H2648" s="1">
        <v>0</v>
      </c>
      <c r="I2648" s="1">
        <v>0</v>
      </c>
      <c r="J2648" s="1">
        <v>0</v>
      </c>
    </row>
    <row r="2649" spans="1:10" x14ac:dyDescent="0.25">
      <c r="A2649" s="2">
        <v>35605</v>
      </c>
      <c r="B2649" s="5">
        <v>0.21100000000000002</v>
      </c>
      <c r="C2649" s="1"/>
      <c r="D2649" s="1">
        <v>0</v>
      </c>
      <c r="E2649" s="1">
        <v>0</v>
      </c>
      <c r="F2649" s="1">
        <v>0</v>
      </c>
      <c r="G2649" s="1">
        <v>0</v>
      </c>
      <c r="H2649" s="1">
        <v>0</v>
      </c>
      <c r="I2649" s="1">
        <v>0</v>
      </c>
      <c r="J2649" s="1">
        <v>0</v>
      </c>
    </row>
    <row r="2650" spans="1:10" x14ac:dyDescent="0.25">
      <c r="A2650" s="2">
        <v>35606</v>
      </c>
      <c r="B2650" s="5">
        <v>0.20796000000000001</v>
      </c>
      <c r="C2650" s="1"/>
      <c r="D2650" s="1">
        <v>0</v>
      </c>
      <c r="E2650" s="1">
        <v>0</v>
      </c>
      <c r="F2650" s="1">
        <v>0</v>
      </c>
      <c r="G2650" s="1">
        <v>0</v>
      </c>
      <c r="H2650" s="1">
        <v>0</v>
      </c>
      <c r="I2650" s="1">
        <v>0</v>
      </c>
      <c r="J2650" s="1">
        <v>0</v>
      </c>
    </row>
    <row r="2651" spans="1:10" x14ac:dyDescent="0.25">
      <c r="A2651" s="2">
        <v>35607</v>
      </c>
      <c r="B2651" s="5">
        <v>0.20796000000000001</v>
      </c>
      <c r="C2651" s="1"/>
      <c r="D2651" s="1">
        <v>0</v>
      </c>
      <c r="E2651" s="1">
        <v>0</v>
      </c>
      <c r="F2651" s="1">
        <v>0</v>
      </c>
      <c r="G2651" s="1">
        <v>0</v>
      </c>
      <c r="H2651" s="1">
        <v>0</v>
      </c>
      <c r="I2651" s="1">
        <v>0</v>
      </c>
      <c r="J2651" s="1">
        <v>0</v>
      </c>
    </row>
    <row r="2652" spans="1:10" x14ac:dyDescent="0.25">
      <c r="A2652" s="2">
        <v>35608</v>
      </c>
      <c r="B2652" s="5">
        <v>0.20492000000000002</v>
      </c>
      <c r="C2652" s="1"/>
      <c r="D2652" s="1">
        <v>0</v>
      </c>
      <c r="E2652" s="1">
        <v>0</v>
      </c>
      <c r="F2652" s="1">
        <v>0</v>
      </c>
      <c r="G2652" s="1">
        <v>0</v>
      </c>
      <c r="H2652" s="1">
        <v>0</v>
      </c>
      <c r="I2652" s="1">
        <v>0</v>
      </c>
      <c r="J2652" s="1">
        <v>0</v>
      </c>
    </row>
    <row r="2653" spans="1:10" x14ac:dyDescent="0.25">
      <c r="A2653" s="2">
        <v>35611</v>
      </c>
      <c r="B2653" s="5">
        <v>0.20896999999999999</v>
      </c>
      <c r="C2653" s="1"/>
      <c r="D2653" s="1">
        <v>0</v>
      </c>
      <c r="E2653" s="1">
        <v>0</v>
      </c>
      <c r="F2653" s="1">
        <v>0</v>
      </c>
      <c r="G2653" s="1">
        <v>0</v>
      </c>
      <c r="H2653" s="1">
        <v>0</v>
      </c>
      <c r="I2653" s="1">
        <v>0</v>
      </c>
      <c r="J2653" s="1">
        <v>0</v>
      </c>
    </row>
    <row r="2654" spans="1:10" x14ac:dyDescent="0.25">
      <c r="A2654" s="2">
        <v>35612</v>
      </c>
      <c r="B2654" s="5">
        <v>0.19184000000000001</v>
      </c>
      <c r="C2654" s="1"/>
      <c r="D2654" s="3">
        <v>191836520161.28</v>
      </c>
      <c r="E2654" s="1">
        <v>823</v>
      </c>
      <c r="F2654" s="1">
        <v>2.09</v>
      </c>
      <c r="G2654" s="1">
        <v>2.0699999999999998</v>
      </c>
      <c r="H2654" s="1">
        <v>2.08</v>
      </c>
      <c r="I2654" s="1">
        <v>4.9000000000000002E-2</v>
      </c>
      <c r="J2654" s="3">
        <v>1391.375</v>
      </c>
    </row>
    <row r="2655" spans="1:10" x14ac:dyDescent="0.25">
      <c r="A2655" s="2">
        <v>35613</v>
      </c>
      <c r="B2655" s="5">
        <v>0.18884000000000001</v>
      </c>
      <c r="C2655" s="1"/>
      <c r="D2655" s="3">
        <v>190211685690.88</v>
      </c>
      <c r="E2655" s="1">
        <v>843</v>
      </c>
      <c r="F2655" s="1">
        <v>2.06</v>
      </c>
      <c r="G2655" s="1">
        <v>2.0499999999999998</v>
      </c>
      <c r="H2655" s="1">
        <v>2.0499999999999998</v>
      </c>
      <c r="I2655" s="1">
        <v>4.7E-2</v>
      </c>
      <c r="J2655" s="3">
        <v>1468.4949999999999</v>
      </c>
    </row>
    <row r="2656" spans="1:10" x14ac:dyDescent="0.25">
      <c r="A2656" s="2">
        <v>35614</v>
      </c>
      <c r="B2656" s="5">
        <v>0.18984000000000001</v>
      </c>
      <c r="C2656" s="1"/>
      <c r="D2656" s="3">
        <v>195630812078.72</v>
      </c>
      <c r="E2656" s="1">
        <v>762</v>
      </c>
      <c r="F2656" s="1">
        <v>2.0699999999999998</v>
      </c>
      <c r="G2656" s="1">
        <v>2.0499999999999998</v>
      </c>
      <c r="H2656" s="1">
        <v>2.06</v>
      </c>
      <c r="I2656" s="1">
        <v>4.2999999999999997E-2</v>
      </c>
      <c r="J2656" s="3">
        <v>1632.078</v>
      </c>
    </row>
    <row r="2657" spans="1:10" x14ac:dyDescent="0.25">
      <c r="A2657" s="2">
        <v>35615</v>
      </c>
      <c r="B2657" s="5">
        <v>0.18984000000000001</v>
      </c>
      <c r="C2657" s="1"/>
      <c r="D2657" s="3">
        <v>192786794467.20001</v>
      </c>
      <c r="E2657" s="1">
        <v>928</v>
      </c>
      <c r="F2657" s="1">
        <v>2.0699999999999998</v>
      </c>
      <c r="G2657" s="1">
        <v>2.06</v>
      </c>
      <c r="H2657" s="1">
        <v>2.06</v>
      </c>
      <c r="I2657" s="1">
        <v>4.2000000000000003E-2</v>
      </c>
      <c r="J2657" s="3">
        <v>1789.14</v>
      </c>
    </row>
    <row r="2658" spans="1:10" x14ac:dyDescent="0.25">
      <c r="A2658" s="2">
        <v>35618</v>
      </c>
      <c r="B2658" s="5">
        <v>0.19184000000000001</v>
      </c>
      <c r="C2658" s="1"/>
      <c r="D2658" s="3">
        <v>193922146456.32001</v>
      </c>
      <c r="E2658" s="1">
        <v>777</v>
      </c>
      <c r="F2658" s="1">
        <v>2.09</v>
      </c>
      <c r="G2658" s="1">
        <v>2.0699999999999998</v>
      </c>
      <c r="H2658" s="1">
        <v>2.08</v>
      </c>
      <c r="I2658" s="1">
        <v>4.2000000000000003E-2</v>
      </c>
      <c r="J2658" s="3">
        <v>1708.34</v>
      </c>
    </row>
    <row r="2659" spans="1:10" x14ac:dyDescent="0.25">
      <c r="A2659" s="2">
        <v>35619</v>
      </c>
      <c r="B2659" s="5">
        <v>0.19184000000000001</v>
      </c>
      <c r="C2659" s="1"/>
      <c r="D2659" s="3">
        <v>175647372446.07999</v>
      </c>
      <c r="E2659" s="1">
        <v>777</v>
      </c>
      <c r="F2659" s="1">
        <v>2.09</v>
      </c>
      <c r="G2659" s="1">
        <v>2.08</v>
      </c>
      <c r="H2659" s="1">
        <v>2.08</v>
      </c>
      <c r="I2659" s="1">
        <v>0.04</v>
      </c>
      <c r="J2659" s="3">
        <v>1884.5519999999999</v>
      </c>
    </row>
    <row r="2660" spans="1:10" x14ac:dyDescent="0.25">
      <c r="A2660" s="2">
        <v>35620</v>
      </c>
      <c r="B2660" s="5">
        <v>0.19084000000000001</v>
      </c>
      <c r="C2660" s="1"/>
      <c r="D2660" s="3">
        <v>178020385505.28</v>
      </c>
      <c r="E2660" s="1">
        <v>761</v>
      </c>
      <c r="F2660" s="1">
        <v>2.08</v>
      </c>
      <c r="G2660" s="1">
        <v>2.0699999999999998</v>
      </c>
      <c r="H2660" s="1">
        <v>2.0699999999999998</v>
      </c>
      <c r="I2660" s="1">
        <v>3.9E-2</v>
      </c>
      <c r="J2660" s="3">
        <v>1902.489</v>
      </c>
    </row>
    <row r="2661" spans="1:10" x14ac:dyDescent="0.25">
      <c r="A2661" s="2">
        <v>35621</v>
      </c>
      <c r="B2661" s="5">
        <v>0.19184000000000001</v>
      </c>
      <c r="C2661" s="1"/>
      <c r="D2661" s="3">
        <v>201000053896.95999</v>
      </c>
      <c r="E2661" s="1">
        <v>892</v>
      </c>
      <c r="F2661" s="1">
        <v>2.09</v>
      </c>
      <c r="G2661" s="1">
        <v>2.0699999999999998</v>
      </c>
      <c r="H2661" s="1">
        <v>2.08</v>
      </c>
      <c r="I2661" s="1">
        <v>3.5000000000000003E-2</v>
      </c>
      <c r="J2661" s="3">
        <v>1990.5119999999999</v>
      </c>
    </row>
    <row r="2662" spans="1:10" x14ac:dyDescent="0.25">
      <c r="A2662" s="2">
        <v>35622</v>
      </c>
      <c r="B2662" s="5">
        <v>0.19283999999999998</v>
      </c>
      <c r="C2662" s="1"/>
      <c r="D2662" s="3">
        <v>204249936881.92001</v>
      </c>
      <c r="E2662" s="1">
        <v>984</v>
      </c>
      <c r="F2662" s="1">
        <v>2.1</v>
      </c>
      <c r="G2662" s="1">
        <v>2.09</v>
      </c>
      <c r="H2662" s="1">
        <v>2.09</v>
      </c>
      <c r="I2662" s="1">
        <v>2.1999999999999999E-2</v>
      </c>
      <c r="J2662" s="1">
        <v>17.565999999999999</v>
      </c>
    </row>
    <row r="2663" spans="1:10" x14ac:dyDescent="0.25">
      <c r="A2663" s="2">
        <v>35625</v>
      </c>
      <c r="B2663" s="5">
        <v>0.19283999999999998</v>
      </c>
      <c r="C2663" s="1"/>
      <c r="D2663" s="3">
        <v>190822796177.28</v>
      </c>
      <c r="E2663" s="1">
        <v>888</v>
      </c>
      <c r="F2663" s="1">
        <v>2.1</v>
      </c>
      <c r="G2663" s="1">
        <v>2.09</v>
      </c>
      <c r="H2663" s="1">
        <v>2.09</v>
      </c>
      <c r="I2663" s="1">
        <v>3.9E-2</v>
      </c>
      <c r="J2663" s="3">
        <v>1952.8</v>
      </c>
    </row>
    <row r="2664" spans="1:10" x14ac:dyDescent="0.25">
      <c r="A2664" s="2">
        <v>35626</v>
      </c>
      <c r="B2664" s="5">
        <v>0.19384000000000001</v>
      </c>
      <c r="C2664" s="1"/>
      <c r="D2664" s="3">
        <v>201201839121.28</v>
      </c>
      <c r="E2664" s="1">
        <v>813</v>
      </c>
      <c r="F2664" s="1">
        <v>2.11</v>
      </c>
      <c r="G2664" s="1">
        <v>2.09</v>
      </c>
      <c r="H2664" s="1">
        <v>2.1</v>
      </c>
      <c r="I2664" s="1">
        <v>4.5999999999999999E-2</v>
      </c>
      <c r="J2664" s="3">
        <v>1334.635</v>
      </c>
    </row>
    <row r="2665" spans="1:10" x14ac:dyDescent="0.25">
      <c r="A2665" s="2">
        <v>35627</v>
      </c>
      <c r="B2665" s="5">
        <v>0.19184000000000001</v>
      </c>
      <c r="C2665" s="1"/>
      <c r="D2665" s="3">
        <v>199652394158.72</v>
      </c>
      <c r="E2665" s="1">
        <v>880</v>
      </c>
      <c r="F2665" s="1">
        <v>2.09</v>
      </c>
      <c r="G2665" s="1">
        <v>2.08</v>
      </c>
      <c r="H2665" s="1">
        <v>2.08</v>
      </c>
      <c r="I2665" s="1">
        <v>3.5000000000000003E-2</v>
      </c>
      <c r="J2665" s="3">
        <v>1885.1559999999999</v>
      </c>
    </row>
    <row r="2666" spans="1:10" x14ac:dyDescent="0.25">
      <c r="A2666" s="2">
        <v>35628</v>
      </c>
      <c r="B2666" s="5">
        <v>0.19084000000000001</v>
      </c>
      <c r="C2666" s="1"/>
      <c r="D2666" s="3">
        <v>199051477288.95999</v>
      </c>
      <c r="E2666" s="1">
        <v>1001</v>
      </c>
      <c r="F2666" s="1">
        <v>2.08</v>
      </c>
      <c r="G2666" s="1">
        <v>2.06</v>
      </c>
      <c r="H2666" s="1">
        <v>2.0699999999999998</v>
      </c>
      <c r="I2666" s="1">
        <v>2.4E-2</v>
      </c>
      <c r="J2666" s="1">
        <v>12.657</v>
      </c>
    </row>
    <row r="2667" spans="1:10" x14ac:dyDescent="0.25">
      <c r="A2667" s="2">
        <v>35629</v>
      </c>
      <c r="B2667" s="5">
        <v>0.19084000000000001</v>
      </c>
      <c r="C2667" s="1"/>
      <c r="D2667" s="3">
        <v>192508461477.12</v>
      </c>
      <c r="E2667" s="1">
        <v>885</v>
      </c>
      <c r="F2667" s="1">
        <v>2.08</v>
      </c>
      <c r="G2667" s="1">
        <v>2.06</v>
      </c>
      <c r="H2667" s="1">
        <v>2.0699999999999998</v>
      </c>
      <c r="I2667" s="1">
        <v>2.3E-2</v>
      </c>
      <c r="J2667" s="1">
        <v>13.992000000000001</v>
      </c>
    </row>
    <row r="2668" spans="1:10" x14ac:dyDescent="0.25">
      <c r="A2668" s="2">
        <v>35632</v>
      </c>
      <c r="B2668" s="5">
        <v>0.18984000000000001</v>
      </c>
      <c r="C2668" s="1"/>
      <c r="D2668" s="3">
        <v>195639452056.95999</v>
      </c>
      <c r="E2668" s="1">
        <v>1006</v>
      </c>
      <c r="F2668" s="1">
        <v>2.0699999999999998</v>
      </c>
      <c r="G2668" s="1">
        <v>2.0499999999999998</v>
      </c>
      <c r="H2668" s="1">
        <v>2.06</v>
      </c>
      <c r="I2668" s="1">
        <v>3.1E-2</v>
      </c>
      <c r="J2668" s="3">
        <v>2080.5439999999999</v>
      </c>
    </row>
    <row r="2669" spans="1:10" x14ac:dyDescent="0.25">
      <c r="A2669" s="2">
        <v>35633</v>
      </c>
      <c r="B2669" s="5">
        <v>0.18884000000000001</v>
      </c>
      <c r="C2669" s="1"/>
      <c r="D2669" s="3">
        <v>187818436373.76001</v>
      </c>
      <c r="E2669" s="1">
        <v>944</v>
      </c>
      <c r="F2669" s="1">
        <v>2.06</v>
      </c>
      <c r="G2669" s="1">
        <v>2.0499999999999998</v>
      </c>
      <c r="H2669" s="1">
        <v>2.0499999999999998</v>
      </c>
      <c r="I2669" s="1">
        <v>3.2000000000000001E-2</v>
      </c>
      <c r="J2669" s="3">
        <v>2272.5120000000002</v>
      </c>
    </row>
    <row r="2670" spans="1:10" x14ac:dyDescent="0.25">
      <c r="A2670" s="2">
        <v>35634</v>
      </c>
      <c r="B2670" s="5">
        <v>0.18884000000000001</v>
      </c>
      <c r="C2670" s="1"/>
      <c r="D2670" s="3">
        <v>193175317571.20001</v>
      </c>
      <c r="E2670" s="1">
        <v>1022</v>
      </c>
      <c r="F2670" s="1">
        <v>2.06</v>
      </c>
      <c r="G2670" s="1">
        <v>2.04</v>
      </c>
      <c r="H2670" s="1">
        <v>2.0499999999999998</v>
      </c>
      <c r="I2670" s="1">
        <v>2.9000000000000001E-2</v>
      </c>
      <c r="J2670" s="3">
        <v>2085.1219999999998</v>
      </c>
    </row>
    <row r="2671" spans="1:10" x14ac:dyDescent="0.25">
      <c r="A2671" s="2">
        <v>35635</v>
      </c>
      <c r="B2671" s="5">
        <v>0.18884000000000001</v>
      </c>
      <c r="C2671" s="1"/>
      <c r="D2671" s="3">
        <v>188017995907.20001</v>
      </c>
      <c r="E2671" s="1">
        <v>946</v>
      </c>
      <c r="F2671" s="1">
        <v>2.06</v>
      </c>
      <c r="G2671" s="1">
        <v>2.04</v>
      </c>
      <c r="H2671" s="1">
        <v>2.0499999999999998</v>
      </c>
      <c r="I2671" s="1">
        <v>2.7E-2</v>
      </c>
      <c r="J2671" s="3">
        <v>1691.098</v>
      </c>
    </row>
    <row r="2672" spans="1:10" x14ac:dyDescent="0.25">
      <c r="A2672" s="2">
        <v>35636</v>
      </c>
      <c r="B2672" s="5">
        <v>0.18984000000000001</v>
      </c>
      <c r="C2672" s="1"/>
      <c r="D2672" s="3">
        <v>206305981438.07999</v>
      </c>
      <c r="E2672" s="1">
        <v>1018</v>
      </c>
      <c r="F2672" s="1">
        <v>2.0699999999999998</v>
      </c>
      <c r="G2672" s="1">
        <v>2.0499999999999998</v>
      </c>
      <c r="H2672" s="1">
        <v>2.0499999999999998</v>
      </c>
      <c r="I2672" s="1">
        <v>2.7E-2</v>
      </c>
      <c r="J2672" s="3">
        <v>1753.3240000000001</v>
      </c>
    </row>
    <row r="2673" spans="1:10" x14ac:dyDescent="0.25">
      <c r="A2673" s="2">
        <v>35639</v>
      </c>
      <c r="B2673" s="5">
        <v>0.18884000000000001</v>
      </c>
      <c r="C2673" s="1"/>
      <c r="D2673" s="3">
        <v>195877484883.84</v>
      </c>
      <c r="E2673" s="1">
        <v>825</v>
      </c>
      <c r="F2673" s="1">
        <v>2.06</v>
      </c>
      <c r="G2673" s="1">
        <v>2.0499999999999998</v>
      </c>
      <c r="H2673" s="1">
        <v>2.06</v>
      </c>
      <c r="I2673" s="1">
        <v>2.9000000000000001E-2</v>
      </c>
      <c r="J2673" s="3">
        <v>1203.604</v>
      </c>
    </row>
    <row r="2674" spans="1:10" x14ac:dyDescent="0.25">
      <c r="A2674" s="2">
        <v>35640</v>
      </c>
      <c r="B2674" s="5">
        <v>0.18884000000000001</v>
      </c>
      <c r="C2674" s="1"/>
      <c r="D2674" s="3">
        <v>210166193356.16</v>
      </c>
      <c r="E2674" s="1">
        <v>1029</v>
      </c>
      <c r="F2674" s="1">
        <v>2.06</v>
      </c>
      <c r="G2674" s="1">
        <v>2.04</v>
      </c>
      <c r="H2674" s="1">
        <v>2.0499999999999998</v>
      </c>
      <c r="I2674" s="1">
        <v>2.1999999999999999E-2</v>
      </c>
      <c r="J2674" s="1">
        <v>14.787000000000001</v>
      </c>
    </row>
    <row r="2675" spans="1:10" x14ac:dyDescent="0.25">
      <c r="A2675" s="2">
        <v>35641</v>
      </c>
      <c r="B2675" s="5">
        <v>0.18884000000000001</v>
      </c>
      <c r="C2675" s="1"/>
      <c r="D2675" s="3">
        <v>210349070378.23999</v>
      </c>
      <c r="E2675" s="1">
        <v>962</v>
      </c>
      <c r="F2675" s="1">
        <v>2.06</v>
      </c>
      <c r="G2675" s="1">
        <v>2.04</v>
      </c>
      <c r="H2675" s="1">
        <v>2.0499999999999998</v>
      </c>
      <c r="I2675" s="1">
        <v>3.2000000000000001E-2</v>
      </c>
      <c r="J2675" s="3">
        <v>1447.1610000000001</v>
      </c>
    </row>
    <row r="2676" spans="1:10" x14ac:dyDescent="0.25">
      <c r="A2676" s="2">
        <v>35642</v>
      </c>
      <c r="B2676" s="5">
        <v>0.18783999999999998</v>
      </c>
      <c r="C2676" s="1"/>
      <c r="D2676" s="3">
        <v>221379134716.79999</v>
      </c>
      <c r="E2676" s="1">
        <v>951</v>
      </c>
      <c r="F2676" s="1">
        <v>2.0499999999999998</v>
      </c>
      <c r="G2676" s="1">
        <v>2.0299999999999998</v>
      </c>
      <c r="H2676" s="1">
        <v>2.04</v>
      </c>
      <c r="I2676" s="1">
        <v>3.9E-2</v>
      </c>
      <c r="J2676" s="3">
        <v>1893.471</v>
      </c>
    </row>
    <row r="2677" spans="1:10" x14ac:dyDescent="0.25">
      <c r="A2677" s="2">
        <v>35643</v>
      </c>
      <c r="B2677" s="5">
        <v>0.20693999999999999</v>
      </c>
      <c r="C2677" s="1"/>
      <c r="D2677" s="4">
        <v>227742180384</v>
      </c>
      <c r="E2677" s="1">
        <v>1077</v>
      </c>
      <c r="F2677" s="1">
        <v>2.2400000000000002</v>
      </c>
      <c r="G2677" s="1">
        <v>2.2200000000000002</v>
      </c>
      <c r="H2677" s="1">
        <v>2.2200000000000002</v>
      </c>
      <c r="I2677" s="1">
        <v>0.04</v>
      </c>
      <c r="J2677" s="3">
        <v>1618.4290000000001</v>
      </c>
    </row>
    <row r="2678" spans="1:10" x14ac:dyDescent="0.25">
      <c r="A2678" s="2">
        <v>35646</v>
      </c>
      <c r="B2678" s="5">
        <v>0.20593</v>
      </c>
      <c r="C2678" s="1"/>
      <c r="D2678" s="3">
        <v>202640508010.88</v>
      </c>
      <c r="E2678" s="1">
        <v>920</v>
      </c>
      <c r="F2678" s="1">
        <v>2.23</v>
      </c>
      <c r="G2678" s="1">
        <v>2.21</v>
      </c>
      <c r="H2678" s="1">
        <v>2.21</v>
      </c>
      <c r="I2678" s="1">
        <v>3.3000000000000002E-2</v>
      </c>
      <c r="J2678" s="3">
        <v>1012.663</v>
      </c>
    </row>
    <row r="2679" spans="1:10" x14ac:dyDescent="0.25">
      <c r="A2679" s="2">
        <v>35647</v>
      </c>
      <c r="B2679" s="5">
        <v>0.20593</v>
      </c>
      <c r="C2679" s="1"/>
      <c r="D2679" s="3">
        <v>206441782302.72</v>
      </c>
      <c r="E2679" s="1">
        <v>968</v>
      </c>
      <c r="F2679" s="1">
        <v>2.23</v>
      </c>
      <c r="G2679" s="1">
        <v>2.21</v>
      </c>
      <c r="H2679" s="1">
        <v>2.21</v>
      </c>
      <c r="I2679" s="1">
        <v>2.9000000000000001E-2</v>
      </c>
      <c r="J2679" s="3">
        <v>2002.39</v>
      </c>
    </row>
    <row r="2680" spans="1:10" x14ac:dyDescent="0.25">
      <c r="A2680" s="2">
        <v>35648</v>
      </c>
      <c r="B2680" s="5">
        <v>0.20492000000000002</v>
      </c>
      <c r="C2680" s="1"/>
      <c r="D2680" s="3">
        <v>204978888387.84</v>
      </c>
      <c r="E2680" s="1">
        <v>1000</v>
      </c>
      <c r="F2680" s="1">
        <v>2.2200000000000002</v>
      </c>
      <c r="G2680" s="1">
        <v>2.2000000000000002</v>
      </c>
      <c r="H2680" s="1">
        <v>2.21</v>
      </c>
      <c r="I2680" s="1">
        <v>2.5000000000000001E-2</v>
      </c>
      <c r="J2680" s="1">
        <v>31.771000000000001</v>
      </c>
    </row>
    <row r="2681" spans="1:10" x14ac:dyDescent="0.25">
      <c r="A2681" s="2">
        <v>35649</v>
      </c>
      <c r="B2681" s="5">
        <v>0.20693999999999999</v>
      </c>
      <c r="C2681" s="1"/>
      <c r="D2681" s="3">
        <v>220450570467.20001</v>
      </c>
      <c r="E2681" s="1">
        <v>1006</v>
      </c>
      <c r="F2681" s="1">
        <v>2.2400000000000002</v>
      </c>
      <c r="G2681" s="1">
        <v>2.2200000000000002</v>
      </c>
      <c r="H2681" s="1">
        <v>2.21</v>
      </c>
      <c r="I2681" s="1">
        <v>3.5000000000000003E-2</v>
      </c>
      <c r="J2681" s="1">
        <v>960.16200000000003</v>
      </c>
    </row>
    <row r="2682" spans="1:10" x14ac:dyDescent="0.25">
      <c r="A2682" s="2">
        <v>35650</v>
      </c>
      <c r="B2682" s="5">
        <v>0.20693999999999999</v>
      </c>
      <c r="C2682" s="1"/>
      <c r="D2682" s="3">
        <v>212791695255.04001</v>
      </c>
      <c r="E2682" s="1">
        <v>934</v>
      </c>
      <c r="F2682" s="1">
        <v>2.25</v>
      </c>
      <c r="G2682" s="1">
        <v>2.23</v>
      </c>
      <c r="H2682" s="1">
        <v>2.2400000000000002</v>
      </c>
      <c r="I2682" s="1">
        <v>2.1000000000000001E-2</v>
      </c>
      <c r="J2682" s="1">
        <v>62.125</v>
      </c>
    </row>
    <row r="2683" spans="1:10" x14ac:dyDescent="0.25">
      <c r="A2683" s="2">
        <v>35653</v>
      </c>
      <c r="B2683" s="5">
        <v>0.20896999999999999</v>
      </c>
      <c r="C2683" s="1"/>
      <c r="D2683" s="3">
        <v>203042895432.95999</v>
      </c>
      <c r="E2683" s="1">
        <v>886</v>
      </c>
      <c r="F2683" s="1">
        <v>2.2599999999999998</v>
      </c>
      <c r="G2683" s="1">
        <v>2.25</v>
      </c>
      <c r="H2683" s="1">
        <v>2.25</v>
      </c>
      <c r="I2683" s="1">
        <v>2.1000000000000001E-2</v>
      </c>
      <c r="J2683" s="1">
        <v>53.354999999999997</v>
      </c>
    </row>
    <row r="2684" spans="1:10" x14ac:dyDescent="0.25">
      <c r="A2684" s="2">
        <v>35654</v>
      </c>
      <c r="B2684" s="5">
        <v>0.20998999999999998</v>
      </c>
      <c r="C2684" s="1"/>
      <c r="D2684" s="3">
        <v>211400502419.84</v>
      </c>
      <c r="E2684" s="1">
        <v>893</v>
      </c>
      <c r="F2684" s="1">
        <v>2.27</v>
      </c>
      <c r="G2684" s="1">
        <v>2.25</v>
      </c>
      <c r="H2684" s="1">
        <v>2.2599999999999998</v>
      </c>
      <c r="I2684" s="1">
        <v>3.2000000000000001E-2</v>
      </c>
      <c r="J2684" s="3">
        <v>2472.2759999999998</v>
      </c>
    </row>
    <row r="2685" spans="1:10" x14ac:dyDescent="0.25">
      <c r="A2685" s="2">
        <v>35655</v>
      </c>
      <c r="B2685" s="5">
        <v>0.20998999999999998</v>
      </c>
      <c r="C2685" s="1"/>
      <c r="D2685" s="3">
        <v>215580309864.95999</v>
      </c>
      <c r="E2685" s="1">
        <v>918</v>
      </c>
      <c r="F2685" s="1">
        <v>2.27</v>
      </c>
      <c r="G2685" s="1">
        <v>2.2599999999999998</v>
      </c>
      <c r="H2685" s="1">
        <v>2.2599999999999998</v>
      </c>
      <c r="I2685" s="1">
        <v>3.3000000000000002E-2</v>
      </c>
      <c r="J2685" s="3">
        <v>2744.739</v>
      </c>
    </row>
    <row r="2686" spans="1:10" x14ac:dyDescent="0.25">
      <c r="A2686" s="2">
        <v>35656</v>
      </c>
      <c r="B2686" s="5">
        <v>0.20998999999999998</v>
      </c>
      <c r="C2686" s="1"/>
      <c r="D2686" s="3">
        <v>208857084938.88</v>
      </c>
      <c r="E2686" s="1">
        <v>915</v>
      </c>
      <c r="F2686" s="1">
        <v>2.27</v>
      </c>
      <c r="G2686" s="1">
        <v>2.2599999999999998</v>
      </c>
      <c r="H2686" s="1">
        <v>2.2599999999999998</v>
      </c>
      <c r="I2686" s="1">
        <v>2.1999999999999999E-2</v>
      </c>
      <c r="J2686" s="1">
        <v>142.28200000000001</v>
      </c>
    </row>
    <row r="2687" spans="1:10" x14ac:dyDescent="0.25">
      <c r="A2687" s="2">
        <v>35657</v>
      </c>
      <c r="B2687" s="5">
        <v>0.20896999999999999</v>
      </c>
      <c r="C2687" s="1"/>
      <c r="D2687" s="3">
        <v>205518480113.28</v>
      </c>
      <c r="E2687" s="1">
        <v>926</v>
      </c>
      <c r="F2687" s="1">
        <v>2.27</v>
      </c>
      <c r="G2687" s="1">
        <v>2.25</v>
      </c>
      <c r="H2687" s="1">
        <v>2.2599999999999998</v>
      </c>
      <c r="I2687" s="1">
        <v>2.1000000000000001E-2</v>
      </c>
      <c r="J2687" s="1">
        <v>66.040000000000006</v>
      </c>
    </row>
    <row r="2688" spans="1:10" x14ac:dyDescent="0.25">
      <c r="A2688" s="2">
        <v>35660</v>
      </c>
      <c r="B2688" s="5">
        <v>0.20796000000000001</v>
      </c>
      <c r="C2688" s="1"/>
      <c r="D2688" s="3">
        <v>204740614620.16</v>
      </c>
      <c r="E2688" s="1">
        <v>883</v>
      </c>
      <c r="F2688" s="1">
        <v>2.25</v>
      </c>
      <c r="G2688" s="1">
        <v>2.2400000000000002</v>
      </c>
      <c r="H2688" s="1">
        <v>2.2400000000000002</v>
      </c>
      <c r="I2688" s="1">
        <v>2.1000000000000001E-2</v>
      </c>
      <c r="J2688" s="1">
        <v>38.457000000000001</v>
      </c>
    </row>
    <row r="2689" spans="1:10" x14ac:dyDescent="0.25">
      <c r="A2689" s="2">
        <v>35661</v>
      </c>
      <c r="B2689" s="5">
        <v>0.20796000000000001</v>
      </c>
      <c r="C2689" s="1"/>
      <c r="D2689" s="3">
        <v>205870373944.32001</v>
      </c>
      <c r="E2689" s="1">
        <v>894</v>
      </c>
      <c r="F2689" s="1">
        <v>2.2599999999999998</v>
      </c>
      <c r="G2689" s="1">
        <v>2.2400000000000002</v>
      </c>
      <c r="H2689" s="1">
        <v>2.2400000000000002</v>
      </c>
      <c r="I2689" s="1">
        <v>2.1999999999999999E-2</v>
      </c>
      <c r="J2689" s="1">
        <v>33.290999999999997</v>
      </c>
    </row>
    <row r="2690" spans="1:10" x14ac:dyDescent="0.25">
      <c r="A2690" s="2">
        <v>35662</v>
      </c>
      <c r="B2690" s="5">
        <v>0.20796000000000001</v>
      </c>
      <c r="C2690" s="1"/>
      <c r="D2690" s="3">
        <v>208948775057.28</v>
      </c>
      <c r="E2690" s="1">
        <v>899</v>
      </c>
      <c r="F2690" s="1">
        <v>2.25</v>
      </c>
      <c r="G2690" s="1">
        <v>2.2400000000000002</v>
      </c>
      <c r="H2690" s="1">
        <v>2.2400000000000002</v>
      </c>
      <c r="I2690" s="1">
        <v>0.02</v>
      </c>
      <c r="J2690" s="1">
        <v>29.146999999999998</v>
      </c>
    </row>
    <row r="2691" spans="1:10" x14ac:dyDescent="0.25">
      <c r="A2691" s="2">
        <v>35663</v>
      </c>
      <c r="B2691" s="5">
        <v>0.20796000000000001</v>
      </c>
      <c r="C2691" s="1"/>
      <c r="D2691" s="3">
        <v>215338031845.12</v>
      </c>
      <c r="E2691" s="1">
        <v>965</v>
      </c>
      <c r="F2691" s="1">
        <v>2.25</v>
      </c>
      <c r="G2691" s="1">
        <v>2.23</v>
      </c>
      <c r="H2691" s="1">
        <v>2.2400000000000002</v>
      </c>
      <c r="I2691" s="1">
        <v>2.1999999999999999E-2</v>
      </c>
      <c r="J2691" s="1">
        <v>53.097999999999999</v>
      </c>
    </row>
    <row r="2692" spans="1:10" x14ac:dyDescent="0.25">
      <c r="A2692" s="2">
        <v>35664</v>
      </c>
      <c r="B2692" s="5">
        <v>0.20796000000000001</v>
      </c>
      <c r="C2692" s="1"/>
      <c r="D2692" s="3">
        <v>199886845882.23999</v>
      </c>
      <c r="E2692" s="1">
        <v>857</v>
      </c>
      <c r="F2692" s="1">
        <v>2.25</v>
      </c>
      <c r="G2692" s="1">
        <v>2.2400000000000002</v>
      </c>
      <c r="H2692" s="1">
        <v>2.2400000000000002</v>
      </c>
      <c r="I2692" s="1">
        <v>2.1999999999999999E-2</v>
      </c>
      <c r="J2692" s="1">
        <v>27.105</v>
      </c>
    </row>
    <row r="2693" spans="1:10" x14ac:dyDescent="0.25">
      <c r="A2693" s="2">
        <v>35667</v>
      </c>
      <c r="B2693" s="5">
        <v>0.20796000000000001</v>
      </c>
      <c r="C2693" s="1"/>
      <c r="D2693" s="3">
        <v>203896552876.16</v>
      </c>
      <c r="E2693" s="1">
        <v>896</v>
      </c>
      <c r="F2693" s="1">
        <v>2.25</v>
      </c>
      <c r="G2693" s="1">
        <v>2.23</v>
      </c>
      <c r="H2693" s="1">
        <v>2.2400000000000002</v>
      </c>
      <c r="I2693" s="1">
        <v>2.1999999999999999E-2</v>
      </c>
      <c r="J2693" s="1">
        <v>23.888000000000002</v>
      </c>
    </row>
    <row r="2694" spans="1:10" x14ac:dyDescent="0.25">
      <c r="A2694" s="2">
        <v>35668</v>
      </c>
      <c r="B2694" s="5">
        <v>0.20796000000000001</v>
      </c>
      <c r="C2694" s="1"/>
      <c r="D2694" s="3">
        <v>214751028570.23999</v>
      </c>
      <c r="E2694" s="1">
        <v>926</v>
      </c>
      <c r="F2694" s="1">
        <v>2.25</v>
      </c>
      <c r="G2694" s="1">
        <v>2.23</v>
      </c>
      <c r="H2694" s="1">
        <v>2.2400000000000002</v>
      </c>
      <c r="I2694" s="1">
        <v>2.1999999999999999E-2</v>
      </c>
      <c r="J2694" s="1">
        <v>25.5</v>
      </c>
    </row>
    <row r="2695" spans="1:10" x14ac:dyDescent="0.25">
      <c r="A2695" s="2">
        <v>35669</v>
      </c>
      <c r="B2695" s="5">
        <v>0.20796000000000001</v>
      </c>
      <c r="C2695" s="1"/>
      <c r="D2695" s="3">
        <v>220578402023.04001</v>
      </c>
      <c r="E2695" s="1">
        <v>950</v>
      </c>
      <c r="F2695" s="1">
        <v>2.2599999999999998</v>
      </c>
      <c r="G2695" s="1">
        <v>2.2400000000000002</v>
      </c>
      <c r="H2695" s="1">
        <v>2.2400000000000002</v>
      </c>
      <c r="I2695" s="1">
        <v>0.02</v>
      </c>
      <c r="J2695" s="1">
        <v>40.034999999999997</v>
      </c>
    </row>
    <row r="2696" spans="1:10" x14ac:dyDescent="0.25">
      <c r="A2696" s="2">
        <v>35670</v>
      </c>
      <c r="B2696" s="5">
        <v>0.20796000000000001</v>
      </c>
      <c r="C2696" s="1"/>
      <c r="D2696" s="3">
        <v>208158507434.23999</v>
      </c>
      <c r="E2696" s="1">
        <v>915</v>
      </c>
      <c r="F2696" s="1">
        <v>2.25</v>
      </c>
      <c r="G2696" s="1">
        <v>2.2400000000000002</v>
      </c>
      <c r="H2696" s="1">
        <v>2.2400000000000002</v>
      </c>
      <c r="I2696" s="1">
        <v>3.1E-2</v>
      </c>
      <c r="J2696" s="1">
        <v>864.78899999999999</v>
      </c>
    </row>
    <row r="2697" spans="1:10" x14ac:dyDescent="0.25">
      <c r="A2697" s="2">
        <v>35671</v>
      </c>
      <c r="B2697" s="5">
        <v>0.20693999999999999</v>
      </c>
      <c r="C2697" s="1"/>
      <c r="D2697" s="3">
        <v>258752334090.23999</v>
      </c>
      <c r="E2697" s="1">
        <v>1070</v>
      </c>
      <c r="F2697" s="1">
        <v>2.2400000000000002</v>
      </c>
      <c r="G2697" s="1">
        <v>2.23</v>
      </c>
      <c r="H2697" s="1">
        <v>2.23</v>
      </c>
      <c r="I2697" s="1">
        <v>2.9000000000000001E-2</v>
      </c>
      <c r="J2697" s="3">
        <v>3199.9119999999998</v>
      </c>
    </row>
    <row r="2698" spans="1:10" x14ac:dyDescent="0.25">
      <c r="A2698" s="2">
        <v>35674</v>
      </c>
      <c r="B2698" s="5">
        <v>0.20088</v>
      </c>
      <c r="C2698" s="1"/>
      <c r="D2698" s="4">
        <v>256716142176</v>
      </c>
      <c r="E2698" s="1">
        <v>1065</v>
      </c>
      <c r="F2698" s="1">
        <v>2.1800000000000002</v>
      </c>
      <c r="G2698" s="1">
        <v>2.16</v>
      </c>
      <c r="H2698" s="1">
        <v>2.17</v>
      </c>
      <c r="I2698" s="1">
        <v>3.2000000000000001E-2</v>
      </c>
      <c r="J2698" s="3">
        <v>1805.4849999999999</v>
      </c>
    </row>
    <row r="2699" spans="1:10" x14ac:dyDescent="0.25">
      <c r="A2699" s="2">
        <v>35675</v>
      </c>
      <c r="B2699" s="5">
        <v>0.19986999999999999</v>
      </c>
      <c r="C2699" s="1"/>
      <c r="D2699" s="3">
        <v>207066960787.84</v>
      </c>
      <c r="E2699" s="1">
        <v>963</v>
      </c>
      <c r="F2699" s="1">
        <v>2.17</v>
      </c>
      <c r="G2699" s="1">
        <v>2.16</v>
      </c>
      <c r="H2699" s="1">
        <v>2.16</v>
      </c>
      <c r="I2699" s="1">
        <v>2.1999999999999999E-2</v>
      </c>
      <c r="J2699" s="1">
        <v>20.780999999999999</v>
      </c>
    </row>
    <row r="2700" spans="1:10" x14ac:dyDescent="0.25">
      <c r="A2700" s="2">
        <v>35676</v>
      </c>
      <c r="B2700" s="5">
        <v>0.19885999999999998</v>
      </c>
      <c r="C2700" s="1"/>
      <c r="D2700" s="3">
        <v>205918621269.76001</v>
      </c>
      <c r="E2700" s="1">
        <v>936</v>
      </c>
      <c r="F2700" s="1">
        <v>2.16</v>
      </c>
      <c r="G2700" s="1">
        <v>2.14</v>
      </c>
      <c r="H2700" s="1">
        <v>2.15</v>
      </c>
      <c r="I2700" s="1">
        <v>4.3999999999999997E-2</v>
      </c>
      <c r="J2700" s="3">
        <v>1709.779</v>
      </c>
    </row>
    <row r="2701" spans="1:10" x14ac:dyDescent="0.25">
      <c r="A2701" s="2">
        <v>35677</v>
      </c>
      <c r="B2701" s="5">
        <v>0.19885999999999998</v>
      </c>
      <c r="C2701" s="1"/>
      <c r="D2701" s="3">
        <v>210620193304.32001</v>
      </c>
      <c r="E2701" s="1">
        <v>876</v>
      </c>
      <c r="F2701" s="1">
        <v>2.16</v>
      </c>
      <c r="G2701" s="1">
        <v>2.14</v>
      </c>
      <c r="H2701" s="1">
        <v>2.15</v>
      </c>
      <c r="I2701" s="1">
        <v>4.3999999999999997E-2</v>
      </c>
      <c r="J2701" s="3">
        <v>1673.635</v>
      </c>
    </row>
    <row r="2702" spans="1:10" x14ac:dyDescent="0.25">
      <c r="A2702" s="2">
        <v>35678</v>
      </c>
      <c r="B2702" s="5">
        <v>0.19885999999999998</v>
      </c>
      <c r="C2702" s="1"/>
      <c r="D2702" s="3">
        <v>211547975489.28</v>
      </c>
      <c r="E2702" s="1">
        <v>974</v>
      </c>
      <c r="F2702" s="1">
        <v>2.16</v>
      </c>
      <c r="G2702" s="1">
        <v>2.15</v>
      </c>
      <c r="H2702" s="1">
        <v>2.15</v>
      </c>
      <c r="I2702" s="1">
        <v>2.5999999999999999E-2</v>
      </c>
      <c r="J2702" s="3">
        <v>18306.392</v>
      </c>
    </row>
    <row r="2703" spans="1:10" x14ac:dyDescent="0.25">
      <c r="A2703" s="2">
        <v>35681</v>
      </c>
      <c r="B2703" s="5">
        <v>0.19885999999999998</v>
      </c>
      <c r="C2703" s="1"/>
      <c r="D2703" s="3">
        <v>200194065374.72</v>
      </c>
      <c r="E2703" s="1">
        <v>950</v>
      </c>
      <c r="F2703" s="1">
        <v>2.16</v>
      </c>
      <c r="G2703" s="1">
        <v>2.15</v>
      </c>
      <c r="H2703" s="1">
        <v>2.15</v>
      </c>
      <c r="I2703" s="1">
        <v>0.02</v>
      </c>
      <c r="J2703" s="1">
        <v>31.904</v>
      </c>
    </row>
    <row r="2704" spans="1:10" x14ac:dyDescent="0.25">
      <c r="A2704" s="2">
        <v>35682</v>
      </c>
      <c r="B2704" s="5">
        <v>0.19885999999999998</v>
      </c>
      <c r="C2704" s="1"/>
      <c r="D2704" s="3">
        <v>214576332307.84</v>
      </c>
      <c r="E2704" s="1">
        <v>970</v>
      </c>
      <c r="F2704" s="1">
        <v>2.16</v>
      </c>
      <c r="G2704" s="1">
        <v>2.14</v>
      </c>
      <c r="H2704" s="1">
        <v>2.15</v>
      </c>
      <c r="I2704" s="1">
        <v>2.1999999999999999E-2</v>
      </c>
      <c r="J2704" s="3">
        <v>1247.394</v>
      </c>
    </row>
    <row r="2705" spans="1:10" x14ac:dyDescent="0.25">
      <c r="A2705" s="2">
        <v>35683</v>
      </c>
      <c r="B2705" s="5">
        <v>0.19885999999999998</v>
      </c>
      <c r="C2705" s="1"/>
      <c r="D2705" s="3">
        <v>213351118981.76001</v>
      </c>
      <c r="E2705" s="1">
        <v>1036</v>
      </c>
      <c r="F2705" s="1">
        <v>2.16</v>
      </c>
      <c r="G2705" s="1">
        <v>2.14</v>
      </c>
      <c r="H2705" s="1">
        <v>2.15</v>
      </c>
      <c r="I2705" s="1">
        <v>2.1000000000000001E-2</v>
      </c>
      <c r="J2705" s="1">
        <v>26.077000000000002</v>
      </c>
    </row>
    <row r="2706" spans="1:10" x14ac:dyDescent="0.25">
      <c r="A2706" s="2">
        <v>35684</v>
      </c>
      <c r="B2706" s="5">
        <v>0.19885999999999998</v>
      </c>
      <c r="C2706" s="1"/>
      <c r="D2706" s="3">
        <v>204974419240.95999</v>
      </c>
      <c r="E2706" s="1">
        <v>933</v>
      </c>
      <c r="F2706" s="1">
        <v>2.16</v>
      </c>
      <c r="G2706" s="1">
        <v>2.15</v>
      </c>
      <c r="H2706" s="1">
        <v>2.15</v>
      </c>
      <c r="I2706" s="1">
        <v>3.3000000000000002E-2</v>
      </c>
      <c r="J2706" s="3">
        <v>2401.759</v>
      </c>
    </row>
    <row r="2707" spans="1:10" x14ac:dyDescent="0.25">
      <c r="A2707" s="2">
        <v>35685</v>
      </c>
      <c r="B2707" s="5">
        <v>0.19986999999999999</v>
      </c>
      <c r="C2707" s="1"/>
      <c r="D2707" s="3">
        <v>218639834638.72</v>
      </c>
      <c r="E2707" s="1">
        <v>1008</v>
      </c>
      <c r="F2707" s="1">
        <v>2.17</v>
      </c>
      <c r="G2707" s="1">
        <v>2.16</v>
      </c>
      <c r="H2707" s="1">
        <v>2.16</v>
      </c>
      <c r="I2707" s="1">
        <v>2.1000000000000001E-2</v>
      </c>
      <c r="J2707" s="1">
        <v>25.067</v>
      </c>
    </row>
    <row r="2708" spans="1:10" x14ac:dyDescent="0.25">
      <c r="A2708" s="2">
        <v>35688</v>
      </c>
      <c r="B2708" s="5">
        <v>0.19986999999999999</v>
      </c>
      <c r="C2708" s="1"/>
      <c r="D2708" s="3">
        <v>231192272286.07999</v>
      </c>
      <c r="E2708" s="1">
        <v>934</v>
      </c>
      <c r="F2708" s="1">
        <v>2.17</v>
      </c>
      <c r="G2708" s="1">
        <v>2.16</v>
      </c>
      <c r="H2708" s="1">
        <v>2.17</v>
      </c>
      <c r="I2708" s="1">
        <v>2.1000000000000001E-2</v>
      </c>
      <c r="J2708" s="1">
        <v>26.971</v>
      </c>
    </row>
    <row r="2709" spans="1:10" x14ac:dyDescent="0.25">
      <c r="A2709" s="2">
        <v>35689</v>
      </c>
      <c r="B2709" s="5">
        <v>0.19885999999999998</v>
      </c>
      <c r="C2709" s="1"/>
      <c r="D2709" s="3">
        <v>213093060702.72</v>
      </c>
      <c r="E2709" s="1">
        <v>974</v>
      </c>
      <c r="F2709" s="1">
        <v>2.16</v>
      </c>
      <c r="G2709" s="1">
        <v>2.15</v>
      </c>
      <c r="H2709" s="1">
        <v>2.15</v>
      </c>
      <c r="I2709" s="1">
        <v>0.02</v>
      </c>
      <c r="J2709" s="1">
        <v>29.597000000000001</v>
      </c>
    </row>
    <row r="2710" spans="1:10" x14ac:dyDescent="0.25">
      <c r="A2710" s="2">
        <v>35690</v>
      </c>
      <c r="B2710" s="5">
        <v>0.19885999999999998</v>
      </c>
      <c r="C2710" s="1"/>
      <c r="D2710" s="3">
        <v>211511121317.12</v>
      </c>
      <c r="E2710" s="1">
        <v>974</v>
      </c>
      <c r="F2710" s="1">
        <v>2.16</v>
      </c>
      <c r="G2710" s="1">
        <v>2.15</v>
      </c>
      <c r="H2710" s="1">
        <v>2.15</v>
      </c>
      <c r="I2710" s="1">
        <v>2.1000000000000001E-2</v>
      </c>
      <c r="J2710" s="1">
        <v>32.326000000000001</v>
      </c>
    </row>
    <row r="2711" spans="1:10" x14ac:dyDescent="0.25">
      <c r="A2711" s="2">
        <v>35691</v>
      </c>
      <c r="B2711" s="5">
        <v>0.19885999999999998</v>
      </c>
      <c r="C2711" s="1"/>
      <c r="D2711" s="3">
        <v>220898172385.28</v>
      </c>
      <c r="E2711" s="1">
        <v>1019</v>
      </c>
      <c r="F2711" s="1">
        <v>2.16</v>
      </c>
      <c r="G2711" s="1">
        <v>2.15</v>
      </c>
      <c r="H2711" s="1">
        <v>2.15</v>
      </c>
      <c r="I2711" s="1">
        <v>2.3E-2</v>
      </c>
      <c r="J2711" s="1">
        <v>62.033000000000001</v>
      </c>
    </row>
    <row r="2712" spans="1:10" x14ac:dyDescent="0.25">
      <c r="A2712" s="2">
        <v>35692</v>
      </c>
      <c r="B2712" s="5">
        <v>0.19885999999999998</v>
      </c>
      <c r="C2712" s="1"/>
      <c r="D2712" s="3">
        <v>209655033662.07999</v>
      </c>
      <c r="E2712" s="1">
        <v>959</v>
      </c>
      <c r="F2712" s="1">
        <v>2.16</v>
      </c>
      <c r="G2712" s="1">
        <v>2.14</v>
      </c>
      <c r="H2712" s="1">
        <v>2.15</v>
      </c>
      <c r="I2712" s="1">
        <v>2.1000000000000001E-2</v>
      </c>
      <c r="J2712" s="1">
        <v>31.466000000000001</v>
      </c>
    </row>
    <row r="2713" spans="1:10" x14ac:dyDescent="0.25">
      <c r="A2713" s="2">
        <v>35695</v>
      </c>
      <c r="B2713" s="5">
        <v>0.19786000000000001</v>
      </c>
      <c r="C2713" s="1"/>
      <c r="D2713" s="3">
        <v>208634149043.84</v>
      </c>
      <c r="E2713" s="1">
        <v>979</v>
      </c>
      <c r="F2713" s="1">
        <v>2.15</v>
      </c>
      <c r="G2713" s="1">
        <v>2.14</v>
      </c>
      <c r="H2713" s="1">
        <v>2.14</v>
      </c>
      <c r="I2713" s="1">
        <v>2.9000000000000001E-2</v>
      </c>
      <c r="J2713" s="3">
        <v>2334.0839999999998</v>
      </c>
    </row>
    <row r="2714" spans="1:10" x14ac:dyDescent="0.25">
      <c r="A2714" s="2">
        <v>35696</v>
      </c>
      <c r="B2714" s="5">
        <v>0.19885999999999998</v>
      </c>
      <c r="C2714" s="1"/>
      <c r="D2714" s="3">
        <v>218938463493.76001</v>
      </c>
      <c r="E2714" s="1">
        <v>976</v>
      </c>
      <c r="F2714" s="1">
        <v>2.16</v>
      </c>
      <c r="G2714" s="1">
        <v>2.14</v>
      </c>
      <c r="H2714" s="1">
        <v>2.14</v>
      </c>
      <c r="I2714" s="1">
        <v>2.7E-2</v>
      </c>
      <c r="J2714" s="3">
        <v>2019.355</v>
      </c>
    </row>
    <row r="2715" spans="1:10" x14ac:dyDescent="0.25">
      <c r="A2715" s="2">
        <v>35697</v>
      </c>
      <c r="B2715" s="5">
        <v>0.19786000000000001</v>
      </c>
      <c r="C2715" s="1"/>
      <c r="D2715" s="3">
        <v>227104763443.84</v>
      </c>
      <c r="E2715" s="1">
        <v>1031</v>
      </c>
      <c r="F2715" s="1">
        <v>2.15</v>
      </c>
      <c r="G2715" s="1">
        <v>2.13</v>
      </c>
      <c r="H2715" s="1">
        <v>2.14</v>
      </c>
      <c r="I2715" s="1">
        <v>2.5999999999999999E-2</v>
      </c>
      <c r="J2715" s="3">
        <v>2117.7020000000002</v>
      </c>
    </row>
    <row r="2716" spans="1:10" x14ac:dyDescent="0.25">
      <c r="A2716" s="2">
        <v>35698</v>
      </c>
      <c r="B2716" s="5">
        <v>0.19685</v>
      </c>
      <c r="C2716" s="1"/>
      <c r="D2716" s="3">
        <v>208414281843.20001</v>
      </c>
      <c r="E2716" s="1">
        <v>1012</v>
      </c>
      <c r="F2716" s="1">
        <v>2.14</v>
      </c>
      <c r="G2716" s="1">
        <v>2.12</v>
      </c>
      <c r="H2716" s="1">
        <v>2.13</v>
      </c>
      <c r="I2716" s="1">
        <v>2.4E-2</v>
      </c>
      <c r="J2716" s="1">
        <v>25.158000000000001</v>
      </c>
    </row>
    <row r="2717" spans="1:10" x14ac:dyDescent="0.25">
      <c r="A2717" s="2">
        <v>35699</v>
      </c>
      <c r="B2717" s="5">
        <v>0.19485</v>
      </c>
      <c r="C2717" s="1"/>
      <c r="D2717" s="3">
        <v>228902784881.92001</v>
      </c>
      <c r="E2717" s="1">
        <v>1066</v>
      </c>
      <c r="F2717" s="1">
        <v>2.12</v>
      </c>
      <c r="G2717" s="1">
        <v>2.1</v>
      </c>
      <c r="H2717" s="1">
        <v>2.1</v>
      </c>
      <c r="I2717" s="1">
        <v>2.4E-2</v>
      </c>
      <c r="J2717" s="1">
        <v>16.486000000000001</v>
      </c>
    </row>
    <row r="2718" spans="1:10" x14ac:dyDescent="0.25">
      <c r="A2718" s="2">
        <v>35702</v>
      </c>
      <c r="B2718" s="5">
        <v>0.19184000000000001</v>
      </c>
      <c r="C2718" s="1"/>
      <c r="D2718" s="3">
        <v>254233608807.04001</v>
      </c>
      <c r="E2718" s="1">
        <v>1097</v>
      </c>
      <c r="F2718" s="1">
        <v>2.09</v>
      </c>
      <c r="G2718" s="1">
        <v>2.0699999999999998</v>
      </c>
      <c r="H2718" s="1">
        <v>2.08</v>
      </c>
      <c r="I2718" s="1">
        <v>2.5999999999999999E-2</v>
      </c>
      <c r="J2718" s="1">
        <v>14.413</v>
      </c>
    </row>
    <row r="2719" spans="1:10" x14ac:dyDescent="0.25">
      <c r="A2719" s="2">
        <v>35703</v>
      </c>
      <c r="B2719" s="5">
        <v>0.19184000000000001</v>
      </c>
      <c r="C2719" s="1"/>
      <c r="D2719" s="3">
        <v>281473471678.08002</v>
      </c>
      <c r="E2719" s="1">
        <v>1193</v>
      </c>
      <c r="F2719" s="1">
        <v>2.09</v>
      </c>
      <c r="G2719" s="1">
        <v>2.0699999999999998</v>
      </c>
      <c r="H2719" s="1">
        <v>2.0699999999999998</v>
      </c>
      <c r="I2719" s="1">
        <v>0.03</v>
      </c>
      <c r="J2719" s="3">
        <v>1613.2629999999999</v>
      </c>
    </row>
    <row r="2720" spans="1:10" x14ac:dyDescent="0.25">
      <c r="A2720" s="2">
        <v>35704</v>
      </c>
      <c r="B2720" s="5">
        <v>0.18984000000000001</v>
      </c>
      <c r="C2720" s="1"/>
      <c r="D2720" s="3">
        <v>242739976679.04001</v>
      </c>
      <c r="E2720" s="1">
        <v>1154</v>
      </c>
      <c r="F2720" s="1">
        <v>2.0699999999999998</v>
      </c>
      <c r="G2720" s="1">
        <v>2.0499999999999998</v>
      </c>
      <c r="H2720" s="1">
        <v>2.06</v>
      </c>
      <c r="I2720" s="1">
        <v>1.9E-2</v>
      </c>
      <c r="J2720" s="1">
        <v>35.081000000000003</v>
      </c>
    </row>
    <row r="2721" spans="1:10" x14ac:dyDescent="0.25">
      <c r="A2721" s="2">
        <v>35705</v>
      </c>
      <c r="B2721" s="5">
        <v>0.18884000000000001</v>
      </c>
      <c r="C2721" s="1"/>
      <c r="D2721" s="3">
        <v>216907972467.20001</v>
      </c>
      <c r="E2721" s="1">
        <v>928</v>
      </c>
      <c r="F2721" s="1">
        <v>2.06</v>
      </c>
      <c r="G2721" s="1">
        <v>2.04</v>
      </c>
      <c r="H2721" s="1">
        <v>2.0499999999999998</v>
      </c>
      <c r="I2721" s="1">
        <v>2.1000000000000001E-2</v>
      </c>
      <c r="J2721" s="1">
        <v>168.89400000000001</v>
      </c>
    </row>
    <row r="2722" spans="1:10" x14ac:dyDescent="0.25">
      <c r="A2722" s="2">
        <v>35706</v>
      </c>
      <c r="B2722" s="5">
        <v>0.18884000000000001</v>
      </c>
      <c r="C2722" s="1"/>
      <c r="D2722" s="3">
        <v>206973145329.92001</v>
      </c>
      <c r="E2722" s="1">
        <v>991</v>
      </c>
      <c r="F2722" s="1">
        <v>2.06</v>
      </c>
      <c r="G2722" s="1">
        <v>2.04</v>
      </c>
      <c r="H2722" s="1">
        <v>2.0499999999999998</v>
      </c>
      <c r="I2722" s="1">
        <v>2.4E-2</v>
      </c>
      <c r="J2722" s="1">
        <v>20.55</v>
      </c>
    </row>
    <row r="2723" spans="1:10" x14ac:dyDescent="0.25">
      <c r="A2723" s="2">
        <v>35709</v>
      </c>
      <c r="B2723" s="5">
        <v>0.18884000000000001</v>
      </c>
      <c r="C2723" s="1"/>
      <c r="D2723" s="1">
        <v>0</v>
      </c>
      <c r="E2723" s="1">
        <v>0</v>
      </c>
      <c r="F2723" s="1">
        <v>0</v>
      </c>
      <c r="G2723" s="1">
        <v>0</v>
      </c>
      <c r="H2723" s="1">
        <v>0</v>
      </c>
      <c r="I2723" s="1">
        <v>0</v>
      </c>
      <c r="J2723" s="1">
        <v>0</v>
      </c>
    </row>
    <row r="2724" spans="1:10" x14ac:dyDescent="0.25">
      <c r="A2724" s="2">
        <v>35710</v>
      </c>
      <c r="B2724" s="5">
        <v>0.18984000000000001</v>
      </c>
      <c r="C2724" s="1"/>
      <c r="D2724" s="3">
        <v>226209960250.88</v>
      </c>
      <c r="E2724" s="1">
        <v>1034</v>
      </c>
      <c r="F2724" s="1">
        <v>2.0699999999999998</v>
      </c>
      <c r="G2724" s="1">
        <v>2.0499999999999998</v>
      </c>
      <c r="H2724" s="1">
        <v>2.0499999999999998</v>
      </c>
      <c r="I2724" s="1">
        <v>2.1999999999999999E-2</v>
      </c>
      <c r="J2724" s="1">
        <v>15.709</v>
      </c>
    </row>
    <row r="2725" spans="1:10" x14ac:dyDescent="0.25">
      <c r="A2725" s="2">
        <v>35711</v>
      </c>
      <c r="B2725" s="5">
        <v>0.18884000000000001</v>
      </c>
      <c r="C2725" s="1"/>
      <c r="D2725" s="3">
        <v>216893384067.20001</v>
      </c>
      <c r="E2725" s="1">
        <v>985</v>
      </c>
      <c r="F2725" s="1">
        <v>2.0699999999999998</v>
      </c>
      <c r="G2725" s="1">
        <v>2.0499999999999998</v>
      </c>
      <c r="H2725" s="1">
        <v>2.0499999999999998</v>
      </c>
      <c r="I2725" s="1">
        <v>2.3E-2</v>
      </c>
      <c r="J2725" s="1">
        <v>13.957000000000001</v>
      </c>
    </row>
    <row r="2726" spans="1:10" x14ac:dyDescent="0.25">
      <c r="A2726" s="2">
        <v>35712</v>
      </c>
      <c r="B2726" s="5">
        <v>0.18884000000000001</v>
      </c>
      <c r="C2726" s="1"/>
      <c r="D2726" s="3">
        <v>208196022483.84</v>
      </c>
      <c r="E2726" s="1">
        <v>899</v>
      </c>
      <c r="F2726" s="1">
        <v>2.06</v>
      </c>
      <c r="G2726" s="1">
        <v>2.04</v>
      </c>
      <c r="H2726" s="1">
        <v>2.0499999999999998</v>
      </c>
      <c r="I2726" s="1">
        <v>0.02</v>
      </c>
      <c r="J2726" s="1">
        <v>119.717</v>
      </c>
    </row>
    <row r="2727" spans="1:10" x14ac:dyDescent="0.25">
      <c r="A2727" s="2">
        <v>35713</v>
      </c>
      <c r="B2727" s="5">
        <v>0.18884000000000001</v>
      </c>
      <c r="C2727" s="1"/>
      <c r="D2727" s="3">
        <v>205139546689.28</v>
      </c>
      <c r="E2727" s="1">
        <v>926</v>
      </c>
      <c r="F2727" s="1">
        <v>2.06</v>
      </c>
      <c r="G2727" s="1">
        <v>2.0499999999999998</v>
      </c>
      <c r="H2727" s="1">
        <v>2.0499999999999998</v>
      </c>
      <c r="I2727" s="1">
        <v>0.02</v>
      </c>
      <c r="J2727" s="1">
        <v>16.952000000000002</v>
      </c>
    </row>
    <row r="2728" spans="1:10" x14ac:dyDescent="0.25">
      <c r="A2728" s="2">
        <v>35716</v>
      </c>
      <c r="B2728" s="5">
        <v>0.18884000000000001</v>
      </c>
      <c r="C2728" s="1"/>
      <c r="D2728" s="3">
        <v>202810758549.76001</v>
      </c>
      <c r="E2728" s="1">
        <v>948</v>
      </c>
      <c r="F2728" s="1">
        <v>2.06</v>
      </c>
      <c r="G2728" s="1">
        <v>2.0499999999999998</v>
      </c>
      <c r="H2728" s="1">
        <v>2.0499999999999998</v>
      </c>
      <c r="I2728" s="1">
        <v>0.02</v>
      </c>
      <c r="J2728" s="1">
        <v>17.855</v>
      </c>
    </row>
    <row r="2729" spans="1:10" x14ac:dyDescent="0.25">
      <c r="A2729" s="2">
        <v>35717</v>
      </c>
      <c r="B2729" s="5">
        <v>0.19084000000000001</v>
      </c>
      <c r="C2729" s="1"/>
      <c r="D2729" s="3">
        <v>221147954526.07999</v>
      </c>
      <c r="E2729" s="1">
        <v>965</v>
      </c>
      <c r="F2729" s="1">
        <v>2.08</v>
      </c>
      <c r="G2729" s="1">
        <v>2.06</v>
      </c>
      <c r="H2729" s="1">
        <v>2.06</v>
      </c>
      <c r="I2729" s="1">
        <v>2.3E-2</v>
      </c>
      <c r="J2729" s="1">
        <v>12.914999999999999</v>
      </c>
    </row>
    <row r="2730" spans="1:10" x14ac:dyDescent="0.25">
      <c r="A2730" s="2">
        <v>35718</v>
      </c>
      <c r="B2730" s="5">
        <v>0.19084000000000001</v>
      </c>
      <c r="C2730" s="1"/>
      <c r="D2730" s="3">
        <v>237168492321.28</v>
      </c>
      <c r="E2730" s="1">
        <v>1059</v>
      </c>
      <c r="F2730" s="1">
        <v>2.08</v>
      </c>
      <c r="G2730" s="1">
        <v>2.0699999999999998</v>
      </c>
      <c r="H2730" s="1">
        <v>2.0699999999999998</v>
      </c>
      <c r="I2730" s="1">
        <v>0.02</v>
      </c>
      <c r="J2730" s="1">
        <v>19.774000000000001</v>
      </c>
    </row>
    <row r="2731" spans="1:10" x14ac:dyDescent="0.25">
      <c r="A2731" s="2">
        <v>35719</v>
      </c>
      <c r="B2731" s="5">
        <v>0.19084000000000001</v>
      </c>
      <c r="C2731" s="1"/>
      <c r="D2731" s="3">
        <v>216179635886.72</v>
      </c>
      <c r="E2731" s="1">
        <v>976</v>
      </c>
      <c r="F2731" s="1">
        <v>2.08</v>
      </c>
      <c r="G2731" s="1">
        <v>2.0699999999999998</v>
      </c>
      <c r="H2731" s="1">
        <v>2.0699999999999998</v>
      </c>
      <c r="I2731" s="1">
        <v>3.5999999999999997E-2</v>
      </c>
      <c r="J2731" s="3">
        <v>2124.3780000000002</v>
      </c>
    </row>
    <row r="2732" spans="1:10" x14ac:dyDescent="0.25">
      <c r="A2732" s="2">
        <v>35720</v>
      </c>
      <c r="B2732" s="5">
        <v>0.18984000000000001</v>
      </c>
      <c r="C2732" s="1"/>
      <c r="D2732" s="3">
        <v>206118449914.23999</v>
      </c>
      <c r="E2732" s="1">
        <v>953</v>
      </c>
      <c r="F2732" s="1">
        <v>2.0699999999999998</v>
      </c>
      <c r="G2732" s="1">
        <v>2.06</v>
      </c>
      <c r="H2732" s="1">
        <v>2.06</v>
      </c>
      <c r="I2732" s="1">
        <v>0.02</v>
      </c>
      <c r="J2732" s="1">
        <v>22.626999999999999</v>
      </c>
    </row>
    <row r="2733" spans="1:10" x14ac:dyDescent="0.25">
      <c r="A2733" s="2">
        <v>35723</v>
      </c>
      <c r="B2733" s="5">
        <v>0.18984000000000001</v>
      </c>
      <c r="C2733" s="1"/>
      <c r="D2733" s="3">
        <v>189622426840.32001</v>
      </c>
      <c r="E2733" s="1">
        <v>901</v>
      </c>
      <c r="F2733" s="1">
        <v>2.0699999999999998</v>
      </c>
      <c r="G2733" s="1">
        <v>2.06</v>
      </c>
      <c r="H2733" s="1">
        <v>2.06</v>
      </c>
      <c r="I2733" s="1">
        <v>3.3000000000000002E-2</v>
      </c>
      <c r="J2733" s="3">
        <v>2283.607</v>
      </c>
    </row>
    <row r="2734" spans="1:10" x14ac:dyDescent="0.25">
      <c r="A2734" s="2">
        <v>35724</v>
      </c>
      <c r="B2734" s="5">
        <v>0.18984000000000001</v>
      </c>
      <c r="C2734" s="1"/>
      <c r="D2734" s="3">
        <v>200131778872.32001</v>
      </c>
      <c r="E2734" s="1">
        <v>996</v>
      </c>
      <c r="F2734" s="1">
        <v>2.0699999999999998</v>
      </c>
      <c r="G2734" s="1">
        <v>2.06</v>
      </c>
      <c r="H2734" s="1">
        <v>2.06</v>
      </c>
      <c r="I2734" s="1">
        <v>2.1000000000000001E-2</v>
      </c>
      <c r="J2734" s="1">
        <v>26.337</v>
      </c>
    </row>
    <row r="2735" spans="1:10" x14ac:dyDescent="0.25">
      <c r="A2735" s="2">
        <v>35725</v>
      </c>
      <c r="B2735" s="5">
        <v>0.18984000000000001</v>
      </c>
      <c r="C2735" s="1"/>
      <c r="D2735" s="3">
        <v>193689787365.12</v>
      </c>
      <c r="E2735" s="1">
        <v>956</v>
      </c>
      <c r="F2735" s="1">
        <v>2.0699999999999998</v>
      </c>
      <c r="G2735" s="1">
        <v>2.0499999999999998</v>
      </c>
      <c r="H2735" s="1">
        <v>2.06</v>
      </c>
      <c r="I2735" s="1">
        <v>2.8000000000000001E-2</v>
      </c>
      <c r="J2735" s="3">
        <v>2411.1840000000002</v>
      </c>
    </row>
    <row r="2736" spans="1:10" x14ac:dyDescent="0.25">
      <c r="A2736" s="2">
        <v>35726</v>
      </c>
      <c r="B2736" s="5">
        <v>0.18884000000000001</v>
      </c>
      <c r="C2736" s="1"/>
      <c r="D2736" s="3">
        <v>189656970510.07999</v>
      </c>
      <c r="E2736" s="1">
        <v>883</v>
      </c>
      <c r="F2736" s="1">
        <v>2.0699999999999998</v>
      </c>
      <c r="G2736" s="1">
        <v>2.0499999999999998</v>
      </c>
      <c r="H2736" s="1">
        <v>2.0499999999999998</v>
      </c>
      <c r="I2736" s="1">
        <v>2.1999999999999999E-2</v>
      </c>
      <c r="J2736" s="1">
        <v>22.321000000000002</v>
      </c>
    </row>
    <row r="2737" spans="1:10" x14ac:dyDescent="0.25">
      <c r="A2737" s="2">
        <v>35727</v>
      </c>
      <c r="B2737" s="5">
        <v>0.18884000000000001</v>
      </c>
      <c r="C2737" s="1"/>
      <c r="D2737" s="3">
        <v>207419559477.76001</v>
      </c>
      <c r="E2737" s="1">
        <v>965</v>
      </c>
      <c r="F2737" s="1">
        <v>2.06</v>
      </c>
      <c r="G2737" s="1">
        <v>2.04</v>
      </c>
      <c r="H2737" s="1">
        <v>2.0499999999999998</v>
      </c>
      <c r="I2737" s="1">
        <v>0.02</v>
      </c>
      <c r="J2737" s="1">
        <v>27.782</v>
      </c>
    </row>
    <row r="2738" spans="1:10" x14ac:dyDescent="0.25">
      <c r="A2738" s="2">
        <v>35730</v>
      </c>
      <c r="B2738" s="5">
        <v>0.18884000000000001</v>
      </c>
      <c r="C2738" s="1"/>
      <c r="D2738" s="3">
        <v>192877043521.92001</v>
      </c>
      <c r="E2738" s="1">
        <v>924</v>
      </c>
      <c r="F2738" s="1">
        <v>2.06</v>
      </c>
      <c r="G2738" s="1">
        <v>2.04</v>
      </c>
      <c r="H2738" s="1">
        <v>2.0499999999999998</v>
      </c>
      <c r="I2738" s="1">
        <v>2.1999999999999999E-2</v>
      </c>
      <c r="J2738" s="1">
        <v>13.379</v>
      </c>
    </row>
    <row r="2739" spans="1:10" x14ac:dyDescent="0.25">
      <c r="A2739" s="2">
        <v>35731</v>
      </c>
      <c r="B2739" s="5">
        <v>0.19184000000000001</v>
      </c>
      <c r="C2739" s="1"/>
      <c r="D2739" s="3">
        <v>179009368033.92001</v>
      </c>
      <c r="E2739" s="1">
        <v>884</v>
      </c>
      <c r="F2739" s="1">
        <v>2.09</v>
      </c>
      <c r="G2739" s="1">
        <v>2.0699999999999998</v>
      </c>
      <c r="H2739" s="1">
        <v>2.08</v>
      </c>
      <c r="I2739" s="1">
        <v>2.5999999999999999E-2</v>
      </c>
      <c r="J2739" s="1">
        <v>13.664999999999999</v>
      </c>
    </row>
    <row r="2740" spans="1:10" x14ac:dyDescent="0.25">
      <c r="A2740" s="2">
        <v>35732</v>
      </c>
      <c r="B2740" s="5">
        <v>0.19184000000000001</v>
      </c>
      <c r="C2740" s="1"/>
      <c r="D2740" s="3">
        <v>172478071655.04001</v>
      </c>
      <c r="E2740" s="1">
        <v>770</v>
      </c>
      <c r="F2740" s="1">
        <v>2.1</v>
      </c>
      <c r="G2740" s="1">
        <v>2.08</v>
      </c>
      <c r="H2740" s="1">
        <v>2.08</v>
      </c>
      <c r="I2740" s="1">
        <v>3.1E-2</v>
      </c>
      <c r="J2740" s="1">
        <v>40.677999999999997</v>
      </c>
    </row>
    <row r="2741" spans="1:10" x14ac:dyDescent="0.25">
      <c r="A2741" s="2">
        <v>35733</v>
      </c>
      <c r="B2741" s="5">
        <v>0.20693999999999999</v>
      </c>
      <c r="C2741" s="1"/>
      <c r="D2741" s="3">
        <v>166116941898.23999</v>
      </c>
      <c r="E2741" s="1">
        <v>652</v>
      </c>
      <c r="F2741" s="1">
        <v>2.25</v>
      </c>
      <c r="G2741" s="1">
        <v>2.1800000000000002</v>
      </c>
      <c r="H2741" s="1">
        <v>2.2000000000000002</v>
      </c>
      <c r="I2741" s="1">
        <v>0.20100000000000001</v>
      </c>
      <c r="J2741" s="1">
        <v>16.414000000000001</v>
      </c>
    </row>
    <row r="2742" spans="1:10" x14ac:dyDescent="0.25">
      <c r="A2742" s="2">
        <v>35734</v>
      </c>
      <c r="B2742" s="5">
        <v>0.41200000000000003</v>
      </c>
      <c r="C2742" s="1"/>
      <c r="D2742" s="3">
        <v>329157177084.79999</v>
      </c>
      <c r="E2742" s="1">
        <v>688</v>
      </c>
      <c r="F2742" s="1">
        <v>4.13</v>
      </c>
      <c r="G2742" s="1">
        <v>4.04</v>
      </c>
      <c r="H2742" s="1">
        <v>4</v>
      </c>
      <c r="I2742" s="1">
        <v>0.121</v>
      </c>
      <c r="J2742" s="1">
        <v>38.899000000000001</v>
      </c>
    </row>
    <row r="2743" spans="1:10" x14ac:dyDescent="0.25">
      <c r="A2743" s="2">
        <v>35737</v>
      </c>
      <c r="B2743" s="5">
        <v>0.44918999999999998</v>
      </c>
      <c r="C2743" s="1"/>
      <c r="D2743" s="3">
        <v>357609004200.96002</v>
      </c>
      <c r="E2743" s="1">
        <v>644</v>
      </c>
      <c r="F2743" s="1">
        <v>4.37</v>
      </c>
      <c r="G2743" s="1">
        <v>4.3899999999999997</v>
      </c>
      <c r="H2743" s="1">
        <v>4.4000000000000004</v>
      </c>
      <c r="I2743" s="1">
        <v>0.33100000000000002</v>
      </c>
      <c r="J2743" s="1">
        <v>46.942999999999998</v>
      </c>
    </row>
    <row r="2744" spans="1:10" x14ac:dyDescent="0.25">
      <c r="A2744" s="2">
        <v>35738</v>
      </c>
      <c r="B2744" s="5">
        <v>0.44918999999999998</v>
      </c>
      <c r="C2744" s="1"/>
      <c r="D2744" s="3">
        <v>343576734510.08002</v>
      </c>
      <c r="E2744" s="1">
        <v>687</v>
      </c>
      <c r="F2744" s="1">
        <v>4.43</v>
      </c>
      <c r="G2744" s="1">
        <v>4.4000000000000004</v>
      </c>
      <c r="H2744" s="1">
        <v>4.41</v>
      </c>
      <c r="I2744" s="1">
        <v>4.2999999999999997E-2</v>
      </c>
      <c r="J2744" s="1">
        <v>16.225999999999999</v>
      </c>
    </row>
    <row r="2745" spans="1:10" x14ac:dyDescent="0.25">
      <c r="A2745" s="2">
        <v>35739</v>
      </c>
      <c r="B2745" s="5">
        <v>0.45040999999999998</v>
      </c>
      <c r="C2745" s="1"/>
      <c r="D2745" s="3">
        <v>340943092776.32001</v>
      </c>
      <c r="E2745" s="1">
        <v>671</v>
      </c>
      <c r="F2745" s="1">
        <v>4.43</v>
      </c>
      <c r="G2745" s="1">
        <v>4.4000000000000004</v>
      </c>
      <c r="H2745" s="1">
        <v>4.4000000000000004</v>
      </c>
      <c r="I2745" s="1">
        <v>8.3000000000000004E-2</v>
      </c>
      <c r="J2745" s="3">
        <v>2312.6260000000002</v>
      </c>
    </row>
    <row r="2746" spans="1:10" x14ac:dyDescent="0.25">
      <c r="A2746" s="2">
        <v>35740</v>
      </c>
      <c r="B2746" s="5">
        <v>0.45649999999999996</v>
      </c>
      <c r="C2746" s="1"/>
      <c r="D2746" s="3">
        <v>344764495025.28003</v>
      </c>
      <c r="E2746" s="1">
        <v>628</v>
      </c>
      <c r="F2746" s="1">
        <v>4.4800000000000004</v>
      </c>
      <c r="G2746" s="1">
        <v>4.46</v>
      </c>
      <c r="H2746" s="1">
        <v>4.4800000000000004</v>
      </c>
      <c r="I2746" s="1">
        <v>7.6999999999999999E-2</v>
      </c>
      <c r="J2746" s="3">
        <v>2491.2440000000001</v>
      </c>
    </row>
    <row r="2747" spans="1:10" x14ac:dyDescent="0.25">
      <c r="A2747" s="2">
        <v>35741</v>
      </c>
      <c r="B2747" s="5">
        <v>0.46017000000000002</v>
      </c>
      <c r="C2747" s="1"/>
      <c r="D2747" s="3">
        <v>350548332145.91998</v>
      </c>
      <c r="E2747" s="1">
        <v>551</v>
      </c>
      <c r="F2747" s="1">
        <v>4.51</v>
      </c>
      <c r="G2747" s="1">
        <v>4.4800000000000004</v>
      </c>
      <c r="H2747" s="1">
        <v>4.49</v>
      </c>
      <c r="I2747" s="1">
        <v>6.7000000000000004E-2</v>
      </c>
      <c r="J2747" s="3">
        <v>3556.3009999999999</v>
      </c>
    </row>
    <row r="2748" spans="1:10" x14ac:dyDescent="0.25">
      <c r="A2748" s="2">
        <v>35744</v>
      </c>
      <c r="B2748" s="5">
        <v>0.46140000000000003</v>
      </c>
      <c r="C2748" s="1"/>
      <c r="D2748" s="3">
        <v>340258457413.76001</v>
      </c>
      <c r="E2748" s="1">
        <v>699</v>
      </c>
      <c r="F2748" s="1">
        <v>4.5199999999999996</v>
      </c>
      <c r="G2748" s="1">
        <v>4.49</v>
      </c>
      <c r="H2748" s="1">
        <v>4.5</v>
      </c>
      <c r="I2748" s="1">
        <v>3.5999999999999997E-2</v>
      </c>
      <c r="J2748" s="1">
        <v>93.528000000000006</v>
      </c>
    </row>
    <row r="2749" spans="1:10" x14ac:dyDescent="0.25">
      <c r="A2749" s="2">
        <v>35745</v>
      </c>
      <c r="B2749" s="5">
        <v>0.46262999999999999</v>
      </c>
      <c r="C2749" s="1"/>
      <c r="D2749" s="3">
        <v>340613895720.32001</v>
      </c>
      <c r="E2749" s="1">
        <v>652</v>
      </c>
      <c r="F2749" s="1">
        <v>4.53</v>
      </c>
      <c r="G2749" s="1">
        <v>4.5</v>
      </c>
      <c r="H2749" s="1">
        <v>4.5</v>
      </c>
      <c r="I2749" s="1">
        <v>2.9000000000000001E-2</v>
      </c>
      <c r="J2749" s="1">
        <v>64.165000000000006</v>
      </c>
    </row>
    <row r="2750" spans="1:10" x14ac:dyDescent="0.25">
      <c r="A2750" s="2">
        <v>35746</v>
      </c>
      <c r="B2750" s="5">
        <v>0.46262999999999999</v>
      </c>
      <c r="C2750" s="1"/>
      <c r="D2750" s="3">
        <v>335234956401.91998</v>
      </c>
      <c r="E2750" s="1">
        <v>684</v>
      </c>
      <c r="F2750" s="1">
        <v>4.53</v>
      </c>
      <c r="G2750" s="1">
        <v>4.5</v>
      </c>
      <c r="H2750" s="1">
        <v>4.51</v>
      </c>
      <c r="I2750" s="1">
        <v>2.9000000000000001E-2</v>
      </c>
      <c r="J2750" s="1">
        <v>62.749000000000002</v>
      </c>
    </row>
    <row r="2751" spans="1:10" x14ac:dyDescent="0.25">
      <c r="A2751" s="2">
        <v>35747</v>
      </c>
      <c r="B2751" s="5">
        <v>0.46262999999999999</v>
      </c>
      <c r="C2751" s="1"/>
      <c r="D2751" s="3">
        <v>345724261875.84003</v>
      </c>
      <c r="E2751" s="1">
        <v>689</v>
      </c>
      <c r="F2751" s="1">
        <v>4.53</v>
      </c>
      <c r="G2751" s="1">
        <v>4.5</v>
      </c>
      <c r="H2751" s="1">
        <v>4.5</v>
      </c>
      <c r="I2751" s="1">
        <v>2.9000000000000001E-2</v>
      </c>
      <c r="J2751" s="1">
        <v>44.290999999999997</v>
      </c>
    </row>
    <row r="2752" spans="1:10" x14ac:dyDescent="0.25">
      <c r="A2752" s="2">
        <v>35748</v>
      </c>
      <c r="B2752" s="5">
        <v>0.46384999999999998</v>
      </c>
      <c r="C2752" s="1"/>
      <c r="D2752" s="3">
        <v>349124193448.32001</v>
      </c>
      <c r="E2752" s="1">
        <v>706</v>
      </c>
      <c r="F2752" s="1">
        <v>4.54</v>
      </c>
      <c r="G2752" s="1">
        <v>4.51</v>
      </c>
      <c r="H2752" s="1">
        <v>4.5199999999999996</v>
      </c>
      <c r="I2752" s="1">
        <v>0.03</v>
      </c>
      <c r="J2752" s="1">
        <v>38.866</v>
      </c>
    </row>
    <row r="2753" spans="1:10" x14ac:dyDescent="0.25">
      <c r="A2753" s="2">
        <v>35751</v>
      </c>
      <c r="B2753" s="5">
        <v>0.46262999999999999</v>
      </c>
      <c r="C2753" s="1"/>
      <c r="D2753" s="3">
        <v>347876263075.20001</v>
      </c>
      <c r="E2753" s="1">
        <v>730</v>
      </c>
      <c r="F2753" s="1">
        <v>4.54</v>
      </c>
      <c r="G2753" s="1">
        <v>4.5</v>
      </c>
      <c r="H2753" s="1">
        <v>4.51</v>
      </c>
      <c r="I2753" s="1">
        <v>0.05</v>
      </c>
      <c r="J2753" s="3">
        <v>4266.4610000000002</v>
      </c>
    </row>
    <row r="2754" spans="1:10" x14ac:dyDescent="0.25">
      <c r="A2754" s="2">
        <v>35752</v>
      </c>
      <c r="B2754" s="5">
        <v>0.46262999999999999</v>
      </c>
      <c r="C2754" s="1"/>
      <c r="D2754" s="3">
        <v>351171721240.96002</v>
      </c>
      <c r="E2754" s="1">
        <v>733</v>
      </c>
      <c r="F2754" s="1">
        <v>4.53</v>
      </c>
      <c r="G2754" s="1">
        <v>4.51</v>
      </c>
      <c r="H2754" s="1">
        <v>4.5199999999999996</v>
      </c>
      <c r="I2754" s="1">
        <v>2.5999999999999999E-2</v>
      </c>
      <c r="J2754" s="1">
        <v>38.369</v>
      </c>
    </row>
    <row r="2755" spans="1:10" x14ac:dyDescent="0.25">
      <c r="A2755" s="2">
        <v>35753</v>
      </c>
      <c r="B2755" s="5">
        <v>0.46140000000000003</v>
      </c>
      <c r="C2755" s="1"/>
      <c r="D2755" s="3">
        <v>349448493052.79999</v>
      </c>
      <c r="E2755" s="1">
        <v>701</v>
      </c>
      <c r="F2755" s="1">
        <v>4.5199999999999996</v>
      </c>
      <c r="G2755" s="1">
        <v>4.5</v>
      </c>
      <c r="H2755" s="1">
        <v>4.51</v>
      </c>
      <c r="I2755" s="1">
        <v>2.5000000000000001E-2</v>
      </c>
      <c r="J2755" s="1">
        <v>81.771000000000001</v>
      </c>
    </row>
    <row r="2756" spans="1:10" x14ac:dyDescent="0.25">
      <c r="A2756" s="2">
        <v>35754</v>
      </c>
      <c r="B2756" s="5">
        <v>0.46017000000000002</v>
      </c>
      <c r="C2756" s="1"/>
      <c r="D2756" s="3">
        <v>345127172931.20001</v>
      </c>
      <c r="E2756" s="1">
        <v>718</v>
      </c>
      <c r="F2756" s="1">
        <v>4.51</v>
      </c>
      <c r="G2756" s="1">
        <v>4.49</v>
      </c>
      <c r="H2756" s="1">
        <v>4.5</v>
      </c>
      <c r="I2756" s="1">
        <v>2.3E-2</v>
      </c>
      <c r="J2756" s="1">
        <v>103.834</v>
      </c>
    </row>
    <row r="2757" spans="1:10" x14ac:dyDescent="0.25">
      <c r="A2757" s="2">
        <v>35755</v>
      </c>
      <c r="B2757" s="5">
        <v>0.46140000000000003</v>
      </c>
      <c r="C2757" s="1"/>
      <c r="D2757" s="3">
        <v>360136467671.03998</v>
      </c>
      <c r="E2757" s="1">
        <v>702</v>
      </c>
      <c r="F2757" s="1">
        <v>4.5199999999999996</v>
      </c>
      <c r="G2757" s="1">
        <v>4.49</v>
      </c>
      <c r="H2757" s="1">
        <v>4.49</v>
      </c>
      <c r="I2757" s="1">
        <v>3.4000000000000002E-2</v>
      </c>
      <c r="J2757" s="1">
        <v>43.01</v>
      </c>
    </row>
    <row r="2758" spans="1:10" x14ac:dyDescent="0.25">
      <c r="A2758" s="2">
        <v>35758</v>
      </c>
      <c r="B2758" s="5">
        <v>0.46140000000000003</v>
      </c>
      <c r="C2758" s="1"/>
      <c r="D2758" s="3">
        <v>340167365587.20001</v>
      </c>
      <c r="E2758" s="1">
        <v>682</v>
      </c>
      <c r="F2758" s="1">
        <v>4.5199999999999996</v>
      </c>
      <c r="G2758" s="1">
        <v>4.5</v>
      </c>
      <c r="H2758" s="1">
        <v>4.51</v>
      </c>
      <c r="I2758" s="1">
        <v>2.5000000000000001E-2</v>
      </c>
      <c r="J2758" s="1">
        <v>92.766999999999996</v>
      </c>
    </row>
    <row r="2759" spans="1:10" x14ac:dyDescent="0.25">
      <c r="A2759" s="2">
        <v>35759</v>
      </c>
      <c r="B2759" s="5">
        <v>0.46140000000000003</v>
      </c>
      <c r="C2759" s="1"/>
      <c r="D2759" s="3">
        <v>356411423191.03998</v>
      </c>
      <c r="E2759" s="1">
        <v>703</v>
      </c>
      <c r="F2759" s="1">
        <v>4.53</v>
      </c>
      <c r="G2759" s="1">
        <v>4.5</v>
      </c>
      <c r="H2759" s="1">
        <v>4.5</v>
      </c>
      <c r="I2759" s="1">
        <v>2.5999999999999999E-2</v>
      </c>
      <c r="J2759" s="1">
        <v>120.25700000000001</v>
      </c>
    </row>
    <row r="2760" spans="1:10" x14ac:dyDescent="0.25">
      <c r="A2760" s="2">
        <v>35760</v>
      </c>
      <c r="B2760" s="5">
        <v>0.46140000000000003</v>
      </c>
      <c r="C2760" s="1"/>
      <c r="D2760" s="3">
        <v>351047875448.32001</v>
      </c>
      <c r="E2760" s="1">
        <v>700</v>
      </c>
      <c r="F2760" s="1">
        <v>4.5199999999999996</v>
      </c>
      <c r="G2760" s="1">
        <v>4.5</v>
      </c>
      <c r="H2760" s="1">
        <v>4.5</v>
      </c>
      <c r="I2760" s="1">
        <v>2.8000000000000001E-2</v>
      </c>
      <c r="J2760" s="1">
        <v>101.88200000000001</v>
      </c>
    </row>
    <row r="2761" spans="1:10" x14ac:dyDescent="0.25">
      <c r="A2761" s="2">
        <v>35761</v>
      </c>
      <c r="B2761" s="5">
        <v>0.46017000000000002</v>
      </c>
      <c r="C2761" s="1"/>
      <c r="D2761" s="3">
        <v>355910797685.76001</v>
      </c>
      <c r="E2761" s="1">
        <v>593</v>
      </c>
      <c r="F2761" s="1">
        <v>4.51</v>
      </c>
      <c r="G2761" s="1">
        <v>4.4800000000000004</v>
      </c>
      <c r="H2761" s="1">
        <v>4.5</v>
      </c>
      <c r="I2761" s="1">
        <v>2.7E-2</v>
      </c>
      <c r="J2761" s="1">
        <v>123.246</v>
      </c>
    </row>
    <row r="2762" spans="1:10" x14ac:dyDescent="0.25">
      <c r="A2762" s="2">
        <v>35762</v>
      </c>
      <c r="B2762" s="5">
        <v>0.44918999999999998</v>
      </c>
      <c r="C2762" s="1"/>
      <c r="D2762" s="3">
        <v>405941911613.44</v>
      </c>
      <c r="E2762" s="1">
        <v>623</v>
      </c>
      <c r="F2762" s="1">
        <v>4.41</v>
      </c>
      <c r="G2762" s="1">
        <v>4.3899999999999997</v>
      </c>
      <c r="H2762" s="1">
        <v>4.41</v>
      </c>
      <c r="I2762" s="1">
        <v>4.8000000000000001E-2</v>
      </c>
      <c r="J2762" s="1">
        <v>20.533000000000001</v>
      </c>
    </row>
    <row r="2763" spans="1:10" x14ac:dyDescent="0.25">
      <c r="A2763" s="2">
        <v>35765</v>
      </c>
      <c r="B2763" s="5">
        <v>0.38734000000000002</v>
      </c>
      <c r="C2763" s="1"/>
      <c r="D2763" s="3">
        <v>323146596933.12</v>
      </c>
      <c r="E2763" s="1">
        <v>620</v>
      </c>
      <c r="F2763" s="1">
        <v>3.87</v>
      </c>
      <c r="G2763" s="1">
        <v>3.87</v>
      </c>
      <c r="H2763" s="1">
        <v>3.85</v>
      </c>
      <c r="I2763" s="1">
        <v>0.218</v>
      </c>
      <c r="J2763" s="1">
        <v>58.344000000000001</v>
      </c>
    </row>
    <row r="2764" spans="1:10" x14ac:dyDescent="0.25">
      <c r="A2764" s="2">
        <v>35766</v>
      </c>
      <c r="B2764" s="5">
        <v>0.38618000000000002</v>
      </c>
      <c r="C2764" s="1"/>
      <c r="D2764" s="3">
        <v>310352390844.15997</v>
      </c>
      <c r="E2764" s="1">
        <v>665</v>
      </c>
      <c r="F2764" s="1">
        <v>3.89</v>
      </c>
      <c r="G2764" s="1">
        <v>3.87</v>
      </c>
      <c r="H2764" s="1">
        <v>3.85</v>
      </c>
      <c r="I2764" s="1">
        <v>2.9000000000000001E-2</v>
      </c>
      <c r="J2764" s="1">
        <v>118.904</v>
      </c>
    </row>
    <row r="2765" spans="1:10" x14ac:dyDescent="0.25">
      <c r="A2765" s="2">
        <v>35767</v>
      </c>
      <c r="B2765" s="5">
        <v>0.38966999999999996</v>
      </c>
      <c r="C2765" s="1"/>
      <c r="D2765" s="3">
        <v>323215230437.76001</v>
      </c>
      <c r="E2765" s="1">
        <v>728</v>
      </c>
      <c r="F2765" s="1">
        <v>3.92</v>
      </c>
      <c r="G2765" s="1">
        <v>3.9</v>
      </c>
      <c r="H2765" s="1">
        <v>3.9</v>
      </c>
      <c r="I2765" s="1">
        <v>3.3000000000000002E-2</v>
      </c>
      <c r="J2765" s="1">
        <v>80.468000000000004</v>
      </c>
    </row>
    <row r="2766" spans="1:10" x14ac:dyDescent="0.25">
      <c r="A2766" s="2">
        <v>35768</v>
      </c>
      <c r="B2766" s="5">
        <v>0.39200000000000002</v>
      </c>
      <c r="C2766" s="1"/>
      <c r="D2766" s="3">
        <v>318825156803.84003</v>
      </c>
      <c r="E2766" s="1">
        <v>723</v>
      </c>
      <c r="F2766" s="1">
        <v>3.94</v>
      </c>
      <c r="G2766" s="1">
        <v>3.92</v>
      </c>
      <c r="H2766" s="1">
        <v>3.91</v>
      </c>
      <c r="I2766" s="1">
        <v>3.3000000000000002E-2</v>
      </c>
      <c r="J2766" s="1">
        <v>59.317999999999998</v>
      </c>
    </row>
    <row r="2767" spans="1:10" x14ac:dyDescent="0.25">
      <c r="A2767" s="2">
        <v>35769</v>
      </c>
      <c r="B2767" s="5">
        <v>0.39317000000000002</v>
      </c>
      <c r="C2767" s="1"/>
      <c r="D2767" s="3">
        <v>317136315724.79999</v>
      </c>
      <c r="E2767" s="1">
        <v>743</v>
      </c>
      <c r="F2767" s="1">
        <v>3.95</v>
      </c>
      <c r="G2767" s="1">
        <v>3.93</v>
      </c>
      <c r="H2767" s="1">
        <v>3.93</v>
      </c>
      <c r="I2767" s="1">
        <v>3.5999999999999997E-2</v>
      </c>
      <c r="J2767" s="1">
        <v>70.510999999999996</v>
      </c>
    </row>
    <row r="2768" spans="1:10" x14ac:dyDescent="0.25">
      <c r="A2768" s="2">
        <v>35772</v>
      </c>
      <c r="B2768" s="5">
        <v>0.38850000000000001</v>
      </c>
      <c r="C2768" s="1"/>
      <c r="D2768" s="3">
        <v>314085462913.28003</v>
      </c>
      <c r="E2768" s="1">
        <v>747</v>
      </c>
      <c r="F2768" s="1">
        <v>3.91</v>
      </c>
      <c r="G2768" s="1">
        <v>3.89</v>
      </c>
      <c r="H2768" s="1">
        <v>3.9</v>
      </c>
      <c r="I2768" s="1">
        <v>2.9000000000000001E-2</v>
      </c>
      <c r="J2768" s="1">
        <v>98.231999999999999</v>
      </c>
    </row>
    <row r="2769" spans="1:10" x14ac:dyDescent="0.25">
      <c r="A2769" s="2">
        <v>35773</v>
      </c>
      <c r="B2769" s="5">
        <v>0.38618000000000002</v>
      </c>
      <c r="C2769" s="1"/>
      <c r="D2769" s="3">
        <v>299851117578.23999</v>
      </c>
      <c r="E2769" s="1">
        <v>690</v>
      </c>
      <c r="F2769" s="1">
        <v>3.9</v>
      </c>
      <c r="G2769" s="1">
        <v>3.88</v>
      </c>
      <c r="H2769" s="1">
        <v>3.88</v>
      </c>
      <c r="I2769" s="1">
        <v>2.5999999999999999E-2</v>
      </c>
      <c r="J2769" s="1">
        <v>197.376</v>
      </c>
    </row>
    <row r="2770" spans="1:10" x14ac:dyDescent="0.25">
      <c r="A2770" s="2">
        <v>35774</v>
      </c>
      <c r="B2770" s="5">
        <v>0.38850000000000001</v>
      </c>
      <c r="C2770" s="1"/>
      <c r="D2770" s="3">
        <v>316588505969.28003</v>
      </c>
      <c r="E2770" s="1">
        <v>758</v>
      </c>
      <c r="F2770" s="1">
        <v>3.91</v>
      </c>
      <c r="G2770" s="1">
        <v>3.89</v>
      </c>
      <c r="H2770" s="1">
        <v>3.9</v>
      </c>
      <c r="I2770" s="1">
        <v>2.9000000000000001E-2</v>
      </c>
      <c r="J2770" s="1">
        <v>107.419</v>
      </c>
    </row>
    <row r="2771" spans="1:10" x14ac:dyDescent="0.25">
      <c r="A2771" s="2">
        <v>35775</v>
      </c>
      <c r="B2771" s="5">
        <v>0.38850000000000001</v>
      </c>
      <c r="C2771" s="1"/>
      <c r="D2771" s="3">
        <v>321623773804.15997</v>
      </c>
      <c r="E2771" s="1">
        <v>786</v>
      </c>
      <c r="F2771" s="1">
        <v>3.91</v>
      </c>
      <c r="G2771" s="1">
        <v>3.89</v>
      </c>
      <c r="H2771" s="1">
        <v>3.9</v>
      </c>
      <c r="I2771" s="1">
        <v>2.5000000000000001E-2</v>
      </c>
      <c r="J2771" s="1">
        <v>168.48599999999999</v>
      </c>
    </row>
    <row r="2772" spans="1:10" x14ac:dyDescent="0.25">
      <c r="A2772" s="2">
        <v>35776</v>
      </c>
      <c r="B2772" s="5">
        <v>0.38734000000000002</v>
      </c>
      <c r="C2772" s="1"/>
      <c r="D2772" s="3">
        <v>308659609518.71997</v>
      </c>
      <c r="E2772" s="1">
        <v>727</v>
      </c>
      <c r="F2772" s="1">
        <v>3.9</v>
      </c>
      <c r="G2772" s="1">
        <v>3.88</v>
      </c>
      <c r="H2772" s="1">
        <v>3.89</v>
      </c>
      <c r="I2772" s="1">
        <v>2.3E-2</v>
      </c>
      <c r="J2772" s="1">
        <v>855.32299999999998</v>
      </c>
    </row>
    <row r="2773" spans="1:10" x14ac:dyDescent="0.25">
      <c r="A2773" s="2">
        <v>35779</v>
      </c>
      <c r="B2773" s="5">
        <v>0.38734000000000002</v>
      </c>
      <c r="C2773" s="1"/>
      <c r="D2773" s="3">
        <v>327456500568.32001</v>
      </c>
      <c r="E2773" s="1">
        <v>754</v>
      </c>
      <c r="F2773" s="1">
        <v>3.9</v>
      </c>
      <c r="G2773" s="1">
        <v>3.88</v>
      </c>
      <c r="H2773" s="1">
        <v>3.87</v>
      </c>
      <c r="I2773" s="1">
        <v>3.5000000000000003E-2</v>
      </c>
      <c r="J2773" s="1">
        <v>153.881</v>
      </c>
    </row>
    <row r="2774" spans="1:10" x14ac:dyDescent="0.25">
      <c r="A2774" s="2">
        <v>35780</v>
      </c>
      <c r="B2774" s="5">
        <v>0.39083000000000001</v>
      </c>
      <c r="C2774" s="1"/>
      <c r="D2774" s="3">
        <v>332624206664.32001</v>
      </c>
      <c r="E2774" s="1">
        <v>726</v>
      </c>
      <c r="F2774" s="1">
        <v>3.93</v>
      </c>
      <c r="G2774" s="1">
        <v>3.9</v>
      </c>
      <c r="H2774" s="1">
        <v>3.9</v>
      </c>
      <c r="I2774" s="1">
        <v>5.3999999999999999E-2</v>
      </c>
      <c r="J2774" s="1">
        <v>49.771000000000001</v>
      </c>
    </row>
    <row r="2775" spans="1:10" x14ac:dyDescent="0.25">
      <c r="A2775" s="2">
        <v>35781</v>
      </c>
      <c r="B2775" s="5">
        <v>0.39317000000000002</v>
      </c>
      <c r="C2775" s="1"/>
      <c r="D2775" s="3">
        <v>328826107777.28003</v>
      </c>
      <c r="E2775" s="1">
        <v>710</v>
      </c>
      <c r="F2775" s="1">
        <v>3.96</v>
      </c>
      <c r="G2775" s="1">
        <v>3.93</v>
      </c>
      <c r="H2775" s="1">
        <v>3.92</v>
      </c>
      <c r="I2775" s="1">
        <v>5.7000000000000002E-2</v>
      </c>
      <c r="J2775" s="1">
        <v>34.963000000000001</v>
      </c>
    </row>
    <row r="2776" spans="1:10" x14ac:dyDescent="0.25">
      <c r="A2776" s="2">
        <v>35782</v>
      </c>
      <c r="B2776" s="5">
        <v>0.41081000000000001</v>
      </c>
      <c r="C2776" s="1"/>
      <c r="D2776" s="3">
        <v>337111919928.32001</v>
      </c>
      <c r="E2776" s="1">
        <v>616</v>
      </c>
      <c r="F2776" s="1">
        <v>4.0999999999999996</v>
      </c>
      <c r="G2776" s="1">
        <v>4.0599999999999996</v>
      </c>
      <c r="H2776" s="1">
        <v>4.0999999999999996</v>
      </c>
      <c r="I2776" s="1">
        <v>5.0999999999999997E-2</v>
      </c>
      <c r="J2776" s="1">
        <v>62.756999999999998</v>
      </c>
    </row>
    <row r="2777" spans="1:10" x14ac:dyDescent="0.25">
      <c r="A2777" s="2">
        <v>35783</v>
      </c>
      <c r="B2777" s="5">
        <v>0.41317999999999999</v>
      </c>
      <c r="C2777" s="1"/>
      <c r="D2777" s="3">
        <v>349986636385.91998</v>
      </c>
      <c r="E2777" s="1">
        <v>725</v>
      </c>
      <c r="F2777" s="1">
        <v>4.13</v>
      </c>
      <c r="G2777" s="1">
        <v>4.09</v>
      </c>
      <c r="H2777" s="1">
        <v>4.0999999999999996</v>
      </c>
      <c r="I2777" s="1">
        <v>4.7E-2</v>
      </c>
      <c r="J2777" s="1">
        <v>85.241</v>
      </c>
    </row>
    <row r="2778" spans="1:10" x14ac:dyDescent="0.25">
      <c r="A2778" s="2">
        <v>35786</v>
      </c>
      <c r="B2778" s="5">
        <v>0.41554999999999997</v>
      </c>
      <c r="C2778" s="1"/>
      <c r="D2778" s="3">
        <v>335923664058.88</v>
      </c>
      <c r="E2778" s="1">
        <v>718</v>
      </c>
      <c r="F2778" s="1">
        <v>4.1500000000000004</v>
      </c>
      <c r="G2778" s="1">
        <v>4.12</v>
      </c>
      <c r="H2778" s="1">
        <v>4.13</v>
      </c>
      <c r="I2778" s="1">
        <v>3.7999999999999999E-2</v>
      </c>
      <c r="J2778" s="1">
        <v>236.57300000000001</v>
      </c>
    </row>
    <row r="2779" spans="1:10" x14ac:dyDescent="0.25">
      <c r="A2779" s="2">
        <v>35787</v>
      </c>
      <c r="B2779" s="5">
        <v>0.41911999999999999</v>
      </c>
      <c r="C2779" s="1"/>
      <c r="D2779" s="3">
        <v>326949615891.20001</v>
      </c>
      <c r="E2779" s="1">
        <v>564</v>
      </c>
      <c r="F2779" s="1">
        <v>4.16</v>
      </c>
      <c r="G2779" s="1">
        <v>4.13</v>
      </c>
      <c r="H2779" s="1">
        <v>4.17</v>
      </c>
      <c r="I2779" s="1">
        <v>0.08</v>
      </c>
      <c r="J2779" s="1">
        <v>41.183999999999997</v>
      </c>
    </row>
    <row r="2780" spans="1:10" x14ac:dyDescent="0.25">
      <c r="A2780" s="2">
        <v>35788</v>
      </c>
      <c r="B2780" s="5">
        <v>0.41911999999999999</v>
      </c>
      <c r="C2780" s="1"/>
      <c r="D2780" s="1">
        <v>0</v>
      </c>
      <c r="E2780" s="1">
        <v>0</v>
      </c>
      <c r="F2780" s="1">
        <v>0</v>
      </c>
      <c r="G2780" s="1">
        <v>0</v>
      </c>
      <c r="H2780" s="1">
        <v>0</v>
      </c>
      <c r="I2780" s="1">
        <v>0</v>
      </c>
      <c r="J2780" s="1">
        <v>0</v>
      </c>
    </row>
    <row r="2781" spans="1:10" x14ac:dyDescent="0.25">
      <c r="A2781" s="2">
        <v>35790</v>
      </c>
      <c r="B2781" s="5">
        <v>0.40962999999999999</v>
      </c>
      <c r="C2781" s="1"/>
      <c r="D2781" s="3">
        <v>386200605337.59998</v>
      </c>
      <c r="E2781" s="1">
        <v>664</v>
      </c>
      <c r="F2781" s="1">
        <v>4.0999999999999996</v>
      </c>
      <c r="G2781" s="1">
        <v>4.0599999999999996</v>
      </c>
      <c r="H2781" s="1">
        <v>4.05</v>
      </c>
      <c r="I2781" s="1">
        <v>4.5999999999999999E-2</v>
      </c>
      <c r="J2781" s="1">
        <v>12.925000000000001</v>
      </c>
    </row>
    <row r="2782" spans="1:10" x14ac:dyDescent="0.25">
      <c r="A2782" s="2">
        <v>35793</v>
      </c>
      <c r="B2782" s="5">
        <v>0.40844999999999998</v>
      </c>
      <c r="C2782" s="1"/>
      <c r="D2782" s="3">
        <v>347669790471.03998</v>
      </c>
      <c r="E2782" s="1">
        <v>709</v>
      </c>
      <c r="F2782" s="1">
        <v>4.08</v>
      </c>
      <c r="G2782" s="1">
        <v>4.0599999999999996</v>
      </c>
      <c r="H2782" s="1">
        <v>4.08</v>
      </c>
      <c r="I2782" s="1">
        <v>4.2999999999999997E-2</v>
      </c>
      <c r="J2782" s="1">
        <v>93.108999999999995</v>
      </c>
    </row>
    <row r="2783" spans="1:10" x14ac:dyDescent="0.25">
      <c r="A2783" s="2">
        <v>35794</v>
      </c>
      <c r="B2783" s="5">
        <v>0.40844999999999998</v>
      </c>
      <c r="C2783" s="1"/>
      <c r="D2783" s="3">
        <v>446843681607.67999</v>
      </c>
      <c r="E2783" s="1">
        <v>580</v>
      </c>
      <c r="F2783" s="1">
        <v>4.08</v>
      </c>
      <c r="G2783" s="1">
        <v>4.07</v>
      </c>
      <c r="H2783" s="1">
        <v>4.08</v>
      </c>
      <c r="I2783" s="1">
        <v>1.9E-2</v>
      </c>
      <c r="J2783" s="3">
        <v>3272.5540000000001</v>
      </c>
    </row>
    <row r="2784" spans="1:10" x14ac:dyDescent="0.25">
      <c r="A2784" s="2">
        <v>35795</v>
      </c>
      <c r="B2784" s="5">
        <v>0.40844999999999998</v>
      </c>
      <c r="C2784" s="1"/>
      <c r="D2784" s="1">
        <v>0</v>
      </c>
      <c r="E2784" s="1">
        <v>0</v>
      </c>
      <c r="F2784" s="1">
        <v>0</v>
      </c>
      <c r="G2784" s="1">
        <v>0</v>
      </c>
      <c r="H2784" s="1">
        <v>0</v>
      </c>
      <c r="I2784" s="1">
        <v>0</v>
      </c>
      <c r="J2784" s="1">
        <v>0</v>
      </c>
    </row>
    <row r="2785" spans="1:10" x14ac:dyDescent="0.25">
      <c r="A2785" s="2">
        <v>35797</v>
      </c>
      <c r="B2785" s="5">
        <v>0.35759999999999997</v>
      </c>
      <c r="C2785" s="1"/>
      <c r="D2785" s="3">
        <v>102109289628.8</v>
      </c>
      <c r="E2785" s="1">
        <v>779</v>
      </c>
      <c r="F2785" s="1">
        <v>34.97</v>
      </c>
      <c r="G2785" s="1">
        <v>38.15</v>
      </c>
      <c r="H2785" s="1">
        <v>38.270000000000003</v>
      </c>
      <c r="I2785" s="1">
        <v>6.6020000000000003</v>
      </c>
      <c r="J2785" s="1">
        <v>3.5840000000000001</v>
      </c>
    </row>
    <row r="2786" spans="1:10" x14ac:dyDescent="0.25">
      <c r="A2786" s="2">
        <v>35800</v>
      </c>
      <c r="B2786" s="5">
        <v>0.37490000000000001</v>
      </c>
      <c r="C2786" s="1"/>
      <c r="D2786" s="4">
        <v>75117442736</v>
      </c>
      <c r="E2786" s="1">
        <v>679</v>
      </c>
      <c r="F2786" s="1">
        <v>37.35</v>
      </c>
      <c r="G2786" s="1">
        <v>38.03</v>
      </c>
      <c r="H2786" s="1">
        <v>38.04</v>
      </c>
      <c r="I2786" s="1">
        <v>1.2350000000000001</v>
      </c>
      <c r="J2786" s="1">
        <v>8.266</v>
      </c>
    </row>
    <row r="2787" spans="1:10" x14ac:dyDescent="0.25">
      <c r="A2787" s="2">
        <v>35801</v>
      </c>
      <c r="B2787" s="5">
        <v>0.37939999999999996</v>
      </c>
      <c r="C2787" s="1"/>
      <c r="D2787" s="3">
        <v>73207533141.759995</v>
      </c>
      <c r="E2787" s="1">
        <v>605</v>
      </c>
      <c r="F2787" s="1">
        <v>37.89</v>
      </c>
      <c r="G2787" s="1">
        <v>37.97</v>
      </c>
      <c r="H2787" s="1">
        <v>38.04</v>
      </c>
      <c r="I2787" s="1">
        <v>0.33400000000000002</v>
      </c>
      <c r="J2787" s="3">
        <v>2673.4290000000001</v>
      </c>
    </row>
    <row r="2788" spans="1:10" x14ac:dyDescent="0.25">
      <c r="A2788" s="2">
        <v>35802</v>
      </c>
      <c r="B2788" s="5">
        <v>0.38069999999999998</v>
      </c>
      <c r="C2788" s="1"/>
      <c r="D2788" s="3">
        <v>77748813180.160004</v>
      </c>
      <c r="E2788" s="1">
        <v>608</v>
      </c>
      <c r="F2788" s="1">
        <v>38.07</v>
      </c>
      <c r="G2788" s="1">
        <v>38.03</v>
      </c>
      <c r="H2788" s="1">
        <v>38.04</v>
      </c>
      <c r="I2788" s="1">
        <v>0.161</v>
      </c>
      <c r="J2788" s="3">
        <v>1521.12</v>
      </c>
    </row>
    <row r="2789" spans="1:10" x14ac:dyDescent="0.25">
      <c r="A2789" s="2">
        <v>35803</v>
      </c>
      <c r="B2789" s="5">
        <v>0.38040000000000002</v>
      </c>
      <c r="C2789" s="1"/>
      <c r="D2789" s="3">
        <v>76264667448.960007</v>
      </c>
      <c r="E2789" s="1">
        <v>614</v>
      </c>
      <c r="F2789" s="1">
        <v>38.049999999999997</v>
      </c>
      <c r="G2789" s="1">
        <v>38.03</v>
      </c>
      <c r="H2789" s="1">
        <v>38.04</v>
      </c>
      <c r="I2789" s="1">
        <v>0.16700000000000001</v>
      </c>
      <c r="J2789" s="3">
        <v>1990.2840000000001</v>
      </c>
    </row>
    <row r="2790" spans="1:10" x14ac:dyDescent="0.25">
      <c r="A2790" s="2">
        <v>35804</v>
      </c>
      <c r="B2790" s="5">
        <v>0.38020000000000004</v>
      </c>
      <c r="C2790" s="1"/>
      <c r="D2790" s="3">
        <v>73203984199.039993</v>
      </c>
      <c r="E2790" s="1">
        <v>491</v>
      </c>
      <c r="F2790" s="1">
        <v>38.020000000000003</v>
      </c>
      <c r="G2790" s="1">
        <v>37.97</v>
      </c>
      <c r="H2790" s="1">
        <v>38.04</v>
      </c>
      <c r="I2790" s="1">
        <v>0.154</v>
      </c>
      <c r="J2790" s="3">
        <v>2538.4929999999999</v>
      </c>
    </row>
    <row r="2791" spans="1:10" x14ac:dyDescent="0.25">
      <c r="A2791" s="2">
        <v>35807</v>
      </c>
      <c r="B2791" s="5">
        <v>0.37979999999999997</v>
      </c>
      <c r="C2791" s="1"/>
      <c r="D2791" s="3">
        <v>75740332572.800003</v>
      </c>
      <c r="E2791" s="1">
        <v>575</v>
      </c>
      <c r="F2791" s="1">
        <v>37.97</v>
      </c>
      <c r="G2791" s="1">
        <v>37.92</v>
      </c>
      <c r="H2791" s="1">
        <v>38.04</v>
      </c>
      <c r="I2791" s="1">
        <v>0.107</v>
      </c>
      <c r="J2791" s="3">
        <v>5769.9979999999996</v>
      </c>
    </row>
    <row r="2792" spans="1:10" x14ac:dyDescent="0.25">
      <c r="A2792" s="2">
        <v>35808</v>
      </c>
      <c r="B2792" s="5">
        <v>0.38009999999999999</v>
      </c>
      <c r="C2792" s="1"/>
      <c r="D2792" s="3">
        <v>75095740808.320007</v>
      </c>
      <c r="E2792" s="1">
        <v>530</v>
      </c>
      <c r="F2792" s="1">
        <v>38</v>
      </c>
      <c r="G2792" s="1">
        <v>37.97</v>
      </c>
      <c r="H2792" s="1">
        <v>38.04</v>
      </c>
      <c r="I2792" s="1">
        <v>9.4E-2</v>
      </c>
      <c r="J2792" s="3">
        <v>8278.5589999999993</v>
      </c>
    </row>
    <row r="2793" spans="1:10" x14ac:dyDescent="0.25">
      <c r="A2793" s="2">
        <v>35809</v>
      </c>
      <c r="B2793" s="5">
        <v>0.37840000000000001</v>
      </c>
      <c r="C2793" s="1"/>
      <c r="D2793" s="3">
        <v>83456012931.199997</v>
      </c>
      <c r="E2793" s="1">
        <v>654</v>
      </c>
      <c r="F2793" s="1">
        <v>37.840000000000003</v>
      </c>
      <c r="G2793" s="1">
        <v>37.799999999999997</v>
      </c>
      <c r="H2793" s="1">
        <v>37.81</v>
      </c>
      <c r="I2793" s="1">
        <v>0.17499999999999999</v>
      </c>
      <c r="J2793" s="3">
        <v>2629.5120000000002</v>
      </c>
    </row>
    <row r="2794" spans="1:10" x14ac:dyDescent="0.25">
      <c r="A2794" s="2">
        <v>35810</v>
      </c>
      <c r="B2794" s="5">
        <v>0.3785</v>
      </c>
      <c r="C2794" s="1"/>
      <c r="D2794" s="3">
        <v>82238024702.720001</v>
      </c>
      <c r="E2794" s="1">
        <v>668</v>
      </c>
      <c r="F2794" s="1">
        <v>37.85</v>
      </c>
      <c r="G2794" s="1">
        <v>37.799999999999997</v>
      </c>
      <c r="H2794" s="1">
        <v>37.81</v>
      </c>
      <c r="I2794" s="1">
        <v>0.161</v>
      </c>
      <c r="J2794" s="3">
        <v>3826.5219999999999</v>
      </c>
    </row>
    <row r="2795" spans="1:10" x14ac:dyDescent="0.25">
      <c r="A2795" s="2">
        <v>35811</v>
      </c>
      <c r="B2795" s="5">
        <v>0.37829999999999997</v>
      </c>
      <c r="C2795" s="1"/>
      <c r="D2795" s="3">
        <v>78345662110.080002</v>
      </c>
      <c r="E2795" s="1">
        <v>565</v>
      </c>
      <c r="F2795" s="1">
        <v>37.83</v>
      </c>
      <c r="G2795" s="1">
        <v>37.799999999999997</v>
      </c>
      <c r="H2795" s="1">
        <v>37.81</v>
      </c>
      <c r="I2795" s="1">
        <v>0.151</v>
      </c>
      <c r="J2795" s="3">
        <v>5129.0209999999997</v>
      </c>
    </row>
    <row r="2796" spans="1:10" x14ac:dyDescent="0.25">
      <c r="A2796" s="2">
        <v>35814</v>
      </c>
      <c r="B2796" s="5">
        <v>0.37719999999999998</v>
      </c>
      <c r="C2796" s="1"/>
      <c r="D2796" s="3">
        <v>80077907388.160004</v>
      </c>
      <c r="E2796" s="1">
        <v>619</v>
      </c>
      <c r="F2796" s="1">
        <v>37.68</v>
      </c>
      <c r="G2796" s="1">
        <v>37.69</v>
      </c>
      <c r="H2796" s="1">
        <v>37.81</v>
      </c>
      <c r="I2796" s="1">
        <v>0.246</v>
      </c>
      <c r="J2796" s="1">
        <v>708.00199999999995</v>
      </c>
    </row>
    <row r="2797" spans="1:10" x14ac:dyDescent="0.25">
      <c r="A2797" s="2">
        <v>35815</v>
      </c>
      <c r="B2797" s="5">
        <v>0.37569999999999998</v>
      </c>
      <c r="C2797" s="1"/>
      <c r="D2797" s="3">
        <v>79129592999.039993</v>
      </c>
      <c r="E2797" s="1">
        <v>582</v>
      </c>
      <c r="F2797" s="1">
        <v>37.56</v>
      </c>
      <c r="G2797" s="1">
        <v>37.57</v>
      </c>
      <c r="H2797" s="1">
        <v>37.57</v>
      </c>
      <c r="I2797" s="1">
        <v>0.14299999999999999</v>
      </c>
      <c r="J2797" s="3">
        <v>2321.5549999999998</v>
      </c>
    </row>
    <row r="2798" spans="1:10" x14ac:dyDescent="0.25">
      <c r="A2798" s="2">
        <v>35816</v>
      </c>
      <c r="B2798" s="5">
        <v>0.37439999999999996</v>
      </c>
      <c r="C2798" s="1"/>
      <c r="D2798" s="3">
        <v>79106528851.199997</v>
      </c>
      <c r="E2798" s="1">
        <v>698</v>
      </c>
      <c r="F2798" s="1">
        <v>37.42</v>
      </c>
      <c r="G2798" s="1">
        <v>37.4</v>
      </c>
      <c r="H2798" s="1">
        <v>37.46</v>
      </c>
      <c r="I2798" s="1">
        <v>0.23100000000000001</v>
      </c>
      <c r="J2798" s="1">
        <v>393.87299999999999</v>
      </c>
    </row>
    <row r="2799" spans="1:10" x14ac:dyDescent="0.25">
      <c r="A2799" s="2">
        <v>35817</v>
      </c>
      <c r="B2799" s="5">
        <v>0.37409999999999999</v>
      </c>
      <c r="C2799" s="1"/>
      <c r="D2799" s="3">
        <v>79564828469.119995</v>
      </c>
      <c r="E2799" s="1">
        <v>626</v>
      </c>
      <c r="F2799" s="1">
        <v>37.409999999999997</v>
      </c>
      <c r="G2799" s="1">
        <v>37.340000000000003</v>
      </c>
      <c r="H2799" s="1">
        <v>37.46</v>
      </c>
      <c r="I2799" s="1">
        <v>0.186</v>
      </c>
      <c r="J2799" s="1">
        <v>882.41499999999996</v>
      </c>
    </row>
    <row r="2800" spans="1:10" x14ac:dyDescent="0.25">
      <c r="A2800" s="2">
        <v>35818</v>
      </c>
      <c r="B2800" s="5">
        <v>0.37409999999999999</v>
      </c>
      <c r="C2800" s="1"/>
      <c r="D2800" s="3">
        <v>79103594467.839996</v>
      </c>
      <c r="E2800" s="1">
        <v>609</v>
      </c>
      <c r="F2800" s="1">
        <v>37.369999999999997</v>
      </c>
      <c r="G2800" s="1">
        <v>37.340000000000003</v>
      </c>
      <c r="H2800" s="1">
        <v>37.46</v>
      </c>
      <c r="I2800" s="1">
        <v>0.28000000000000003</v>
      </c>
      <c r="J2800" s="1">
        <v>366.74700000000001</v>
      </c>
    </row>
    <row r="2801" spans="1:10" x14ac:dyDescent="0.25">
      <c r="A2801" s="2">
        <v>35821</v>
      </c>
      <c r="B2801" s="5">
        <v>0.36820000000000003</v>
      </c>
      <c r="C2801" s="1"/>
      <c r="D2801" s="3">
        <v>80010734421.119995</v>
      </c>
      <c r="E2801" s="1">
        <v>797</v>
      </c>
      <c r="F2801" s="1">
        <v>36.85</v>
      </c>
      <c r="G2801" s="1">
        <v>36.71</v>
      </c>
      <c r="H2801" s="1">
        <v>36.43</v>
      </c>
      <c r="I2801" s="1">
        <v>0.376</v>
      </c>
      <c r="J2801" s="1">
        <v>77.408000000000001</v>
      </c>
    </row>
    <row r="2802" spans="1:10" x14ac:dyDescent="0.25">
      <c r="A2802" s="2">
        <v>35822</v>
      </c>
      <c r="B2802" s="5">
        <v>0.36520000000000002</v>
      </c>
      <c r="C2802" s="1"/>
      <c r="D2802" s="3">
        <v>76154331358.720001</v>
      </c>
      <c r="E2802" s="1">
        <v>729</v>
      </c>
      <c r="F2802" s="1">
        <v>36.54</v>
      </c>
      <c r="G2802" s="1">
        <v>36.42</v>
      </c>
      <c r="H2802" s="1">
        <v>36.43</v>
      </c>
      <c r="I2802" s="1">
        <v>0.20300000000000001</v>
      </c>
      <c r="J2802" s="1">
        <v>655.22400000000005</v>
      </c>
    </row>
    <row r="2803" spans="1:10" x14ac:dyDescent="0.25">
      <c r="A2803" s="2">
        <v>35823</v>
      </c>
      <c r="B2803" s="5">
        <v>0.36320000000000002</v>
      </c>
      <c r="C2803" s="1"/>
      <c r="D2803" s="3">
        <v>74981077651.839996</v>
      </c>
      <c r="E2803" s="1">
        <v>714</v>
      </c>
      <c r="F2803" s="1">
        <v>36.32</v>
      </c>
      <c r="G2803" s="1">
        <v>36.28</v>
      </c>
      <c r="H2803" s="1">
        <v>36.31</v>
      </c>
      <c r="I2803" s="1">
        <v>0.151</v>
      </c>
      <c r="J2803" s="3">
        <v>1955.077</v>
      </c>
    </row>
    <row r="2804" spans="1:10" x14ac:dyDescent="0.25">
      <c r="A2804" s="2">
        <v>35824</v>
      </c>
      <c r="B2804" s="5">
        <v>0.34240000000000004</v>
      </c>
      <c r="C2804" s="1"/>
      <c r="D2804" s="3">
        <v>79262944712.320007</v>
      </c>
      <c r="E2804" s="1">
        <v>814</v>
      </c>
      <c r="F2804" s="1">
        <v>34.270000000000003</v>
      </c>
      <c r="G2804" s="1">
        <v>34.21</v>
      </c>
      <c r="H2804" s="1">
        <v>34.159999999999997</v>
      </c>
      <c r="I2804" s="1">
        <v>0.21</v>
      </c>
      <c r="J2804" s="1">
        <v>286.57799999999997</v>
      </c>
    </row>
    <row r="2805" spans="1:10" x14ac:dyDescent="0.25">
      <c r="A2805" s="2">
        <v>35825</v>
      </c>
      <c r="B2805" s="5">
        <v>0.34789999999999999</v>
      </c>
      <c r="C2805" s="1"/>
      <c r="D2805" s="3">
        <v>91612165386.240005</v>
      </c>
      <c r="E2805" s="1">
        <v>840</v>
      </c>
      <c r="F2805" s="1">
        <v>34.82</v>
      </c>
      <c r="G2805" s="1">
        <v>34.71</v>
      </c>
      <c r="H2805" s="1">
        <v>34.72</v>
      </c>
      <c r="I2805" s="1">
        <v>0.251</v>
      </c>
      <c r="J2805" s="1">
        <v>377.78800000000001</v>
      </c>
    </row>
    <row r="2806" spans="1:10" x14ac:dyDescent="0.25">
      <c r="A2806" s="2">
        <v>35828</v>
      </c>
      <c r="B2806" s="5">
        <v>0.34450000000000003</v>
      </c>
      <c r="C2806" s="1"/>
      <c r="D2806" s="4">
        <v>78651347104</v>
      </c>
      <c r="E2806" s="1">
        <v>914</v>
      </c>
      <c r="F2806" s="1">
        <v>34.47</v>
      </c>
      <c r="G2806" s="1">
        <v>34.380000000000003</v>
      </c>
      <c r="H2806" s="1">
        <v>34.380000000000003</v>
      </c>
      <c r="I2806" s="1">
        <v>0.17399999999999999</v>
      </c>
      <c r="J2806" s="3">
        <v>1678.6980000000001</v>
      </c>
    </row>
    <row r="2807" spans="1:10" x14ac:dyDescent="0.25">
      <c r="A2807" s="2">
        <v>35829</v>
      </c>
      <c r="B2807" s="5">
        <v>0.34460000000000002</v>
      </c>
      <c r="C2807" s="1"/>
      <c r="D2807" s="3">
        <v>77267955697.279999</v>
      </c>
      <c r="E2807" s="1">
        <v>641</v>
      </c>
      <c r="F2807" s="1">
        <v>34.46</v>
      </c>
      <c r="G2807" s="1">
        <v>34.42</v>
      </c>
      <c r="H2807" s="1">
        <v>34.49</v>
      </c>
      <c r="I2807" s="1">
        <v>0.158</v>
      </c>
      <c r="J2807" s="3">
        <v>2606.6689999999999</v>
      </c>
    </row>
    <row r="2808" spans="1:10" x14ac:dyDescent="0.25">
      <c r="A2808" s="2">
        <v>35830</v>
      </c>
      <c r="B2808" s="5">
        <v>0.3468</v>
      </c>
      <c r="C2808" s="1"/>
      <c r="D2808" s="3">
        <v>75115397500.800003</v>
      </c>
      <c r="E2808" s="1">
        <v>714</v>
      </c>
      <c r="F2808" s="1">
        <v>34.67</v>
      </c>
      <c r="G2808" s="1">
        <v>34.6</v>
      </c>
      <c r="H2808" s="1">
        <v>34.72</v>
      </c>
      <c r="I2808" s="1">
        <v>0.14499999999999999</v>
      </c>
      <c r="J2808" s="3">
        <v>2535.0509999999999</v>
      </c>
    </row>
    <row r="2809" spans="1:10" x14ac:dyDescent="0.25">
      <c r="A2809" s="2">
        <v>35831</v>
      </c>
      <c r="B2809" s="5">
        <v>0.34460000000000002</v>
      </c>
      <c r="C2809" s="1"/>
      <c r="D2809" s="3">
        <v>73269531112.960007</v>
      </c>
      <c r="E2809" s="1">
        <v>740</v>
      </c>
      <c r="F2809" s="1">
        <v>34.47</v>
      </c>
      <c r="G2809" s="1">
        <v>34.43</v>
      </c>
      <c r="H2809" s="1">
        <v>34.380000000000003</v>
      </c>
      <c r="I2809" s="1">
        <v>0.108</v>
      </c>
      <c r="J2809" s="3">
        <v>8538.9709999999995</v>
      </c>
    </row>
    <row r="2810" spans="1:10" x14ac:dyDescent="0.25">
      <c r="A2810" s="2">
        <v>35832</v>
      </c>
      <c r="B2810" s="5">
        <v>0.34649999999999997</v>
      </c>
      <c r="C2810" s="1"/>
      <c r="D2810" s="3">
        <v>70602525160.320007</v>
      </c>
      <c r="E2810" s="1">
        <v>693</v>
      </c>
      <c r="F2810" s="1">
        <v>34.64</v>
      </c>
      <c r="G2810" s="1">
        <v>34.6</v>
      </c>
      <c r="H2810" s="1">
        <v>34.61</v>
      </c>
      <c r="I2810" s="1">
        <v>0.14399999999999999</v>
      </c>
      <c r="J2810" s="3">
        <v>2930.8150000000001</v>
      </c>
    </row>
    <row r="2811" spans="1:10" x14ac:dyDescent="0.25">
      <c r="A2811" s="2">
        <v>35835</v>
      </c>
      <c r="B2811" s="5">
        <v>0.3448</v>
      </c>
      <c r="C2811" s="1"/>
      <c r="D2811" s="3">
        <v>71105770520.320007</v>
      </c>
      <c r="E2811" s="1">
        <v>639</v>
      </c>
      <c r="F2811" s="1">
        <v>34.49</v>
      </c>
      <c r="G2811" s="1">
        <v>34.47</v>
      </c>
      <c r="H2811" s="1">
        <v>34.49</v>
      </c>
      <c r="I2811" s="1">
        <v>0.222</v>
      </c>
      <c r="J2811" s="1">
        <v>456.01</v>
      </c>
    </row>
    <row r="2812" spans="1:10" x14ac:dyDescent="0.25">
      <c r="A2812" s="2">
        <v>35836</v>
      </c>
      <c r="B2812" s="5">
        <v>0.3448</v>
      </c>
      <c r="C2812" s="1"/>
      <c r="D2812" s="3">
        <v>71781220504.960007</v>
      </c>
      <c r="E2812" s="1">
        <v>661</v>
      </c>
      <c r="F2812" s="1">
        <v>34.479999999999997</v>
      </c>
      <c r="G2812" s="1">
        <v>34.49</v>
      </c>
      <c r="H2812" s="1">
        <v>34.49</v>
      </c>
      <c r="I2812" s="1">
        <v>0.12</v>
      </c>
      <c r="J2812" s="3">
        <v>4223.7539999999999</v>
      </c>
    </row>
    <row r="2813" spans="1:10" x14ac:dyDescent="0.25">
      <c r="A2813" s="2">
        <v>35837</v>
      </c>
      <c r="B2813" s="5">
        <v>0.34450000000000003</v>
      </c>
      <c r="C2813" s="1"/>
      <c r="D2813" s="3">
        <v>75182063365.119995</v>
      </c>
      <c r="E2813" s="1">
        <v>749</v>
      </c>
      <c r="F2813" s="1">
        <v>34.44</v>
      </c>
      <c r="G2813" s="1">
        <v>34.43</v>
      </c>
      <c r="H2813" s="1">
        <v>34.380000000000003</v>
      </c>
      <c r="I2813" s="1">
        <v>0.219</v>
      </c>
      <c r="J2813" s="1">
        <v>392.00599999999997</v>
      </c>
    </row>
    <row r="2814" spans="1:10" x14ac:dyDescent="0.25">
      <c r="A2814" s="2">
        <v>35838</v>
      </c>
      <c r="B2814" s="5">
        <v>0.34409999999999996</v>
      </c>
      <c r="C2814" s="1"/>
      <c r="D2814" s="3">
        <v>74771803742.080002</v>
      </c>
      <c r="E2814" s="1">
        <v>799</v>
      </c>
      <c r="F2814" s="1">
        <v>34.42</v>
      </c>
      <c r="G2814" s="1">
        <v>34.380000000000003</v>
      </c>
      <c r="H2814" s="1">
        <v>34.380000000000003</v>
      </c>
      <c r="I2814" s="1">
        <v>9.7000000000000003E-2</v>
      </c>
      <c r="J2814" s="3">
        <v>7435.8280000000004</v>
      </c>
    </row>
    <row r="2815" spans="1:10" x14ac:dyDescent="0.25">
      <c r="A2815" s="2">
        <v>35839</v>
      </c>
      <c r="B2815" s="5">
        <v>0.34670000000000001</v>
      </c>
      <c r="C2815" s="1"/>
      <c r="D2815" s="3">
        <v>71643853109.119995</v>
      </c>
      <c r="E2815" s="1">
        <v>622</v>
      </c>
      <c r="F2815" s="1">
        <v>34.65</v>
      </c>
      <c r="G2815" s="1">
        <v>34.6</v>
      </c>
      <c r="H2815" s="1">
        <v>34.72</v>
      </c>
      <c r="I2815" s="1">
        <v>0.13200000000000001</v>
      </c>
      <c r="J2815" s="3">
        <v>2783.098</v>
      </c>
    </row>
    <row r="2816" spans="1:10" x14ac:dyDescent="0.25">
      <c r="A2816" s="2">
        <v>35842</v>
      </c>
      <c r="B2816" s="5">
        <v>0.34409999999999996</v>
      </c>
      <c r="C2816" s="1"/>
      <c r="D2816" s="1">
        <v>0</v>
      </c>
      <c r="E2816" s="1">
        <v>0</v>
      </c>
      <c r="F2816" s="1">
        <v>0</v>
      </c>
      <c r="G2816" s="1">
        <v>0</v>
      </c>
      <c r="H2816" s="1">
        <v>0</v>
      </c>
      <c r="I2816" s="1">
        <v>0</v>
      </c>
      <c r="J2816" s="1">
        <v>0</v>
      </c>
    </row>
    <row r="2817" spans="1:10" x14ac:dyDescent="0.25">
      <c r="A2817" s="2">
        <v>35843</v>
      </c>
      <c r="B2817" s="5">
        <v>0.34389999999999998</v>
      </c>
      <c r="C2817" s="1"/>
      <c r="D2817" s="3">
        <v>73731631244.800003</v>
      </c>
      <c r="E2817" s="1">
        <v>656</v>
      </c>
      <c r="F2817" s="1">
        <v>34.39</v>
      </c>
      <c r="G2817" s="1">
        <v>34.380000000000003</v>
      </c>
      <c r="H2817" s="1">
        <v>34.380000000000003</v>
      </c>
      <c r="I2817" s="1">
        <v>0.10299999999999999</v>
      </c>
      <c r="J2817" s="3">
        <v>6422.0649999999996</v>
      </c>
    </row>
    <row r="2818" spans="1:10" x14ac:dyDescent="0.25">
      <c r="A2818" s="2">
        <v>35844</v>
      </c>
      <c r="B2818" s="5">
        <v>0.34369999999999995</v>
      </c>
      <c r="C2818" s="1"/>
      <c r="D2818" s="3">
        <v>74222674753.919998</v>
      </c>
      <c r="E2818" s="1">
        <v>740</v>
      </c>
      <c r="F2818" s="1">
        <v>34.369999999999997</v>
      </c>
      <c r="G2818" s="1">
        <v>34.380000000000003</v>
      </c>
      <c r="H2818" s="1">
        <v>34.380000000000003</v>
      </c>
      <c r="I2818" s="1">
        <v>8.7999999999999995E-2</v>
      </c>
      <c r="J2818" s="3">
        <v>7089.1689999999999</v>
      </c>
    </row>
    <row r="2819" spans="1:10" x14ac:dyDescent="0.25">
      <c r="A2819" s="2">
        <v>35845</v>
      </c>
      <c r="B2819" s="5">
        <v>0.3407</v>
      </c>
      <c r="C2819" s="1"/>
      <c r="D2819" s="3">
        <v>77326302453.119995</v>
      </c>
      <c r="E2819" s="1">
        <v>795</v>
      </c>
      <c r="F2819" s="1">
        <v>34.049999999999997</v>
      </c>
      <c r="G2819" s="1">
        <v>33.950000000000003</v>
      </c>
      <c r="H2819" s="1">
        <v>34.159999999999997</v>
      </c>
      <c r="I2819" s="1">
        <v>0.19700000000000001</v>
      </c>
      <c r="J2819" s="1">
        <v>274.06700000000001</v>
      </c>
    </row>
    <row r="2820" spans="1:10" x14ac:dyDescent="0.25">
      <c r="A2820" s="2">
        <v>35846</v>
      </c>
      <c r="B2820" s="5">
        <v>0.3397</v>
      </c>
      <c r="C2820" s="1"/>
      <c r="D2820" s="3">
        <v>66220998762.879997</v>
      </c>
      <c r="E2820" s="1">
        <v>634</v>
      </c>
      <c r="F2820" s="1">
        <v>33.99</v>
      </c>
      <c r="G2820" s="1">
        <v>33.93</v>
      </c>
      <c r="H2820" s="1">
        <v>33.93</v>
      </c>
      <c r="I2820" s="1">
        <v>0.127</v>
      </c>
      <c r="J2820" s="3">
        <v>1556.5640000000001</v>
      </c>
    </row>
    <row r="2821" spans="1:10" x14ac:dyDescent="0.25">
      <c r="A2821" s="2">
        <v>35851</v>
      </c>
      <c r="B2821" s="5">
        <v>0.3397</v>
      </c>
      <c r="C2821" s="1"/>
      <c r="D2821" s="1">
        <v>0</v>
      </c>
      <c r="E2821" s="1">
        <v>0</v>
      </c>
      <c r="F2821" s="1">
        <v>0</v>
      </c>
      <c r="G2821" s="1">
        <v>0</v>
      </c>
      <c r="H2821" s="1">
        <v>0</v>
      </c>
      <c r="I2821" s="1">
        <v>0</v>
      </c>
      <c r="J2821" s="1">
        <v>0</v>
      </c>
    </row>
    <row r="2822" spans="1:10" x14ac:dyDescent="0.25">
      <c r="A2822" s="2">
        <v>35852</v>
      </c>
      <c r="B2822" s="5">
        <v>0.3367</v>
      </c>
      <c r="C2822" s="1"/>
      <c r="D2822" s="3">
        <v>75376191054.720001</v>
      </c>
      <c r="E2822" s="1">
        <v>635</v>
      </c>
      <c r="F2822" s="1">
        <v>33.65</v>
      </c>
      <c r="G2822" s="1">
        <v>33.590000000000003</v>
      </c>
      <c r="H2822" s="1">
        <v>33.71</v>
      </c>
      <c r="I2822" s="1">
        <v>0.13200000000000001</v>
      </c>
      <c r="J2822" s="3">
        <v>1399.7550000000001</v>
      </c>
    </row>
    <row r="2823" spans="1:10" x14ac:dyDescent="0.25">
      <c r="A2823" s="2">
        <v>35853</v>
      </c>
      <c r="B2823" s="5">
        <v>0.33689999999999998</v>
      </c>
      <c r="C2823" s="1"/>
      <c r="D2823" s="3">
        <v>83017875928.960007</v>
      </c>
      <c r="E2823" s="1">
        <v>593</v>
      </c>
      <c r="F2823" s="1">
        <v>33.68</v>
      </c>
      <c r="G2823" s="1">
        <v>33.69</v>
      </c>
      <c r="H2823" s="1">
        <v>33.71</v>
      </c>
      <c r="I2823" s="1">
        <v>9.4E-2</v>
      </c>
      <c r="J2823" s="3">
        <v>5761.0129999999999</v>
      </c>
    </row>
    <row r="2824" spans="1:10" x14ac:dyDescent="0.25">
      <c r="A2824" s="2">
        <v>35856</v>
      </c>
      <c r="B2824" s="5">
        <v>0.33679999999999999</v>
      </c>
      <c r="C2824" s="1"/>
      <c r="D2824" s="3">
        <v>70059465475.839996</v>
      </c>
      <c r="E2824" s="1">
        <v>758</v>
      </c>
      <c r="F2824" s="1">
        <v>33.700000000000003</v>
      </c>
      <c r="G2824" s="1">
        <v>33.68</v>
      </c>
      <c r="H2824" s="1">
        <v>33.71</v>
      </c>
      <c r="I2824" s="1">
        <v>0.19600000000000001</v>
      </c>
      <c r="J2824" s="1">
        <v>434.41899999999998</v>
      </c>
    </row>
    <row r="2825" spans="1:10" x14ac:dyDescent="0.25">
      <c r="A2825" s="2">
        <v>35857</v>
      </c>
      <c r="B2825" s="5">
        <v>0.33579999999999999</v>
      </c>
      <c r="C2825" s="1"/>
      <c r="D2825" s="3">
        <v>74198104264.960007</v>
      </c>
      <c r="E2825" s="1">
        <v>701</v>
      </c>
      <c r="F2825" s="1">
        <v>33.54</v>
      </c>
      <c r="G2825" s="1">
        <v>33.590000000000003</v>
      </c>
      <c r="H2825" s="1">
        <v>33.590000000000003</v>
      </c>
      <c r="I2825" s="1">
        <v>0.35499999999999998</v>
      </c>
      <c r="J2825" s="1">
        <v>75.007999999999996</v>
      </c>
    </row>
    <row r="2826" spans="1:10" x14ac:dyDescent="0.25">
      <c r="A2826" s="2">
        <v>35858</v>
      </c>
      <c r="B2826" s="5">
        <v>0.32549999999999996</v>
      </c>
      <c r="C2826" s="1"/>
      <c r="D2826" s="3">
        <v>76689307786.880005</v>
      </c>
      <c r="E2826" s="1">
        <v>732</v>
      </c>
      <c r="F2826" s="1">
        <v>32.5</v>
      </c>
      <c r="G2826" s="1">
        <v>32.47</v>
      </c>
      <c r="H2826" s="1">
        <v>32.53</v>
      </c>
      <c r="I2826" s="1">
        <v>0.47399999999999998</v>
      </c>
      <c r="J2826" s="1">
        <v>42.661000000000001</v>
      </c>
    </row>
    <row r="2827" spans="1:10" x14ac:dyDescent="0.25">
      <c r="A2827" s="2">
        <v>35859</v>
      </c>
      <c r="B2827" s="5">
        <v>0.27899999999999997</v>
      </c>
      <c r="C2827" s="1"/>
      <c r="D2827" s="3">
        <v>68316234937.599998</v>
      </c>
      <c r="E2827" s="1">
        <v>733</v>
      </c>
      <c r="F2827" s="1">
        <v>27.89</v>
      </c>
      <c r="G2827" s="1">
        <v>27.88</v>
      </c>
      <c r="H2827" s="1">
        <v>27.89</v>
      </c>
      <c r="I2827" s="1">
        <v>0.16500000000000001</v>
      </c>
      <c r="J2827" s="3">
        <v>1239.289</v>
      </c>
    </row>
    <row r="2828" spans="1:10" x14ac:dyDescent="0.25">
      <c r="A2828" s="2">
        <v>35860</v>
      </c>
      <c r="B2828" s="5">
        <v>0.28039999999999998</v>
      </c>
      <c r="C2828" s="1"/>
      <c r="D2828" s="3">
        <v>68817487255.039993</v>
      </c>
      <c r="E2828" s="1">
        <v>860</v>
      </c>
      <c r="F2828" s="1">
        <v>28.05</v>
      </c>
      <c r="G2828" s="1">
        <v>27.99</v>
      </c>
      <c r="H2828" s="1">
        <v>28</v>
      </c>
      <c r="I2828" s="1">
        <v>0.111</v>
      </c>
      <c r="J2828" s="3">
        <v>1377.932</v>
      </c>
    </row>
    <row r="2829" spans="1:10" x14ac:dyDescent="0.25">
      <c r="A2829" s="2">
        <v>35863</v>
      </c>
      <c r="B2829" s="5">
        <v>0.27960000000000002</v>
      </c>
      <c r="C2829" s="1"/>
      <c r="D2829" s="3">
        <v>69865270830.720001</v>
      </c>
      <c r="E2829" s="1">
        <v>663</v>
      </c>
      <c r="F2829" s="1">
        <v>27.95</v>
      </c>
      <c r="G2829" s="1">
        <v>27.92</v>
      </c>
      <c r="H2829" s="1">
        <v>28</v>
      </c>
      <c r="I2829" s="1">
        <v>0.104</v>
      </c>
      <c r="J2829" s="1">
        <v>371.476</v>
      </c>
    </row>
    <row r="2830" spans="1:10" x14ac:dyDescent="0.25">
      <c r="A2830" s="2">
        <v>35864</v>
      </c>
      <c r="B2830" s="5">
        <v>0.27899999999999997</v>
      </c>
      <c r="C2830" s="1"/>
      <c r="D2830" s="3">
        <v>69309904478.720001</v>
      </c>
      <c r="E2830" s="1">
        <v>656</v>
      </c>
      <c r="F2830" s="1">
        <v>27.9</v>
      </c>
      <c r="G2830" s="1">
        <v>27.88</v>
      </c>
      <c r="H2830" s="1">
        <v>27.89</v>
      </c>
      <c r="I2830" s="1">
        <v>8.4000000000000005E-2</v>
      </c>
      <c r="J2830" s="3">
        <v>1873.72</v>
      </c>
    </row>
    <row r="2831" spans="1:10" x14ac:dyDescent="0.25">
      <c r="A2831" s="2">
        <v>35865</v>
      </c>
      <c r="B2831" s="5">
        <v>0.27750000000000002</v>
      </c>
      <c r="C2831" s="1"/>
      <c r="D2831" s="3">
        <v>75902568824.960007</v>
      </c>
      <c r="E2831" s="1">
        <v>817</v>
      </c>
      <c r="F2831" s="1">
        <v>27.73</v>
      </c>
      <c r="G2831" s="1">
        <v>27.72</v>
      </c>
      <c r="H2831" s="1">
        <v>27.78</v>
      </c>
      <c r="I2831" s="1">
        <v>0.157</v>
      </c>
      <c r="J2831" s="1">
        <v>87.947999999999993</v>
      </c>
    </row>
    <row r="2832" spans="1:10" x14ac:dyDescent="0.25">
      <c r="A2832" s="2">
        <v>35866</v>
      </c>
      <c r="B2832" s="5">
        <v>0.2742</v>
      </c>
      <c r="C2832" s="1"/>
      <c r="D2832" s="3">
        <v>69845181699.199997</v>
      </c>
      <c r="E2832" s="1">
        <v>753</v>
      </c>
      <c r="F2832" s="1">
        <v>27.44</v>
      </c>
      <c r="G2832" s="1">
        <v>27.35</v>
      </c>
      <c r="H2832" s="1">
        <v>27.35</v>
      </c>
      <c r="I2832" s="1">
        <v>0.126</v>
      </c>
      <c r="J2832" s="1">
        <v>528.82100000000003</v>
      </c>
    </row>
    <row r="2833" spans="1:10" x14ac:dyDescent="0.25">
      <c r="A2833" s="2">
        <v>35867</v>
      </c>
      <c r="B2833" s="5">
        <v>0.27889999999999998</v>
      </c>
      <c r="C2833" s="1"/>
      <c r="D2833" s="3">
        <v>70208479400.960007</v>
      </c>
      <c r="E2833" s="1">
        <v>731</v>
      </c>
      <c r="F2833" s="1">
        <v>27.89</v>
      </c>
      <c r="G2833" s="1">
        <v>27.88</v>
      </c>
      <c r="H2833" s="1">
        <v>27.89</v>
      </c>
      <c r="I2833" s="1">
        <v>9.6000000000000002E-2</v>
      </c>
      <c r="J2833" s="3">
        <v>1595.607</v>
      </c>
    </row>
    <row r="2834" spans="1:10" x14ac:dyDescent="0.25">
      <c r="A2834" s="2">
        <v>35870</v>
      </c>
      <c r="B2834" s="5">
        <v>0.27629999999999999</v>
      </c>
      <c r="C2834" s="1"/>
      <c r="D2834" s="3">
        <v>68750567011.199997</v>
      </c>
      <c r="E2834" s="1">
        <v>819</v>
      </c>
      <c r="F2834" s="1">
        <v>27.64</v>
      </c>
      <c r="G2834" s="1">
        <v>27.56</v>
      </c>
      <c r="H2834" s="1">
        <v>27.57</v>
      </c>
      <c r="I2834" s="1">
        <v>0.128</v>
      </c>
      <c r="J2834" s="1">
        <v>511.53500000000003</v>
      </c>
    </row>
    <row r="2835" spans="1:10" x14ac:dyDescent="0.25">
      <c r="A2835" s="2">
        <v>35871</v>
      </c>
      <c r="B2835" s="5">
        <v>0.27500000000000002</v>
      </c>
      <c r="C2835" s="1"/>
      <c r="D2835" s="3">
        <v>70052602739.839996</v>
      </c>
      <c r="E2835" s="1">
        <v>782</v>
      </c>
      <c r="F2835" s="1">
        <v>27.51</v>
      </c>
      <c r="G2835" s="1">
        <v>27.47</v>
      </c>
      <c r="H2835" s="1">
        <v>27.46</v>
      </c>
      <c r="I2835" s="1">
        <v>0.113</v>
      </c>
      <c r="J2835" s="1">
        <v>850.78399999999999</v>
      </c>
    </row>
    <row r="2836" spans="1:10" x14ac:dyDescent="0.25">
      <c r="A2836" s="2">
        <v>35872</v>
      </c>
      <c r="B2836" s="5">
        <v>0.27510000000000001</v>
      </c>
      <c r="C2836" s="1"/>
      <c r="D2836" s="3">
        <v>75110043031.039993</v>
      </c>
      <c r="E2836" s="1">
        <v>866</v>
      </c>
      <c r="F2836" s="1">
        <v>27.52</v>
      </c>
      <c r="G2836" s="1">
        <v>27.48</v>
      </c>
      <c r="H2836" s="1">
        <v>27.46</v>
      </c>
      <c r="I2836" s="1">
        <v>0.112</v>
      </c>
      <c r="J2836" s="1">
        <v>924.25</v>
      </c>
    </row>
    <row r="2837" spans="1:10" x14ac:dyDescent="0.25">
      <c r="A2837" s="2">
        <v>35873</v>
      </c>
      <c r="B2837" s="5">
        <v>0.2732</v>
      </c>
      <c r="C2837" s="1"/>
      <c r="D2837" s="3">
        <v>67818658664.32</v>
      </c>
      <c r="E2837" s="1">
        <v>739</v>
      </c>
      <c r="F2837" s="1">
        <v>27.31</v>
      </c>
      <c r="G2837" s="1">
        <v>27.35</v>
      </c>
      <c r="H2837" s="1">
        <v>27.35</v>
      </c>
      <c r="I2837" s="1">
        <v>0.106</v>
      </c>
      <c r="J2837" s="3">
        <v>1496.5319999999999</v>
      </c>
    </row>
    <row r="2838" spans="1:10" x14ac:dyDescent="0.25">
      <c r="A2838" s="2">
        <v>35874</v>
      </c>
      <c r="B2838" s="5">
        <v>0.27449999999999997</v>
      </c>
      <c r="C2838" s="1"/>
      <c r="D2838" s="3">
        <v>73743480762.240005</v>
      </c>
      <c r="E2838" s="1">
        <v>765</v>
      </c>
      <c r="F2838" s="1">
        <v>27.45</v>
      </c>
      <c r="G2838" s="1">
        <v>27.42</v>
      </c>
      <c r="H2838" s="1">
        <v>27.46</v>
      </c>
      <c r="I2838" s="1">
        <v>0.109</v>
      </c>
      <c r="J2838" s="3">
        <v>1006.014</v>
      </c>
    </row>
    <row r="2839" spans="1:10" x14ac:dyDescent="0.25">
      <c r="A2839" s="2">
        <v>35877</v>
      </c>
      <c r="B2839" s="5">
        <v>0.27350000000000002</v>
      </c>
      <c r="C2839" s="1"/>
      <c r="D2839" s="3">
        <v>68363730600.959999</v>
      </c>
      <c r="E2839" s="1">
        <v>686</v>
      </c>
      <c r="F2839" s="1">
        <v>27.35</v>
      </c>
      <c r="G2839" s="1">
        <v>27.35</v>
      </c>
      <c r="H2839" s="1">
        <v>27.35</v>
      </c>
      <c r="I2839" s="1">
        <v>0.114</v>
      </c>
      <c r="J2839" s="3">
        <v>1028.2840000000001</v>
      </c>
    </row>
    <row r="2840" spans="1:10" x14ac:dyDescent="0.25">
      <c r="A2840" s="2">
        <v>35878</v>
      </c>
      <c r="B2840" s="5">
        <v>0.27329999999999999</v>
      </c>
      <c r="C2840" s="1"/>
      <c r="D2840" s="3">
        <v>65814792037.120003</v>
      </c>
      <c r="E2840" s="1">
        <v>570</v>
      </c>
      <c r="F2840" s="1">
        <v>27.33</v>
      </c>
      <c r="G2840" s="1">
        <v>27.35</v>
      </c>
      <c r="H2840" s="1">
        <v>27.35</v>
      </c>
      <c r="I2840" s="1">
        <v>8.7999999999999995E-2</v>
      </c>
      <c r="J2840" s="3">
        <v>3108.6480000000001</v>
      </c>
    </row>
    <row r="2841" spans="1:10" x14ac:dyDescent="0.25">
      <c r="A2841" s="2">
        <v>35879</v>
      </c>
      <c r="B2841" s="5">
        <v>0.27339999999999998</v>
      </c>
      <c r="C2841" s="1"/>
      <c r="D2841" s="3">
        <v>66135124304.639999</v>
      </c>
      <c r="E2841" s="1">
        <v>629</v>
      </c>
      <c r="F2841" s="1">
        <v>27.35</v>
      </c>
      <c r="G2841" s="1">
        <v>27.35</v>
      </c>
      <c r="H2841" s="1">
        <v>27.35</v>
      </c>
      <c r="I2841" s="1">
        <v>0.27600000000000002</v>
      </c>
      <c r="J2841" s="3">
        <v>1543.431</v>
      </c>
    </row>
    <row r="2842" spans="1:10" x14ac:dyDescent="0.25">
      <c r="A2842" s="2">
        <v>35880</v>
      </c>
      <c r="B2842" s="5">
        <v>0.27339999999999998</v>
      </c>
      <c r="C2842" s="1"/>
      <c r="D2842" s="3">
        <v>62714081671.040001</v>
      </c>
      <c r="E2842" s="1">
        <v>615</v>
      </c>
      <c r="F2842" s="1">
        <v>27.3</v>
      </c>
      <c r="G2842" s="1">
        <v>27.33</v>
      </c>
      <c r="H2842" s="1">
        <v>27.35</v>
      </c>
      <c r="I2842" s="1">
        <v>0.435</v>
      </c>
      <c r="J2842" s="1">
        <v>186.48</v>
      </c>
    </row>
    <row r="2843" spans="1:10" x14ac:dyDescent="0.25">
      <c r="A2843" s="2">
        <v>35881</v>
      </c>
      <c r="B2843" s="5">
        <v>0.27329999999999999</v>
      </c>
      <c r="C2843" s="1"/>
      <c r="D2843" s="3">
        <v>62905678908.160004</v>
      </c>
      <c r="E2843" s="1">
        <v>655</v>
      </c>
      <c r="F2843" s="1">
        <v>27.33</v>
      </c>
      <c r="G2843" s="1">
        <v>27.35</v>
      </c>
      <c r="H2843" s="1">
        <v>27.35</v>
      </c>
      <c r="I2843" s="1">
        <v>0.09</v>
      </c>
      <c r="J2843" s="3">
        <v>2799.42</v>
      </c>
    </row>
    <row r="2844" spans="1:10" x14ac:dyDescent="0.25">
      <c r="A2844" s="2">
        <v>35884</v>
      </c>
      <c r="B2844" s="5">
        <v>0.27310000000000001</v>
      </c>
      <c r="C2844" s="1"/>
      <c r="D2844" s="3">
        <v>61780849598.720001</v>
      </c>
      <c r="E2844" s="1">
        <v>603</v>
      </c>
      <c r="F2844" s="1">
        <v>27.32</v>
      </c>
      <c r="G2844" s="1">
        <v>27.3</v>
      </c>
      <c r="H2844" s="1">
        <v>27.3</v>
      </c>
      <c r="I2844" s="1">
        <v>0.108</v>
      </c>
      <c r="J2844" s="1">
        <v>876.54600000000005</v>
      </c>
    </row>
    <row r="2845" spans="1:10" x14ac:dyDescent="0.25">
      <c r="A2845" s="2">
        <v>35885</v>
      </c>
      <c r="B2845" s="5">
        <v>0.2727</v>
      </c>
      <c r="C2845" s="1"/>
      <c r="D2845" s="3">
        <v>86018624231.039993</v>
      </c>
      <c r="E2845" s="1">
        <v>794</v>
      </c>
      <c r="F2845" s="1">
        <v>27.27</v>
      </c>
      <c r="G2845" s="1">
        <v>27.24</v>
      </c>
      <c r="H2845" s="1">
        <v>27.28</v>
      </c>
      <c r="I2845" s="1">
        <v>7.9000000000000001E-2</v>
      </c>
      <c r="J2845" s="3">
        <v>2424.1329999999998</v>
      </c>
    </row>
    <row r="2846" spans="1:10" x14ac:dyDescent="0.25">
      <c r="A2846" s="2">
        <v>35886</v>
      </c>
      <c r="B2846" s="5">
        <v>0.27250000000000002</v>
      </c>
      <c r="C2846" s="1"/>
      <c r="D2846" s="3">
        <v>67775851688.32</v>
      </c>
      <c r="E2846" s="1">
        <v>798</v>
      </c>
      <c r="F2846" s="1">
        <v>27.25</v>
      </c>
      <c r="G2846" s="1">
        <v>27.24</v>
      </c>
      <c r="H2846" s="1">
        <v>27.25</v>
      </c>
      <c r="I2846" s="1">
        <v>8.6999999999999994E-2</v>
      </c>
      <c r="J2846" s="3">
        <v>2279.9430000000002</v>
      </c>
    </row>
    <row r="2847" spans="1:10" x14ac:dyDescent="0.25">
      <c r="A2847" s="2">
        <v>35887</v>
      </c>
      <c r="B2847" s="5">
        <v>0.27239999999999998</v>
      </c>
      <c r="C2847" s="1"/>
      <c r="D2847" s="3">
        <v>63516588500.480003</v>
      </c>
      <c r="E2847" s="1">
        <v>591</v>
      </c>
      <c r="F2847" s="1">
        <v>27.23</v>
      </c>
      <c r="G2847" s="1">
        <v>27.24</v>
      </c>
      <c r="H2847" s="1">
        <v>27.25</v>
      </c>
      <c r="I2847" s="1">
        <v>8.5000000000000006E-2</v>
      </c>
      <c r="J2847" s="3">
        <v>2683.9569999999999</v>
      </c>
    </row>
    <row r="2848" spans="1:10" x14ac:dyDescent="0.25">
      <c r="A2848" s="2">
        <v>35888</v>
      </c>
      <c r="B2848" s="5">
        <v>0.27260000000000001</v>
      </c>
      <c r="C2848" s="1"/>
      <c r="D2848" s="3">
        <v>67101071228.160004</v>
      </c>
      <c r="E2848" s="1">
        <v>698</v>
      </c>
      <c r="F2848" s="1">
        <v>27.28</v>
      </c>
      <c r="G2848" s="1">
        <v>27.24</v>
      </c>
      <c r="H2848" s="1">
        <v>27.25</v>
      </c>
      <c r="I2848" s="1">
        <v>0.17</v>
      </c>
      <c r="J2848" s="1">
        <v>153.459</v>
      </c>
    </row>
    <row r="2849" spans="1:10" x14ac:dyDescent="0.25">
      <c r="A2849" s="2">
        <v>35891</v>
      </c>
      <c r="B2849" s="5">
        <v>0.27600000000000002</v>
      </c>
      <c r="C2849" s="1"/>
      <c r="D2849" s="3">
        <v>66115468145.919998</v>
      </c>
      <c r="E2849" s="1">
        <v>755</v>
      </c>
      <c r="F2849" s="1">
        <v>27.59</v>
      </c>
      <c r="G2849" s="1">
        <v>27.51</v>
      </c>
      <c r="H2849" s="1">
        <v>27.57</v>
      </c>
      <c r="I2849" s="1">
        <v>0.28799999999999998</v>
      </c>
      <c r="J2849" s="1">
        <v>27.561</v>
      </c>
    </row>
    <row r="2850" spans="1:10" x14ac:dyDescent="0.25">
      <c r="A2850" s="2">
        <v>35892</v>
      </c>
      <c r="B2850" s="5">
        <v>0.2792</v>
      </c>
      <c r="C2850" s="1"/>
      <c r="D2850" s="3">
        <v>66105725436.800003</v>
      </c>
      <c r="E2850" s="1">
        <v>679</v>
      </c>
      <c r="F2850" s="1">
        <v>27.93</v>
      </c>
      <c r="G2850" s="1">
        <v>27.88</v>
      </c>
      <c r="H2850" s="1">
        <v>27.89</v>
      </c>
      <c r="I2850" s="1">
        <v>0.14000000000000001</v>
      </c>
      <c r="J2850" s="1">
        <v>497.5</v>
      </c>
    </row>
    <row r="2851" spans="1:10" x14ac:dyDescent="0.25">
      <c r="A2851" s="2">
        <v>35893</v>
      </c>
      <c r="B2851" s="5">
        <v>0.27960000000000002</v>
      </c>
      <c r="C2851" s="1"/>
      <c r="D2851" s="3">
        <v>75586251992.960007</v>
      </c>
      <c r="E2851" s="1">
        <v>798</v>
      </c>
      <c r="F2851" s="1">
        <v>27.94</v>
      </c>
      <c r="G2851" s="1">
        <v>27.94</v>
      </c>
      <c r="H2851" s="1">
        <v>28</v>
      </c>
      <c r="I2851" s="1">
        <v>0.106</v>
      </c>
      <c r="J2851" s="3">
        <v>1338.5</v>
      </c>
    </row>
    <row r="2852" spans="1:10" x14ac:dyDescent="0.25">
      <c r="A2852" s="2">
        <v>35898</v>
      </c>
      <c r="B2852" s="5">
        <v>0.27829999999999999</v>
      </c>
      <c r="C2852" s="1"/>
      <c r="D2852" s="3">
        <v>71608096341.759995</v>
      </c>
      <c r="E2852" s="1">
        <v>938</v>
      </c>
      <c r="F2852" s="1">
        <v>27.85</v>
      </c>
      <c r="G2852" s="1">
        <v>27.83</v>
      </c>
      <c r="H2852" s="1">
        <v>27.78</v>
      </c>
      <c r="I2852" s="1">
        <v>0.16400000000000001</v>
      </c>
      <c r="J2852" s="1">
        <v>243.58799999999999</v>
      </c>
    </row>
    <row r="2853" spans="1:10" x14ac:dyDescent="0.25">
      <c r="A2853" s="2">
        <v>35899</v>
      </c>
      <c r="B2853" s="5">
        <v>0.2767</v>
      </c>
      <c r="C2853" s="1"/>
      <c r="D2853" s="3">
        <v>71497627059.199997</v>
      </c>
      <c r="E2853" s="1">
        <v>777</v>
      </c>
      <c r="F2853" s="1">
        <v>27.67</v>
      </c>
      <c r="G2853" s="1">
        <v>27.63</v>
      </c>
      <c r="H2853" s="1">
        <v>27.68</v>
      </c>
      <c r="I2853" s="1">
        <v>0.17699999999999999</v>
      </c>
      <c r="J2853" s="1">
        <v>629.77</v>
      </c>
    </row>
    <row r="2854" spans="1:10" x14ac:dyDescent="0.25">
      <c r="A2854" s="2">
        <v>35900</v>
      </c>
      <c r="B2854" s="5">
        <v>0.25900000000000001</v>
      </c>
      <c r="C2854" s="1"/>
      <c r="D2854" s="3">
        <v>85991708346.880005</v>
      </c>
      <c r="E2854" s="1">
        <v>842</v>
      </c>
      <c r="F2854" s="1">
        <v>25.89</v>
      </c>
      <c r="G2854" s="1">
        <v>25.8</v>
      </c>
      <c r="H2854" s="1">
        <v>25.97</v>
      </c>
      <c r="I2854" s="1">
        <v>0.53900000000000003</v>
      </c>
      <c r="J2854" s="1">
        <v>37.030999999999999</v>
      </c>
    </row>
    <row r="2855" spans="1:10" x14ac:dyDescent="0.25">
      <c r="A2855" s="2">
        <v>35901</v>
      </c>
      <c r="B2855" s="5">
        <v>0.23569999999999999</v>
      </c>
      <c r="C2855" s="1"/>
      <c r="D2855" s="4">
        <v>90722647648</v>
      </c>
      <c r="E2855" s="1">
        <v>1040</v>
      </c>
      <c r="F2855" s="1">
        <v>23.56</v>
      </c>
      <c r="G2855" s="1">
        <v>23.56</v>
      </c>
      <c r="H2855" s="1">
        <v>23.56</v>
      </c>
      <c r="I2855" s="1">
        <v>0.216</v>
      </c>
      <c r="J2855" s="1">
        <v>21.317</v>
      </c>
    </row>
    <row r="2856" spans="1:10" x14ac:dyDescent="0.25">
      <c r="A2856" s="2">
        <v>35902</v>
      </c>
      <c r="B2856" s="5">
        <v>0.23350000000000001</v>
      </c>
      <c r="C2856" s="1"/>
      <c r="D2856" s="3">
        <v>82844216839.039993</v>
      </c>
      <c r="E2856" s="1">
        <v>855</v>
      </c>
      <c r="F2856" s="1">
        <v>23.35</v>
      </c>
      <c r="G2856" s="1">
        <v>23.35</v>
      </c>
      <c r="H2856" s="1">
        <v>23.36</v>
      </c>
      <c r="I2856" s="1">
        <v>0.13800000000000001</v>
      </c>
      <c r="J2856" s="1">
        <v>898.553</v>
      </c>
    </row>
    <row r="2857" spans="1:10" x14ac:dyDescent="0.25">
      <c r="A2857" s="2">
        <v>35905</v>
      </c>
      <c r="B2857" s="5">
        <v>0.23199999999999998</v>
      </c>
      <c r="C2857" s="1"/>
      <c r="D2857" s="4">
        <v>76170822304</v>
      </c>
      <c r="E2857" s="1">
        <v>869</v>
      </c>
      <c r="F2857" s="1">
        <v>23.21</v>
      </c>
      <c r="G2857" s="1">
        <v>23.16</v>
      </c>
      <c r="H2857" s="1">
        <v>23.15</v>
      </c>
      <c r="I2857" s="1">
        <v>0.10199999999999999</v>
      </c>
      <c r="J2857" s="3">
        <v>2181.4699999999998</v>
      </c>
    </row>
    <row r="2858" spans="1:10" x14ac:dyDescent="0.25">
      <c r="A2858" s="2">
        <v>35907</v>
      </c>
      <c r="B2858" s="5">
        <v>0.2316</v>
      </c>
      <c r="C2858" s="1"/>
      <c r="D2858" s="3">
        <v>68715445209.599998</v>
      </c>
      <c r="E2858" s="1">
        <v>838</v>
      </c>
      <c r="F2858" s="1">
        <v>23.16</v>
      </c>
      <c r="G2858" s="1">
        <v>23.15</v>
      </c>
      <c r="H2858" s="1">
        <v>23.15</v>
      </c>
      <c r="I2858" s="1">
        <v>0.109</v>
      </c>
      <c r="J2858" s="3">
        <v>2340.0129999999999</v>
      </c>
    </row>
    <row r="2859" spans="1:10" x14ac:dyDescent="0.25">
      <c r="A2859" s="2">
        <v>35908</v>
      </c>
      <c r="B2859" s="5">
        <v>0.2316</v>
      </c>
      <c r="C2859" s="1"/>
      <c r="D2859" s="3">
        <v>72937198679.039993</v>
      </c>
      <c r="E2859" s="1">
        <v>807</v>
      </c>
      <c r="F2859" s="1">
        <v>23.15</v>
      </c>
      <c r="G2859" s="1">
        <v>23.15</v>
      </c>
      <c r="H2859" s="1">
        <v>23.15</v>
      </c>
      <c r="I2859" s="1">
        <v>9.1999999999999998E-2</v>
      </c>
      <c r="J2859" s="3">
        <v>4394.5150000000003</v>
      </c>
    </row>
    <row r="2860" spans="1:10" x14ac:dyDescent="0.25">
      <c r="A2860" s="2">
        <v>35909</v>
      </c>
      <c r="B2860" s="5">
        <v>0.2316</v>
      </c>
      <c r="C2860" s="1"/>
      <c r="D2860" s="3">
        <v>74271677235.839996</v>
      </c>
      <c r="E2860" s="1">
        <v>843</v>
      </c>
      <c r="F2860" s="1">
        <v>23.16</v>
      </c>
      <c r="G2860" s="1">
        <v>23.15</v>
      </c>
      <c r="H2860" s="1">
        <v>23.15</v>
      </c>
      <c r="I2860" s="1">
        <v>9.1999999999999998E-2</v>
      </c>
      <c r="J2860" s="3">
        <v>2951.1280000000002</v>
      </c>
    </row>
    <row r="2861" spans="1:10" x14ac:dyDescent="0.25">
      <c r="A2861" s="2">
        <v>35912</v>
      </c>
      <c r="B2861" s="5">
        <v>0.23129999999999998</v>
      </c>
      <c r="C2861" s="1"/>
      <c r="D2861" s="3">
        <v>66886304243.839996</v>
      </c>
      <c r="E2861" s="1">
        <v>775</v>
      </c>
      <c r="F2861" s="1">
        <v>23.13</v>
      </c>
      <c r="G2861" s="1">
        <v>23.15</v>
      </c>
      <c r="H2861" s="1">
        <v>23.15</v>
      </c>
      <c r="I2861" s="1">
        <v>0.11899999999999999</v>
      </c>
      <c r="J2861" s="3">
        <v>1544.241</v>
      </c>
    </row>
    <row r="2862" spans="1:10" x14ac:dyDescent="0.25">
      <c r="A2862" s="2">
        <v>35913</v>
      </c>
      <c r="B2862" s="5">
        <v>0.23170000000000002</v>
      </c>
      <c r="C2862" s="1"/>
      <c r="D2862" s="3">
        <v>69992088661.759995</v>
      </c>
      <c r="E2862" s="1">
        <v>776</v>
      </c>
      <c r="F2862" s="1">
        <v>23.17</v>
      </c>
      <c r="G2862" s="1">
        <v>23.15</v>
      </c>
      <c r="H2862" s="1">
        <v>23.15</v>
      </c>
      <c r="I2862" s="1">
        <v>0.124</v>
      </c>
      <c r="J2862" s="3">
        <v>2149.0050000000001</v>
      </c>
    </row>
    <row r="2863" spans="1:10" x14ac:dyDescent="0.25">
      <c r="A2863" s="2">
        <v>35914</v>
      </c>
      <c r="B2863" s="5">
        <v>0.23079999999999998</v>
      </c>
      <c r="C2863" s="1"/>
      <c r="D2863" s="3">
        <v>72086185061.759995</v>
      </c>
      <c r="E2863" s="1">
        <v>886</v>
      </c>
      <c r="F2863" s="1">
        <v>23.07</v>
      </c>
      <c r="G2863" s="1">
        <v>23.04</v>
      </c>
      <c r="H2863" s="1">
        <v>23.05</v>
      </c>
      <c r="I2863" s="1">
        <v>0.122</v>
      </c>
      <c r="J2863" s="3">
        <v>1352.9290000000001</v>
      </c>
    </row>
    <row r="2864" spans="1:10" x14ac:dyDescent="0.25">
      <c r="A2864" s="2">
        <v>35915</v>
      </c>
      <c r="B2864" s="5">
        <v>0.22850000000000001</v>
      </c>
      <c r="C2864" s="1"/>
      <c r="D2864" s="3">
        <v>87358923057.279999</v>
      </c>
      <c r="E2864" s="1">
        <v>891</v>
      </c>
      <c r="F2864" s="1">
        <v>22.82</v>
      </c>
      <c r="G2864" s="1">
        <v>22.84</v>
      </c>
      <c r="H2864" s="1">
        <v>22.84</v>
      </c>
      <c r="I2864" s="1">
        <v>0.28699999999999998</v>
      </c>
      <c r="J2864" s="1">
        <v>68.753</v>
      </c>
    </row>
    <row r="2865" spans="1:10" x14ac:dyDescent="0.25">
      <c r="A2865" s="2">
        <v>35919</v>
      </c>
      <c r="B2865" s="5">
        <v>0.23019999999999999</v>
      </c>
      <c r="C2865" s="1"/>
      <c r="D2865" s="3">
        <v>75146910097.919998</v>
      </c>
      <c r="E2865" s="1">
        <v>947</v>
      </c>
      <c r="F2865" s="1">
        <v>23.01</v>
      </c>
      <c r="G2865" s="1">
        <v>22.99</v>
      </c>
      <c r="H2865" s="1">
        <v>23.05</v>
      </c>
      <c r="I2865" s="1">
        <v>0.159</v>
      </c>
      <c r="J2865" s="1">
        <v>368.01900000000001</v>
      </c>
    </row>
    <row r="2866" spans="1:10" x14ac:dyDescent="0.25">
      <c r="A2866" s="2">
        <v>35920</v>
      </c>
      <c r="B2866" s="5">
        <v>0.23370000000000002</v>
      </c>
      <c r="C2866" s="1"/>
      <c r="D2866" s="4">
        <v>90596621392</v>
      </c>
      <c r="E2866" s="1">
        <v>970</v>
      </c>
      <c r="F2866" s="1">
        <v>23.36</v>
      </c>
      <c r="G2866" s="1">
        <v>23.3</v>
      </c>
      <c r="H2866" s="1">
        <v>23.36</v>
      </c>
      <c r="I2866" s="1">
        <v>0.24099999999999999</v>
      </c>
      <c r="J2866" s="1">
        <v>256.35399999999998</v>
      </c>
    </row>
    <row r="2867" spans="1:10" x14ac:dyDescent="0.25">
      <c r="A2867" s="2">
        <v>35921</v>
      </c>
      <c r="B2867" s="5">
        <v>0.23329999999999998</v>
      </c>
      <c r="C2867" s="1"/>
      <c r="D2867" s="3">
        <v>76826759498.240005</v>
      </c>
      <c r="E2867" s="1">
        <v>994</v>
      </c>
      <c r="F2867" s="1">
        <v>23.32</v>
      </c>
      <c r="G2867" s="1">
        <v>23.29</v>
      </c>
      <c r="H2867" s="1">
        <v>23.36</v>
      </c>
      <c r="I2867" s="1">
        <v>0.13100000000000001</v>
      </c>
      <c r="J2867" s="3">
        <v>1000.7619999999999</v>
      </c>
    </row>
    <row r="2868" spans="1:10" x14ac:dyDescent="0.25">
      <c r="A2868" s="2">
        <v>35922</v>
      </c>
      <c r="B2868" s="5">
        <v>0.23190000000000002</v>
      </c>
      <c r="C2868" s="1"/>
      <c r="D2868" s="3">
        <v>79266216268.160004</v>
      </c>
      <c r="E2868" s="1">
        <v>967</v>
      </c>
      <c r="F2868" s="1">
        <v>23.19</v>
      </c>
      <c r="G2868" s="1">
        <v>23.15</v>
      </c>
      <c r="H2868" s="1">
        <v>23.15</v>
      </c>
      <c r="I2868" s="1">
        <v>0.10100000000000001</v>
      </c>
      <c r="J2868" s="3">
        <v>2907.22</v>
      </c>
    </row>
    <row r="2869" spans="1:10" x14ac:dyDescent="0.25">
      <c r="A2869" s="2">
        <v>35923</v>
      </c>
      <c r="B2869" s="5">
        <v>0.23190000000000002</v>
      </c>
      <c r="C2869" s="1"/>
      <c r="D2869" s="3">
        <v>77751961089.279999</v>
      </c>
      <c r="E2869" s="1">
        <v>1031</v>
      </c>
      <c r="F2869" s="1">
        <v>23.21</v>
      </c>
      <c r="G2869" s="1">
        <v>23.2</v>
      </c>
      <c r="H2869" s="1">
        <v>23.15</v>
      </c>
      <c r="I2869" s="1">
        <v>0.14099999999999999</v>
      </c>
      <c r="J2869" s="3">
        <v>1260.6289999999999</v>
      </c>
    </row>
    <row r="2870" spans="1:10" x14ac:dyDescent="0.25">
      <c r="A2870" s="2">
        <v>35926</v>
      </c>
      <c r="B2870" s="5">
        <v>0.23230000000000001</v>
      </c>
      <c r="C2870" s="1"/>
      <c r="D2870" s="3">
        <v>81488626942.080002</v>
      </c>
      <c r="E2870" s="1">
        <v>944</v>
      </c>
      <c r="F2870" s="1">
        <v>23.23</v>
      </c>
      <c r="G2870" s="1">
        <v>23.22</v>
      </c>
      <c r="H2870" s="1">
        <v>23.25</v>
      </c>
      <c r="I2870" s="1">
        <v>0.112</v>
      </c>
      <c r="J2870" s="3">
        <v>3132.703</v>
      </c>
    </row>
    <row r="2871" spans="1:10" x14ac:dyDescent="0.25">
      <c r="A2871" s="2">
        <v>35927</v>
      </c>
      <c r="B2871" s="5">
        <v>0.23440000000000003</v>
      </c>
      <c r="C2871" s="1"/>
      <c r="D2871" s="3">
        <v>81039499276.800003</v>
      </c>
      <c r="E2871" s="1">
        <v>839</v>
      </c>
      <c r="F2871" s="1">
        <v>23.42</v>
      </c>
      <c r="G2871" s="1">
        <v>23.35</v>
      </c>
      <c r="H2871" s="1">
        <v>23.46</v>
      </c>
      <c r="I2871" s="1">
        <v>0.128</v>
      </c>
      <c r="J2871" s="3">
        <v>1421.1869999999999</v>
      </c>
    </row>
    <row r="2872" spans="1:10" x14ac:dyDescent="0.25">
      <c r="A2872" s="2">
        <v>35928</v>
      </c>
      <c r="B2872" s="5">
        <v>0.23230000000000001</v>
      </c>
      <c r="C2872" s="1"/>
      <c r="D2872" s="3">
        <v>81119892792.320007</v>
      </c>
      <c r="E2872" s="1">
        <v>1039</v>
      </c>
      <c r="F2872" s="1">
        <v>23.24</v>
      </c>
      <c r="G2872" s="1">
        <v>23.2</v>
      </c>
      <c r="H2872" s="1">
        <v>23.15</v>
      </c>
      <c r="I2872" s="1">
        <v>0.107</v>
      </c>
      <c r="J2872" s="3">
        <v>2771.924</v>
      </c>
    </row>
    <row r="2873" spans="1:10" x14ac:dyDescent="0.25">
      <c r="A2873" s="2">
        <v>35929</v>
      </c>
      <c r="B2873" s="5">
        <v>0.23230000000000001</v>
      </c>
      <c r="C2873" s="1"/>
      <c r="D2873" s="3">
        <v>87969445196.800003</v>
      </c>
      <c r="E2873" s="1">
        <v>1070</v>
      </c>
      <c r="F2873" s="1">
        <v>23.24</v>
      </c>
      <c r="G2873" s="1">
        <v>23.22</v>
      </c>
      <c r="H2873" s="1">
        <v>23.2</v>
      </c>
      <c r="I2873" s="1">
        <v>0.111</v>
      </c>
      <c r="J2873" s="3">
        <v>2238.5549999999998</v>
      </c>
    </row>
    <row r="2874" spans="1:10" x14ac:dyDescent="0.25">
      <c r="A2874" s="2">
        <v>35930</v>
      </c>
      <c r="B2874" s="5">
        <v>0.2316</v>
      </c>
      <c r="C2874" s="1"/>
      <c r="D2874" s="3">
        <v>80011455973.119995</v>
      </c>
      <c r="E2874" s="1">
        <v>899</v>
      </c>
      <c r="F2874" s="1">
        <v>23.15</v>
      </c>
      <c r="G2874" s="1">
        <v>23.15</v>
      </c>
      <c r="H2874" s="1">
        <v>23.15</v>
      </c>
      <c r="I2874" s="1">
        <v>0.107</v>
      </c>
      <c r="J2874" s="3">
        <v>2704.377</v>
      </c>
    </row>
    <row r="2875" spans="1:10" x14ac:dyDescent="0.25">
      <c r="A2875" s="2">
        <v>35933</v>
      </c>
      <c r="B2875" s="5">
        <v>0.23120000000000002</v>
      </c>
      <c r="C2875" s="1"/>
      <c r="D2875" s="4">
        <v>72377360704</v>
      </c>
      <c r="E2875" s="1">
        <v>780</v>
      </c>
      <c r="F2875" s="1">
        <v>23.11</v>
      </c>
      <c r="G2875" s="1">
        <v>23.09</v>
      </c>
      <c r="H2875" s="1">
        <v>23.15</v>
      </c>
      <c r="I2875" s="1">
        <v>0.10100000000000001</v>
      </c>
      <c r="J2875" s="3">
        <v>4026.48</v>
      </c>
    </row>
    <row r="2876" spans="1:10" x14ac:dyDescent="0.25">
      <c r="A2876" s="2">
        <v>35934</v>
      </c>
      <c r="B2876" s="5">
        <v>0.23100000000000001</v>
      </c>
      <c r="C2876" s="1"/>
      <c r="D2876" s="3">
        <v>76361376565.759995</v>
      </c>
      <c r="E2876" s="1">
        <v>887</v>
      </c>
      <c r="F2876" s="1">
        <v>23.09</v>
      </c>
      <c r="G2876" s="1">
        <v>23.04</v>
      </c>
      <c r="H2876" s="1">
        <v>23.05</v>
      </c>
      <c r="I2876" s="1">
        <v>0.14699999999999999</v>
      </c>
      <c r="J2876" s="1">
        <v>805.81700000000001</v>
      </c>
    </row>
    <row r="2877" spans="1:10" x14ac:dyDescent="0.25">
      <c r="A2877" s="2">
        <v>35935</v>
      </c>
      <c r="B2877" s="5">
        <v>0.22289999999999999</v>
      </c>
      <c r="C2877" s="1"/>
      <c r="D2877" s="3">
        <v>68988979221.759995</v>
      </c>
      <c r="E2877" s="1">
        <v>792</v>
      </c>
      <c r="F2877" s="1">
        <v>22.35</v>
      </c>
      <c r="G2877" s="1">
        <v>22.22</v>
      </c>
      <c r="H2877" s="1">
        <v>22.12</v>
      </c>
      <c r="I2877" s="1">
        <v>0.53700000000000003</v>
      </c>
      <c r="J2877" s="1">
        <v>266.464</v>
      </c>
    </row>
    <row r="2878" spans="1:10" x14ac:dyDescent="0.25">
      <c r="A2878" s="2">
        <v>35936</v>
      </c>
      <c r="B2878" s="5">
        <v>0.21690000000000001</v>
      </c>
      <c r="C2878" s="1"/>
      <c r="D2878" s="3">
        <v>69540703836.800003</v>
      </c>
      <c r="E2878" s="1">
        <v>702</v>
      </c>
      <c r="F2878" s="1">
        <v>21.72</v>
      </c>
      <c r="G2878" s="1">
        <v>21.59</v>
      </c>
      <c r="H2878" s="1">
        <v>21.61</v>
      </c>
      <c r="I2878" s="1">
        <v>0.377</v>
      </c>
      <c r="J2878" s="1">
        <v>28.818000000000001</v>
      </c>
    </row>
    <row r="2879" spans="1:10" x14ac:dyDescent="0.25">
      <c r="A2879" s="2">
        <v>35937</v>
      </c>
      <c r="B2879" s="5">
        <v>0.21590000000000001</v>
      </c>
      <c r="C2879" s="1"/>
      <c r="D2879" s="3">
        <v>67126698762.239998</v>
      </c>
      <c r="E2879" s="1">
        <v>652</v>
      </c>
      <c r="F2879" s="1">
        <v>21.59</v>
      </c>
      <c r="G2879" s="1">
        <v>21.58</v>
      </c>
      <c r="H2879" s="1">
        <v>21.61</v>
      </c>
      <c r="I2879" s="1">
        <v>0.111</v>
      </c>
      <c r="J2879" s="3">
        <v>2586.2570000000001</v>
      </c>
    </row>
    <row r="2880" spans="1:10" x14ac:dyDescent="0.25">
      <c r="A2880" s="2">
        <v>35940</v>
      </c>
      <c r="B2880" s="5">
        <v>0.21579999999999999</v>
      </c>
      <c r="C2880" s="1"/>
      <c r="D2880" s="3">
        <v>66272304677.120003</v>
      </c>
      <c r="E2880" s="1">
        <v>567</v>
      </c>
      <c r="F2880" s="1">
        <v>21.58</v>
      </c>
      <c r="G2880" s="1">
        <v>21.55</v>
      </c>
      <c r="H2880" s="1">
        <v>21.61</v>
      </c>
      <c r="I2880" s="1">
        <v>0.106</v>
      </c>
      <c r="J2880" s="3">
        <v>3319.31</v>
      </c>
    </row>
    <row r="2881" spans="1:10" x14ac:dyDescent="0.25">
      <c r="A2881" s="2">
        <v>35941</v>
      </c>
      <c r="B2881" s="5">
        <v>0.21579999999999999</v>
      </c>
      <c r="C2881" s="1"/>
      <c r="D2881" s="4">
        <v>66606846560</v>
      </c>
      <c r="E2881" s="1">
        <v>596</v>
      </c>
      <c r="F2881" s="1">
        <v>21.58</v>
      </c>
      <c r="G2881" s="1">
        <v>21.55</v>
      </c>
      <c r="H2881" s="1">
        <v>21.58</v>
      </c>
      <c r="I2881" s="1">
        <v>0.10299999999999999</v>
      </c>
      <c r="J2881" s="3">
        <v>3680.6210000000001</v>
      </c>
    </row>
    <row r="2882" spans="1:10" x14ac:dyDescent="0.25">
      <c r="A2882" s="2">
        <v>35942</v>
      </c>
      <c r="B2882" s="5">
        <v>0.2157</v>
      </c>
      <c r="C2882" s="1"/>
      <c r="D2882" s="3">
        <v>70907689388.800003</v>
      </c>
      <c r="E2882" s="1">
        <v>576</v>
      </c>
      <c r="F2882" s="1">
        <v>21.57</v>
      </c>
      <c r="G2882" s="1">
        <v>21.55</v>
      </c>
      <c r="H2882" s="1">
        <v>21.57</v>
      </c>
      <c r="I2882" s="1">
        <v>0.10299999999999999</v>
      </c>
      <c r="J2882" s="3">
        <v>3628.6109999999999</v>
      </c>
    </row>
    <row r="2883" spans="1:10" x14ac:dyDescent="0.25">
      <c r="A2883" s="2">
        <v>35943</v>
      </c>
      <c r="B2883" s="5">
        <v>0.2157</v>
      </c>
      <c r="C2883" s="1"/>
      <c r="D2883" s="3">
        <v>73326465441.919998</v>
      </c>
      <c r="E2883" s="1">
        <v>663</v>
      </c>
      <c r="F2883" s="1">
        <v>21.57</v>
      </c>
      <c r="G2883" s="1">
        <v>21.55</v>
      </c>
      <c r="H2883" s="1">
        <v>21.56</v>
      </c>
      <c r="I2883" s="1">
        <v>0.13500000000000001</v>
      </c>
      <c r="J2883" s="3">
        <v>8851.732</v>
      </c>
    </row>
    <row r="2884" spans="1:10" x14ac:dyDescent="0.25">
      <c r="A2884" s="2">
        <v>35944</v>
      </c>
      <c r="B2884" s="5">
        <v>0.215</v>
      </c>
      <c r="C2884" s="1"/>
      <c r="D2884" s="3">
        <v>88361035278.080002</v>
      </c>
      <c r="E2884" s="1">
        <v>748</v>
      </c>
      <c r="F2884" s="1">
        <v>21.5</v>
      </c>
      <c r="G2884" s="1">
        <v>21.48</v>
      </c>
      <c r="H2884" s="1">
        <v>21.51</v>
      </c>
      <c r="I2884" s="1">
        <v>0.13900000000000001</v>
      </c>
      <c r="J2884" s="1">
        <v>644.26300000000003</v>
      </c>
    </row>
    <row r="2885" spans="1:10" x14ac:dyDescent="0.25">
      <c r="A2885" s="2">
        <v>35947</v>
      </c>
      <c r="B2885" s="5">
        <v>0.21199999999999999</v>
      </c>
      <c r="C2885" s="1"/>
      <c r="D2885" s="3">
        <v>76205007918.080002</v>
      </c>
      <c r="E2885" s="1">
        <v>623</v>
      </c>
      <c r="F2885" s="1">
        <v>21.2</v>
      </c>
      <c r="G2885" s="1">
        <v>21.2</v>
      </c>
      <c r="H2885" s="1">
        <v>21.2</v>
      </c>
      <c r="I2885" s="1">
        <v>0.13500000000000001</v>
      </c>
      <c r="J2885" s="1">
        <v>825.92100000000005</v>
      </c>
    </row>
    <row r="2886" spans="1:10" x14ac:dyDescent="0.25">
      <c r="A2886" s="2">
        <v>35948</v>
      </c>
      <c r="B2886" s="5">
        <v>0.21059999999999998</v>
      </c>
      <c r="C2886" s="1"/>
      <c r="D2886" s="3">
        <v>73698466337.279999</v>
      </c>
      <c r="E2886" s="1">
        <v>576</v>
      </c>
      <c r="F2886" s="1">
        <v>21.06</v>
      </c>
      <c r="G2886" s="1">
        <v>21.1</v>
      </c>
      <c r="H2886" s="1">
        <v>21.1</v>
      </c>
      <c r="I2886" s="1">
        <v>0.126</v>
      </c>
      <c r="J2886" s="1">
        <v>980.02800000000002</v>
      </c>
    </row>
    <row r="2887" spans="1:10" x14ac:dyDescent="0.25">
      <c r="A2887" s="2">
        <v>35949</v>
      </c>
      <c r="B2887" s="5">
        <v>0.21059999999999998</v>
      </c>
      <c r="C2887" s="1"/>
      <c r="D2887" s="3">
        <v>76782452168.960007</v>
      </c>
      <c r="E2887" s="1">
        <v>549</v>
      </c>
      <c r="F2887" s="1">
        <v>21.05</v>
      </c>
      <c r="G2887" s="1">
        <v>21.07</v>
      </c>
      <c r="H2887" s="1">
        <v>21.1</v>
      </c>
      <c r="I2887" s="1">
        <v>0.111</v>
      </c>
      <c r="J2887" s="3">
        <v>1578.011</v>
      </c>
    </row>
    <row r="2888" spans="1:10" x14ac:dyDescent="0.25">
      <c r="A2888" s="2">
        <v>35950</v>
      </c>
      <c r="B2888" s="5">
        <v>0.2107</v>
      </c>
      <c r="C2888" s="1"/>
      <c r="D2888" s="3">
        <v>82849483946.880005</v>
      </c>
      <c r="E2888" s="1">
        <v>594</v>
      </c>
      <c r="F2888" s="1">
        <v>21.06</v>
      </c>
      <c r="G2888" s="1">
        <v>21.06</v>
      </c>
      <c r="H2888" s="1">
        <v>21.1</v>
      </c>
      <c r="I2888" s="1">
        <v>0.109</v>
      </c>
      <c r="J2888" s="3">
        <v>1731.4749999999999</v>
      </c>
    </row>
    <row r="2889" spans="1:10" x14ac:dyDescent="0.25">
      <c r="A2889" s="2">
        <v>35951</v>
      </c>
      <c r="B2889" s="5">
        <v>0.2107</v>
      </c>
      <c r="C2889" s="1"/>
      <c r="D2889" s="3">
        <v>77429770869.119995</v>
      </c>
      <c r="E2889" s="1">
        <v>529</v>
      </c>
      <c r="F2889" s="1">
        <v>21.07</v>
      </c>
      <c r="G2889" s="1">
        <v>21.05</v>
      </c>
      <c r="H2889" s="1">
        <v>21.1</v>
      </c>
      <c r="I2889" s="1">
        <v>0.106</v>
      </c>
      <c r="J2889" s="3">
        <v>1926.932</v>
      </c>
    </row>
    <row r="2890" spans="1:10" x14ac:dyDescent="0.25">
      <c r="A2890" s="2">
        <v>35954</v>
      </c>
      <c r="B2890" s="5">
        <v>0.21079999999999999</v>
      </c>
      <c r="C2890" s="1"/>
      <c r="D2890" s="3">
        <v>76083627061.119995</v>
      </c>
      <c r="E2890" s="1">
        <v>494</v>
      </c>
      <c r="F2890" s="1">
        <v>21.08</v>
      </c>
      <c r="G2890" s="1">
        <v>21.08</v>
      </c>
      <c r="H2890" s="1">
        <v>21.1</v>
      </c>
      <c r="I2890" s="1">
        <v>0.10199999999999999</v>
      </c>
      <c r="J2890" s="3">
        <v>2234.5790000000002</v>
      </c>
    </row>
    <row r="2891" spans="1:10" x14ac:dyDescent="0.25">
      <c r="A2891" s="2">
        <v>35955</v>
      </c>
      <c r="B2891" s="5">
        <v>0.2109</v>
      </c>
      <c r="C2891" s="1"/>
      <c r="D2891" s="3">
        <v>77194230154.880005</v>
      </c>
      <c r="E2891" s="1">
        <v>529</v>
      </c>
      <c r="F2891" s="1">
        <v>21.08</v>
      </c>
      <c r="G2891" s="1">
        <v>21.09</v>
      </c>
      <c r="H2891" s="1">
        <v>21.1</v>
      </c>
      <c r="I2891" s="1">
        <v>0.1</v>
      </c>
      <c r="J2891" s="3">
        <v>2344.7750000000001</v>
      </c>
    </row>
    <row r="2892" spans="1:10" x14ac:dyDescent="0.25">
      <c r="A2892" s="2">
        <v>35956</v>
      </c>
      <c r="B2892" s="5">
        <v>0.2109</v>
      </c>
      <c r="C2892" s="1"/>
      <c r="D2892" s="3">
        <v>72480109973.759995</v>
      </c>
      <c r="E2892" s="1">
        <v>486</v>
      </c>
      <c r="F2892" s="1">
        <v>21.09</v>
      </c>
      <c r="G2892" s="1">
        <v>21.1</v>
      </c>
      <c r="H2892" s="1">
        <v>21.1</v>
      </c>
      <c r="I2892" s="1">
        <v>0.10199999999999999</v>
      </c>
      <c r="J2892" s="3">
        <v>2317.3310000000001</v>
      </c>
    </row>
    <row r="2893" spans="1:10" x14ac:dyDescent="0.25">
      <c r="A2893" s="2">
        <v>35958</v>
      </c>
      <c r="B2893" s="5">
        <v>0.2109</v>
      </c>
      <c r="C2893" s="1"/>
      <c r="D2893" s="3">
        <v>66495796920.32</v>
      </c>
      <c r="E2893" s="1">
        <v>458</v>
      </c>
      <c r="F2893" s="1">
        <v>21.09</v>
      </c>
      <c r="G2893" s="1">
        <v>21.1</v>
      </c>
      <c r="H2893" s="1">
        <v>21.1</v>
      </c>
      <c r="I2893" s="1">
        <v>0.11</v>
      </c>
      <c r="J2893" s="3">
        <v>1738.7260000000001</v>
      </c>
    </row>
    <row r="2894" spans="1:10" x14ac:dyDescent="0.25">
      <c r="A2894" s="2">
        <v>35961</v>
      </c>
      <c r="B2894" s="5">
        <v>0.2109</v>
      </c>
      <c r="C2894" s="1"/>
      <c r="D2894" s="3">
        <v>67088870474.239998</v>
      </c>
      <c r="E2894" s="1">
        <v>486</v>
      </c>
      <c r="F2894" s="1">
        <v>21.09</v>
      </c>
      <c r="G2894" s="1">
        <v>21.1</v>
      </c>
      <c r="H2894" s="1">
        <v>21.1</v>
      </c>
      <c r="I2894" s="1">
        <v>0.108</v>
      </c>
      <c r="J2894" s="3">
        <v>1729.059</v>
      </c>
    </row>
    <row r="2895" spans="1:10" x14ac:dyDescent="0.25">
      <c r="A2895" s="2">
        <v>35962</v>
      </c>
      <c r="B2895" s="5">
        <v>0.2109</v>
      </c>
      <c r="C2895" s="1"/>
      <c r="D2895" s="3">
        <v>65680432084.480003</v>
      </c>
      <c r="E2895" s="1">
        <v>441</v>
      </c>
      <c r="F2895" s="1">
        <v>21.09</v>
      </c>
      <c r="G2895" s="1">
        <v>21.1</v>
      </c>
      <c r="H2895" s="1">
        <v>21.1</v>
      </c>
      <c r="I2895" s="1">
        <v>0.108</v>
      </c>
      <c r="J2895" s="3">
        <v>1210.2760000000001</v>
      </c>
    </row>
    <row r="2896" spans="1:10" x14ac:dyDescent="0.25">
      <c r="A2896" s="2">
        <v>35963</v>
      </c>
      <c r="B2896" s="5">
        <v>0.2109</v>
      </c>
      <c r="C2896" s="1"/>
      <c r="D2896" s="3">
        <v>60145375968.639999</v>
      </c>
      <c r="E2896" s="1">
        <v>515</v>
      </c>
      <c r="F2896" s="1">
        <v>21.09</v>
      </c>
      <c r="G2896" s="1">
        <v>21.1</v>
      </c>
      <c r="H2896" s="1">
        <v>21.1</v>
      </c>
      <c r="I2896" s="1">
        <v>0.113</v>
      </c>
      <c r="J2896" s="3">
        <v>1445.9169999999999</v>
      </c>
    </row>
    <row r="2897" spans="1:10" x14ac:dyDescent="0.25">
      <c r="A2897" s="2">
        <v>35964</v>
      </c>
      <c r="B2897" s="5">
        <v>0.21100000000000002</v>
      </c>
      <c r="C2897" s="1"/>
      <c r="D2897" s="3">
        <v>63325213295.360001</v>
      </c>
      <c r="E2897" s="1">
        <v>488</v>
      </c>
      <c r="F2897" s="1">
        <v>21.1</v>
      </c>
      <c r="G2897" s="1">
        <v>21.1</v>
      </c>
      <c r="H2897" s="1">
        <v>21.1</v>
      </c>
      <c r="I2897" s="1">
        <v>0.11</v>
      </c>
      <c r="J2897" s="3">
        <v>1578.652</v>
      </c>
    </row>
    <row r="2898" spans="1:10" x14ac:dyDescent="0.25">
      <c r="A2898" s="2">
        <v>35965</v>
      </c>
      <c r="B2898" s="5">
        <v>0.2109</v>
      </c>
      <c r="C2898" s="1"/>
      <c r="D2898" s="3">
        <v>64602947597.440002</v>
      </c>
      <c r="E2898" s="1">
        <v>453</v>
      </c>
      <c r="F2898" s="1">
        <v>21.09</v>
      </c>
      <c r="G2898" s="1">
        <v>21.1</v>
      </c>
      <c r="H2898" s="1">
        <v>21.1</v>
      </c>
      <c r="I2898" s="1">
        <v>0.106</v>
      </c>
      <c r="J2898" s="3">
        <v>1727.8019999999999</v>
      </c>
    </row>
    <row r="2899" spans="1:10" x14ac:dyDescent="0.25">
      <c r="A2899" s="2">
        <v>35968</v>
      </c>
      <c r="B2899" s="5">
        <v>0.2109</v>
      </c>
      <c r="C2899" s="1"/>
      <c r="D2899" s="3">
        <v>68265645486.080002</v>
      </c>
      <c r="E2899" s="1">
        <v>462</v>
      </c>
      <c r="F2899" s="1">
        <v>21.09</v>
      </c>
      <c r="G2899" s="1">
        <v>21.1</v>
      </c>
      <c r="H2899" s="1">
        <v>21.1</v>
      </c>
      <c r="I2899" s="1">
        <v>0.105</v>
      </c>
      <c r="J2899" s="3">
        <v>1678.165</v>
      </c>
    </row>
    <row r="2900" spans="1:10" x14ac:dyDescent="0.25">
      <c r="A2900" s="2">
        <v>35969</v>
      </c>
      <c r="B2900" s="5">
        <v>0.2109</v>
      </c>
      <c r="C2900" s="1"/>
      <c r="D2900" s="3">
        <v>68945316357.119995</v>
      </c>
      <c r="E2900" s="1">
        <v>423</v>
      </c>
      <c r="F2900" s="1">
        <v>21.09</v>
      </c>
      <c r="G2900" s="1">
        <v>21.1</v>
      </c>
      <c r="H2900" s="1">
        <v>21.1</v>
      </c>
      <c r="I2900" s="1">
        <v>0.10199999999999999</v>
      </c>
      <c r="J2900" s="3">
        <v>1928.17</v>
      </c>
    </row>
    <row r="2901" spans="1:10" x14ac:dyDescent="0.25">
      <c r="A2901" s="2">
        <v>35970</v>
      </c>
      <c r="B2901" s="5">
        <v>0.21050000000000002</v>
      </c>
      <c r="C2901" s="1"/>
      <c r="D2901" s="3">
        <v>70724520718.080002</v>
      </c>
      <c r="E2901" s="1">
        <v>469</v>
      </c>
      <c r="F2901" s="1">
        <v>21.06</v>
      </c>
      <c r="G2901" s="1">
        <v>21.04</v>
      </c>
      <c r="H2901" s="1">
        <v>21.1</v>
      </c>
      <c r="I2901" s="1">
        <v>0.19700000000000001</v>
      </c>
      <c r="J2901" s="3">
        <v>8176.94</v>
      </c>
    </row>
    <row r="2902" spans="1:10" x14ac:dyDescent="0.25">
      <c r="A2902" s="2">
        <v>35971</v>
      </c>
      <c r="B2902" s="5">
        <v>0.20760000000000001</v>
      </c>
      <c r="C2902" s="1"/>
      <c r="D2902" s="3">
        <v>59349094494.080002</v>
      </c>
      <c r="E2902" s="1">
        <v>543</v>
      </c>
      <c r="F2902" s="1">
        <v>20.74</v>
      </c>
      <c r="G2902" s="1">
        <v>20.79</v>
      </c>
      <c r="H2902" s="1">
        <v>20.8</v>
      </c>
      <c r="I2902" s="1">
        <v>0.16</v>
      </c>
      <c r="J2902" s="1">
        <v>459.80900000000003</v>
      </c>
    </row>
    <row r="2903" spans="1:10" x14ac:dyDescent="0.25">
      <c r="A2903" s="2">
        <v>35972</v>
      </c>
      <c r="B2903" s="5">
        <v>0.20760000000000001</v>
      </c>
      <c r="C2903" s="1"/>
      <c r="D2903" s="3">
        <v>69572461886.720001</v>
      </c>
      <c r="E2903" s="1">
        <v>432</v>
      </c>
      <c r="F2903" s="1">
        <v>20.76</v>
      </c>
      <c r="G2903" s="1">
        <v>20.74</v>
      </c>
      <c r="H2903" s="1">
        <v>20.74</v>
      </c>
      <c r="I2903" s="1">
        <v>0.106</v>
      </c>
      <c r="J2903" s="3">
        <v>1630.2670000000001</v>
      </c>
    </row>
    <row r="2904" spans="1:10" x14ac:dyDescent="0.25">
      <c r="A2904" s="2">
        <v>35975</v>
      </c>
      <c r="B2904" s="5">
        <v>0.20699999999999999</v>
      </c>
      <c r="C2904" s="1"/>
      <c r="D2904" s="3">
        <v>75201840513.279999</v>
      </c>
      <c r="E2904" s="1">
        <v>519</v>
      </c>
      <c r="F2904" s="1">
        <v>20.7</v>
      </c>
      <c r="G2904" s="1">
        <v>20.69</v>
      </c>
      <c r="H2904" s="1">
        <v>20.69</v>
      </c>
      <c r="I2904" s="1">
        <v>0.11600000000000001</v>
      </c>
      <c r="J2904" s="1">
        <v>971.49199999999996</v>
      </c>
    </row>
    <row r="2905" spans="1:10" x14ac:dyDescent="0.25">
      <c r="A2905" s="2">
        <v>35976</v>
      </c>
      <c r="B2905" s="5">
        <v>0.20649999999999999</v>
      </c>
      <c r="C2905" s="1"/>
      <c r="D2905" s="3">
        <v>96365895639.039993</v>
      </c>
      <c r="E2905" s="1">
        <v>586</v>
      </c>
      <c r="F2905" s="1">
        <v>20.65</v>
      </c>
      <c r="G2905" s="1">
        <v>20.64</v>
      </c>
      <c r="H2905" s="1">
        <v>20.64</v>
      </c>
      <c r="I2905" s="1">
        <v>9.8000000000000004E-2</v>
      </c>
      <c r="J2905" s="3">
        <v>1582.8119999999999</v>
      </c>
    </row>
    <row r="2906" spans="1:10" x14ac:dyDescent="0.25">
      <c r="A2906" s="2">
        <v>35977</v>
      </c>
      <c r="B2906" s="5">
        <v>0.2059</v>
      </c>
      <c r="C2906" s="1"/>
      <c r="D2906" s="3">
        <v>68406187573.120003</v>
      </c>
      <c r="E2906" s="1">
        <v>509</v>
      </c>
      <c r="F2906" s="1">
        <v>20.6</v>
      </c>
      <c r="G2906" s="1">
        <v>20.59</v>
      </c>
      <c r="H2906" s="1">
        <v>20.59</v>
      </c>
      <c r="I2906" s="1">
        <v>0.108</v>
      </c>
      <c r="J2906" s="3">
        <v>1822.76</v>
      </c>
    </row>
    <row r="2907" spans="1:10" x14ac:dyDescent="0.25">
      <c r="A2907" s="2">
        <v>35978</v>
      </c>
      <c r="B2907" s="5">
        <v>0.20550000000000002</v>
      </c>
      <c r="C2907" s="1"/>
      <c r="D2907" s="3">
        <v>66804184593.279999</v>
      </c>
      <c r="E2907" s="1">
        <v>567</v>
      </c>
      <c r="F2907" s="1">
        <v>20.56</v>
      </c>
      <c r="G2907" s="1">
        <v>20.54</v>
      </c>
      <c r="H2907" s="1">
        <v>20.54</v>
      </c>
      <c r="I2907" s="1">
        <v>0.112</v>
      </c>
      <c r="J2907" s="3">
        <v>1496.2660000000001</v>
      </c>
    </row>
    <row r="2908" spans="1:10" x14ac:dyDescent="0.25">
      <c r="A2908" s="2">
        <v>35979</v>
      </c>
      <c r="B2908" s="5">
        <v>0.20499999999999999</v>
      </c>
      <c r="C2908" s="1"/>
      <c r="D2908" s="3">
        <v>66373545153.279999</v>
      </c>
      <c r="E2908" s="1">
        <v>437</v>
      </c>
      <c r="F2908" s="1">
        <v>20.5</v>
      </c>
      <c r="G2908" s="1">
        <v>20.49</v>
      </c>
      <c r="H2908" s="1">
        <v>20.49</v>
      </c>
      <c r="I2908" s="1">
        <v>0.11600000000000001</v>
      </c>
      <c r="J2908" s="3">
        <v>1167.1410000000001</v>
      </c>
    </row>
    <row r="2909" spans="1:10" x14ac:dyDescent="0.25">
      <c r="A2909" s="2">
        <v>35982</v>
      </c>
      <c r="B2909" s="5">
        <v>0.2046</v>
      </c>
      <c r="C2909" s="1"/>
      <c r="D2909" s="3">
        <v>71900240707.839996</v>
      </c>
      <c r="E2909" s="1">
        <v>426</v>
      </c>
      <c r="F2909" s="1">
        <v>20.47</v>
      </c>
      <c r="G2909" s="1">
        <v>20.46</v>
      </c>
      <c r="H2909" s="1">
        <v>20.5</v>
      </c>
      <c r="I2909" s="1">
        <v>0.13200000000000001</v>
      </c>
      <c r="J2909" s="1">
        <v>659.625</v>
      </c>
    </row>
    <row r="2910" spans="1:10" x14ac:dyDescent="0.25">
      <c r="A2910" s="2">
        <v>35983</v>
      </c>
      <c r="B2910" s="5">
        <v>0.20489999999999997</v>
      </c>
      <c r="C2910" s="1"/>
      <c r="D2910" s="3">
        <v>68855291660.160004</v>
      </c>
      <c r="E2910" s="1">
        <v>413</v>
      </c>
      <c r="F2910" s="1">
        <v>20.49</v>
      </c>
      <c r="G2910" s="1">
        <v>20.49</v>
      </c>
      <c r="H2910" s="1">
        <v>20.49</v>
      </c>
      <c r="I2910" s="1">
        <v>0.11</v>
      </c>
      <c r="J2910" s="3">
        <v>1330.067</v>
      </c>
    </row>
    <row r="2911" spans="1:10" x14ac:dyDescent="0.25">
      <c r="A2911" s="2">
        <v>35984</v>
      </c>
      <c r="B2911" s="5">
        <v>0.20489999999999997</v>
      </c>
      <c r="C2911" s="1"/>
      <c r="D2911" s="3">
        <v>63685347698.559998</v>
      </c>
      <c r="E2911" s="1">
        <v>346</v>
      </c>
      <c r="F2911" s="1">
        <v>20.49</v>
      </c>
      <c r="G2911" s="1">
        <v>20.49</v>
      </c>
      <c r="H2911" s="1">
        <v>20.49</v>
      </c>
      <c r="I2911" s="1">
        <v>8.7999999999999995E-2</v>
      </c>
      <c r="J2911" s="3">
        <v>2870.6030000000001</v>
      </c>
    </row>
    <row r="2912" spans="1:10" x14ac:dyDescent="0.25">
      <c r="A2912" s="2">
        <v>35985</v>
      </c>
      <c r="B2912" s="5">
        <v>0.20489999999999997</v>
      </c>
      <c r="C2912" s="1"/>
      <c r="D2912" s="3">
        <v>60836603802.239998</v>
      </c>
      <c r="E2912" s="1">
        <v>349</v>
      </c>
      <c r="F2912" s="1">
        <v>20.49</v>
      </c>
      <c r="G2912" s="1">
        <v>20.49</v>
      </c>
      <c r="H2912" s="1">
        <v>20.49</v>
      </c>
      <c r="I2912" s="1">
        <v>8.1000000000000003E-2</v>
      </c>
      <c r="J2912" s="1">
        <v>95.956000000000003</v>
      </c>
    </row>
    <row r="2913" spans="1:10" x14ac:dyDescent="0.25">
      <c r="A2913" s="2">
        <v>35986</v>
      </c>
      <c r="B2913" s="5">
        <v>0.20489999999999997</v>
      </c>
      <c r="C2913" s="1"/>
      <c r="D2913" s="3">
        <v>71003075683.199997</v>
      </c>
      <c r="E2913" s="1">
        <v>427</v>
      </c>
      <c r="F2913" s="1">
        <v>20.49</v>
      </c>
      <c r="G2913" s="1">
        <v>20.49</v>
      </c>
      <c r="H2913" s="1">
        <v>20.49</v>
      </c>
      <c r="I2913" s="1">
        <v>0.109</v>
      </c>
      <c r="J2913" s="3">
        <v>1397.058</v>
      </c>
    </row>
    <row r="2914" spans="1:10" x14ac:dyDescent="0.25">
      <c r="A2914" s="2">
        <v>35989</v>
      </c>
      <c r="B2914" s="5">
        <v>0.20489999999999997</v>
      </c>
      <c r="C2914" s="1"/>
      <c r="D2914" s="3">
        <v>70383774458.240005</v>
      </c>
      <c r="E2914" s="1">
        <v>445</v>
      </c>
      <c r="F2914" s="1">
        <v>20.49</v>
      </c>
      <c r="G2914" s="1">
        <v>20.49</v>
      </c>
      <c r="H2914" s="1">
        <v>20.49</v>
      </c>
      <c r="I2914" s="1">
        <v>0.112</v>
      </c>
      <c r="J2914" s="3">
        <v>1523.009</v>
      </c>
    </row>
    <row r="2915" spans="1:10" x14ac:dyDescent="0.25">
      <c r="A2915" s="2">
        <v>35990</v>
      </c>
      <c r="B2915" s="5">
        <v>0.20489999999999997</v>
      </c>
      <c r="C2915" s="1"/>
      <c r="D2915" s="3">
        <v>71797933096.320007</v>
      </c>
      <c r="E2915" s="1">
        <v>458</v>
      </c>
      <c r="F2915" s="1">
        <v>20.49</v>
      </c>
      <c r="G2915" s="1">
        <v>20.49</v>
      </c>
      <c r="H2915" s="1">
        <v>20.49</v>
      </c>
      <c r="I2915" s="1">
        <v>0.11</v>
      </c>
      <c r="J2915" s="3">
        <v>1634.4880000000001</v>
      </c>
    </row>
    <row r="2916" spans="1:10" x14ac:dyDescent="0.25">
      <c r="A2916" s="2">
        <v>35991</v>
      </c>
      <c r="B2916" s="5">
        <v>0.20489999999999997</v>
      </c>
      <c r="C2916" s="1"/>
      <c r="D2916" s="3">
        <v>72353486650.880005</v>
      </c>
      <c r="E2916" s="1">
        <v>439</v>
      </c>
      <c r="F2916" s="1">
        <v>20.49</v>
      </c>
      <c r="G2916" s="1">
        <v>20.49</v>
      </c>
      <c r="H2916" s="1">
        <v>20.49</v>
      </c>
      <c r="I2916" s="1">
        <v>0.112</v>
      </c>
      <c r="J2916" s="3">
        <v>1550.721</v>
      </c>
    </row>
    <row r="2917" spans="1:10" x14ac:dyDescent="0.25">
      <c r="A2917" s="2">
        <v>35992</v>
      </c>
      <c r="B2917" s="5">
        <v>0.20489999999999997</v>
      </c>
      <c r="C2917" s="1"/>
      <c r="D2917" s="3">
        <v>68172929406.080002</v>
      </c>
      <c r="E2917" s="1">
        <v>451</v>
      </c>
      <c r="F2917" s="1">
        <v>20.49</v>
      </c>
      <c r="G2917" s="1">
        <v>20.49</v>
      </c>
      <c r="H2917" s="1">
        <v>20.49</v>
      </c>
      <c r="I2917" s="1">
        <v>0.115</v>
      </c>
      <c r="J2917" s="3">
        <v>1604.271</v>
      </c>
    </row>
    <row r="2918" spans="1:10" x14ac:dyDescent="0.25">
      <c r="A2918" s="2">
        <v>35993</v>
      </c>
      <c r="B2918" s="5">
        <v>0.20489999999999997</v>
      </c>
      <c r="C2918" s="1"/>
      <c r="D2918" s="3">
        <v>86643542732.800003</v>
      </c>
      <c r="E2918" s="1">
        <v>441</v>
      </c>
      <c r="F2918" s="1">
        <v>20.49</v>
      </c>
      <c r="G2918" s="1">
        <v>20.49</v>
      </c>
      <c r="H2918" s="1">
        <v>20.49</v>
      </c>
      <c r="I2918" s="1">
        <v>0.104</v>
      </c>
      <c r="J2918" s="3">
        <v>1981.6189999999999</v>
      </c>
    </row>
    <row r="2919" spans="1:10" x14ac:dyDescent="0.25">
      <c r="A2919" s="2">
        <v>35996</v>
      </c>
      <c r="B2919" s="5">
        <v>0.20489999999999997</v>
      </c>
      <c r="C2919" s="1"/>
      <c r="D2919" s="3">
        <v>80166439249.919998</v>
      </c>
      <c r="E2919" s="1">
        <v>453</v>
      </c>
      <c r="F2919" s="1">
        <v>20.49</v>
      </c>
      <c r="G2919" s="1">
        <v>20.49</v>
      </c>
      <c r="H2919" s="1">
        <v>20.49</v>
      </c>
      <c r="I2919" s="1">
        <v>8.5999999999999993E-2</v>
      </c>
      <c r="J2919" s="3">
        <v>4622.0829999999996</v>
      </c>
    </row>
    <row r="2920" spans="1:10" x14ac:dyDescent="0.25">
      <c r="A2920" s="2">
        <v>35997</v>
      </c>
      <c r="B2920" s="5">
        <v>0.20489999999999997</v>
      </c>
      <c r="C2920" s="1"/>
      <c r="D2920" s="3">
        <v>82874150926.080002</v>
      </c>
      <c r="E2920" s="1">
        <v>411</v>
      </c>
      <c r="F2920" s="1">
        <v>20.49</v>
      </c>
      <c r="G2920" s="1">
        <v>20.49</v>
      </c>
      <c r="H2920" s="1">
        <v>20.5</v>
      </c>
      <c r="I2920" s="1">
        <v>8.3000000000000004E-2</v>
      </c>
      <c r="J2920" s="3">
        <v>4950.9589999999998</v>
      </c>
    </row>
    <row r="2921" spans="1:10" x14ac:dyDescent="0.25">
      <c r="A2921" s="2">
        <v>35998</v>
      </c>
      <c r="B2921" s="5">
        <v>0.2039</v>
      </c>
      <c r="C2921" s="1"/>
      <c r="D2921" s="3">
        <v>81636541541.119995</v>
      </c>
      <c r="E2921" s="1">
        <v>514</v>
      </c>
      <c r="F2921" s="1">
        <v>20.39</v>
      </c>
      <c r="G2921" s="1">
        <v>20.39</v>
      </c>
      <c r="H2921" s="1">
        <v>20.39</v>
      </c>
      <c r="I2921" s="1">
        <v>0.11600000000000001</v>
      </c>
      <c r="J2921" s="3">
        <v>1304.1179999999999</v>
      </c>
    </row>
    <row r="2922" spans="1:10" x14ac:dyDescent="0.25">
      <c r="A2922" s="2">
        <v>35999</v>
      </c>
      <c r="B2922" s="5">
        <v>0.20250000000000001</v>
      </c>
      <c r="C2922" s="1"/>
      <c r="D2922" s="3">
        <v>81470848586.880005</v>
      </c>
      <c r="E2922" s="1">
        <v>459</v>
      </c>
      <c r="F2922" s="1">
        <v>20.239999999999998</v>
      </c>
      <c r="G2922" s="1">
        <v>20.23</v>
      </c>
      <c r="H2922" s="1">
        <v>20.29</v>
      </c>
      <c r="I2922" s="1">
        <v>9.9000000000000005E-2</v>
      </c>
      <c r="J2922" s="3">
        <v>2383.2539999999999</v>
      </c>
    </row>
    <row r="2923" spans="1:10" x14ac:dyDescent="0.25">
      <c r="A2923" s="2">
        <v>36000</v>
      </c>
      <c r="B2923" s="5">
        <v>0.20190000000000002</v>
      </c>
      <c r="C2923" s="1"/>
      <c r="D2923" s="3">
        <v>79829433838.080002</v>
      </c>
      <c r="E2923" s="1">
        <v>492</v>
      </c>
      <c r="F2923" s="1">
        <v>20.190000000000001</v>
      </c>
      <c r="G2923" s="1">
        <v>20.18</v>
      </c>
      <c r="H2923" s="1">
        <v>20.190000000000001</v>
      </c>
      <c r="I2923" s="1">
        <v>8.5000000000000006E-2</v>
      </c>
      <c r="J2923" s="3">
        <v>4697.0159999999996</v>
      </c>
    </row>
    <row r="2924" spans="1:10" x14ac:dyDescent="0.25">
      <c r="A2924" s="2">
        <v>36003</v>
      </c>
      <c r="B2924" s="5">
        <v>0.2009</v>
      </c>
      <c r="C2924" s="1"/>
      <c r="D2924" s="3">
        <v>78624921274.880005</v>
      </c>
      <c r="E2924" s="1">
        <v>474</v>
      </c>
      <c r="F2924" s="1">
        <v>20.09</v>
      </c>
      <c r="G2924" s="1">
        <v>20.079999999999998</v>
      </c>
      <c r="H2924" s="1">
        <v>20.09</v>
      </c>
      <c r="I2924" s="1">
        <v>8.5000000000000006E-2</v>
      </c>
      <c r="J2924" s="3">
        <v>4799.9070000000002</v>
      </c>
    </row>
    <row r="2925" spans="1:10" x14ac:dyDescent="0.25">
      <c r="A2925" s="2">
        <v>36004</v>
      </c>
      <c r="B2925" s="5">
        <v>0.19989999999999999</v>
      </c>
      <c r="C2925" s="1"/>
      <c r="D2925" s="3">
        <v>81506822120.320007</v>
      </c>
      <c r="E2925" s="1">
        <v>435</v>
      </c>
      <c r="F2925" s="1">
        <v>19.989999999999998</v>
      </c>
      <c r="G2925" s="1">
        <v>19.98</v>
      </c>
      <c r="H2925" s="1">
        <v>19.989999999999998</v>
      </c>
      <c r="I2925" s="1">
        <v>8.5000000000000006E-2</v>
      </c>
      <c r="J2925" s="3">
        <v>4574.1130000000003</v>
      </c>
    </row>
    <row r="2926" spans="1:10" x14ac:dyDescent="0.25">
      <c r="A2926" s="2">
        <v>36005</v>
      </c>
      <c r="B2926" s="5">
        <v>0.19980000000000001</v>
      </c>
      <c r="C2926" s="1"/>
      <c r="D2926" s="3">
        <v>77982129587.199997</v>
      </c>
      <c r="E2926" s="1">
        <v>436</v>
      </c>
      <c r="F2926" s="1">
        <v>19.97</v>
      </c>
      <c r="G2926" s="1">
        <v>19.98</v>
      </c>
      <c r="H2926" s="1">
        <v>20</v>
      </c>
      <c r="I2926" s="1">
        <v>9.4E-2</v>
      </c>
      <c r="J2926" s="3">
        <v>3151.8110000000001</v>
      </c>
    </row>
    <row r="2927" spans="1:10" x14ac:dyDescent="0.25">
      <c r="A2927" s="2">
        <v>36006</v>
      </c>
      <c r="B2927" s="5">
        <v>0.19670000000000001</v>
      </c>
      <c r="C2927" s="1"/>
      <c r="D2927" s="3">
        <v>86590636657.919998</v>
      </c>
      <c r="E2927" s="1">
        <v>579</v>
      </c>
      <c r="F2927" s="1">
        <v>19.66</v>
      </c>
      <c r="G2927" s="1">
        <v>19.68</v>
      </c>
      <c r="H2927" s="1">
        <v>19.7</v>
      </c>
      <c r="I2927" s="1">
        <v>0.112</v>
      </c>
      <c r="J2927" s="3">
        <v>1262.4580000000001</v>
      </c>
    </row>
    <row r="2928" spans="1:10" x14ac:dyDescent="0.25">
      <c r="A2928" s="2">
        <v>36007</v>
      </c>
      <c r="B2928" s="5">
        <v>0.1963</v>
      </c>
      <c r="C2928" s="1"/>
      <c r="D2928" s="3">
        <v>92950118199.039993</v>
      </c>
      <c r="E2928" s="1">
        <v>487</v>
      </c>
      <c r="F2928" s="1">
        <v>19.63</v>
      </c>
      <c r="G2928" s="1">
        <v>19.62</v>
      </c>
      <c r="H2928" s="1">
        <v>19.649999999999999</v>
      </c>
      <c r="I2928" s="1">
        <v>8.2000000000000003E-2</v>
      </c>
      <c r="J2928" s="3">
        <v>4035.5349999999999</v>
      </c>
    </row>
    <row r="2929" spans="1:10" x14ac:dyDescent="0.25">
      <c r="A2929" s="2">
        <v>36010</v>
      </c>
      <c r="B2929" s="5">
        <v>0.19589999999999999</v>
      </c>
      <c r="C2929" s="1"/>
      <c r="D2929" s="3">
        <v>78165255626.240005</v>
      </c>
      <c r="E2929" s="1">
        <v>508</v>
      </c>
      <c r="F2929" s="1">
        <v>19.59</v>
      </c>
      <c r="G2929" s="1">
        <v>19.579999999999998</v>
      </c>
      <c r="H2929" s="1">
        <v>19.600000000000001</v>
      </c>
      <c r="I2929" s="1">
        <v>6.6000000000000003E-2</v>
      </c>
      <c r="J2929" s="3">
        <v>11029.177</v>
      </c>
    </row>
    <row r="2930" spans="1:10" x14ac:dyDescent="0.25">
      <c r="A2930" s="2">
        <v>36011</v>
      </c>
      <c r="B2930" s="5">
        <v>0.19550000000000001</v>
      </c>
      <c r="C2930" s="1"/>
      <c r="D2930" s="3">
        <v>78722082494.720001</v>
      </c>
      <c r="E2930" s="1">
        <v>461</v>
      </c>
      <c r="F2930" s="1">
        <v>19.55</v>
      </c>
      <c r="G2930" s="1">
        <v>19.53</v>
      </c>
      <c r="H2930" s="1">
        <v>19.55</v>
      </c>
      <c r="I2930" s="1">
        <v>6.0999999999999999E-2</v>
      </c>
      <c r="J2930" s="3">
        <v>13014.293</v>
      </c>
    </row>
    <row r="2931" spans="1:10" x14ac:dyDescent="0.25">
      <c r="A2931" s="2">
        <v>36012</v>
      </c>
      <c r="B2931" s="5">
        <v>0.19489999999999999</v>
      </c>
      <c r="C2931" s="1"/>
      <c r="D2931" s="3">
        <v>73194363930.240005</v>
      </c>
      <c r="E2931" s="1">
        <v>430</v>
      </c>
      <c r="F2931" s="1">
        <v>19.489999999999998</v>
      </c>
      <c r="G2931" s="1">
        <v>19.48</v>
      </c>
      <c r="H2931" s="1">
        <v>19.5</v>
      </c>
      <c r="I2931" s="1">
        <v>5.8000000000000003E-2</v>
      </c>
      <c r="J2931" s="3">
        <v>12349.546</v>
      </c>
    </row>
    <row r="2932" spans="1:10" x14ac:dyDescent="0.25">
      <c r="A2932" s="2">
        <v>36013</v>
      </c>
      <c r="B2932" s="5">
        <v>0.19450000000000001</v>
      </c>
      <c r="C2932" s="1"/>
      <c r="D2932" s="4">
        <v>68436782288</v>
      </c>
      <c r="E2932" s="1">
        <v>441</v>
      </c>
      <c r="F2932" s="1">
        <v>19.440000000000001</v>
      </c>
      <c r="G2932" s="1">
        <v>19.43</v>
      </c>
      <c r="H2932" s="1">
        <v>19.45</v>
      </c>
      <c r="I2932" s="1">
        <v>0.06</v>
      </c>
      <c r="J2932" s="3">
        <v>10793.597</v>
      </c>
    </row>
    <row r="2933" spans="1:10" x14ac:dyDescent="0.25">
      <c r="A2933" s="2">
        <v>36014</v>
      </c>
      <c r="B2933" s="5">
        <v>0.19390000000000002</v>
      </c>
      <c r="C2933" s="1"/>
      <c r="D2933" s="3">
        <v>65802149994.879997</v>
      </c>
      <c r="E2933" s="1">
        <v>456</v>
      </c>
      <c r="F2933" s="1">
        <v>19.39</v>
      </c>
      <c r="G2933" s="1">
        <v>19.38</v>
      </c>
      <c r="H2933" s="1">
        <v>19.399999999999999</v>
      </c>
      <c r="I2933" s="1">
        <v>6.2E-2</v>
      </c>
      <c r="J2933" s="3">
        <v>9808.973</v>
      </c>
    </row>
    <row r="2934" spans="1:10" x14ac:dyDescent="0.25">
      <c r="A2934" s="2">
        <v>36017</v>
      </c>
      <c r="B2934" s="5">
        <v>0.19350000000000001</v>
      </c>
      <c r="C2934" s="1"/>
      <c r="D2934" s="3">
        <v>61229927322.879997</v>
      </c>
      <c r="E2934" s="1">
        <v>479</v>
      </c>
      <c r="F2934" s="1">
        <v>19.350000000000001</v>
      </c>
      <c r="G2934" s="1">
        <v>19.34</v>
      </c>
      <c r="H2934" s="1">
        <v>19.350000000000001</v>
      </c>
      <c r="I2934" s="1">
        <v>8.1000000000000003E-2</v>
      </c>
      <c r="J2934" s="3">
        <v>8311.9120000000003</v>
      </c>
    </row>
    <row r="2935" spans="1:10" x14ac:dyDescent="0.25">
      <c r="A2935" s="2">
        <v>36018</v>
      </c>
      <c r="B2935" s="5">
        <v>0.19289999999999999</v>
      </c>
      <c r="C2935" s="1"/>
      <c r="D2935" s="3">
        <v>66929451597.440002</v>
      </c>
      <c r="E2935" s="1">
        <v>557</v>
      </c>
      <c r="F2935" s="1">
        <v>19.29</v>
      </c>
      <c r="G2935" s="1">
        <v>19.28</v>
      </c>
      <c r="H2935" s="1">
        <v>19.3</v>
      </c>
      <c r="I2935" s="1">
        <v>7.2999999999999995E-2</v>
      </c>
      <c r="J2935" s="3">
        <v>6024.6840000000002</v>
      </c>
    </row>
    <row r="2936" spans="1:10" x14ac:dyDescent="0.25">
      <c r="A2936" s="2">
        <v>36019</v>
      </c>
      <c r="B2936" s="5">
        <v>0.1925</v>
      </c>
      <c r="C2936" s="1"/>
      <c r="D2936" s="3">
        <v>74730507546.240005</v>
      </c>
      <c r="E2936" s="1">
        <v>454</v>
      </c>
      <c r="F2936" s="1">
        <v>19.25</v>
      </c>
      <c r="G2936" s="1">
        <v>19.239999999999998</v>
      </c>
      <c r="H2936" s="1">
        <v>19.25</v>
      </c>
      <c r="I2936" s="1">
        <v>6.4000000000000001E-2</v>
      </c>
      <c r="J2936" s="3">
        <v>9936.2090000000007</v>
      </c>
    </row>
    <row r="2937" spans="1:10" x14ac:dyDescent="0.25">
      <c r="A2937" s="2">
        <v>36020</v>
      </c>
      <c r="B2937" s="5">
        <v>0.19239999999999999</v>
      </c>
      <c r="C2937" s="1"/>
      <c r="D2937" s="3">
        <v>63497806881.279999</v>
      </c>
      <c r="E2937" s="1">
        <v>465</v>
      </c>
      <c r="F2937" s="1">
        <v>19.23</v>
      </c>
      <c r="G2937" s="1">
        <v>19.239999999999998</v>
      </c>
      <c r="H2937" s="1">
        <v>19.25</v>
      </c>
      <c r="I2937" s="1">
        <v>7.1999999999999995E-2</v>
      </c>
      <c r="J2937" s="3">
        <v>6704.3370000000004</v>
      </c>
    </row>
    <row r="2938" spans="1:10" x14ac:dyDescent="0.25">
      <c r="A2938" s="2">
        <v>36021</v>
      </c>
      <c r="B2938" s="5">
        <v>0.192</v>
      </c>
      <c r="C2938" s="1"/>
      <c r="D2938" s="3">
        <v>62182650291.839996</v>
      </c>
      <c r="E2938" s="1">
        <v>466</v>
      </c>
      <c r="F2938" s="1">
        <v>19.190000000000001</v>
      </c>
      <c r="G2938" s="1">
        <v>19.2</v>
      </c>
      <c r="H2938" s="1">
        <v>19.21</v>
      </c>
      <c r="I2938" s="1">
        <v>7.3999999999999996E-2</v>
      </c>
      <c r="J2938" s="3">
        <v>6180.4319999999998</v>
      </c>
    </row>
    <row r="2939" spans="1:10" x14ac:dyDescent="0.25">
      <c r="A2939" s="2">
        <v>36024</v>
      </c>
      <c r="B2939" s="5">
        <v>0.1918</v>
      </c>
      <c r="C2939" s="1"/>
      <c r="D2939" s="3">
        <v>63612286387.199997</v>
      </c>
      <c r="E2939" s="1">
        <v>479</v>
      </c>
      <c r="F2939" s="1">
        <v>19.18</v>
      </c>
      <c r="G2939" s="1">
        <v>19.18</v>
      </c>
      <c r="H2939" s="1">
        <v>19.190000000000001</v>
      </c>
      <c r="I2939" s="1">
        <v>6.8000000000000005E-2</v>
      </c>
      <c r="J2939" s="3">
        <v>7324.1459999999997</v>
      </c>
    </row>
    <row r="2940" spans="1:10" x14ac:dyDescent="0.25">
      <c r="A2940" s="2">
        <v>36025</v>
      </c>
      <c r="B2940" s="5">
        <v>0.19170000000000001</v>
      </c>
      <c r="C2940" s="1"/>
      <c r="D2940" s="3">
        <v>64030215948.160004</v>
      </c>
      <c r="E2940" s="1">
        <v>422</v>
      </c>
      <c r="F2940" s="1">
        <v>19.16</v>
      </c>
      <c r="G2940" s="1">
        <v>19.16</v>
      </c>
      <c r="H2940" s="1">
        <v>19.170000000000002</v>
      </c>
      <c r="I2940" s="1">
        <v>6.3E-2</v>
      </c>
      <c r="J2940" s="3">
        <v>8713.27</v>
      </c>
    </row>
    <row r="2941" spans="1:10" x14ac:dyDescent="0.25">
      <c r="A2941" s="2">
        <v>36026</v>
      </c>
      <c r="B2941" s="5">
        <v>0.19149999999999998</v>
      </c>
      <c r="C2941" s="1"/>
      <c r="D2941" s="3">
        <v>62540206938.879997</v>
      </c>
      <c r="E2941" s="1">
        <v>438</v>
      </c>
      <c r="F2941" s="1">
        <v>19.149999999999999</v>
      </c>
      <c r="G2941" s="1">
        <v>19.14</v>
      </c>
      <c r="H2941" s="1">
        <v>19.149999999999999</v>
      </c>
      <c r="I2941" s="1">
        <v>6.5000000000000002E-2</v>
      </c>
      <c r="J2941" s="3">
        <v>8998.8140000000003</v>
      </c>
    </row>
    <row r="2942" spans="1:10" x14ac:dyDescent="0.25">
      <c r="A2942" s="2">
        <v>36027</v>
      </c>
      <c r="B2942" s="5">
        <v>0.19140000000000001</v>
      </c>
      <c r="C2942" s="1"/>
      <c r="D2942" s="3">
        <v>57831198431.360001</v>
      </c>
      <c r="E2942" s="1">
        <v>506</v>
      </c>
      <c r="F2942" s="1">
        <v>19.13</v>
      </c>
      <c r="G2942" s="1">
        <v>19.13</v>
      </c>
      <c r="H2942" s="1">
        <v>19.13</v>
      </c>
      <c r="I2942" s="1">
        <v>6.9000000000000006E-2</v>
      </c>
      <c r="J2942" s="3">
        <v>7451.5910000000003</v>
      </c>
    </row>
    <row r="2943" spans="1:10" x14ac:dyDescent="0.25">
      <c r="A2943" s="2">
        <v>36028</v>
      </c>
      <c r="B2943" s="5">
        <v>0.191</v>
      </c>
      <c r="C2943" s="1"/>
      <c r="D2943" s="3">
        <v>56986057877.760002</v>
      </c>
      <c r="E2943" s="1">
        <v>472</v>
      </c>
      <c r="F2943" s="1">
        <v>19.100000000000001</v>
      </c>
      <c r="G2943" s="1">
        <v>19.11</v>
      </c>
      <c r="H2943" s="1">
        <v>19.11</v>
      </c>
      <c r="I2943" s="1">
        <v>6.8000000000000005E-2</v>
      </c>
      <c r="J2943" s="3">
        <v>8252.66</v>
      </c>
    </row>
    <row r="2944" spans="1:10" x14ac:dyDescent="0.25">
      <c r="A2944" s="2">
        <v>36031</v>
      </c>
      <c r="B2944" s="5">
        <v>0.19089999999999999</v>
      </c>
      <c r="C2944" s="1"/>
      <c r="D2944" s="3">
        <v>52088840746.239998</v>
      </c>
      <c r="E2944" s="1">
        <v>519</v>
      </c>
      <c r="F2944" s="1">
        <v>19.079999999999998</v>
      </c>
      <c r="G2944" s="1">
        <v>19.079999999999998</v>
      </c>
      <c r="H2944" s="1">
        <v>19.09</v>
      </c>
      <c r="I2944" s="1">
        <v>0.108</v>
      </c>
      <c r="J2944" s="3">
        <v>6860.4949999999999</v>
      </c>
    </row>
    <row r="2945" spans="1:10" x14ac:dyDescent="0.25">
      <c r="A2945" s="2">
        <v>36032</v>
      </c>
      <c r="B2945" s="5">
        <v>0.19070000000000001</v>
      </c>
      <c r="C2945" s="1"/>
      <c r="D2945" s="3">
        <v>55394258928.639999</v>
      </c>
      <c r="E2945" s="1">
        <v>490</v>
      </c>
      <c r="F2945" s="1">
        <v>19.07</v>
      </c>
      <c r="G2945" s="1">
        <v>19.07</v>
      </c>
      <c r="H2945" s="1">
        <v>19.07</v>
      </c>
      <c r="I2945" s="1">
        <v>0.112</v>
      </c>
      <c r="J2945" s="3">
        <v>8242.0619999999999</v>
      </c>
    </row>
    <row r="2946" spans="1:10" x14ac:dyDescent="0.25">
      <c r="A2946" s="2">
        <v>36033</v>
      </c>
      <c r="B2946" s="5">
        <v>0.1905</v>
      </c>
      <c r="C2946" s="1"/>
      <c r="D2946" s="3">
        <v>55774835252.480003</v>
      </c>
      <c r="E2946" s="1">
        <v>549</v>
      </c>
      <c r="F2946" s="1">
        <v>19.05</v>
      </c>
      <c r="G2946" s="1">
        <v>19.05</v>
      </c>
      <c r="H2946" s="1">
        <v>19.05</v>
      </c>
      <c r="I2946" s="1">
        <v>6.8000000000000005E-2</v>
      </c>
      <c r="J2946" s="3">
        <v>8516.8349999999991</v>
      </c>
    </row>
    <row r="2947" spans="1:10" x14ac:dyDescent="0.25">
      <c r="A2947" s="2">
        <v>36034</v>
      </c>
      <c r="B2947" s="5">
        <v>0.19020000000000001</v>
      </c>
      <c r="C2947" s="1"/>
      <c r="D2947" s="3">
        <v>55240638942.080002</v>
      </c>
      <c r="E2947" s="1">
        <v>605</v>
      </c>
      <c r="F2947" s="1">
        <v>19.02</v>
      </c>
      <c r="G2947" s="1">
        <v>19.03</v>
      </c>
      <c r="H2947" s="1">
        <v>19.03</v>
      </c>
      <c r="I2947" s="1">
        <v>7.1999999999999995E-2</v>
      </c>
      <c r="J2947" s="3">
        <v>7524.6090000000004</v>
      </c>
    </row>
    <row r="2948" spans="1:10" x14ac:dyDescent="0.25">
      <c r="A2948" s="2">
        <v>36035</v>
      </c>
      <c r="B2948" s="5">
        <v>0.19010000000000002</v>
      </c>
      <c r="C2948" s="1"/>
      <c r="D2948" s="3">
        <v>54094011416.32</v>
      </c>
      <c r="E2948" s="1">
        <v>522</v>
      </c>
      <c r="F2948" s="1">
        <v>19.010000000000002</v>
      </c>
      <c r="G2948" s="1">
        <v>19.010000000000002</v>
      </c>
      <c r="H2948" s="1">
        <v>19.010000000000002</v>
      </c>
      <c r="I2948" s="1">
        <v>8.6999999999999994E-2</v>
      </c>
      <c r="J2948" s="3">
        <v>1622.6579999999999</v>
      </c>
    </row>
    <row r="2949" spans="1:10" x14ac:dyDescent="0.25">
      <c r="A2949" s="2">
        <v>36038</v>
      </c>
      <c r="B2949" s="5">
        <v>0.19</v>
      </c>
      <c r="C2949" s="1"/>
      <c r="D2949" s="3">
        <v>63160603206.400002</v>
      </c>
      <c r="E2949" s="1">
        <v>614</v>
      </c>
      <c r="F2949" s="1">
        <v>19.07</v>
      </c>
      <c r="G2949" s="1">
        <v>18.989999999999998</v>
      </c>
      <c r="H2949" s="1">
        <v>19</v>
      </c>
      <c r="I2949" s="1">
        <v>0.57699999999999996</v>
      </c>
      <c r="J2949" s="1">
        <v>86.448999999999998</v>
      </c>
    </row>
    <row r="2950" spans="1:10" x14ac:dyDescent="0.25">
      <c r="A2950" s="2">
        <v>36039</v>
      </c>
      <c r="B2950" s="5">
        <v>0.19079999999999997</v>
      </c>
      <c r="C2950" s="1"/>
      <c r="D2950" s="3">
        <v>49104993313.919998</v>
      </c>
      <c r="E2950" s="1">
        <v>654</v>
      </c>
      <c r="F2950" s="1">
        <v>19.09</v>
      </c>
      <c r="G2950" s="1">
        <v>19.03</v>
      </c>
      <c r="H2950" s="1">
        <v>19.079999999999998</v>
      </c>
      <c r="I2950" s="1">
        <v>0.18</v>
      </c>
      <c r="J2950" s="1">
        <v>151.512</v>
      </c>
    </row>
    <row r="2951" spans="1:10" x14ac:dyDescent="0.25">
      <c r="A2951" s="2">
        <v>36040</v>
      </c>
      <c r="B2951" s="5">
        <v>0.19109999999999999</v>
      </c>
      <c r="C2951" s="1"/>
      <c r="D2951" s="4">
        <v>47731553616</v>
      </c>
      <c r="E2951" s="1">
        <v>618</v>
      </c>
      <c r="F2951" s="1">
        <v>19.11</v>
      </c>
      <c r="G2951" s="1">
        <v>19.079999999999998</v>
      </c>
      <c r="H2951" s="1">
        <v>19.079999999999998</v>
      </c>
      <c r="I2951" s="1">
        <v>0.113</v>
      </c>
      <c r="J2951" s="1">
        <v>692.49</v>
      </c>
    </row>
    <row r="2952" spans="1:10" x14ac:dyDescent="0.25">
      <c r="A2952" s="2">
        <v>36041</v>
      </c>
      <c r="B2952" s="5">
        <v>0.19140000000000001</v>
      </c>
      <c r="C2952" s="1"/>
      <c r="D2952" s="3">
        <v>48934534230.400002</v>
      </c>
      <c r="E2952" s="1">
        <v>629</v>
      </c>
      <c r="F2952" s="1">
        <v>19.13</v>
      </c>
      <c r="G2952" s="1">
        <v>19.11</v>
      </c>
      <c r="H2952" s="1">
        <v>19.18</v>
      </c>
      <c r="I2952" s="1">
        <v>0.11799999999999999</v>
      </c>
      <c r="J2952" s="1">
        <v>583.47400000000005</v>
      </c>
    </row>
    <row r="2953" spans="1:10" x14ac:dyDescent="0.25">
      <c r="A2953" s="2">
        <v>36042</v>
      </c>
      <c r="B2953" s="5">
        <v>0.192</v>
      </c>
      <c r="C2953" s="1"/>
      <c r="D2953" s="3">
        <v>45817341177.599998</v>
      </c>
      <c r="E2953" s="1">
        <v>575</v>
      </c>
      <c r="F2953" s="1">
        <v>19.2</v>
      </c>
      <c r="G2953" s="1">
        <v>19.18</v>
      </c>
      <c r="H2953" s="1">
        <v>19.18</v>
      </c>
      <c r="I2953" s="1">
        <v>0.115</v>
      </c>
      <c r="J2953" s="1">
        <v>745.35699999999997</v>
      </c>
    </row>
    <row r="2954" spans="1:10" x14ac:dyDescent="0.25">
      <c r="A2954" s="2">
        <v>36046</v>
      </c>
      <c r="B2954" s="5">
        <v>0.29870000000000002</v>
      </c>
      <c r="C2954" s="1"/>
      <c r="D2954" s="3">
        <v>41398992187.599998</v>
      </c>
      <c r="E2954" s="1">
        <v>550</v>
      </c>
      <c r="F2954" s="1">
        <v>29.84</v>
      </c>
      <c r="G2954" s="1">
        <v>29.72</v>
      </c>
      <c r="H2954" s="1">
        <v>29.73</v>
      </c>
      <c r="I2954" s="1">
        <v>0.78200000000000003</v>
      </c>
      <c r="J2954" s="1">
        <v>117.14</v>
      </c>
    </row>
    <row r="2955" spans="1:10" x14ac:dyDescent="0.25">
      <c r="A2955" s="2">
        <v>36047</v>
      </c>
      <c r="B2955" s="5">
        <v>0.30049999999999999</v>
      </c>
      <c r="C2955" s="1"/>
      <c r="D2955" s="3">
        <v>45236111701.760002</v>
      </c>
      <c r="E2955" s="1">
        <v>742</v>
      </c>
      <c r="F2955" s="1">
        <v>30.22</v>
      </c>
      <c r="G2955" s="1">
        <v>29.94</v>
      </c>
      <c r="H2955" s="1">
        <v>29.95</v>
      </c>
      <c r="I2955" s="1">
        <v>0.80500000000000005</v>
      </c>
      <c r="J2955" s="1">
        <v>23.834</v>
      </c>
    </row>
    <row r="2956" spans="1:10" x14ac:dyDescent="0.25">
      <c r="A2956" s="2">
        <v>36048</v>
      </c>
      <c r="B2956" s="5">
        <v>0.29730000000000001</v>
      </c>
      <c r="C2956" s="1"/>
      <c r="D2956" s="3">
        <v>42283375678.160004</v>
      </c>
      <c r="E2956" s="1">
        <v>567</v>
      </c>
      <c r="F2956" s="1">
        <v>29.72</v>
      </c>
      <c r="G2956" s="1">
        <v>29.74</v>
      </c>
      <c r="H2956" s="1">
        <v>29.75</v>
      </c>
      <c r="I2956" s="1">
        <v>0.25900000000000001</v>
      </c>
      <c r="J2956" s="1">
        <v>542.024</v>
      </c>
    </row>
    <row r="2957" spans="1:10" x14ac:dyDescent="0.25">
      <c r="A2957" s="2">
        <v>36049</v>
      </c>
      <c r="B2957" s="5">
        <v>0.39779999999999999</v>
      </c>
      <c r="C2957" s="1"/>
      <c r="D2957" s="3">
        <v>47295238554.879997</v>
      </c>
      <c r="E2957" s="1">
        <v>595</v>
      </c>
      <c r="F2957" s="1">
        <v>39.76</v>
      </c>
      <c r="G2957" s="1">
        <v>39.75</v>
      </c>
      <c r="H2957" s="1">
        <v>39.75</v>
      </c>
      <c r="I2957" s="1">
        <v>0.36799999999999999</v>
      </c>
      <c r="J2957" s="3">
        <v>1786.9680000000001</v>
      </c>
    </row>
    <row r="2958" spans="1:10" x14ac:dyDescent="0.25">
      <c r="A2958" s="2">
        <v>36052</v>
      </c>
      <c r="B2958" s="5">
        <v>0.39759999999999995</v>
      </c>
      <c r="C2958" s="1"/>
      <c r="D2958" s="3">
        <v>50356997788.800003</v>
      </c>
      <c r="E2958" s="1">
        <v>625</v>
      </c>
      <c r="F2958" s="1">
        <v>39.76</v>
      </c>
      <c r="G2958" s="1">
        <v>39.75</v>
      </c>
      <c r="H2958" s="1">
        <v>39.75</v>
      </c>
      <c r="I2958" s="1">
        <v>0.32300000000000001</v>
      </c>
      <c r="J2958" s="3">
        <v>2208.4520000000002</v>
      </c>
    </row>
    <row r="2959" spans="1:10" x14ac:dyDescent="0.25">
      <c r="A2959" s="2">
        <v>36053</v>
      </c>
      <c r="B2959" s="5">
        <v>0.39750000000000002</v>
      </c>
      <c r="C2959" s="1"/>
      <c r="D2959" s="3">
        <v>48500387936.639999</v>
      </c>
      <c r="E2959" s="1">
        <v>606</v>
      </c>
      <c r="F2959" s="1">
        <v>39.75</v>
      </c>
      <c r="G2959" s="1">
        <v>39.75</v>
      </c>
      <c r="H2959" s="1">
        <v>39.75</v>
      </c>
      <c r="I2959" s="1">
        <v>0.32700000000000001</v>
      </c>
      <c r="J2959" s="3">
        <v>2179.4450000000002</v>
      </c>
    </row>
    <row r="2960" spans="1:10" x14ac:dyDescent="0.25">
      <c r="A2960" s="2">
        <v>36054</v>
      </c>
      <c r="B2960" s="5">
        <v>0.39750000000000002</v>
      </c>
      <c r="C2960" s="1"/>
      <c r="D2960" s="4">
        <v>46950372176</v>
      </c>
      <c r="E2960" s="1">
        <v>571</v>
      </c>
      <c r="F2960" s="1">
        <v>39.74</v>
      </c>
      <c r="G2960" s="1">
        <v>39.75</v>
      </c>
      <c r="H2960" s="1">
        <v>39.75</v>
      </c>
      <c r="I2960" s="1">
        <v>0.312</v>
      </c>
      <c r="J2960" s="3">
        <v>2677.8919999999998</v>
      </c>
    </row>
    <row r="2961" spans="1:10" x14ac:dyDescent="0.25">
      <c r="A2961" s="2">
        <v>36055</v>
      </c>
      <c r="B2961" s="5">
        <v>0.39750000000000002</v>
      </c>
      <c r="C2961" s="1"/>
      <c r="D2961" s="3">
        <v>45233326358.400002</v>
      </c>
      <c r="E2961" s="1">
        <v>583</v>
      </c>
      <c r="F2961" s="1">
        <v>39.74</v>
      </c>
      <c r="G2961" s="1">
        <v>39.75</v>
      </c>
      <c r="H2961" s="1">
        <v>39.75</v>
      </c>
      <c r="I2961" s="1">
        <v>0.26600000000000001</v>
      </c>
      <c r="J2961" s="3">
        <v>5272.5969999999998</v>
      </c>
    </row>
    <row r="2962" spans="1:10" x14ac:dyDescent="0.25">
      <c r="A2962" s="2">
        <v>36056</v>
      </c>
      <c r="B2962" s="5">
        <v>0.39729999999999999</v>
      </c>
      <c r="C2962" s="1"/>
      <c r="D2962" s="3">
        <v>47543912253.440002</v>
      </c>
      <c r="E2962" s="1">
        <v>596</v>
      </c>
      <c r="F2962" s="1">
        <v>39.700000000000003</v>
      </c>
      <c r="G2962" s="1">
        <v>39.75</v>
      </c>
      <c r="H2962" s="1">
        <v>39.75</v>
      </c>
      <c r="I2962" s="1">
        <v>0.3</v>
      </c>
      <c r="J2962" s="3">
        <v>3071.1689999999999</v>
      </c>
    </row>
    <row r="2963" spans="1:10" x14ac:dyDescent="0.25">
      <c r="A2963" s="2">
        <v>36059</v>
      </c>
      <c r="B2963" s="5">
        <v>0.39789999999999998</v>
      </c>
      <c r="C2963" s="1"/>
      <c r="D2963" s="3">
        <v>44538790155.519997</v>
      </c>
      <c r="E2963" s="1">
        <v>601</v>
      </c>
      <c r="F2963" s="1">
        <v>39.799999999999997</v>
      </c>
      <c r="G2963" s="1">
        <v>39.75</v>
      </c>
      <c r="H2963" s="1">
        <v>39.9</v>
      </c>
      <c r="I2963" s="1">
        <v>0.45300000000000001</v>
      </c>
      <c r="J2963" s="1">
        <v>747.77200000000005</v>
      </c>
    </row>
    <row r="2964" spans="1:10" x14ac:dyDescent="0.25">
      <c r="A2964" s="2">
        <v>36060</v>
      </c>
      <c r="B2964" s="5">
        <v>0.39890000000000003</v>
      </c>
      <c r="C2964" s="1"/>
      <c r="D2964" s="3">
        <v>43966714732.160004</v>
      </c>
      <c r="E2964" s="1">
        <v>615</v>
      </c>
      <c r="F2964" s="1">
        <v>39.89</v>
      </c>
      <c r="G2964" s="1">
        <v>39.9</v>
      </c>
      <c r="H2964" s="1">
        <v>39.9</v>
      </c>
      <c r="I2964" s="1">
        <v>0.28999999999999998</v>
      </c>
      <c r="J2964" s="3">
        <v>4056.2649999999999</v>
      </c>
    </row>
    <row r="2965" spans="1:10" x14ac:dyDescent="0.25">
      <c r="A2965" s="2">
        <v>36061</v>
      </c>
      <c r="B2965" s="5">
        <v>0.40079999999999999</v>
      </c>
      <c r="C2965" s="1"/>
      <c r="D2965" s="3">
        <v>44277431991.68</v>
      </c>
      <c r="E2965" s="1">
        <v>693</v>
      </c>
      <c r="F2965" s="1">
        <v>40.04</v>
      </c>
      <c r="G2965" s="1">
        <v>40.07</v>
      </c>
      <c r="H2965" s="1">
        <v>40.1</v>
      </c>
      <c r="I2965" s="1">
        <v>0.372</v>
      </c>
      <c r="J2965" s="3">
        <v>1532.1890000000001</v>
      </c>
    </row>
    <row r="2966" spans="1:10" x14ac:dyDescent="0.25">
      <c r="A2966" s="2">
        <v>36062</v>
      </c>
      <c r="B2966" s="5">
        <v>0.39960000000000001</v>
      </c>
      <c r="C2966" s="1"/>
      <c r="D2966" s="3">
        <v>41798370836.720001</v>
      </c>
      <c r="E2966" s="1">
        <v>613</v>
      </c>
      <c r="F2966" s="1">
        <v>39.950000000000003</v>
      </c>
      <c r="G2966" s="1">
        <v>39.9</v>
      </c>
      <c r="H2966" s="1">
        <v>39.9</v>
      </c>
      <c r="I2966" s="1">
        <v>0.28999999999999998</v>
      </c>
      <c r="J2966" s="3">
        <v>4280.5600000000004</v>
      </c>
    </row>
    <row r="2967" spans="1:10" x14ac:dyDescent="0.25">
      <c r="A2967" s="2">
        <v>36063</v>
      </c>
      <c r="B2967" s="5">
        <v>0.40130000000000005</v>
      </c>
      <c r="C2967" s="1"/>
      <c r="D2967" s="3">
        <v>47859420365.440002</v>
      </c>
      <c r="E2967" s="1">
        <v>555</v>
      </c>
      <c r="F2967" s="1">
        <v>40.1</v>
      </c>
      <c r="G2967" s="1">
        <v>40.14</v>
      </c>
      <c r="H2967" s="1">
        <v>40.200000000000003</v>
      </c>
      <c r="I2967" s="1">
        <v>0.24399999999999999</v>
      </c>
      <c r="J2967" s="3">
        <v>5568.1369999999997</v>
      </c>
    </row>
    <row r="2968" spans="1:10" x14ac:dyDescent="0.25">
      <c r="A2968" s="2">
        <v>36066</v>
      </c>
      <c r="B2968" s="5">
        <v>0.40259999999999996</v>
      </c>
      <c r="C2968" s="1"/>
      <c r="D2968" s="3">
        <v>48541834551.68</v>
      </c>
      <c r="E2968" s="1">
        <v>510</v>
      </c>
      <c r="F2968" s="1">
        <v>40.229999999999997</v>
      </c>
      <c r="G2968" s="1">
        <v>40.29</v>
      </c>
      <c r="H2968" s="1">
        <v>40.299999999999997</v>
      </c>
      <c r="I2968" s="1">
        <v>0.27700000000000002</v>
      </c>
      <c r="J2968" s="3">
        <v>3277.855</v>
      </c>
    </row>
    <row r="2969" spans="1:10" x14ac:dyDescent="0.25">
      <c r="A2969" s="2">
        <v>36067</v>
      </c>
      <c r="B2969" s="5">
        <v>0.40389999999999998</v>
      </c>
      <c r="C2969" s="1"/>
      <c r="D2969" s="3">
        <v>48301766726.400002</v>
      </c>
      <c r="E2969" s="1">
        <v>452</v>
      </c>
      <c r="F2969" s="1">
        <v>40.380000000000003</v>
      </c>
      <c r="G2969" s="1">
        <v>40.39</v>
      </c>
      <c r="H2969" s="1">
        <v>40.4</v>
      </c>
      <c r="I2969" s="1">
        <v>0.2</v>
      </c>
      <c r="J2969" s="3">
        <v>12614.859</v>
      </c>
    </row>
    <row r="2970" spans="1:10" x14ac:dyDescent="0.25">
      <c r="A2970" s="2">
        <v>36068</v>
      </c>
      <c r="B2970" s="5">
        <v>0.40500000000000003</v>
      </c>
      <c r="C2970" s="1"/>
      <c r="D2970" s="4">
        <v>60419273328</v>
      </c>
      <c r="E2970" s="1">
        <v>552</v>
      </c>
      <c r="F2970" s="1">
        <v>40.49</v>
      </c>
      <c r="G2970" s="1">
        <v>40.49</v>
      </c>
      <c r="H2970" s="1">
        <v>40.5</v>
      </c>
      <c r="I2970" s="1">
        <v>0.193</v>
      </c>
      <c r="J2970" s="3">
        <v>12735.688</v>
      </c>
    </row>
    <row r="2971" spans="1:10" x14ac:dyDescent="0.25">
      <c r="A2971" s="2">
        <v>36069</v>
      </c>
      <c r="B2971" s="5">
        <v>0.40600000000000003</v>
      </c>
      <c r="C2971" s="1"/>
      <c r="D2971" s="3">
        <v>47767244279.040001</v>
      </c>
      <c r="E2971" s="1">
        <v>503</v>
      </c>
      <c r="F2971" s="1">
        <v>40.590000000000003</v>
      </c>
      <c r="G2971" s="1">
        <v>40.590000000000003</v>
      </c>
      <c r="H2971" s="1">
        <v>40.6</v>
      </c>
      <c r="I2971" s="1">
        <v>0.11899999999999999</v>
      </c>
      <c r="J2971" s="3">
        <v>30000.530999999999</v>
      </c>
    </row>
    <row r="2972" spans="1:10" x14ac:dyDescent="0.25">
      <c r="A2972" s="2">
        <v>36070</v>
      </c>
      <c r="B2972" s="5">
        <v>0.40700000000000003</v>
      </c>
      <c r="C2972" s="1"/>
      <c r="D2972" s="3">
        <v>53753322247.68</v>
      </c>
      <c r="E2972" s="1">
        <v>489</v>
      </c>
      <c r="F2972" s="1">
        <v>40.69</v>
      </c>
      <c r="G2972" s="1">
        <v>40.700000000000003</v>
      </c>
      <c r="H2972" s="1">
        <v>40.700000000000003</v>
      </c>
      <c r="I2972" s="1">
        <v>0.11600000000000001</v>
      </c>
      <c r="J2972" s="3">
        <v>28356.364000000001</v>
      </c>
    </row>
    <row r="2973" spans="1:10" x14ac:dyDescent="0.25">
      <c r="A2973" s="2">
        <v>36073</v>
      </c>
      <c r="B2973" s="5">
        <v>0.40799999999999997</v>
      </c>
      <c r="C2973" s="1"/>
      <c r="D2973" s="3">
        <v>51938783194.879997</v>
      </c>
      <c r="E2973" s="1">
        <v>484</v>
      </c>
      <c r="F2973" s="1">
        <v>40.79</v>
      </c>
      <c r="G2973" s="1">
        <v>40.79</v>
      </c>
      <c r="H2973" s="1">
        <v>40.799999999999997</v>
      </c>
      <c r="I2973" s="1">
        <v>0.122</v>
      </c>
      <c r="J2973" s="3">
        <v>22940.684000000001</v>
      </c>
    </row>
    <row r="2974" spans="1:10" x14ac:dyDescent="0.25">
      <c r="A2974" s="2">
        <v>36074</v>
      </c>
      <c r="B2974" s="5">
        <v>0.40899999999999997</v>
      </c>
      <c r="C2974" s="1"/>
      <c r="D2974" s="3">
        <v>52428735724.160004</v>
      </c>
      <c r="E2974" s="1">
        <v>464</v>
      </c>
      <c r="F2974" s="1">
        <v>40.89</v>
      </c>
      <c r="G2974" s="1">
        <v>40.9</v>
      </c>
      <c r="H2974" s="1">
        <v>40.9</v>
      </c>
      <c r="I2974" s="1">
        <v>8.5999999999999993E-2</v>
      </c>
      <c r="J2974" s="3">
        <v>37852.137000000002</v>
      </c>
    </row>
    <row r="2975" spans="1:10" x14ac:dyDescent="0.25">
      <c r="A2975" s="2">
        <v>36075</v>
      </c>
      <c r="B2975" s="5">
        <v>0.40990000000000004</v>
      </c>
      <c r="C2975" s="1"/>
      <c r="D2975" s="3">
        <v>52106682052.480003</v>
      </c>
      <c r="E2975" s="1">
        <v>462</v>
      </c>
      <c r="F2975" s="1">
        <v>40.99</v>
      </c>
      <c r="G2975" s="1">
        <v>40.99</v>
      </c>
      <c r="H2975" s="1">
        <v>41</v>
      </c>
      <c r="I2975" s="1">
        <v>0.112</v>
      </c>
      <c r="J2975" s="3">
        <v>23863.636999999999</v>
      </c>
    </row>
    <row r="2976" spans="1:10" x14ac:dyDescent="0.25">
      <c r="A2976" s="2">
        <v>36076</v>
      </c>
      <c r="B2976" s="5">
        <v>0.41100000000000003</v>
      </c>
      <c r="C2976" s="1"/>
      <c r="D2976" s="3">
        <v>52299052007.040001</v>
      </c>
      <c r="E2976" s="1">
        <v>512</v>
      </c>
      <c r="F2976" s="1">
        <v>41.09</v>
      </c>
      <c r="G2976" s="1">
        <v>41.1</v>
      </c>
      <c r="H2976" s="1">
        <v>41.1</v>
      </c>
      <c r="I2976" s="1">
        <v>0.105</v>
      </c>
      <c r="J2976" s="3">
        <v>39699.525000000001</v>
      </c>
    </row>
    <row r="2977" spans="1:10" x14ac:dyDescent="0.25">
      <c r="A2977" s="2">
        <v>36077</v>
      </c>
      <c r="B2977" s="5">
        <v>0.41189999999999999</v>
      </c>
      <c r="C2977" s="1"/>
      <c r="D2977" s="3">
        <v>67097007840.639999</v>
      </c>
      <c r="E2977" s="1">
        <v>475</v>
      </c>
      <c r="F2977" s="1">
        <v>41.18</v>
      </c>
      <c r="G2977" s="1">
        <v>41.19</v>
      </c>
      <c r="H2977" s="1">
        <v>41.2</v>
      </c>
      <c r="I2977" s="1">
        <v>0.106</v>
      </c>
      <c r="J2977" s="3">
        <v>26942.277999999998</v>
      </c>
    </row>
    <row r="2978" spans="1:10" x14ac:dyDescent="0.25">
      <c r="A2978" s="2">
        <v>36081</v>
      </c>
      <c r="B2978" s="5">
        <v>0.41299999999999998</v>
      </c>
      <c r="C2978" s="1"/>
      <c r="D2978" s="3">
        <v>63654542523.519997</v>
      </c>
      <c r="E2978" s="1">
        <v>389</v>
      </c>
      <c r="F2978" s="1">
        <v>41.29</v>
      </c>
      <c r="G2978" s="1">
        <v>41.29</v>
      </c>
      <c r="H2978" s="1">
        <v>41.29</v>
      </c>
      <c r="I2978" s="1">
        <v>9.6000000000000002E-2</v>
      </c>
      <c r="J2978" s="3">
        <v>45875.624000000003</v>
      </c>
    </row>
    <row r="2979" spans="1:10" x14ac:dyDescent="0.25">
      <c r="A2979" s="2">
        <v>36082</v>
      </c>
      <c r="B2979" s="5">
        <v>0.41399999999999998</v>
      </c>
      <c r="C2979" s="1"/>
      <c r="D2979" s="3">
        <v>59855245934.720001</v>
      </c>
      <c r="E2979" s="1">
        <v>466</v>
      </c>
      <c r="F2979" s="1">
        <v>41.4</v>
      </c>
      <c r="G2979" s="1">
        <v>41.4</v>
      </c>
      <c r="H2979" s="1">
        <v>41.4</v>
      </c>
      <c r="I2979" s="1">
        <v>0.111</v>
      </c>
      <c r="J2979" s="3">
        <v>36713.999000000003</v>
      </c>
    </row>
    <row r="2980" spans="1:10" x14ac:dyDescent="0.25">
      <c r="A2980" s="2">
        <v>36083</v>
      </c>
      <c r="B2980" s="5">
        <v>0.41499999999999998</v>
      </c>
      <c r="C2980" s="1"/>
      <c r="D2980" s="3">
        <v>65844633907.199997</v>
      </c>
      <c r="E2980" s="1">
        <v>498</v>
      </c>
      <c r="F2980" s="1">
        <v>41.5</v>
      </c>
      <c r="G2980" s="1">
        <v>41.49</v>
      </c>
      <c r="H2980" s="1">
        <v>41.5</v>
      </c>
      <c r="I2980" s="1">
        <v>0.109</v>
      </c>
      <c r="J2980" s="3">
        <v>41816.870000000003</v>
      </c>
    </row>
    <row r="2981" spans="1:10" x14ac:dyDescent="0.25">
      <c r="A2981" s="2">
        <v>36084</v>
      </c>
      <c r="B2981" s="5">
        <v>0.41590000000000005</v>
      </c>
      <c r="C2981" s="1"/>
      <c r="D2981" s="3">
        <v>75964307747.839996</v>
      </c>
      <c r="E2981" s="1">
        <v>498</v>
      </c>
      <c r="F2981" s="1">
        <v>41.58</v>
      </c>
      <c r="G2981" s="1">
        <v>41.59</v>
      </c>
      <c r="H2981" s="1">
        <v>41.6</v>
      </c>
      <c r="I2981" s="1">
        <v>0.11799999999999999</v>
      </c>
      <c r="J2981" s="3">
        <v>26861.582999999999</v>
      </c>
    </row>
    <row r="2982" spans="1:10" x14ac:dyDescent="0.25">
      <c r="A2982" s="2">
        <v>36087</v>
      </c>
      <c r="B2982" s="5">
        <v>0.41700000000000004</v>
      </c>
      <c r="C2982" s="1"/>
      <c r="D2982" s="3">
        <v>71819939927.039993</v>
      </c>
      <c r="E2982" s="1">
        <v>409</v>
      </c>
      <c r="F2982" s="1">
        <v>41.69</v>
      </c>
      <c r="G2982" s="1">
        <v>41.69</v>
      </c>
      <c r="H2982" s="1">
        <v>41.7</v>
      </c>
      <c r="I2982" s="1">
        <v>8.5999999999999993E-2</v>
      </c>
      <c r="J2982" s="3">
        <v>39367.656000000003</v>
      </c>
    </row>
    <row r="2983" spans="1:10" x14ac:dyDescent="0.25">
      <c r="A2983" s="2">
        <v>36088</v>
      </c>
      <c r="B2983" s="5">
        <v>0.41799999999999998</v>
      </c>
      <c r="C2983" s="1"/>
      <c r="D2983" s="3">
        <v>69915198231.039993</v>
      </c>
      <c r="E2983" s="1">
        <v>449</v>
      </c>
      <c r="F2983" s="1">
        <v>41.79</v>
      </c>
      <c r="G2983" s="1">
        <v>41.79</v>
      </c>
      <c r="H2983" s="1">
        <v>41.8</v>
      </c>
      <c r="I2983" s="1">
        <v>0.106</v>
      </c>
      <c r="J2983" s="3">
        <v>17386.353999999999</v>
      </c>
    </row>
    <row r="2984" spans="1:10" x14ac:dyDescent="0.25">
      <c r="A2984" s="2">
        <v>36089</v>
      </c>
      <c r="B2984" s="5">
        <v>0.41899999999999998</v>
      </c>
      <c r="C2984" s="1"/>
      <c r="D2984" s="3">
        <v>72704297683.839996</v>
      </c>
      <c r="E2984" s="1">
        <v>461</v>
      </c>
      <c r="F2984" s="1">
        <v>41.89</v>
      </c>
      <c r="G2984" s="1">
        <v>41.9</v>
      </c>
      <c r="H2984" s="1">
        <v>41.9</v>
      </c>
      <c r="I2984" s="1">
        <v>9.2999999999999999E-2</v>
      </c>
      <c r="J2984" s="3">
        <v>41144.843000000001</v>
      </c>
    </row>
    <row r="2985" spans="1:10" x14ac:dyDescent="0.25">
      <c r="A2985" s="2">
        <v>36090</v>
      </c>
      <c r="B2985" s="5">
        <v>0.42</v>
      </c>
      <c r="C2985" s="1"/>
      <c r="D2985" s="3">
        <v>75584801237.759995</v>
      </c>
      <c r="E2985" s="1">
        <v>433</v>
      </c>
      <c r="F2985" s="1">
        <v>41.99</v>
      </c>
      <c r="G2985" s="1">
        <v>41.99</v>
      </c>
      <c r="H2985" s="1">
        <v>42</v>
      </c>
      <c r="I2985" s="1">
        <v>9.9000000000000005E-2</v>
      </c>
      <c r="J2985" s="3">
        <v>32866.877</v>
      </c>
    </row>
    <row r="2986" spans="1:10" x14ac:dyDescent="0.25">
      <c r="A2986" s="2">
        <v>36091</v>
      </c>
      <c r="B2986" s="5">
        <v>0.42109999999999997</v>
      </c>
      <c r="C2986" s="1"/>
      <c r="D2986" s="3">
        <v>83948735203.839996</v>
      </c>
      <c r="E2986" s="1">
        <v>439</v>
      </c>
      <c r="F2986" s="1">
        <v>42.1</v>
      </c>
      <c r="G2986" s="1">
        <v>42.1</v>
      </c>
      <c r="H2986" s="1">
        <v>42.1</v>
      </c>
      <c r="I2986" s="1">
        <v>8.3000000000000004E-2</v>
      </c>
      <c r="J2986" s="3">
        <v>55617.114000000001</v>
      </c>
    </row>
    <row r="2987" spans="1:10" x14ac:dyDescent="0.25">
      <c r="A2987" s="2">
        <v>36094</v>
      </c>
      <c r="B2987" s="5">
        <v>0.42200000000000004</v>
      </c>
      <c r="C2987" s="1"/>
      <c r="D2987" s="3">
        <v>75985706778.880005</v>
      </c>
      <c r="E2987" s="1">
        <v>422</v>
      </c>
      <c r="F2987" s="1">
        <v>42.19</v>
      </c>
      <c r="G2987" s="1">
        <v>42.19</v>
      </c>
      <c r="H2987" s="1">
        <v>42.2</v>
      </c>
      <c r="I2987" s="1">
        <v>9.2999999999999999E-2</v>
      </c>
      <c r="J2987" s="3">
        <v>46617.451000000001</v>
      </c>
    </row>
    <row r="2988" spans="1:10" x14ac:dyDescent="0.25">
      <c r="A2988" s="2">
        <v>36095</v>
      </c>
      <c r="B2988" s="5">
        <v>0.42299999999999999</v>
      </c>
      <c r="C2988" s="1"/>
      <c r="D2988" s="3">
        <v>77417173253.759995</v>
      </c>
      <c r="E2988" s="1">
        <v>470</v>
      </c>
      <c r="F2988" s="1">
        <v>42.29</v>
      </c>
      <c r="G2988" s="1">
        <v>42.29</v>
      </c>
      <c r="H2988" s="1">
        <v>42.31</v>
      </c>
      <c r="I2988" s="1">
        <v>8.7999999999999995E-2</v>
      </c>
      <c r="J2988" s="3">
        <v>53157.703999999998</v>
      </c>
    </row>
    <row r="2989" spans="1:10" x14ac:dyDescent="0.25">
      <c r="A2989" s="2">
        <v>36096</v>
      </c>
      <c r="B2989" s="5">
        <v>0.4239</v>
      </c>
      <c r="C2989" s="1"/>
      <c r="D2989" s="3">
        <v>80304955525.119995</v>
      </c>
      <c r="E2989" s="1">
        <v>496</v>
      </c>
      <c r="F2989" s="1">
        <v>42.38</v>
      </c>
      <c r="G2989" s="1">
        <v>42.39</v>
      </c>
      <c r="H2989" s="1">
        <v>42.4</v>
      </c>
      <c r="I2989" s="1">
        <v>0.10100000000000001</v>
      </c>
      <c r="J2989" s="3">
        <v>32335.954000000002</v>
      </c>
    </row>
    <row r="2990" spans="1:10" x14ac:dyDescent="0.25">
      <c r="A2990" s="2">
        <v>36097</v>
      </c>
      <c r="B2990" s="5">
        <v>0.42499999999999999</v>
      </c>
      <c r="C2990" s="1"/>
      <c r="D2990" s="3">
        <v>75305619937.919998</v>
      </c>
      <c r="E2990" s="1">
        <v>457</v>
      </c>
      <c r="F2990" s="1">
        <v>42.49</v>
      </c>
      <c r="G2990" s="1">
        <v>42.49</v>
      </c>
      <c r="H2990" s="1">
        <v>42.5</v>
      </c>
      <c r="I2990" s="1">
        <v>9.0999999999999998E-2</v>
      </c>
      <c r="J2990" s="3">
        <v>46175.955999999998</v>
      </c>
    </row>
    <row r="2991" spans="1:10" x14ac:dyDescent="0.25">
      <c r="A2991" s="2">
        <v>36098</v>
      </c>
      <c r="B2991" s="5">
        <v>0.42599999999999999</v>
      </c>
      <c r="C2991" s="1"/>
      <c r="D2991" s="3">
        <v>86022020590.080002</v>
      </c>
      <c r="E2991" s="1">
        <v>482</v>
      </c>
      <c r="F2991" s="1">
        <v>42.6</v>
      </c>
      <c r="G2991" s="1">
        <v>42.6</v>
      </c>
      <c r="H2991" s="1">
        <v>42.6</v>
      </c>
      <c r="I2991" s="1">
        <v>7.9000000000000001E-2</v>
      </c>
      <c r="J2991" s="3">
        <v>53311.313999999998</v>
      </c>
    </row>
    <row r="2992" spans="1:10" x14ac:dyDescent="0.25">
      <c r="A2992" s="2">
        <v>36102</v>
      </c>
      <c r="B2992" s="5">
        <v>0.42700000000000005</v>
      </c>
      <c r="C2992" s="1"/>
      <c r="D2992" s="3">
        <v>77735551715.839996</v>
      </c>
      <c r="E2992" s="1">
        <v>593</v>
      </c>
      <c r="F2992" s="1">
        <v>42.33</v>
      </c>
      <c r="G2992" s="1">
        <v>42.69</v>
      </c>
      <c r="H2992" s="1">
        <v>42.7</v>
      </c>
      <c r="I2992" s="1">
        <v>1.893</v>
      </c>
      <c r="J2992" s="1">
        <v>27.088000000000001</v>
      </c>
    </row>
    <row r="2993" spans="1:10" x14ac:dyDescent="0.25">
      <c r="A2993" s="2">
        <v>36103</v>
      </c>
      <c r="B2993" s="5">
        <v>0.4274</v>
      </c>
      <c r="C2993" s="1"/>
      <c r="D2993" s="3">
        <v>73022444385.279999</v>
      </c>
      <c r="E2993" s="1">
        <v>516</v>
      </c>
      <c r="F2993" s="1">
        <v>42.72</v>
      </c>
      <c r="G2993" s="1">
        <v>42.73</v>
      </c>
      <c r="H2993" s="1">
        <v>42.8</v>
      </c>
      <c r="I2993" s="1">
        <v>0.14099999999999999</v>
      </c>
      <c r="J2993" s="3">
        <v>12157.654</v>
      </c>
    </row>
    <row r="2994" spans="1:10" x14ac:dyDescent="0.25">
      <c r="A2994" s="2">
        <v>36104</v>
      </c>
      <c r="B2994" s="5">
        <v>0.42729999999999996</v>
      </c>
      <c r="C2994" s="1"/>
      <c r="D2994" s="3">
        <v>70573972469.119995</v>
      </c>
      <c r="E2994" s="1">
        <v>562</v>
      </c>
      <c r="F2994" s="1">
        <v>42.71</v>
      </c>
      <c r="G2994" s="1">
        <v>42.74</v>
      </c>
      <c r="H2994" s="1">
        <v>42.75</v>
      </c>
      <c r="I2994" s="1">
        <v>0.14099999999999999</v>
      </c>
      <c r="J2994" s="3">
        <v>11315.888999999999</v>
      </c>
    </row>
    <row r="2995" spans="1:10" x14ac:dyDescent="0.25">
      <c r="A2995" s="2">
        <v>36105</v>
      </c>
      <c r="B2995" s="5">
        <v>0.42719999999999997</v>
      </c>
      <c r="C2995" s="1"/>
      <c r="D2995" s="3">
        <v>75759094273.919998</v>
      </c>
      <c r="E2995" s="1">
        <v>568</v>
      </c>
      <c r="F2995" s="1">
        <v>42.71</v>
      </c>
      <c r="G2995" s="1">
        <v>42.74</v>
      </c>
      <c r="H2995" s="1">
        <v>42.75</v>
      </c>
      <c r="I2995" s="1">
        <v>0.11700000000000001</v>
      </c>
      <c r="J2995" s="3">
        <v>23833.831999999999</v>
      </c>
    </row>
    <row r="2996" spans="1:10" x14ac:dyDescent="0.25">
      <c r="A2996" s="2">
        <v>36108</v>
      </c>
      <c r="B2996" s="5">
        <v>0.4274</v>
      </c>
      <c r="C2996" s="1"/>
      <c r="D2996" s="3">
        <v>75420397733.759995</v>
      </c>
      <c r="E2996" s="1">
        <v>555</v>
      </c>
      <c r="F2996" s="1">
        <v>42.73</v>
      </c>
      <c r="G2996" s="1">
        <v>42.74</v>
      </c>
      <c r="H2996" s="1">
        <v>42.75</v>
      </c>
      <c r="I2996" s="1">
        <v>0.10299999999999999</v>
      </c>
      <c r="J2996" s="3">
        <v>45689.873</v>
      </c>
    </row>
    <row r="2997" spans="1:10" x14ac:dyDescent="0.25">
      <c r="A2997" s="2">
        <v>36109</v>
      </c>
      <c r="B2997" s="5">
        <v>0.42749999999999999</v>
      </c>
      <c r="C2997" s="1"/>
      <c r="D2997" s="3">
        <v>79905142696.320007</v>
      </c>
      <c r="E2997" s="1">
        <v>441</v>
      </c>
      <c r="F2997" s="1">
        <v>42.74</v>
      </c>
      <c r="G2997" s="1">
        <v>42.74</v>
      </c>
      <c r="H2997" s="1">
        <v>42.75</v>
      </c>
      <c r="I2997" s="1">
        <v>9.7000000000000003E-2</v>
      </c>
      <c r="J2997" s="3">
        <v>54553.684000000001</v>
      </c>
    </row>
    <row r="2998" spans="1:10" x14ac:dyDescent="0.25">
      <c r="A2998" s="2">
        <v>36110</v>
      </c>
      <c r="B2998" s="5">
        <v>0.4274</v>
      </c>
      <c r="C2998" s="1"/>
      <c r="D2998" s="3">
        <v>80338647347.199997</v>
      </c>
      <c r="E2998" s="1">
        <v>453</v>
      </c>
      <c r="F2998" s="1">
        <v>42.73</v>
      </c>
      <c r="G2998" s="1">
        <v>42.74</v>
      </c>
      <c r="H2998" s="1">
        <v>42.75</v>
      </c>
      <c r="I2998" s="1">
        <v>0.214</v>
      </c>
      <c r="J2998" s="3">
        <v>3260.4749999999999</v>
      </c>
    </row>
    <row r="2999" spans="1:10" x14ac:dyDescent="0.25">
      <c r="A2999" s="2">
        <v>36111</v>
      </c>
      <c r="B2999" s="5">
        <v>0.39560000000000001</v>
      </c>
      <c r="C2999" s="1"/>
      <c r="D2999" s="3">
        <v>82783730353.919998</v>
      </c>
      <c r="E2999" s="1">
        <v>663</v>
      </c>
      <c r="F2999" s="1">
        <v>39.44</v>
      </c>
      <c r="G2999" s="1">
        <v>39.5</v>
      </c>
      <c r="H2999" s="1">
        <v>40</v>
      </c>
      <c r="I2999" s="1">
        <v>0.72199999999999998</v>
      </c>
      <c r="J2999" s="1">
        <v>16.509</v>
      </c>
    </row>
    <row r="3000" spans="1:10" x14ac:dyDescent="0.25">
      <c r="A3000" s="2">
        <v>36112</v>
      </c>
      <c r="B3000" s="5">
        <v>0.38990000000000002</v>
      </c>
      <c r="C3000" s="1"/>
      <c r="D3000" s="3">
        <v>80875156917.759995</v>
      </c>
      <c r="E3000" s="1">
        <v>543</v>
      </c>
      <c r="F3000" s="1">
        <v>38.979999999999997</v>
      </c>
      <c r="G3000" s="1">
        <v>38.99</v>
      </c>
      <c r="H3000" s="1">
        <v>39</v>
      </c>
      <c r="I3000" s="1">
        <v>9.6000000000000002E-2</v>
      </c>
      <c r="J3000" s="3">
        <v>18077.584999999999</v>
      </c>
    </row>
    <row r="3001" spans="1:10" x14ac:dyDescent="0.25">
      <c r="A3001" s="2">
        <v>36115</v>
      </c>
      <c r="B3001" s="5">
        <v>0.38500000000000001</v>
      </c>
      <c r="C3001" s="1"/>
      <c r="D3001" s="3">
        <v>79033009756.160004</v>
      </c>
      <c r="E3001" s="1">
        <v>470</v>
      </c>
      <c r="F3001" s="1">
        <v>38.5</v>
      </c>
      <c r="G3001" s="1">
        <v>38.5</v>
      </c>
      <c r="H3001" s="1">
        <v>38.5</v>
      </c>
      <c r="I3001" s="1">
        <v>0.252</v>
      </c>
      <c r="J3001" s="3">
        <v>2025.5139999999999</v>
      </c>
    </row>
    <row r="3002" spans="1:10" x14ac:dyDescent="0.25">
      <c r="A3002" s="2">
        <v>36116</v>
      </c>
      <c r="B3002" s="5">
        <v>0.38</v>
      </c>
      <c r="C3002" s="1"/>
      <c r="D3002" s="3">
        <v>83068576092.800003</v>
      </c>
      <c r="E3002" s="1">
        <v>464</v>
      </c>
      <c r="F3002" s="1">
        <v>38</v>
      </c>
      <c r="G3002" s="1">
        <v>38</v>
      </c>
      <c r="H3002" s="1">
        <v>38</v>
      </c>
      <c r="I3002" s="1">
        <v>7.9000000000000001E-2</v>
      </c>
      <c r="J3002" s="3">
        <v>38060.165999999997</v>
      </c>
    </row>
    <row r="3003" spans="1:10" x14ac:dyDescent="0.25">
      <c r="A3003" s="2">
        <v>36117</v>
      </c>
      <c r="B3003" s="5">
        <v>0.375</v>
      </c>
      <c r="C3003" s="1"/>
      <c r="D3003" s="3">
        <v>79591453207.039993</v>
      </c>
      <c r="E3003" s="1">
        <v>433</v>
      </c>
      <c r="F3003" s="1">
        <v>37.5</v>
      </c>
      <c r="G3003" s="1">
        <v>37.5</v>
      </c>
      <c r="H3003" s="1">
        <v>37.51</v>
      </c>
      <c r="I3003" s="1">
        <v>8.1000000000000003E-2</v>
      </c>
      <c r="J3003" s="3">
        <v>51626.275000000001</v>
      </c>
    </row>
    <row r="3004" spans="1:10" x14ac:dyDescent="0.25">
      <c r="A3004" s="2">
        <v>36118</v>
      </c>
      <c r="B3004" s="5">
        <v>0.37</v>
      </c>
      <c r="C3004" s="1"/>
      <c r="D3004" s="3">
        <v>70033408131.199997</v>
      </c>
      <c r="E3004" s="1">
        <v>518</v>
      </c>
      <c r="F3004" s="1">
        <v>36.99</v>
      </c>
      <c r="G3004" s="1">
        <v>36.99</v>
      </c>
      <c r="H3004" s="1">
        <v>37</v>
      </c>
      <c r="I3004" s="1">
        <v>0.126</v>
      </c>
      <c r="J3004" s="3">
        <v>10249.441999999999</v>
      </c>
    </row>
    <row r="3005" spans="1:10" x14ac:dyDescent="0.25">
      <c r="A3005" s="2">
        <v>36119</v>
      </c>
      <c r="B3005" s="5">
        <v>0.36509999999999998</v>
      </c>
      <c r="C3005" s="1"/>
      <c r="D3005" s="3">
        <v>80320221909.119995</v>
      </c>
      <c r="E3005" s="1">
        <v>478</v>
      </c>
      <c r="F3005" s="1">
        <v>36.5</v>
      </c>
      <c r="G3005" s="1">
        <v>36.5</v>
      </c>
      <c r="H3005" s="1">
        <v>36.51</v>
      </c>
      <c r="I3005" s="1">
        <v>8.2000000000000003E-2</v>
      </c>
      <c r="J3005" s="3">
        <v>44997.120000000003</v>
      </c>
    </row>
    <row r="3006" spans="1:10" x14ac:dyDescent="0.25">
      <c r="A3006" s="2">
        <v>36122</v>
      </c>
      <c r="B3006" s="5">
        <v>0.36</v>
      </c>
      <c r="C3006" s="1"/>
      <c r="D3006" s="3">
        <v>74892918062.720001</v>
      </c>
      <c r="E3006" s="1">
        <v>450</v>
      </c>
      <c r="F3006" s="1">
        <v>35.99</v>
      </c>
      <c r="G3006" s="1">
        <v>36</v>
      </c>
      <c r="H3006" s="1">
        <v>36</v>
      </c>
      <c r="I3006" s="1">
        <v>9.0999999999999998E-2</v>
      </c>
      <c r="J3006" s="3">
        <v>19146.242999999999</v>
      </c>
    </row>
    <row r="3007" spans="1:10" x14ac:dyDescent="0.25">
      <c r="A3007" s="2">
        <v>36123</v>
      </c>
      <c r="B3007" s="5">
        <v>0.35499999999999998</v>
      </c>
      <c r="C3007" s="1"/>
      <c r="D3007" s="3">
        <v>88899646056.320007</v>
      </c>
      <c r="E3007" s="1">
        <v>488</v>
      </c>
      <c r="F3007" s="1">
        <v>35.49</v>
      </c>
      <c r="G3007" s="1">
        <v>35.5</v>
      </c>
      <c r="H3007" s="1">
        <v>35.5</v>
      </c>
      <c r="I3007" s="1">
        <v>8.2000000000000003E-2</v>
      </c>
      <c r="J3007" s="3">
        <v>28885.446</v>
      </c>
    </row>
    <row r="3008" spans="1:10" x14ac:dyDescent="0.25">
      <c r="A3008" s="2">
        <v>36124</v>
      </c>
      <c r="B3008" s="5">
        <v>0.35</v>
      </c>
      <c r="C3008" s="1"/>
      <c r="D3008" s="3">
        <v>81093214152.320007</v>
      </c>
      <c r="E3008" s="1">
        <v>438</v>
      </c>
      <c r="F3008" s="1">
        <v>34.99</v>
      </c>
      <c r="G3008" s="1">
        <v>35</v>
      </c>
      <c r="H3008" s="1">
        <v>35</v>
      </c>
      <c r="I3008" s="1">
        <v>6.2E-2</v>
      </c>
      <c r="J3008" s="3">
        <v>42822.705999999998</v>
      </c>
    </row>
    <row r="3009" spans="1:10" x14ac:dyDescent="0.25">
      <c r="A3009" s="2">
        <v>36125</v>
      </c>
      <c r="B3009" s="5">
        <v>0.3468</v>
      </c>
      <c r="C3009" s="1"/>
      <c r="D3009" s="3">
        <v>75601411043.199997</v>
      </c>
      <c r="E3009" s="1">
        <v>494</v>
      </c>
      <c r="F3009" s="1">
        <v>34.659999999999997</v>
      </c>
      <c r="G3009" s="1">
        <v>34.74</v>
      </c>
      <c r="H3009" s="1">
        <v>34.799999999999997</v>
      </c>
      <c r="I3009" s="1">
        <v>0.159</v>
      </c>
      <c r="J3009" s="1">
        <v>817.072</v>
      </c>
    </row>
    <row r="3010" spans="1:10" x14ac:dyDescent="0.25">
      <c r="A3010" s="2">
        <v>36126</v>
      </c>
      <c r="B3010" s="5">
        <v>0.34590000000000004</v>
      </c>
      <c r="C3010" s="1"/>
      <c r="D3010" s="3">
        <v>77248710593.279999</v>
      </c>
      <c r="E3010" s="1">
        <v>476</v>
      </c>
      <c r="F3010" s="1">
        <v>34.57</v>
      </c>
      <c r="G3010" s="1">
        <v>34.590000000000003</v>
      </c>
      <c r="H3010" s="1">
        <v>34.6</v>
      </c>
      <c r="I3010" s="1">
        <v>9.8000000000000004E-2</v>
      </c>
      <c r="J3010" s="3">
        <v>8174.6450000000004</v>
      </c>
    </row>
    <row r="3011" spans="1:10" x14ac:dyDescent="0.25">
      <c r="A3011" s="2">
        <v>36129</v>
      </c>
      <c r="B3011" s="5">
        <v>0.34399999999999997</v>
      </c>
      <c r="C3011" s="1"/>
      <c r="D3011" s="3">
        <v>88085622579.199997</v>
      </c>
      <c r="E3011" s="1">
        <v>504</v>
      </c>
      <c r="F3011" s="1">
        <v>34.39</v>
      </c>
      <c r="G3011" s="1">
        <v>34.4</v>
      </c>
      <c r="H3011" s="1">
        <v>34.4</v>
      </c>
      <c r="I3011" s="1">
        <v>6.7000000000000004E-2</v>
      </c>
      <c r="J3011" s="3">
        <v>32468.902999999998</v>
      </c>
    </row>
    <row r="3012" spans="1:10" x14ac:dyDescent="0.25">
      <c r="A3012" s="2">
        <v>36130</v>
      </c>
      <c r="B3012" s="5">
        <v>0.34200000000000003</v>
      </c>
      <c r="C3012" s="1"/>
      <c r="D3012" s="4">
        <v>78849782928</v>
      </c>
      <c r="E3012" s="1">
        <v>465</v>
      </c>
      <c r="F3012" s="1">
        <v>34.19</v>
      </c>
      <c r="G3012" s="1">
        <v>34.200000000000003</v>
      </c>
      <c r="H3012" s="1">
        <v>34.200000000000003</v>
      </c>
      <c r="I3012" s="1">
        <v>6.4000000000000001E-2</v>
      </c>
      <c r="J3012" s="3">
        <v>32953.351999999999</v>
      </c>
    </row>
    <row r="3013" spans="1:10" x14ac:dyDescent="0.25">
      <c r="A3013" s="2">
        <v>36131</v>
      </c>
      <c r="B3013" s="5">
        <v>0.34</v>
      </c>
      <c r="C3013" s="1"/>
      <c r="D3013" s="3">
        <v>69425606206.720001</v>
      </c>
      <c r="E3013" s="1">
        <v>513</v>
      </c>
      <c r="F3013" s="1">
        <v>33.99</v>
      </c>
      <c r="G3013" s="1">
        <v>33.99</v>
      </c>
      <c r="H3013" s="1">
        <v>34</v>
      </c>
      <c r="I3013" s="1">
        <v>8.2000000000000003E-2</v>
      </c>
      <c r="J3013" s="3">
        <v>14028.396000000001</v>
      </c>
    </row>
    <row r="3014" spans="1:10" x14ac:dyDescent="0.25">
      <c r="A3014" s="2">
        <v>36132</v>
      </c>
      <c r="B3014" s="5">
        <v>0.33799999999999997</v>
      </c>
      <c r="C3014" s="1"/>
      <c r="D3014" s="3">
        <v>62066690420.480003</v>
      </c>
      <c r="E3014" s="1">
        <v>455</v>
      </c>
      <c r="F3014" s="1">
        <v>33.79</v>
      </c>
      <c r="G3014" s="1">
        <v>33.79</v>
      </c>
      <c r="H3014" s="1">
        <v>33.799999999999997</v>
      </c>
      <c r="I3014" s="1">
        <v>6.8000000000000005E-2</v>
      </c>
      <c r="J3014" s="3">
        <v>37149.196000000004</v>
      </c>
    </row>
    <row r="3015" spans="1:10" x14ac:dyDescent="0.25">
      <c r="A3015" s="2">
        <v>36133</v>
      </c>
      <c r="B3015" s="5">
        <v>0.33600000000000002</v>
      </c>
      <c r="C3015" s="1"/>
      <c r="D3015" s="3">
        <v>63557656133.120003</v>
      </c>
      <c r="E3015" s="1">
        <v>491</v>
      </c>
      <c r="F3015" s="1">
        <v>33.6</v>
      </c>
      <c r="G3015" s="1">
        <v>33.6</v>
      </c>
      <c r="H3015" s="1">
        <v>33.6</v>
      </c>
      <c r="I3015" s="1">
        <v>7.1999999999999995E-2</v>
      </c>
      <c r="J3015" s="3">
        <v>27658.233</v>
      </c>
    </row>
    <row r="3016" spans="1:10" x14ac:dyDescent="0.25">
      <c r="A3016" s="2">
        <v>36136</v>
      </c>
      <c r="B3016" s="5">
        <v>0.33399999999999996</v>
      </c>
      <c r="C3016" s="1"/>
      <c r="D3016" s="3">
        <v>54915762234.239998</v>
      </c>
      <c r="E3016" s="1">
        <v>519</v>
      </c>
      <c r="F3016" s="1">
        <v>33.4</v>
      </c>
      <c r="G3016" s="1">
        <v>33.4</v>
      </c>
      <c r="H3016" s="1">
        <v>33.4</v>
      </c>
      <c r="I3016" s="1">
        <v>7.0000000000000007E-2</v>
      </c>
      <c r="J3016" s="3">
        <v>34957.656999999999</v>
      </c>
    </row>
    <row r="3017" spans="1:10" x14ac:dyDescent="0.25">
      <c r="A3017" s="2">
        <v>36137</v>
      </c>
      <c r="B3017" s="5">
        <v>0.33200000000000002</v>
      </c>
      <c r="C3017" s="1"/>
      <c r="D3017" s="3">
        <v>60792802727.040001</v>
      </c>
      <c r="E3017" s="1">
        <v>454</v>
      </c>
      <c r="F3017" s="1">
        <v>33.19</v>
      </c>
      <c r="G3017" s="1">
        <v>33.200000000000003</v>
      </c>
      <c r="H3017" s="1">
        <v>33.200000000000003</v>
      </c>
      <c r="I3017" s="1">
        <v>7.0999999999999994E-2</v>
      </c>
      <c r="J3017" s="3">
        <v>38624.241000000002</v>
      </c>
    </row>
    <row r="3018" spans="1:10" x14ac:dyDescent="0.25">
      <c r="A3018" s="2">
        <v>36138</v>
      </c>
      <c r="B3018" s="5">
        <v>0.33</v>
      </c>
      <c r="C3018" s="1"/>
      <c r="D3018" s="3">
        <v>56533684921.599998</v>
      </c>
      <c r="E3018" s="1">
        <v>464</v>
      </c>
      <c r="F3018" s="1">
        <v>32.99</v>
      </c>
      <c r="G3018" s="1">
        <v>33</v>
      </c>
      <c r="H3018" s="1">
        <v>33</v>
      </c>
      <c r="I3018" s="1">
        <v>0.08</v>
      </c>
      <c r="J3018" s="3">
        <v>24786.618999999999</v>
      </c>
    </row>
    <row r="3019" spans="1:10" x14ac:dyDescent="0.25">
      <c r="A3019" s="2">
        <v>36139</v>
      </c>
      <c r="B3019" s="5">
        <v>0.32979999999999998</v>
      </c>
      <c r="C3019" s="1"/>
      <c r="D3019" s="3">
        <v>52575728893.440002</v>
      </c>
      <c r="E3019" s="1">
        <v>519</v>
      </c>
      <c r="F3019" s="1">
        <v>33.19</v>
      </c>
      <c r="G3019" s="1">
        <v>32.799999999999997</v>
      </c>
      <c r="H3019" s="1">
        <v>32.799999999999997</v>
      </c>
      <c r="I3019" s="1">
        <v>2.016</v>
      </c>
      <c r="J3019" s="1">
        <v>23.992999999999999</v>
      </c>
    </row>
    <row r="3020" spans="1:10" x14ac:dyDescent="0.25">
      <c r="A3020" s="2">
        <v>36140</v>
      </c>
      <c r="B3020" s="5">
        <v>0.32630000000000003</v>
      </c>
      <c r="C3020" s="1"/>
      <c r="D3020" s="3">
        <v>56699173500.800003</v>
      </c>
      <c r="E3020" s="1">
        <v>576</v>
      </c>
      <c r="F3020" s="1">
        <v>32.619999999999997</v>
      </c>
      <c r="G3020" s="1">
        <v>32.590000000000003</v>
      </c>
      <c r="H3020" s="1">
        <v>32.6</v>
      </c>
      <c r="I3020" s="1">
        <v>0.114</v>
      </c>
      <c r="J3020" s="3">
        <v>4702.4570000000003</v>
      </c>
    </row>
    <row r="3021" spans="1:10" x14ac:dyDescent="0.25">
      <c r="A3021" s="2">
        <v>36143</v>
      </c>
      <c r="B3021" s="5">
        <v>0.32400000000000001</v>
      </c>
      <c r="C3021" s="1"/>
      <c r="D3021" s="3">
        <v>54638410070.400002</v>
      </c>
      <c r="E3021" s="1">
        <v>502</v>
      </c>
      <c r="F3021" s="1">
        <v>32.39</v>
      </c>
      <c r="G3021" s="1">
        <v>32.39</v>
      </c>
      <c r="H3021" s="1">
        <v>32.4</v>
      </c>
      <c r="I3021" s="1">
        <v>7.1999999999999995E-2</v>
      </c>
      <c r="J3021" s="3">
        <v>29786.953000000001</v>
      </c>
    </row>
    <row r="3022" spans="1:10" x14ac:dyDescent="0.25">
      <c r="A3022" s="2">
        <v>36144</v>
      </c>
      <c r="B3022" s="5">
        <v>0.3221</v>
      </c>
      <c r="C3022" s="1"/>
      <c r="D3022" s="3">
        <v>55105267241.599998</v>
      </c>
      <c r="E3022" s="1">
        <v>493</v>
      </c>
      <c r="F3022" s="1">
        <v>32.229999999999997</v>
      </c>
      <c r="G3022" s="1">
        <v>32.19</v>
      </c>
      <c r="H3022" s="1">
        <v>32.200000000000003</v>
      </c>
      <c r="I3022" s="1">
        <v>0.14699999999999999</v>
      </c>
      <c r="J3022" s="3">
        <v>1858.509</v>
      </c>
    </row>
    <row r="3023" spans="1:10" x14ac:dyDescent="0.25">
      <c r="A3023" s="2">
        <v>36145</v>
      </c>
      <c r="B3023" s="5">
        <v>0.3201</v>
      </c>
      <c r="C3023" s="1"/>
      <c r="D3023" s="3">
        <v>54484379521.279999</v>
      </c>
      <c r="E3023" s="1">
        <v>531</v>
      </c>
      <c r="F3023" s="1">
        <v>32.01</v>
      </c>
      <c r="G3023" s="1">
        <v>32</v>
      </c>
      <c r="H3023" s="1">
        <v>32</v>
      </c>
      <c r="I3023" s="1">
        <v>0.32200000000000001</v>
      </c>
      <c r="J3023" s="3">
        <v>6208.3829999999998</v>
      </c>
    </row>
    <row r="3024" spans="1:10" x14ac:dyDescent="0.25">
      <c r="A3024" s="2">
        <v>36146</v>
      </c>
      <c r="B3024" s="5">
        <v>0.29370000000000002</v>
      </c>
      <c r="C3024" s="1"/>
      <c r="D3024" s="3">
        <v>55481762901.760002</v>
      </c>
      <c r="E3024" s="1">
        <v>732</v>
      </c>
      <c r="F3024" s="1">
        <v>29.37</v>
      </c>
      <c r="G3024" s="1">
        <v>29.34</v>
      </c>
      <c r="H3024" s="1">
        <v>29.4</v>
      </c>
      <c r="I3024" s="1">
        <v>0.20399999999999999</v>
      </c>
      <c r="J3024" s="1">
        <v>240.31299999999999</v>
      </c>
    </row>
    <row r="3025" spans="1:10" x14ac:dyDescent="0.25">
      <c r="A3025" s="2">
        <v>36147</v>
      </c>
      <c r="B3025" s="5">
        <v>0.29339999999999999</v>
      </c>
      <c r="C3025" s="1"/>
      <c r="D3025" s="3">
        <v>55067971176.32</v>
      </c>
      <c r="E3025" s="1">
        <v>623</v>
      </c>
      <c r="F3025" s="1">
        <v>29.31</v>
      </c>
      <c r="G3025" s="1">
        <v>29.29</v>
      </c>
      <c r="H3025" s="1">
        <v>29.4</v>
      </c>
      <c r="I3025" s="1">
        <v>0.2</v>
      </c>
      <c r="J3025" s="1">
        <v>18.841999999999999</v>
      </c>
    </row>
    <row r="3026" spans="1:10" x14ac:dyDescent="0.25">
      <c r="A3026" s="2">
        <v>36150</v>
      </c>
      <c r="B3026" s="5">
        <v>0.29020000000000001</v>
      </c>
      <c r="C3026" s="1"/>
      <c r="D3026" s="3">
        <v>51972090525.440002</v>
      </c>
      <c r="E3026" s="1">
        <v>704</v>
      </c>
      <c r="F3026" s="1">
        <v>28.99</v>
      </c>
      <c r="G3026" s="1">
        <v>28.96</v>
      </c>
      <c r="H3026" s="1">
        <v>29.08</v>
      </c>
      <c r="I3026" s="1">
        <v>0.251</v>
      </c>
      <c r="J3026" s="1">
        <v>9.3010000000000002</v>
      </c>
    </row>
    <row r="3027" spans="1:10" x14ac:dyDescent="0.25">
      <c r="A3027" s="2">
        <v>36151</v>
      </c>
      <c r="B3027" s="5">
        <v>0.28960000000000002</v>
      </c>
      <c r="C3027" s="1"/>
      <c r="D3027" s="3">
        <v>51392198063.360001</v>
      </c>
      <c r="E3027" s="1">
        <v>613</v>
      </c>
      <c r="F3027" s="1">
        <v>28.97</v>
      </c>
      <c r="G3027" s="1">
        <v>28.91</v>
      </c>
      <c r="H3027" s="1">
        <v>28.97</v>
      </c>
      <c r="I3027" s="1">
        <v>0.16300000000000001</v>
      </c>
      <c r="J3027" s="1">
        <v>22.326000000000001</v>
      </c>
    </row>
    <row r="3028" spans="1:10" x14ac:dyDescent="0.25">
      <c r="A3028" s="2">
        <v>36152</v>
      </c>
      <c r="B3028" s="5">
        <v>0.28960000000000002</v>
      </c>
      <c r="C3028" s="1"/>
      <c r="D3028" s="3">
        <v>43896947689.120003</v>
      </c>
      <c r="E3028" s="1">
        <v>444</v>
      </c>
      <c r="F3028" s="1">
        <v>28.95</v>
      </c>
      <c r="G3028" s="1">
        <v>28.94</v>
      </c>
      <c r="H3028" s="1">
        <v>28.97</v>
      </c>
      <c r="I3028" s="1">
        <v>8.3000000000000004E-2</v>
      </c>
      <c r="J3028" s="1">
        <v>44.23</v>
      </c>
    </row>
    <row r="3029" spans="1:10" x14ac:dyDescent="0.25">
      <c r="A3029" s="2">
        <v>36153</v>
      </c>
      <c r="B3029" s="5">
        <v>0.28960000000000002</v>
      </c>
      <c r="C3029" s="1"/>
      <c r="D3029" s="1">
        <v>0</v>
      </c>
      <c r="E3029" s="1">
        <v>0</v>
      </c>
      <c r="F3029" s="1">
        <v>0</v>
      </c>
      <c r="G3029" s="1">
        <v>0</v>
      </c>
      <c r="H3029" s="1">
        <v>0</v>
      </c>
      <c r="I3029" s="1">
        <v>0</v>
      </c>
      <c r="J3029" s="1">
        <v>0</v>
      </c>
    </row>
    <row r="3030" spans="1:10" x14ac:dyDescent="0.25">
      <c r="A3030" s="2">
        <v>36157</v>
      </c>
      <c r="B3030" s="5">
        <v>0.28839999999999999</v>
      </c>
      <c r="C3030" s="1"/>
      <c r="D3030" s="3">
        <v>45506028259.839996</v>
      </c>
      <c r="E3030" s="1">
        <v>527</v>
      </c>
      <c r="F3030" s="1">
        <v>28.84</v>
      </c>
      <c r="G3030" s="1">
        <v>28.8</v>
      </c>
      <c r="H3030" s="1">
        <v>28.86</v>
      </c>
      <c r="I3030" s="1">
        <v>0.16200000000000001</v>
      </c>
      <c r="J3030" s="3">
        <v>6943.5110000000004</v>
      </c>
    </row>
    <row r="3031" spans="1:10" x14ac:dyDescent="0.25">
      <c r="A3031" s="2">
        <v>36158</v>
      </c>
      <c r="B3031" s="5">
        <v>0.28789999999999999</v>
      </c>
      <c r="C3031" s="1"/>
      <c r="D3031" s="3">
        <v>45109052072.32</v>
      </c>
      <c r="E3031" s="1">
        <v>543</v>
      </c>
      <c r="F3031" s="1">
        <v>28.82</v>
      </c>
      <c r="G3031" s="1">
        <v>28.75</v>
      </c>
      <c r="H3031" s="1">
        <v>28.75</v>
      </c>
      <c r="I3031" s="1">
        <v>0.17599999999999999</v>
      </c>
      <c r="J3031" s="1">
        <v>34.281999999999996</v>
      </c>
    </row>
    <row r="3032" spans="1:10" x14ac:dyDescent="0.25">
      <c r="A3032" s="2">
        <v>36159</v>
      </c>
      <c r="B3032" s="5">
        <v>0.28960000000000002</v>
      </c>
      <c r="C3032" s="1"/>
      <c r="D3032" s="3">
        <v>68973023351.039993</v>
      </c>
      <c r="E3032" s="1">
        <v>628</v>
      </c>
      <c r="F3032" s="1">
        <v>28.99</v>
      </c>
      <c r="G3032" s="1">
        <v>28.91</v>
      </c>
      <c r="H3032" s="1">
        <v>28.97</v>
      </c>
      <c r="I3032" s="1">
        <v>0.28899999999999998</v>
      </c>
      <c r="J3032" s="1">
        <v>24.995999999999999</v>
      </c>
    </row>
    <row r="3033" spans="1:10" x14ac:dyDescent="0.25">
      <c r="A3033" s="2">
        <v>36160</v>
      </c>
      <c r="B3033" s="5">
        <v>0.28960000000000002</v>
      </c>
      <c r="C3033" s="1"/>
      <c r="D3033" s="1">
        <v>0</v>
      </c>
      <c r="E3033" s="1">
        <v>0</v>
      </c>
      <c r="F3033" s="1">
        <v>0</v>
      </c>
      <c r="G3033" s="1">
        <v>0</v>
      </c>
      <c r="H3033" s="1">
        <v>0</v>
      </c>
      <c r="I3033" s="1">
        <v>0</v>
      </c>
      <c r="J3033" s="1">
        <v>0</v>
      </c>
    </row>
    <row r="3034" spans="1:10" x14ac:dyDescent="0.25">
      <c r="A3034" s="2">
        <v>36164</v>
      </c>
      <c r="B3034" s="5">
        <v>0.29039999999999999</v>
      </c>
      <c r="C3034" s="1"/>
      <c r="D3034" s="3">
        <v>53162929927.040001</v>
      </c>
      <c r="E3034" s="1">
        <v>619</v>
      </c>
      <c r="F3034" s="1">
        <v>29.05</v>
      </c>
      <c r="G3034" s="1">
        <v>29.02</v>
      </c>
      <c r="H3034" s="1">
        <v>29.08</v>
      </c>
      <c r="I3034" s="1">
        <v>0.186</v>
      </c>
      <c r="J3034" s="1">
        <v>34.548999999999999</v>
      </c>
    </row>
    <row r="3035" spans="1:10" x14ac:dyDescent="0.25">
      <c r="A3035" s="2">
        <v>36165</v>
      </c>
      <c r="B3035" s="5">
        <v>0.2893</v>
      </c>
      <c r="C3035" s="1"/>
      <c r="D3035" s="3">
        <v>45362730041.599998</v>
      </c>
      <c r="E3035" s="1">
        <v>506</v>
      </c>
      <c r="F3035" s="1">
        <v>28.96</v>
      </c>
      <c r="G3035" s="1">
        <v>28.91</v>
      </c>
      <c r="H3035" s="1">
        <v>28.97</v>
      </c>
      <c r="I3035" s="1">
        <v>0.28599999999999998</v>
      </c>
      <c r="J3035" s="3">
        <v>2122.2220000000002</v>
      </c>
    </row>
    <row r="3036" spans="1:10" x14ac:dyDescent="0.25">
      <c r="A3036" s="2">
        <v>36166</v>
      </c>
      <c r="B3036" s="5">
        <v>0.28939999999999999</v>
      </c>
      <c r="C3036" s="1"/>
      <c r="D3036" s="3">
        <v>46180297950.080002</v>
      </c>
      <c r="E3036" s="1">
        <v>556</v>
      </c>
      <c r="F3036" s="1">
        <v>28.91</v>
      </c>
      <c r="G3036" s="1">
        <v>28.91</v>
      </c>
      <c r="H3036" s="1">
        <v>28.91</v>
      </c>
      <c r="I3036" s="1">
        <v>0.17199999999999999</v>
      </c>
      <c r="J3036" s="1">
        <v>65.558000000000007</v>
      </c>
    </row>
    <row r="3037" spans="1:10" x14ac:dyDescent="0.25">
      <c r="A3037" s="2">
        <v>36167</v>
      </c>
      <c r="B3037" s="5">
        <v>0.29010000000000002</v>
      </c>
      <c r="C3037" s="1"/>
      <c r="D3037" s="3">
        <v>44810396227.199997</v>
      </c>
      <c r="E3037" s="1">
        <v>591</v>
      </c>
      <c r="F3037" s="1">
        <v>29.04</v>
      </c>
      <c r="G3037" s="1">
        <v>28.96</v>
      </c>
      <c r="H3037" s="1">
        <v>28.97</v>
      </c>
      <c r="I3037" s="1">
        <v>0.15</v>
      </c>
      <c r="J3037" s="1">
        <v>71.792000000000002</v>
      </c>
    </row>
    <row r="3038" spans="1:10" x14ac:dyDescent="0.25">
      <c r="A3038" s="2">
        <v>36168</v>
      </c>
      <c r="B3038" s="5">
        <v>0.2913</v>
      </c>
      <c r="C3038" s="1"/>
      <c r="D3038" s="3">
        <v>46487444462.720001</v>
      </c>
      <c r="E3038" s="1">
        <v>618</v>
      </c>
      <c r="F3038" s="1">
        <v>29.15</v>
      </c>
      <c r="G3038" s="1">
        <v>29.07</v>
      </c>
      <c r="H3038" s="1">
        <v>29.08</v>
      </c>
      <c r="I3038" s="1">
        <v>0.105</v>
      </c>
      <c r="J3038" s="1">
        <v>321.77499999999998</v>
      </c>
    </row>
    <row r="3039" spans="1:10" x14ac:dyDescent="0.25">
      <c r="A3039" s="2">
        <v>36171</v>
      </c>
      <c r="B3039" s="5">
        <v>0.29339999999999999</v>
      </c>
      <c r="C3039" s="1"/>
      <c r="D3039" s="3">
        <v>51484774485.760002</v>
      </c>
      <c r="E3039" s="1">
        <v>658</v>
      </c>
      <c r="F3039" s="1">
        <v>29.37</v>
      </c>
      <c r="G3039" s="1">
        <v>29.29</v>
      </c>
      <c r="H3039" s="1">
        <v>29.29</v>
      </c>
      <c r="I3039" s="1">
        <v>0.25600000000000001</v>
      </c>
      <c r="J3039" s="1">
        <v>990.279</v>
      </c>
    </row>
    <row r="3040" spans="1:10" x14ac:dyDescent="0.25">
      <c r="A3040" s="2">
        <v>36172</v>
      </c>
      <c r="B3040" s="5">
        <v>0.29330000000000001</v>
      </c>
      <c r="C3040" s="1"/>
      <c r="D3040" s="3">
        <v>45758990556.800003</v>
      </c>
      <c r="E3040" s="1">
        <v>539</v>
      </c>
      <c r="F3040" s="1">
        <v>29.33</v>
      </c>
      <c r="G3040" s="1">
        <v>29.29</v>
      </c>
      <c r="H3040" s="1">
        <v>29.29</v>
      </c>
      <c r="I3040" s="1">
        <v>0.14000000000000001</v>
      </c>
      <c r="J3040" s="1">
        <v>121.56399999999999</v>
      </c>
    </row>
    <row r="3041" spans="1:10" x14ac:dyDescent="0.25">
      <c r="A3041" s="2">
        <v>36173</v>
      </c>
      <c r="B3041" s="5">
        <v>0.29809999999999998</v>
      </c>
      <c r="C3041" s="1"/>
      <c r="D3041" s="3">
        <v>47641533430.400002</v>
      </c>
      <c r="E3041" s="1">
        <v>577</v>
      </c>
      <c r="F3041" s="1">
        <v>29.88</v>
      </c>
      <c r="G3041" s="1">
        <v>29.72</v>
      </c>
      <c r="H3041" s="1">
        <v>29.73</v>
      </c>
      <c r="I3041" s="1">
        <v>0.48399999999999999</v>
      </c>
      <c r="J3041" s="1">
        <v>147.988</v>
      </c>
    </row>
    <row r="3042" spans="1:10" x14ac:dyDescent="0.25">
      <c r="A3042" s="2">
        <v>36174</v>
      </c>
      <c r="B3042" s="5">
        <v>0.29830000000000001</v>
      </c>
      <c r="C3042" s="1"/>
      <c r="D3042" s="3">
        <v>46481813562.879997</v>
      </c>
      <c r="E3042" s="1">
        <v>587</v>
      </c>
      <c r="F3042" s="1">
        <v>30.05</v>
      </c>
      <c r="G3042" s="1">
        <v>29.72</v>
      </c>
      <c r="H3042" s="1">
        <v>29.73</v>
      </c>
      <c r="I3042" s="1">
        <v>1.599</v>
      </c>
      <c r="J3042" s="1">
        <v>37.238999999999997</v>
      </c>
    </row>
    <row r="3043" spans="1:10" x14ac:dyDescent="0.25">
      <c r="A3043" s="2">
        <v>36175</v>
      </c>
      <c r="B3043" s="5">
        <v>0.3009</v>
      </c>
      <c r="C3043" s="1"/>
      <c r="D3043" s="3">
        <v>43646951597.040001</v>
      </c>
      <c r="E3043" s="1">
        <v>616</v>
      </c>
      <c r="F3043" s="1">
        <v>30.13</v>
      </c>
      <c r="G3043" s="1">
        <v>29.94</v>
      </c>
      <c r="H3043" s="1">
        <v>29.73</v>
      </c>
      <c r="I3043" s="1">
        <v>0.51500000000000001</v>
      </c>
      <c r="J3043" s="1">
        <v>104.616</v>
      </c>
    </row>
    <row r="3044" spans="1:10" x14ac:dyDescent="0.25">
      <c r="A3044" s="2">
        <v>36178</v>
      </c>
      <c r="B3044" s="5">
        <v>0.29849999999999999</v>
      </c>
      <c r="C3044" s="1"/>
      <c r="D3044" s="3">
        <v>45382083786.239998</v>
      </c>
      <c r="E3044" s="1">
        <v>667</v>
      </c>
      <c r="F3044" s="1">
        <v>29.88</v>
      </c>
      <c r="G3044" s="1">
        <v>29.83</v>
      </c>
      <c r="H3044" s="1">
        <v>29.73</v>
      </c>
      <c r="I3044" s="1">
        <v>0.3</v>
      </c>
      <c r="J3044" s="3">
        <v>1003.591</v>
      </c>
    </row>
    <row r="3045" spans="1:10" x14ac:dyDescent="0.25">
      <c r="A3045" s="2">
        <v>36179</v>
      </c>
      <c r="B3045" s="5">
        <v>0.32030000000000003</v>
      </c>
      <c r="C3045" s="1"/>
      <c r="D3045" s="3">
        <v>43687538856.879997</v>
      </c>
      <c r="E3045" s="1">
        <v>575</v>
      </c>
      <c r="F3045" s="1">
        <v>32.020000000000003</v>
      </c>
      <c r="G3045" s="1">
        <v>32</v>
      </c>
      <c r="H3045" s="1">
        <v>32</v>
      </c>
      <c r="I3045" s="1">
        <v>0.60699999999999998</v>
      </c>
      <c r="J3045" s="1">
        <v>64.730999999999995</v>
      </c>
    </row>
    <row r="3046" spans="1:10" x14ac:dyDescent="0.25">
      <c r="A3046" s="2">
        <v>36180</v>
      </c>
      <c r="B3046" s="5">
        <v>0.32170000000000004</v>
      </c>
      <c r="C3046" s="1"/>
      <c r="D3046" s="3">
        <v>44192645770.239998</v>
      </c>
      <c r="E3046" s="1">
        <v>572</v>
      </c>
      <c r="F3046" s="1">
        <v>32.229999999999997</v>
      </c>
      <c r="G3046" s="1">
        <v>32.03</v>
      </c>
      <c r="H3046" s="1">
        <v>31.92</v>
      </c>
      <c r="I3046" s="1">
        <v>0.56000000000000005</v>
      </c>
      <c r="J3046" s="3">
        <v>1224.2819999999999</v>
      </c>
    </row>
    <row r="3047" spans="1:10" x14ac:dyDescent="0.25">
      <c r="A3047" s="2">
        <v>36181</v>
      </c>
      <c r="B3047" s="5">
        <v>0.32990000000000003</v>
      </c>
      <c r="C3047" s="1"/>
      <c r="D3047" s="3">
        <v>44453078293.120003</v>
      </c>
      <c r="E3047" s="1">
        <v>522</v>
      </c>
      <c r="F3047" s="1">
        <v>32.979999999999997</v>
      </c>
      <c r="G3047" s="1">
        <v>33</v>
      </c>
      <c r="H3047" s="1">
        <v>33.03</v>
      </c>
      <c r="I3047" s="1">
        <v>0.38600000000000001</v>
      </c>
      <c r="J3047" s="3">
        <v>1548.5719999999999</v>
      </c>
    </row>
    <row r="3048" spans="1:10" x14ac:dyDescent="0.25">
      <c r="A3048" s="2">
        <v>36182</v>
      </c>
      <c r="B3048" s="5">
        <v>0.32479999999999998</v>
      </c>
      <c r="C3048" s="1"/>
      <c r="D3048" s="3">
        <v>43530202067.760002</v>
      </c>
      <c r="E3048" s="1">
        <v>459</v>
      </c>
      <c r="F3048" s="1">
        <v>32.450000000000003</v>
      </c>
      <c r="G3048" s="1">
        <v>32.47</v>
      </c>
      <c r="H3048" s="1">
        <v>32.479999999999997</v>
      </c>
      <c r="I3048" s="1">
        <v>0.498</v>
      </c>
      <c r="J3048" s="1">
        <v>638.36599999999999</v>
      </c>
    </row>
    <row r="3049" spans="1:10" x14ac:dyDescent="0.25">
      <c r="A3049" s="2">
        <v>36185</v>
      </c>
      <c r="B3049" s="5">
        <v>0.32469999999999999</v>
      </c>
      <c r="C3049" s="1"/>
      <c r="D3049" s="3">
        <v>46976469888.639999</v>
      </c>
      <c r="E3049" s="1">
        <v>389</v>
      </c>
      <c r="F3049" s="1">
        <v>32.450000000000003</v>
      </c>
      <c r="G3049" s="1">
        <v>32.47</v>
      </c>
      <c r="H3049" s="1">
        <v>32.5</v>
      </c>
      <c r="I3049" s="1">
        <v>0.32900000000000001</v>
      </c>
      <c r="J3049" s="3">
        <v>2023.125</v>
      </c>
    </row>
    <row r="3050" spans="1:10" x14ac:dyDescent="0.25">
      <c r="A3050" s="2">
        <v>36186</v>
      </c>
      <c r="B3050" s="5">
        <v>0.32479999999999998</v>
      </c>
      <c r="C3050" s="1"/>
      <c r="D3050" s="3">
        <v>47352114442.879997</v>
      </c>
      <c r="E3050" s="1">
        <v>453</v>
      </c>
      <c r="F3050" s="1">
        <v>32.47</v>
      </c>
      <c r="G3050" s="1">
        <v>32.479999999999997</v>
      </c>
      <c r="H3050" s="1">
        <v>32.5</v>
      </c>
      <c r="I3050" s="1">
        <v>0.27</v>
      </c>
      <c r="J3050" s="3">
        <v>7742.9269999999997</v>
      </c>
    </row>
    <row r="3051" spans="1:10" x14ac:dyDescent="0.25">
      <c r="A3051" s="2">
        <v>36187</v>
      </c>
      <c r="B3051" s="5">
        <v>0.33860000000000001</v>
      </c>
      <c r="C3051" s="1"/>
      <c r="D3051" s="3">
        <v>49300021111.68</v>
      </c>
      <c r="E3051" s="1">
        <v>542</v>
      </c>
      <c r="F3051" s="1">
        <v>33.79</v>
      </c>
      <c r="G3051" s="1">
        <v>33.99</v>
      </c>
      <c r="H3051" s="1">
        <v>34</v>
      </c>
      <c r="I3051" s="1">
        <v>0.53700000000000003</v>
      </c>
      <c r="J3051" s="1">
        <v>114.28700000000001</v>
      </c>
    </row>
    <row r="3052" spans="1:10" x14ac:dyDescent="0.25">
      <c r="A3052" s="2">
        <v>36188</v>
      </c>
      <c r="B3052" s="5">
        <v>0.35479999999999995</v>
      </c>
      <c r="C3052" s="1"/>
      <c r="D3052" s="3">
        <v>51663316078.080002</v>
      </c>
      <c r="E3052" s="1">
        <v>478</v>
      </c>
      <c r="F3052" s="1">
        <v>35.479999999999997</v>
      </c>
      <c r="G3052" s="1">
        <v>35.5</v>
      </c>
      <c r="H3052" s="1">
        <v>35.5</v>
      </c>
      <c r="I3052" s="1">
        <v>0.34599999999999997</v>
      </c>
      <c r="J3052" s="3">
        <v>2196.8780000000002</v>
      </c>
    </row>
    <row r="3053" spans="1:10" x14ac:dyDescent="0.25">
      <c r="A3053" s="2">
        <v>36189</v>
      </c>
      <c r="B3053" s="5">
        <v>0.36939999999999995</v>
      </c>
      <c r="C3053" s="1"/>
      <c r="D3053" s="3">
        <v>62715918606.080002</v>
      </c>
      <c r="E3053" s="1">
        <v>569</v>
      </c>
      <c r="F3053" s="1">
        <v>36.909999999999997</v>
      </c>
      <c r="G3053" s="1">
        <v>36.99</v>
      </c>
      <c r="H3053" s="1">
        <v>37</v>
      </c>
      <c r="I3053" s="1">
        <v>0.42599999999999999</v>
      </c>
      <c r="J3053" s="1">
        <v>463.995</v>
      </c>
    </row>
    <row r="3054" spans="1:10" x14ac:dyDescent="0.25">
      <c r="A3054" s="2">
        <v>36192</v>
      </c>
      <c r="B3054" s="5">
        <v>0.38789999999999997</v>
      </c>
      <c r="C3054" s="1"/>
      <c r="D3054" s="3">
        <v>62146431853.440002</v>
      </c>
      <c r="E3054" s="1">
        <v>565</v>
      </c>
      <c r="F3054" s="1">
        <v>38.4</v>
      </c>
      <c r="G3054" s="1">
        <v>38.94</v>
      </c>
      <c r="H3054" s="1">
        <v>39</v>
      </c>
      <c r="I3054" s="1">
        <v>1.8220000000000001</v>
      </c>
      <c r="J3054" s="1">
        <v>25.407</v>
      </c>
    </row>
    <row r="3055" spans="1:10" x14ac:dyDescent="0.25">
      <c r="A3055" s="2">
        <v>36193</v>
      </c>
      <c r="B3055" s="5">
        <v>0.38969999999999999</v>
      </c>
      <c r="C3055" s="1"/>
      <c r="D3055" s="3">
        <v>65725226857.599998</v>
      </c>
      <c r="E3055" s="1">
        <v>413</v>
      </c>
      <c r="F3055" s="1">
        <v>38.96</v>
      </c>
      <c r="G3055" s="1">
        <v>38.99</v>
      </c>
      <c r="H3055" s="1">
        <v>39</v>
      </c>
      <c r="I3055" s="1">
        <v>0.16</v>
      </c>
      <c r="J3055" s="3">
        <v>1947.7650000000001</v>
      </c>
    </row>
    <row r="3056" spans="1:10" x14ac:dyDescent="0.25">
      <c r="A3056" s="2">
        <v>36194</v>
      </c>
      <c r="B3056" s="5">
        <v>0.38990000000000002</v>
      </c>
      <c r="C3056" s="1"/>
      <c r="D3056" s="3">
        <v>66364053951.360001</v>
      </c>
      <c r="E3056" s="1">
        <v>470</v>
      </c>
      <c r="F3056" s="1">
        <v>38.979999999999997</v>
      </c>
      <c r="G3056" s="1">
        <v>38.99</v>
      </c>
      <c r="H3056" s="1">
        <v>39</v>
      </c>
      <c r="I3056" s="1">
        <v>9.4E-2</v>
      </c>
      <c r="J3056" s="3">
        <v>1778.164</v>
      </c>
    </row>
    <row r="3057" spans="1:10" x14ac:dyDescent="0.25">
      <c r="A3057" s="2">
        <v>36195</v>
      </c>
      <c r="B3057" s="5">
        <v>0.38990000000000002</v>
      </c>
      <c r="C3057" s="1"/>
      <c r="D3057" s="3">
        <v>59728843843.199997</v>
      </c>
      <c r="E3057" s="1">
        <v>487</v>
      </c>
      <c r="F3057" s="1">
        <v>38.979999999999997</v>
      </c>
      <c r="G3057" s="1">
        <v>39</v>
      </c>
      <c r="H3057" s="1">
        <v>39</v>
      </c>
      <c r="I3057" s="1">
        <v>7.2999999999999995E-2</v>
      </c>
      <c r="J3057" s="1">
        <v>161.27600000000001</v>
      </c>
    </row>
    <row r="3058" spans="1:10" x14ac:dyDescent="0.25">
      <c r="A3058" s="2">
        <v>36196</v>
      </c>
      <c r="B3058" s="5">
        <v>0.38990000000000002</v>
      </c>
      <c r="C3058" s="1"/>
      <c r="D3058" s="3">
        <v>64588865720.959999</v>
      </c>
      <c r="E3058" s="1">
        <v>418</v>
      </c>
      <c r="F3058" s="1">
        <v>38.99</v>
      </c>
      <c r="G3058" s="1">
        <v>39</v>
      </c>
      <c r="H3058" s="1">
        <v>39</v>
      </c>
      <c r="I3058" s="1">
        <v>0.313</v>
      </c>
      <c r="J3058" s="3">
        <v>1127.617</v>
      </c>
    </row>
    <row r="3059" spans="1:10" x14ac:dyDescent="0.25">
      <c r="A3059" s="2">
        <v>36199</v>
      </c>
      <c r="B3059" s="5">
        <v>0.38990000000000002</v>
      </c>
      <c r="C3059" s="1"/>
      <c r="D3059" s="3">
        <v>69544721802.880005</v>
      </c>
      <c r="E3059" s="1">
        <v>417</v>
      </c>
      <c r="F3059" s="1">
        <v>38.979999999999997</v>
      </c>
      <c r="G3059" s="1">
        <v>39</v>
      </c>
      <c r="H3059" s="1">
        <v>39</v>
      </c>
      <c r="I3059" s="1">
        <v>0.14099999999999999</v>
      </c>
      <c r="J3059" s="3">
        <v>2583.8330000000001</v>
      </c>
    </row>
    <row r="3060" spans="1:10" x14ac:dyDescent="0.25">
      <c r="A3060" s="2">
        <v>36200</v>
      </c>
      <c r="B3060" s="5">
        <v>0.38990000000000002</v>
      </c>
      <c r="C3060" s="1"/>
      <c r="D3060" s="3">
        <v>70144037973.119995</v>
      </c>
      <c r="E3060" s="1">
        <v>409</v>
      </c>
      <c r="F3060" s="1">
        <v>38.979999999999997</v>
      </c>
      <c r="G3060" s="1">
        <v>38.99</v>
      </c>
      <c r="H3060" s="1">
        <v>39</v>
      </c>
      <c r="I3060" s="1">
        <v>7.6999999999999999E-2</v>
      </c>
      <c r="J3060" s="1">
        <v>311.36200000000002</v>
      </c>
    </row>
    <row r="3061" spans="1:10" x14ac:dyDescent="0.25">
      <c r="A3061" s="2">
        <v>36201</v>
      </c>
      <c r="B3061" s="5">
        <v>0.38990000000000002</v>
      </c>
      <c r="C3061" s="1"/>
      <c r="D3061" s="3">
        <v>72214383189.759995</v>
      </c>
      <c r="E3061" s="1">
        <v>405</v>
      </c>
      <c r="F3061" s="1">
        <v>38.979999999999997</v>
      </c>
      <c r="G3061" s="1">
        <v>38.99</v>
      </c>
      <c r="H3061" s="1">
        <v>39</v>
      </c>
      <c r="I3061" s="1">
        <v>8.3000000000000004E-2</v>
      </c>
      <c r="J3061" s="1">
        <v>198.11199999999999</v>
      </c>
    </row>
    <row r="3062" spans="1:10" x14ac:dyDescent="0.25">
      <c r="A3062" s="2">
        <v>36202</v>
      </c>
      <c r="B3062" s="5">
        <v>0.38990000000000002</v>
      </c>
      <c r="C3062" s="1"/>
      <c r="D3062" s="3">
        <v>70696650963.839996</v>
      </c>
      <c r="E3062" s="1">
        <v>403</v>
      </c>
      <c r="F3062" s="1">
        <v>38.99</v>
      </c>
      <c r="G3062" s="1">
        <v>39</v>
      </c>
      <c r="H3062" s="1">
        <v>39</v>
      </c>
      <c r="I3062" s="1">
        <v>0.14499999999999999</v>
      </c>
      <c r="J3062" s="1">
        <v>193.714</v>
      </c>
    </row>
    <row r="3063" spans="1:10" x14ac:dyDescent="0.25">
      <c r="A3063" s="2">
        <v>36203</v>
      </c>
      <c r="B3063" s="5">
        <v>0.39</v>
      </c>
      <c r="C3063" s="1"/>
      <c r="D3063" s="3">
        <v>45704969449.599998</v>
      </c>
      <c r="E3063" s="1">
        <v>270</v>
      </c>
      <c r="F3063" s="1">
        <v>38.99</v>
      </c>
      <c r="G3063" s="1">
        <v>39</v>
      </c>
      <c r="H3063" s="1">
        <v>39</v>
      </c>
      <c r="I3063" s="1">
        <v>0.27200000000000002</v>
      </c>
      <c r="J3063" s="3">
        <v>31785.188999999998</v>
      </c>
    </row>
    <row r="3064" spans="1:10" x14ac:dyDescent="0.25">
      <c r="A3064" s="2">
        <v>36208</v>
      </c>
      <c r="B3064" s="5">
        <v>0.38990000000000002</v>
      </c>
      <c r="C3064" s="1"/>
      <c r="D3064" s="3">
        <v>48175424670.080002</v>
      </c>
      <c r="E3064" s="1">
        <v>275</v>
      </c>
      <c r="F3064" s="1">
        <v>38.979999999999997</v>
      </c>
      <c r="G3064" s="1">
        <v>38.99</v>
      </c>
      <c r="H3064" s="1">
        <v>39</v>
      </c>
      <c r="I3064" s="1">
        <v>0.125</v>
      </c>
      <c r="J3064" s="1">
        <v>95.545000000000002</v>
      </c>
    </row>
    <row r="3065" spans="1:10" x14ac:dyDescent="0.25">
      <c r="A3065" s="2">
        <v>36209</v>
      </c>
      <c r="B3065" s="5">
        <v>0.38990000000000002</v>
      </c>
      <c r="C3065" s="1"/>
      <c r="D3065" s="3">
        <v>71425696849.279999</v>
      </c>
      <c r="E3065" s="1">
        <v>406</v>
      </c>
      <c r="F3065" s="1">
        <v>38.979999999999997</v>
      </c>
      <c r="G3065" s="1">
        <v>38.99</v>
      </c>
      <c r="H3065" s="1">
        <v>39</v>
      </c>
      <c r="I3065" s="1">
        <v>7.3999999999999996E-2</v>
      </c>
      <c r="J3065" s="1">
        <v>221.50399999999999</v>
      </c>
    </row>
    <row r="3066" spans="1:10" x14ac:dyDescent="0.25">
      <c r="A3066" s="2">
        <v>36210</v>
      </c>
      <c r="B3066" s="5">
        <v>0.38990000000000002</v>
      </c>
      <c r="C3066" s="1"/>
      <c r="D3066" s="3">
        <v>75513741628.800003</v>
      </c>
      <c r="E3066" s="1">
        <v>361</v>
      </c>
      <c r="F3066" s="1">
        <v>38.979999999999997</v>
      </c>
      <c r="G3066" s="1">
        <v>38.99</v>
      </c>
      <c r="H3066" s="1">
        <v>39</v>
      </c>
      <c r="I3066" s="1">
        <v>8.1000000000000003E-2</v>
      </c>
      <c r="J3066" s="1">
        <v>235.31</v>
      </c>
    </row>
    <row r="3067" spans="1:10" x14ac:dyDescent="0.25">
      <c r="A3067" s="2">
        <v>36213</v>
      </c>
      <c r="B3067" s="5">
        <v>0.38929999999999998</v>
      </c>
      <c r="C3067" s="1"/>
      <c r="D3067" s="3">
        <v>38986146579.040001</v>
      </c>
      <c r="E3067" s="1">
        <v>315</v>
      </c>
      <c r="F3067" s="1">
        <v>38.9</v>
      </c>
      <c r="G3067" s="1">
        <v>38.9</v>
      </c>
      <c r="H3067" s="1">
        <v>39</v>
      </c>
      <c r="I3067" s="1">
        <v>0.154</v>
      </c>
      <c r="J3067" s="1">
        <v>26.806999999999999</v>
      </c>
    </row>
    <row r="3068" spans="1:10" x14ac:dyDescent="0.25">
      <c r="A3068" s="2">
        <v>36214</v>
      </c>
      <c r="B3068" s="5">
        <v>0.38979999999999998</v>
      </c>
      <c r="C3068" s="1"/>
      <c r="D3068" s="3">
        <v>26697358511.360001</v>
      </c>
      <c r="E3068" s="1">
        <v>299</v>
      </c>
      <c r="F3068" s="1">
        <v>38.950000000000003</v>
      </c>
      <c r="G3068" s="1">
        <v>38.96</v>
      </c>
      <c r="H3068" s="1">
        <v>39</v>
      </c>
      <c r="I3068" s="1">
        <v>0.159</v>
      </c>
      <c r="J3068" s="1">
        <v>93.344999999999999</v>
      </c>
    </row>
    <row r="3069" spans="1:10" x14ac:dyDescent="0.25">
      <c r="A3069" s="2">
        <v>36215</v>
      </c>
      <c r="B3069" s="5">
        <v>0.39</v>
      </c>
      <c r="C3069" s="1"/>
      <c r="D3069" s="3">
        <v>34309719030.639999</v>
      </c>
      <c r="E3069" s="1">
        <v>111</v>
      </c>
      <c r="F3069" s="1">
        <v>39</v>
      </c>
      <c r="G3069" s="1">
        <v>38.99</v>
      </c>
      <c r="H3069" s="1">
        <v>39</v>
      </c>
      <c r="I3069" s="1">
        <v>2.4E-2</v>
      </c>
      <c r="J3069" s="1">
        <v>46.938000000000002</v>
      </c>
    </row>
    <row r="3070" spans="1:10" x14ac:dyDescent="0.25">
      <c r="A3070" s="2">
        <v>36216</v>
      </c>
      <c r="B3070" s="5">
        <v>0.38969999999999999</v>
      </c>
      <c r="C3070" s="1"/>
      <c r="D3070" s="4">
        <v>25253464198</v>
      </c>
      <c r="E3070" s="1">
        <v>320</v>
      </c>
      <c r="F3070" s="1">
        <v>38.97</v>
      </c>
      <c r="G3070" s="1">
        <v>38.99</v>
      </c>
      <c r="H3070" s="1">
        <v>39</v>
      </c>
      <c r="I3070" s="1">
        <v>0.33200000000000002</v>
      </c>
      <c r="J3070" s="3">
        <v>2115.5610000000001</v>
      </c>
    </row>
    <row r="3071" spans="1:10" x14ac:dyDescent="0.25">
      <c r="A3071" s="2">
        <v>36217</v>
      </c>
      <c r="B3071" s="5">
        <v>0.39</v>
      </c>
      <c r="C3071" s="1"/>
      <c r="D3071" s="3">
        <v>31438162482.400002</v>
      </c>
      <c r="E3071" s="1">
        <v>100</v>
      </c>
      <c r="F3071" s="1">
        <v>39</v>
      </c>
      <c r="G3071" s="1">
        <v>39</v>
      </c>
      <c r="H3071" s="1">
        <v>38.89</v>
      </c>
      <c r="I3071" s="1">
        <v>8.0000000000000002E-3</v>
      </c>
      <c r="J3071" s="1">
        <v>244.32400000000001</v>
      </c>
    </row>
    <row r="3072" spans="1:10" x14ac:dyDescent="0.25">
      <c r="A3072" s="2">
        <v>36220</v>
      </c>
      <c r="B3072" s="5">
        <v>0.38979999999999998</v>
      </c>
      <c r="C3072" s="1"/>
      <c r="D3072" s="3">
        <v>25970741371.84</v>
      </c>
      <c r="E3072" s="1">
        <v>392</v>
      </c>
      <c r="F3072" s="1">
        <v>38.97</v>
      </c>
      <c r="G3072" s="1">
        <v>39</v>
      </c>
      <c r="H3072" s="1">
        <v>39</v>
      </c>
      <c r="I3072" s="1">
        <v>0.11799999999999999</v>
      </c>
      <c r="J3072" s="1">
        <v>66.421999999999997</v>
      </c>
    </row>
    <row r="3073" spans="1:10" x14ac:dyDescent="0.25">
      <c r="A3073" s="2">
        <v>36221</v>
      </c>
      <c r="B3073" s="5">
        <v>0.38979999999999998</v>
      </c>
      <c r="C3073" s="1"/>
      <c r="D3073" s="3">
        <v>27133053901.119999</v>
      </c>
      <c r="E3073" s="1">
        <v>368</v>
      </c>
      <c r="F3073" s="1">
        <v>38.96</v>
      </c>
      <c r="G3073" s="1">
        <v>38.97</v>
      </c>
      <c r="H3073" s="1">
        <v>39</v>
      </c>
      <c r="I3073" s="1">
        <v>0.108</v>
      </c>
      <c r="J3073" s="1">
        <v>80.561999999999998</v>
      </c>
    </row>
    <row r="3074" spans="1:10" x14ac:dyDescent="0.25">
      <c r="A3074" s="2">
        <v>36222</v>
      </c>
      <c r="B3074" s="5">
        <v>0.39</v>
      </c>
      <c r="C3074" s="1"/>
      <c r="D3074" s="3">
        <v>31067245809.040001</v>
      </c>
      <c r="E3074" s="1">
        <v>93</v>
      </c>
      <c r="F3074" s="1">
        <v>39</v>
      </c>
      <c r="G3074" s="1">
        <v>38.99</v>
      </c>
      <c r="H3074" s="1">
        <v>38.89</v>
      </c>
      <c r="I3074" s="1">
        <v>1.6E-2</v>
      </c>
      <c r="J3074" s="1">
        <v>130.303</v>
      </c>
    </row>
    <row r="3075" spans="1:10" x14ac:dyDescent="0.25">
      <c r="A3075" s="2">
        <v>36223</v>
      </c>
      <c r="B3075" s="5">
        <v>0.38969999999999999</v>
      </c>
      <c r="C3075" s="1"/>
      <c r="D3075" s="3">
        <v>26869988409.52</v>
      </c>
      <c r="E3075" s="1">
        <v>415</v>
      </c>
      <c r="F3075" s="1">
        <v>38.97</v>
      </c>
      <c r="G3075" s="1">
        <v>38.99</v>
      </c>
      <c r="H3075" s="1">
        <v>39</v>
      </c>
      <c r="I3075" s="1">
        <v>0.32500000000000001</v>
      </c>
      <c r="J3075" s="1">
        <v>295.93299999999999</v>
      </c>
    </row>
    <row r="3076" spans="1:10" x14ac:dyDescent="0.25">
      <c r="A3076" s="2">
        <v>36224</v>
      </c>
      <c r="B3076" s="5">
        <v>0.44920000000000004</v>
      </c>
      <c r="C3076" s="1"/>
      <c r="D3076" s="3">
        <v>18684907849.040001</v>
      </c>
      <c r="E3076" s="1">
        <v>417</v>
      </c>
      <c r="F3076" s="1">
        <v>44.82</v>
      </c>
      <c r="G3076" s="1">
        <v>44.98</v>
      </c>
      <c r="H3076" s="1">
        <v>45</v>
      </c>
      <c r="I3076" s="1">
        <v>0.77600000000000002</v>
      </c>
      <c r="J3076" s="1">
        <v>77.488</v>
      </c>
    </row>
    <row r="3077" spans="1:10" x14ac:dyDescent="0.25">
      <c r="A3077" s="2">
        <v>36227</v>
      </c>
      <c r="B3077" s="5">
        <v>0.44969999999999999</v>
      </c>
      <c r="C3077" s="1"/>
      <c r="D3077" s="3">
        <v>21317609686.48</v>
      </c>
      <c r="E3077" s="1">
        <v>400</v>
      </c>
      <c r="F3077" s="1">
        <v>44.97</v>
      </c>
      <c r="G3077" s="1">
        <v>45</v>
      </c>
      <c r="H3077" s="1">
        <v>45</v>
      </c>
      <c r="I3077" s="1">
        <v>0.67900000000000005</v>
      </c>
      <c r="J3077" s="1">
        <v>119.352</v>
      </c>
    </row>
    <row r="3078" spans="1:10" x14ac:dyDescent="0.25">
      <c r="A3078" s="2">
        <v>36228</v>
      </c>
      <c r="B3078" s="5">
        <v>0.44840000000000002</v>
      </c>
      <c r="C3078" s="1"/>
      <c r="D3078" s="3">
        <v>36633270529.040001</v>
      </c>
      <c r="E3078" s="1">
        <v>425</v>
      </c>
      <c r="F3078" s="1">
        <v>44.77</v>
      </c>
      <c r="G3078" s="1">
        <v>44.88</v>
      </c>
      <c r="H3078" s="1">
        <v>45</v>
      </c>
      <c r="I3078" s="1">
        <v>0.46700000000000003</v>
      </c>
      <c r="J3078" s="1">
        <v>297.322</v>
      </c>
    </row>
    <row r="3079" spans="1:10" x14ac:dyDescent="0.25">
      <c r="A3079" s="2">
        <v>36229</v>
      </c>
      <c r="B3079" s="5">
        <v>0.44909999999999994</v>
      </c>
      <c r="C3079" s="1"/>
      <c r="D3079" s="3">
        <v>21268681648.16</v>
      </c>
      <c r="E3079" s="1">
        <v>361</v>
      </c>
      <c r="F3079" s="1">
        <v>44.88</v>
      </c>
      <c r="G3079" s="1">
        <v>44.88</v>
      </c>
      <c r="H3079" s="1">
        <v>45</v>
      </c>
      <c r="I3079" s="1">
        <v>0.23300000000000001</v>
      </c>
      <c r="J3079" s="3">
        <v>6357.2169999999996</v>
      </c>
    </row>
    <row r="3080" spans="1:10" x14ac:dyDescent="0.25">
      <c r="A3080" s="2">
        <v>36230</v>
      </c>
      <c r="B3080" s="5">
        <v>0.44969999999999999</v>
      </c>
      <c r="C3080" s="1"/>
      <c r="D3080" s="3">
        <v>25186482163.84</v>
      </c>
      <c r="E3080" s="1">
        <v>445</v>
      </c>
      <c r="F3080" s="1">
        <v>44.95</v>
      </c>
      <c r="G3080" s="1">
        <v>44.99</v>
      </c>
      <c r="H3080" s="1">
        <v>45</v>
      </c>
      <c r="I3080" s="1">
        <v>0.20499999999999999</v>
      </c>
      <c r="J3080" s="3">
        <v>9928.0789999999997</v>
      </c>
    </row>
    <row r="3081" spans="1:10" x14ac:dyDescent="0.25">
      <c r="A3081" s="2">
        <v>36231</v>
      </c>
      <c r="B3081" s="5">
        <v>0.4496</v>
      </c>
      <c r="C3081" s="1"/>
      <c r="D3081" s="1">
        <v>0</v>
      </c>
      <c r="E3081" s="1">
        <v>0</v>
      </c>
      <c r="F3081" s="1">
        <v>0</v>
      </c>
      <c r="G3081" s="1">
        <v>0</v>
      </c>
      <c r="H3081" s="1">
        <v>0</v>
      </c>
      <c r="I3081" s="1">
        <v>0</v>
      </c>
      <c r="J3081" s="1">
        <v>0</v>
      </c>
    </row>
    <row r="3082" spans="1:10" x14ac:dyDescent="0.25">
      <c r="A3082" s="2">
        <v>36234</v>
      </c>
      <c r="B3082" s="5">
        <v>0.4496</v>
      </c>
      <c r="C3082" s="1"/>
      <c r="D3082" s="4">
        <v>24990146868</v>
      </c>
      <c r="E3082" s="1">
        <v>436</v>
      </c>
      <c r="F3082" s="1">
        <v>44.96</v>
      </c>
      <c r="G3082" s="1">
        <v>44.98</v>
      </c>
      <c r="H3082" s="1">
        <v>45</v>
      </c>
      <c r="I3082" s="1">
        <v>0.21199999999999999</v>
      </c>
      <c r="J3082" s="3">
        <v>8048.7430000000004</v>
      </c>
    </row>
    <row r="3083" spans="1:10" x14ac:dyDescent="0.25">
      <c r="A3083" s="2">
        <v>36235</v>
      </c>
      <c r="B3083" s="5">
        <v>0.4496</v>
      </c>
      <c r="C3083" s="1"/>
      <c r="D3083" s="3">
        <v>22781236636.880001</v>
      </c>
      <c r="E3083" s="1">
        <v>385</v>
      </c>
      <c r="F3083" s="1">
        <v>44.94</v>
      </c>
      <c r="G3083" s="1">
        <v>44.94</v>
      </c>
      <c r="H3083" s="1">
        <v>45</v>
      </c>
      <c r="I3083" s="1">
        <v>0.20300000000000001</v>
      </c>
      <c r="J3083" s="3">
        <v>9436.9549999999999</v>
      </c>
    </row>
    <row r="3084" spans="1:10" x14ac:dyDescent="0.25">
      <c r="A3084" s="2">
        <v>36236</v>
      </c>
      <c r="B3084" s="5">
        <v>0.4496</v>
      </c>
      <c r="C3084" s="1"/>
      <c r="D3084" s="3">
        <v>24377163419.040001</v>
      </c>
      <c r="E3084" s="1">
        <v>398</v>
      </c>
      <c r="F3084" s="1">
        <v>44.95</v>
      </c>
      <c r="G3084" s="1">
        <v>44.99</v>
      </c>
      <c r="H3084" s="1">
        <v>45</v>
      </c>
      <c r="I3084" s="1">
        <v>0.191</v>
      </c>
      <c r="J3084" s="3">
        <v>11771.521000000001</v>
      </c>
    </row>
    <row r="3085" spans="1:10" x14ac:dyDescent="0.25">
      <c r="A3085" s="2">
        <v>36237</v>
      </c>
      <c r="B3085" s="5">
        <v>0.4496</v>
      </c>
      <c r="C3085" s="1"/>
      <c r="D3085" s="3">
        <v>24653837316.16</v>
      </c>
      <c r="E3085" s="1">
        <v>460</v>
      </c>
      <c r="F3085" s="1">
        <v>44.95</v>
      </c>
      <c r="G3085" s="1">
        <v>44.99</v>
      </c>
      <c r="H3085" s="1">
        <v>45</v>
      </c>
      <c r="I3085" s="1">
        <v>0.20499999999999999</v>
      </c>
      <c r="J3085" s="3">
        <v>10225.014999999999</v>
      </c>
    </row>
    <row r="3086" spans="1:10" x14ac:dyDescent="0.25">
      <c r="A3086" s="2">
        <v>36238</v>
      </c>
      <c r="B3086" s="5">
        <v>0.44990000000000002</v>
      </c>
      <c r="C3086" s="1"/>
      <c r="D3086" s="3">
        <v>6700627398.4799995</v>
      </c>
      <c r="E3086" s="1">
        <v>27</v>
      </c>
      <c r="F3086" s="1">
        <v>44.99</v>
      </c>
      <c r="G3086" s="1">
        <v>44.99</v>
      </c>
      <c r="H3086" s="1">
        <v>44.99</v>
      </c>
      <c r="I3086" s="1">
        <v>2.1999999999999999E-2</v>
      </c>
      <c r="J3086" s="3">
        <v>1205.3109999999999</v>
      </c>
    </row>
    <row r="3087" spans="1:10" x14ac:dyDescent="0.25">
      <c r="A3087" s="2">
        <v>36241</v>
      </c>
      <c r="B3087" s="5">
        <v>0.44979999999999998</v>
      </c>
      <c r="C3087" s="1"/>
      <c r="D3087" s="3">
        <v>24018934697.279999</v>
      </c>
      <c r="E3087" s="1">
        <v>413</v>
      </c>
      <c r="F3087" s="1">
        <v>44.97</v>
      </c>
      <c r="G3087" s="1">
        <v>45</v>
      </c>
      <c r="H3087" s="1">
        <v>45</v>
      </c>
      <c r="I3087" s="1">
        <v>0.215</v>
      </c>
      <c r="J3087" s="3">
        <v>8513.7559999999994</v>
      </c>
    </row>
    <row r="3088" spans="1:10" x14ac:dyDescent="0.25">
      <c r="A3088" s="2">
        <v>36242</v>
      </c>
      <c r="B3088" s="5">
        <v>0.44950000000000001</v>
      </c>
      <c r="C3088" s="1"/>
      <c r="D3088" s="3">
        <v>25140481488.639999</v>
      </c>
      <c r="E3088" s="1">
        <v>443</v>
      </c>
      <c r="F3088" s="1">
        <v>44.93</v>
      </c>
      <c r="G3088" s="1">
        <v>44.98</v>
      </c>
      <c r="H3088" s="1">
        <v>44.99</v>
      </c>
      <c r="I3088" s="1">
        <v>0.245</v>
      </c>
      <c r="J3088" s="3">
        <v>4755.3819999999996</v>
      </c>
    </row>
    <row r="3089" spans="1:10" x14ac:dyDescent="0.25">
      <c r="A3089" s="2">
        <v>36243</v>
      </c>
      <c r="B3089" s="5">
        <v>0.44939999999999997</v>
      </c>
      <c r="C3089" s="1"/>
      <c r="D3089" s="4">
        <v>24743717338</v>
      </c>
      <c r="E3089" s="1">
        <v>425</v>
      </c>
      <c r="F3089" s="1">
        <v>44.92</v>
      </c>
      <c r="G3089" s="1">
        <v>44.94</v>
      </c>
      <c r="H3089" s="1">
        <v>44.98</v>
      </c>
      <c r="I3089" s="1">
        <v>0.20499999999999999</v>
      </c>
      <c r="J3089" s="3">
        <v>10282.656000000001</v>
      </c>
    </row>
    <row r="3090" spans="1:10" x14ac:dyDescent="0.25">
      <c r="A3090" s="2">
        <v>36244</v>
      </c>
      <c r="B3090" s="5">
        <v>0.41960000000000003</v>
      </c>
      <c r="C3090" s="1"/>
      <c r="D3090" s="3">
        <v>21409135241.040001</v>
      </c>
      <c r="E3090" s="1">
        <v>395</v>
      </c>
      <c r="F3090" s="1">
        <v>41.96</v>
      </c>
      <c r="G3090" s="1">
        <v>41.98</v>
      </c>
      <c r="H3090" s="1">
        <v>42</v>
      </c>
      <c r="I3090" s="1">
        <v>0.26800000000000002</v>
      </c>
      <c r="J3090" s="3">
        <v>2744.2289999999998</v>
      </c>
    </row>
    <row r="3091" spans="1:10" x14ac:dyDescent="0.25">
      <c r="A3091" s="2">
        <v>36245</v>
      </c>
      <c r="B3091" s="5">
        <v>0.42020000000000002</v>
      </c>
      <c r="C3091" s="1"/>
      <c r="D3091" s="3">
        <v>21981941835.52</v>
      </c>
      <c r="E3091" s="1">
        <v>411</v>
      </c>
      <c r="F3091" s="1">
        <v>42.01</v>
      </c>
      <c r="G3091" s="1">
        <v>41.97</v>
      </c>
      <c r="H3091" s="1">
        <v>41.98</v>
      </c>
      <c r="I3091" s="1">
        <v>0.46600000000000003</v>
      </c>
      <c r="J3091" s="1">
        <v>300.60199999999998</v>
      </c>
    </row>
    <row r="3092" spans="1:10" x14ac:dyDescent="0.25">
      <c r="A3092" s="2">
        <v>36248</v>
      </c>
      <c r="B3092" s="5">
        <v>0.4199</v>
      </c>
      <c r="C3092" s="1"/>
      <c r="D3092" s="3">
        <v>23837284517.84</v>
      </c>
      <c r="E3092" s="1">
        <v>415</v>
      </c>
      <c r="F3092" s="1">
        <v>42</v>
      </c>
      <c r="G3092" s="1">
        <v>41.97</v>
      </c>
      <c r="H3092" s="1">
        <v>41.97</v>
      </c>
      <c r="I3092" s="1">
        <v>0.36299999999999999</v>
      </c>
      <c r="J3092" s="1">
        <v>742.80100000000004</v>
      </c>
    </row>
    <row r="3093" spans="1:10" x14ac:dyDescent="0.25">
      <c r="A3093" s="2">
        <v>36249</v>
      </c>
      <c r="B3093" s="5">
        <v>0.41969999999999996</v>
      </c>
      <c r="C3093" s="1"/>
      <c r="D3093" s="3">
        <v>25934132127.52</v>
      </c>
      <c r="E3093" s="1">
        <v>428</v>
      </c>
      <c r="F3093" s="1">
        <v>41.95</v>
      </c>
      <c r="G3093" s="1">
        <v>41.95</v>
      </c>
      <c r="H3093" s="1">
        <v>41.96</v>
      </c>
      <c r="I3093" s="1">
        <v>0.19600000000000001</v>
      </c>
      <c r="J3093" s="3">
        <v>8250.0519999999997</v>
      </c>
    </row>
    <row r="3094" spans="1:10" x14ac:dyDescent="0.25">
      <c r="A3094" s="2">
        <v>36250</v>
      </c>
      <c r="B3094" s="5">
        <v>0.41930000000000001</v>
      </c>
      <c r="C3094" s="1"/>
      <c r="D3094" s="3">
        <v>45282239150.080002</v>
      </c>
      <c r="E3094" s="1">
        <v>469</v>
      </c>
      <c r="F3094" s="1">
        <v>41.91</v>
      </c>
      <c r="G3094" s="1">
        <v>41.94</v>
      </c>
      <c r="H3094" s="1">
        <v>41.95</v>
      </c>
      <c r="I3094" s="1">
        <v>0.22500000000000001</v>
      </c>
      <c r="J3094" s="3">
        <v>3104.1149999999998</v>
      </c>
    </row>
    <row r="3095" spans="1:10" x14ac:dyDescent="0.25">
      <c r="A3095" s="2">
        <v>36255</v>
      </c>
      <c r="B3095" s="5">
        <v>0.41909999999999997</v>
      </c>
      <c r="C3095" s="1"/>
      <c r="D3095" s="1">
        <v>0</v>
      </c>
      <c r="E3095" s="1">
        <v>0</v>
      </c>
      <c r="F3095" s="1">
        <v>0</v>
      </c>
      <c r="G3095" s="1">
        <v>0</v>
      </c>
      <c r="H3095" s="1">
        <v>0</v>
      </c>
      <c r="I3095" s="1">
        <v>0</v>
      </c>
      <c r="J3095" s="1">
        <v>0</v>
      </c>
    </row>
    <row r="3096" spans="1:10" x14ac:dyDescent="0.25">
      <c r="A3096" s="2">
        <v>36256</v>
      </c>
      <c r="B3096" s="5">
        <v>0.3947</v>
      </c>
      <c r="C3096" s="1"/>
      <c r="D3096" s="3">
        <v>29714306142.48</v>
      </c>
      <c r="E3096" s="1">
        <v>391</v>
      </c>
      <c r="F3096" s="1">
        <v>39.46</v>
      </c>
      <c r="G3096" s="1">
        <v>39.44</v>
      </c>
      <c r="H3096" s="1">
        <v>39.479999999999997</v>
      </c>
      <c r="I3096" s="1">
        <v>0.29299999999999998</v>
      </c>
      <c r="J3096" s="3">
        <v>1063.1869999999999</v>
      </c>
    </row>
    <row r="3097" spans="1:10" x14ac:dyDescent="0.25">
      <c r="A3097" s="2">
        <v>36257</v>
      </c>
      <c r="B3097" s="5">
        <v>0.39439999999999997</v>
      </c>
      <c r="C3097" s="1"/>
      <c r="D3097" s="3">
        <v>24827556072.400002</v>
      </c>
      <c r="E3097" s="1">
        <v>525</v>
      </c>
      <c r="F3097" s="1">
        <v>39.43</v>
      </c>
      <c r="G3097" s="1">
        <v>39.450000000000003</v>
      </c>
      <c r="H3097" s="1">
        <v>39.46</v>
      </c>
      <c r="I3097" s="1">
        <v>0.185</v>
      </c>
      <c r="J3097" s="3">
        <v>7797.6019999999999</v>
      </c>
    </row>
    <row r="3098" spans="1:10" x14ac:dyDescent="0.25">
      <c r="A3098" s="2">
        <v>36258</v>
      </c>
      <c r="B3098" s="5">
        <v>0.39439999999999997</v>
      </c>
      <c r="C3098" s="1"/>
      <c r="D3098" s="3">
        <v>24667030633.040001</v>
      </c>
      <c r="E3098" s="1">
        <v>445</v>
      </c>
      <c r="F3098" s="1">
        <v>39.43</v>
      </c>
      <c r="G3098" s="1">
        <v>39.43</v>
      </c>
      <c r="H3098" s="1">
        <v>39.43</v>
      </c>
      <c r="I3098" s="1">
        <v>0.17799999999999999</v>
      </c>
      <c r="J3098" s="3">
        <v>9157.4650000000001</v>
      </c>
    </row>
    <row r="3099" spans="1:10" x14ac:dyDescent="0.25">
      <c r="A3099" s="2">
        <v>36259</v>
      </c>
      <c r="B3099" s="5">
        <v>0.39419999999999999</v>
      </c>
      <c r="C3099" s="1"/>
      <c r="D3099" s="3">
        <v>23180183209.84</v>
      </c>
      <c r="E3099" s="1">
        <v>374</v>
      </c>
      <c r="F3099" s="1">
        <v>39.409999999999997</v>
      </c>
      <c r="G3099" s="1">
        <v>39.43</v>
      </c>
      <c r="H3099" s="1">
        <v>39.450000000000003</v>
      </c>
      <c r="I3099" s="1">
        <v>0.182</v>
      </c>
      <c r="J3099" s="3">
        <v>9608.6679999999997</v>
      </c>
    </row>
    <row r="3100" spans="1:10" x14ac:dyDescent="0.25">
      <c r="A3100" s="2">
        <v>36262</v>
      </c>
      <c r="B3100" s="5">
        <v>0.39409999999999995</v>
      </c>
      <c r="C3100" s="1"/>
      <c r="D3100" s="4">
        <v>23905222572</v>
      </c>
      <c r="E3100" s="1">
        <v>400</v>
      </c>
      <c r="F3100" s="1">
        <v>39.4</v>
      </c>
      <c r="G3100" s="1">
        <v>39.43</v>
      </c>
      <c r="H3100" s="1">
        <v>39.43</v>
      </c>
      <c r="I3100" s="1">
        <v>0.188</v>
      </c>
      <c r="J3100" s="3">
        <v>8467.8160000000007</v>
      </c>
    </row>
    <row r="3101" spans="1:10" x14ac:dyDescent="0.25">
      <c r="A3101" s="2">
        <v>36263</v>
      </c>
      <c r="B3101" s="5">
        <v>0.39399999999999996</v>
      </c>
      <c r="C3101" s="1"/>
      <c r="D3101" s="1">
        <v>0</v>
      </c>
      <c r="E3101" s="1">
        <v>0</v>
      </c>
      <c r="F3101" s="1">
        <v>0</v>
      </c>
      <c r="G3101" s="1">
        <v>0</v>
      </c>
      <c r="H3101" s="1">
        <v>0</v>
      </c>
      <c r="I3101" s="1">
        <v>0</v>
      </c>
      <c r="J3101" s="1">
        <v>0</v>
      </c>
    </row>
    <row r="3102" spans="1:10" x14ac:dyDescent="0.25">
      <c r="A3102" s="2">
        <v>36264</v>
      </c>
      <c r="B3102" s="5">
        <v>0.39390000000000003</v>
      </c>
      <c r="C3102" s="1"/>
      <c r="D3102" s="3">
        <v>56525415265.279999</v>
      </c>
      <c r="E3102" s="1">
        <v>374</v>
      </c>
      <c r="F3102" s="1">
        <v>39.369999999999997</v>
      </c>
      <c r="G3102" s="1">
        <v>39.4</v>
      </c>
      <c r="H3102" s="1">
        <v>39.409999999999997</v>
      </c>
      <c r="I3102" s="1">
        <v>0.35299999999999998</v>
      </c>
      <c r="J3102" s="1">
        <v>559.78300000000002</v>
      </c>
    </row>
    <row r="3103" spans="1:10" x14ac:dyDescent="0.25">
      <c r="A3103" s="2">
        <v>36265</v>
      </c>
      <c r="B3103" s="5">
        <v>0.33899999999999997</v>
      </c>
      <c r="C3103" s="1"/>
      <c r="D3103" s="3">
        <v>35746355690.480003</v>
      </c>
      <c r="E3103" s="1">
        <v>558</v>
      </c>
      <c r="F3103" s="1">
        <v>33.9</v>
      </c>
      <c r="G3103" s="1">
        <v>33.97</v>
      </c>
      <c r="H3103" s="1">
        <v>33.979999999999997</v>
      </c>
      <c r="I3103" s="1">
        <v>0.3</v>
      </c>
      <c r="J3103" s="1">
        <v>301.59300000000002</v>
      </c>
    </row>
    <row r="3104" spans="1:10" x14ac:dyDescent="0.25">
      <c r="A3104" s="2">
        <v>36266</v>
      </c>
      <c r="B3104" s="5">
        <v>0.33960000000000001</v>
      </c>
      <c r="C3104" s="1"/>
      <c r="D3104" s="3">
        <v>28408244295.119999</v>
      </c>
      <c r="E3104" s="1">
        <v>434</v>
      </c>
      <c r="F3104" s="1">
        <v>33.950000000000003</v>
      </c>
      <c r="G3104" s="1">
        <v>33.97</v>
      </c>
      <c r="H3104" s="1">
        <v>33.979999999999997</v>
      </c>
      <c r="I3104" s="1">
        <v>0.14099999999999999</v>
      </c>
      <c r="J3104" s="3">
        <v>7408.5919999999996</v>
      </c>
    </row>
    <row r="3105" spans="1:10" x14ac:dyDescent="0.25">
      <c r="A3105" s="2">
        <v>36269</v>
      </c>
      <c r="B3105" s="5">
        <v>0.33939999999999998</v>
      </c>
      <c r="C3105" s="1"/>
      <c r="D3105" s="3">
        <v>28606973386.720001</v>
      </c>
      <c r="E3105" s="1">
        <v>486</v>
      </c>
      <c r="F3105" s="1">
        <v>33.93</v>
      </c>
      <c r="G3105" s="1">
        <v>33.950000000000003</v>
      </c>
      <c r="H3105" s="1">
        <v>33.950000000000003</v>
      </c>
      <c r="I3105" s="1">
        <v>0.14199999999999999</v>
      </c>
      <c r="J3105" s="3">
        <v>6918.2259999999997</v>
      </c>
    </row>
    <row r="3106" spans="1:10" x14ac:dyDescent="0.25">
      <c r="A3106" s="2">
        <v>36270</v>
      </c>
      <c r="B3106" s="5">
        <v>0.33939999999999998</v>
      </c>
      <c r="C3106" s="1"/>
      <c r="D3106" s="3">
        <v>37584132336.639999</v>
      </c>
      <c r="E3106" s="1">
        <v>426</v>
      </c>
      <c r="F3106" s="1">
        <v>33.94</v>
      </c>
      <c r="G3106" s="1">
        <v>33.94</v>
      </c>
      <c r="H3106" s="1">
        <v>33.950000000000003</v>
      </c>
      <c r="I3106" s="1">
        <v>0.26100000000000001</v>
      </c>
      <c r="J3106" s="3">
        <v>1671.8879999999999</v>
      </c>
    </row>
    <row r="3107" spans="1:10" x14ac:dyDescent="0.25">
      <c r="A3107" s="2">
        <v>36272</v>
      </c>
      <c r="B3107" s="5">
        <v>0.33929999999999999</v>
      </c>
      <c r="C3107" s="1"/>
      <c r="D3107" s="3">
        <v>34608247759.519997</v>
      </c>
      <c r="E3107" s="1">
        <v>544</v>
      </c>
      <c r="F3107" s="1">
        <v>33.93</v>
      </c>
      <c r="G3107" s="1">
        <v>33.94</v>
      </c>
      <c r="H3107" s="1">
        <v>33.94</v>
      </c>
      <c r="I3107" s="1">
        <v>0.19</v>
      </c>
      <c r="J3107" s="3">
        <v>2005.7719999999999</v>
      </c>
    </row>
    <row r="3108" spans="1:10" x14ac:dyDescent="0.25">
      <c r="A3108" s="2">
        <v>36273</v>
      </c>
      <c r="B3108" s="5">
        <v>0.3392</v>
      </c>
      <c r="C3108" s="1"/>
      <c r="D3108" s="3">
        <v>67834582661.120003</v>
      </c>
      <c r="E3108" s="1">
        <v>396</v>
      </c>
      <c r="F3108" s="1">
        <v>33.909999999999997</v>
      </c>
      <c r="G3108" s="1">
        <v>33.93</v>
      </c>
      <c r="H3108" s="1">
        <v>33.93</v>
      </c>
      <c r="I3108" s="1">
        <v>0.122</v>
      </c>
      <c r="J3108" s="3">
        <v>5466.0460000000003</v>
      </c>
    </row>
    <row r="3109" spans="1:10" x14ac:dyDescent="0.25">
      <c r="A3109" s="2">
        <v>36276</v>
      </c>
      <c r="B3109" s="5">
        <v>0.33889999999999998</v>
      </c>
      <c r="C3109" s="1"/>
      <c r="D3109" s="3">
        <v>64219929397.120003</v>
      </c>
      <c r="E3109" s="1">
        <v>532</v>
      </c>
      <c r="F3109" s="1">
        <v>33.86</v>
      </c>
      <c r="G3109" s="1">
        <v>33.909999999999997</v>
      </c>
      <c r="H3109" s="1">
        <v>33.92</v>
      </c>
      <c r="I3109" s="1">
        <v>0.23</v>
      </c>
      <c r="J3109" s="1">
        <v>458.01299999999998</v>
      </c>
    </row>
    <row r="3110" spans="1:10" x14ac:dyDescent="0.25">
      <c r="A3110" s="2">
        <v>36277</v>
      </c>
      <c r="B3110" s="5">
        <v>0.33889999999999998</v>
      </c>
      <c r="C3110" s="1"/>
      <c r="D3110" s="3">
        <v>70960989770.880005</v>
      </c>
      <c r="E3110" s="1">
        <v>356</v>
      </c>
      <c r="F3110" s="1">
        <v>33.89</v>
      </c>
      <c r="G3110" s="1">
        <v>33.89</v>
      </c>
      <c r="H3110" s="1">
        <v>33.909999999999997</v>
      </c>
      <c r="I3110" s="1">
        <v>0.104</v>
      </c>
      <c r="J3110" s="3">
        <v>8366.9920000000002</v>
      </c>
    </row>
    <row r="3111" spans="1:10" x14ac:dyDescent="0.25">
      <c r="A3111" s="2">
        <v>36278</v>
      </c>
      <c r="B3111" s="5">
        <v>0.33889999999999998</v>
      </c>
      <c r="C3111" s="1"/>
      <c r="D3111" s="3">
        <v>66605022331.519997</v>
      </c>
      <c r="E3111" s="1">
        <v>451</v>
      </c>
      <c r="F3111" s="1">
        <v>33.869999999999997</v>
      </c>
      <c r="G3111" s="1">
        <v>33.89</v>
      </c>
      <c r="H3111" s="1">
        <v>33.9</v>
      </c>
      <c r="I3111" s="1">
        <v>0.16400000000000001</v>
      </c>
      <c r="J3111" s="3">
        <v>1592.6579999999999</v>
      </c>
    </row>
    <row r="3112" spans="1:10" x14ac:dyDescent="0.25">
      <c r="A3112" s="2">
        <v>36279</v>
      </c>
      <c r="B3112" s="5">
        <v>0.31969999999999998</v>
      </c>
      <c r="C3112" s="1"/>
      <c r="D3112" s="3">
        <v>60435309911.040001</v>
      </c>
      <c r="E3112" s="1">
        <v>496</v>
      </c>
      <c r="F3112" s="1">
        <v>31.99</v>
      </c>
      <c r="G3112" s="1">
        <v>31.97</v>
      </c>
      <c r="H3112" s="1">
        <v>31.98</v>
      </c>
      <c r="I3112" s="1">
        <v>0.19900000000000001</v>
      </c>
      <c r="J3112" s="1">
        <v>466.48899999999998</v>
      </c>
    </row>
    <row r="3113" spans="1:10" x14ac:dyDescent="0.25">
      <c r="A3113" s="2">
        <v>36280</v>
      </c>
      <c r="B3113" s="5">
        <v>0.31929999999999997</v>
      </c>
      <c r="C3113" s="1"/>
      <c r="D3113" s="3">
        <v>61081610397.440002</v>
      </c>
      <c r="E3113" s="1">
        <v>449</v>
      </c>
      <c r="F3113" s="1">
        <v>31.92</v>
      </c>
      <c r="G3113" s="1">
        <v>31.93</v>
      </c>
      <c r="H3113" s="1">
        <v>31.95</v>
      </c>
      <c r="I3113" s="1">
        <v>9.8000000000000004E-2</v>
      </c>
      <c r="J3113" s="3">
        <v>5037.6980000000003</v>
      </c>
    </row>
    <row r="3114" spans="1:10" x14ac:dyDescent="0.25">
      <c r="A3114" s="2">
        <v>36283</v>
      </c>
      <c r="B3114" s="5">
        <v>0.31900000000000001</v>
      </c>
      <c r="C3114" s="1"/>
      <c r="D3114" s="3">
        <v>47655586057.599998</v>
      </c>
      <c r="E3114" s="1">
        <v>511</v>
      </c>
      <c r="F3114" s="1">
        <v>31.88</v>
      </c>
      <c r="G3114" s="1">
        <v>31.88</v>
      </c>
      <c r="H3114" s="1">
        <v>31.89</v>
      </c>
      <c r="I3114" s="1">
        <v>0.16600000000000001</v>
      </c>
      <c r="J3114" s="1">
        <v>857.19299999999998</v>
      </c>
    </row>
    <row r="3115" spans="1:10" x14ac:dyDescent="0.25">
      <c r="A3115" s="2">
        <v>36284</v>
      </c>
      <c r="B3115" s="5">
        <v>0.31920000000000004</v>
      </c>
      <c r="C3115" s="1"/>
      <c r="D3115" s="3">
        <v>56511062216.959999</v>
      </c>
      <c r="E3115" s="1">
        <v>460</v>
      </c>
      <c r="F3115" s="1">
        <v>31.92</v>
      </c>
      <c r="G3115" s="1">
        <v>31.92</v>
      </c>
      <c r="H3115" s="1">
        <v>31.93</v>
      </c>
      <c r="I3115" s="1">
        <v>8.5999999999999993E-2</v>
      </c>
      <c r="J3115" s="3">
        <v>8701.3130000000001</v>
      </c>
    </row>
    <row r="3116" spans="1:10" x14ac:dyDescent="0.25">
      <c r="A3116" s="2">
        <v>36285</v>
      </c>
      <c r="B3116" s="5">
        <v>0.31900000000000001</v>
      </c>
      <c r="C3116" s="1"/>
      <c r="D3116" s="3">
        <v>51843315583.360001</v>
      </c>
      <c r="E3116" s="1">
        <v>400</v>
      </c>
      <c r="F3116" s="1">
        <v>31.9</v>
      </c>
      <c r="G3116" s="1">
        <v>31.91</v>
      </c>
      <c r="H3116" s="1">
        <v>31.91</v>
      </c>
      <c r="I3116" s="1">
        <v>7.6999999999999999E-2</v>
      </c>
      <c r="J3116" s="3">
        <v>12724.787</v>
      </c>
    </row>
    <row r="3117" spans="1:10" x14ac:dyDescent="0.25">
      <c r="A3117" s="2">
        <v>36286</v>
      </c>
      <c r="B3117" s="5">
        <v>0.31879999999999997</v>
      </c>
      <c r="C3117" s="1"/>
      <c r="D3117" s="3">
        <v>47964148150.400002</v>
      </c>
      <c r="E3117" s="1">
        <v>506</v>
      </c>
      <c r="F3117" s="1">
        <v>31.88</v>
      </c>
      <c r="G3117" s="1">
        <v>31.88</v>
      </c>
      <c r="H3117" s="1">
        <v>31.89</v>
      </c>
      <c r="I3117" s="1">
        <v>9.6000000000000002E-2</v>
      </c>
      <c r="J3117" s="3">
        <v>6915.4570000000003</v>
      </c>
    </row>
    <row r="3118" spans="1:10" x14ac:dyDescent="0.25">
      <c r="A3118" s="2">
        <v>36287</v>
      </c>
      <c r="B3118" s="5">
        <v>0.31869999999999998</v>
      </c>
      <c r="C3118" s="1"/>
      <c r="D3118" s="3">
        <v>58528679660.800003</v>
      </c>
      <c r="E3118" s="1">
        <v>492</v>
      </c>
      <c r="F3118" s="1">
        <v>31.86</v>
      </c>
      <c r="G3118" s="1">
        <v>31.87</v>
      </c>
      <c r="H3118" s="1">
        <v>31.88</v>
      </c>
      <c r="I3118" s="1">
        <v>0.1</v>
      </c>
      <c r="J3118" s="3">
        <v>4230.1220000000003</v>
      </c>
    </row>
    <row r="3119" spans="1:10" x14ac:dyDescent="0.25">
      <c r="A3119" s="2">
        <v>36290</v>
      </c>
      <c r="B3119" s="5">
        <v>0.29670000000000002</v>
      </c>
      <c r="C3119" s="1"/>
      <c r="D3119" s="4">
        <v>42457251584</v>
      </c>
      <c r="E3119" s="1">
        <v>600</v>
      </c>
      <c r="F3119" s="1">
        <v>29.74</v>
      </c>
      <c r="G3119" s="1">
        <v>29.44</v>
      </c>
      <c r="H3119" s="1">
        <v>29.44</v>
      </c>
      <c r="I3119" s="1">
        <v>0.55600000000000005</v>
      </c>
      <c r="J3119" s="1">
        <v>12.11</v>
      </c>
    </row>
    <row r="3120" spans="1:10" x14ac:dyDescent="0.25">
      <c r="A3120" s="2">
        <v>36291</v>
      </c>
      <c r="B3120" s="5">
        <v>0.29460000000000003</v>
      </c>
      <c r="C3120" s="1"/>
      <c r="D3120" s="3">
        <v>41633556358.639999</v>
      </c>
      <c r="E3120" s="1">
        <v>492</v>
      </c>
      <c r="F3120" s="1">
        <v>29.45</v>
      </c>
      <c r="G3120" s="1">
        <v>29.47</v>
      </c>
      <c r="H3120" s="1">
        <v>29.48</v>
      </c>
      <c r="I3120" s="1">
        <v>9.4E-2</v>
      </c>
      <c r="J3120" s="3">
        <v>8496.5400000000009</v>
      </c>
    </row>
    <row r="3121" spans="1:10" x14ac:dyDescent="0.25">
      <c r="A3121" s="2">
        <v>36292</v>
      </c>
      <c r="B3121" s="5">
        <v>0.29449999999999998</v>
      </c>
      <c r="C3121" s="1"/>
      <c r="D3121" s="3">
        <v>38852434938.160004</v>
      </c>
      <c r="E3121" s="1">
        <v>465</v>
      </c>
      <c r="F3121" s="1">
        <v>29.45</v>
      </c>
      <c r="G3121" s="1">
        <v>29.46</v>
      </c>
      <c r="H3121" s="1">
        <v>29.47</v>
      </c>
      <c r="I3121" s="1">
        <v>0.106</v>
      </c>
      <c r="J3121" s="3">
        <v>5737.1909999999998</v>
      </c>
    </row>
    <row r="3122" spans="1:10" x14ac:dyDescent="0.25">
      <c r="A3122" s="2">
        <v>36293</v>
      </c>
      <c r="B3122" s="5">
        <v>0.27039999999999997</v>
      </c>
      <c r="C3122" s="1"/>
      <c r="D3122" s="3">
        <v>41407243930.239998</v>
      </c>
      <c r="E3122" s="1">
        <v>515</v>
      </c>
      <c r="F3122" s="1">
        <v>27.03</v>
      </c>
      <c r="G3122" s="1">
        <v>26.98</v>
      </c>
      <c r="H3122" s="1">
        <v>26.98</v>
      </c>
      <c r="I3122" s="1">
        <v>0.39600000000000002</v>
      </c>
      <c r="J3122" s="1">
        <v>41.582999999999998</v>
      </c>
    </row>
    <row r="3123" spans="1:10" x14ac:dyDescent="0.25">
      <c r="A3123" s="2">
        <v>36294</v>
      </c>
      <c r="B3123" s="5">
        <v>0.27029999999999998</v>
      </c>
      <c r="C3123" s="1"/>
      <c r="D3123" s="3">
        <v>44737559923.199997</v>
      </c>
      <c r="E3123" s="1">
        <v>551</v>
      </c>
      <c r="F3123" s="1">
        <v>27.02</v>
      </c>
      <c r="G3123" s="1">
        <v>26.95</v>
      </c>
      <c r="H3123" s="1">
        <v>26.96</v>
      </c>
      <c r="I3123" s="1">
        <v>0.36399999999999999</v>
      </c>
      <c r="J3123" s="1">
        <v>45.743000000000002</v>
      </c>
    </row>
    <row r="3124" spans="1:10" x14ac:dyDescent="0.25">
      <c r="A3124" s="2">
        <v>36297</v>
      </c>
      <c r="B3124" s="5">
        <v>0.26940000000000003</v>
      </c>
      <c r="C3124" s="1"/>
      <c r="D3124" s="3">
        <v>53731659492.480003</v>
      </c>
      <c r="E3124" s="1">
        <v>511</v>
      </c>
      <c r="F3124" s="1">
        <v>26.94</v>
      </c>
      <c r="G3124" s="1">
        <v>26.93</v>
      </c>
      <c r="H3124" s="1">
        <v>26.94</v>
      </c>
      <c r="I3124" s="1">
        <v>0.124</v>
      </c>
      <c r="J3124" s="3">
        <v>2120.982</v>
      </c>
    </row>
    <row r="3125" spans="1:10" x14ac:dyDescent="0.25">
      <c r="A3125" s="2">
        <v>36298</v>
      </c>
      <c r="B3125" s="5">
        <v>0.26910000000000001</v>
      </c>
      <c r="C3125" s="1"/>
      <c r="D3125" s="3">
        <v>58323091272.959999</v>
      </c>
      <c r="E3125" s="1">
        <v>469</v>
      </c>
      <c r="F3125" s="1">
        <v>26.9</v>
      </c>
      <c r="G3125" s="1">
        <v>26.91</v>
      </c>
      <c r="H3125" s="1">
        <v>26.92</v>
      </c>
      <c r="I3125" s="1">
        <v>0.105</v>
      </c>
      <c r="J3125" s="3">
        <v>2659.2559999999999</v>
      </c>
    </row>
    <row r="3126" spans="1:10" x14ac:dyDescent="0.25">
      <c r="A3126" s="2">
        <v>36299</v>
      </c>
      <c r="B3126" s="5">
        <v>0.26890000000000003</v>
      </c>
      <c r="C3126" s="1"/>
      <c r="D3126" s="4">
        <v>59272064256</v>
      </c>
      <c r="E3126" s="1">
        <v>456</v>
      </c>
      <c r="F3126" s="1">
        <v>26.88</v>
      </c>
      <c r="G3126" s="1">
        <v>26.89</v>
      </c>
      <c r="H3126" s="1">
        <v>26.9</v>
      </c>
      <c r="I3126" s="1">
        <v>0.42</v>
      </c>
      <c r="J3126" s="1">
        <v>541.16999999999996</v>
      </c>
    </row>
    <row r="3127" spans="1:10" x14ac:dyDescent="0.25">
      <c r="A3127" s="2">
        <v>36300</v>
      </c>
      <c r="B3127" s="5">
        <v>0.23530000000000001</v>
      </c>
      <c r="C3127" s="1"/>
      <c r="D3127" s="3">
        <v>54190062901.760002</v>
      </c>
      <c r="E3127" s="1">
        <v>581</v>
      </c>
      <c r="F3127" s="1">
        <v>23.58</v>
      </c>
      <c r="G3127" s="1">
        <v>23.48</v>
      </c>
      <c r="H3127" s="1">
        <v>23.48</v>
      </c>
      <c r="I3127" s="1">
        <v>0.47599999999999998</v>
      </c>
      <c r="J3127" s="1">
        <v>27.67</v>
      </c>
    </row>
    <row r="3128" spans="1:10" x14ac:dyDescent="0.25">
      <c r="A3128" s="2">
        <v>36301</v>
      </c>
      <c r="B3128" s="5">
        <v>0.2346</v>
      </c>
      <c r="C3128" s="1"/>
      <c r="D3128" s="3">
        <v>59755945023.360001</v>
      </c>
      <c r="E3128" s="1">
        <v>489</v>
      </c>
      <c r="F3128" s="1">
        <v>23.46</v>
      </c>
      <c r="G3128" s="1">
        <v>23.46</v>
      </c>
      <c r="H3128" s="1">
        <v>23.46</v>
      </c>
      <c r="I3128" s="1">
        <v>7.2999999999999995E-2</v>
      </c>
      <c r="J3128" s="3">
        <v>5536.7650000000003</v>
      </c>
    </row>
    <row r="3129" spans="1:10" x14ac:dyDescent="0.25">
      <c r="A3129" s="2">
        <v>36304</v>
      </c>
      <c r="B3129" s="5">
        <v>0.23430000000000001</v>
      </c>
      <c r="C3129" s="1"/>
      <c r="D3129" s="3">
        <v>57130982583.68</v>
      </c>
      <c r="E3129" s="1">
        <v>466</v>
      </c>
      <c r="F3129" s="1">
        <v>23.43</v>
      </c>
      <c r="G3129" s="1">
        <v>23.43</v>
      </c>
      <c r="H3129" s="1">
        <v>23.44</v>
      </c>
      <c r="I3129" s="1">
        <v>7.4999999999999997E-2</v>
      </c>
      <c r="J3129" s="3">
        <v>5224.5330000000004</v>
      </c>
    </row>
    <row r="3130" spans="1:10" x14ac:dyDescent="0.25">
      <c r="A3130" s="2">
        <v>36305</v>
      </c>
      <c r="B3130" s="5">
        <v>0.23420000000000002</v>
      </c>
      <c r="C3130" s="1"/>
      <c r="D3130" s="3">
        <v>57972625737.599998</v>
      </c>
      <c r="E3130" s="1">
        <v>493</v>
      </c>
      <c r="F3130" s="1">
        <v>23.41</v>
      </c>
      <c r="G3130" s="1">
        <v>23.41</v>
      </c>
      <c r="H3130" s="1">
        <v>23.42</v>
      </c>
      <c r="I3130" s="1">
        <v>7.2999999999999995E-2</v>
      </c>
      <c r="J3130" s="3">
        <v>6297.1459999999997</v>
      </c>
    </row>
    <row r="3131" spans="1:10" x14ac:dyDescent="0.25">
      <c r="A3131" s="2">
        <v>36306</v>
      </c>
      <c r="B3131" s="5">
        <v>0.2339</v>
      </c>
      <c r="C3131" s="1"/>
      <c r="D3131" s="3">
        <v>58321444997.120003</v>
      </c>
      <c r="E3131" s="1">
        <v>459</v>
      </c>
      <c r="F3131" s="1">
        <v>23.39</v>
      </c>
      <c r="G3131" s="1">
        <v>23.39</v>
      </c>
      <c r="H3131" s="1">
        <v>23.4</v>
      </c>
      <c r="I3131" s="1">
        <v>7.0000000000000007E-2</v>
      </c>
      <c r="J3131" s="3">
        <v>4179.8969999999999</v>
      </c>
    </row>
    <row r="3132" spans="1:10" x14ac:dyDescent="0.25">
      <c r="A3132" s="2">
        <v>36307</v>
      </c>
      <c r="B3132" s="5">
        <v>0.23379999999999998</v>
      </c>
      <c r="C3132" s="1"/>
      <c r="D3132" s="4">
        <v>56200208256</v>
      </c>
      <c r="E3132" s="1">
        <v>453</v>
      </c>
      <c r="F3132" s="1">
        <v>23.37</v>
      </c>
      <c r="G3132" s="1">
        <v>23.37</v>
      </c>
      <c r="H3132" s="1">
        <v>23.38</v>
      </c>
      <c r="I3132" s="1">
        <v>7.5999999999999998E-2</v>
      </c>
      <c r="J3132" s="3">
        <v>3047.78</v>
      </c>
    </row>
    <row r="3133" spans="1:10" x14ac:dyDescent="0.25">
      <c r="A3133" s="2">
        <v>36308</v>
      </c>
      <c r="B3133" s="5">
        <v>0.23350000000000001</v>
      </c>
      <c r="C3133" s="1"/>
      <c r="D3133" s="3">
        <v>58089288179.199997</v>
      </c>
      <c r="E3133" s="1">
        <v>497</v>
      </c>
      <c r="F3133" s="1">
        <v>23.35</v>
      </c>
      <c r="G3133" s="1">
        <v>23.35</v>
      </c>
      <c r="H3133" s="1">
        <v>23.36</v>
      </c>
      <c r="I3133" s="1">
        <v>7.2999999999999995E-2</v>
      </c>
      <c r="J3133" s="3">
        <v>3698.482</v>
      </c>
    </row>
    <row r="3134" spans="1:10" x14ac:dyDescent="0.25">
      <c r="A3134" s="2">
        <v>36311</v>
      </c>
      <c r="B3134" s="5">
        <v>0.2334</v>
      </c>
      <c r="C3134" s="1"/>
      <c r="D3134" s="3">
        <v>53532011340.800003</v>
      </c>
      <c r="E3134" s="1">
        <v>514</v>
      </c>
      <c r="F3134" s="1">
        <v>23.5</v>
      </c>
      <c r="G3134" s="1">
        <v>23.33</v>
      </c>
      <c r="H3134" s="1">
        <v>23.34</v>
      </c>
      <c r="I3134" s="1">
        <v>1.2430000000000001</v>
      </c>
      <c r="J3134" s="1">
        <v>55.305999999999997</v>
      </c>
    </row>
    <row r="3135" spans="1:10" x14ac:dyDescent="0.25">
      <c r="A3135" s="2">
        <v>36312</v>
      </c>
      <c r="B3135" s="5">
        <v>0.23280000000000001</v>
      </c>
      <c r="C3135" s="1"/>
      <c r="D3135" s="3">
        <v>64955914133.760002</v>
      </c>
      <c r="E3135" s="1">
        <v>668</v>
      </c>
      <c r="F3135" s="1">
        <v>23.26</v>
      </c>
      <c r="G3135" s="1">
        <v>23.31</v>
      </c>
      <c r="H3135" s="1">
        <v>23.32</v>
      </c>
      <c r="I3135" s="1">
        <v>0.19600000000000001</v>
      </c>
      <c r="J3135" s="1">
        <v>72.787000000000006</v>
      </c>
    </row>
    <row r="3136" spans="1:10" x14ac:dyDescent="0.25">
      <c r="A3136" s="2">
        <v>36313</v>
      </c>
      <c r="B3136" s="5">
        <v>0.2329</v>
      </c>
      <c r="C3136" s="1"/>
      <c r="D3136" s="3">
        <v>56622302083.199997</v>
      </c>
      <c r="E3136" s="1">
        <v>518</v>
      </c>
      <c r="F3136" s="1">
        <v>23.28</v>
      </c>
      <c r="G3136" s="1">
        <v>23.29</v>
      </c>
      <c r="H3136" s="1">
        <v>23.29</v>
      </c>
      <c r="I3136" s="1">
        <v>8.2000000000000003E-2</v>
      </c>
      <c r="J3136" s="3">
        <v>2255.8020000000001</v>
      </c>
    </row>
    <row r="3137" spans="1:10" x14ac:dyDescent="0.25">
      <c r="A3137" s="2">
        <v>36315</v>
      </c>
      <c r="B3137" s="5">
        <v>0.23280000000000001</v>
      </c>
      <c r="C3137" s="1"/>
      <c r="D3137" s="3">
        <v>55595729960.959999</v>
      </c>
      <c r="E3137" s="1">
        <v>484</v>
      </c>
      <c r="F3137" s="1">
        <v>23.27</v>
      </c>
      <c r="G3137" s="1">
        <v>23.28</v>
      </c>
      <c r="H3137" s="1">
        <v>23.29</v>
      </c>
      <c r="I3137" s="1">
        <v>7.8E-2</v>
      </c>
      <c r="J3137" s="3">
        <v>2351.3560000000002</v>
      </c>
    </row>
    <row r="3138" spans="1:10" x14ac:dyDescent="0.25">
      <c r="A3138" s="2">
        <v>36318</v>
      </c>
      <c r="B3138" s="5">
        <v>0.23280000000000001</v>
      </c>
      <c r="C3138" s="1"/>
      <c r="D3138" s="3">
        <v>48913011650.559998</v>
      </c>
      <c r="E3138" s="1">
        <v>553</v>
      </c>
      <c r="F3138" s="1">
        <v>23.28</v>
      </c>
      <c r="G3138" s="1">
        <v>23.28</v>
      </c>
      <c r="H3138" s="1">
        <v>23.28</v>
      </c>
      <c r="I3138" s="1">
        <v>0.189</v>
      </c>
      <c r="J3138" s="1">
        <v>204.82599999999999</v>
      </c>
    </row>
    <row r="3139" spans="1:10" x14ac:dyDescent="0.25">
      <c r="A3139" s="2">
        <v>36319</v>
      </c>
      <c r="B3139" s="5">
        <v>0.23269999999999999</v>
      </c>
      <c r="C3139" s="1"/>
      <c r="D3139" s="3">
        <v>56591654547.199997</v>
      </c>
      <c r="E3139" s="1">
        <v>498</v>
      </c>
      <c r="F3139" s="1">
        <v>23.27</v>
      </c>
      <c r="G3139" s="1">
        <v>23.27</v>
      </c>
      <c r="H3139" s="1">
        <v>23.27</v>
      </c>
      <c r="I3139" s="1">
        <v>7.0999999999999994E-2</v>
      </c>
      <c r="J3139" s="1">
        <v>503.221</v>
      </c>
    </row>
    <row r="3140" spans="1:10" x14ac:dyDescent="0.25">
      <c r="A3140" s="2">
        <v>36320</v>
      </c>
      <c r="B3140" s="5">
        <v>0.21989999999999998</v>
      </c>
      <c r="C3140" s="1"/>
      <c r="D3140" s="1">
        <v>0</v>
      </c>
      <c r="E3140" s="1">
        <v>0</v>
      </c>
      <c r="F3140" s="1">
        <v>0</v>
      </c>
      <c r="G3140" s="1">
        <v>0</v>
      </c>
      <c r="H3140" s="1">
        <v>0</v>
      </c>
      <c r="I3140" s="1">
        <v>0</v>
      </c>
      <c r="J3140" s="1">
        <v>0</v>
      </c>
    </row>
    <row r="3141" spans="1:10" x14ac:dyDescent="0.25">
      <c r="A3141" s="2">
        <v>36321</v>
      </c>
      <c r="B3141" s="5">
        <v>0.2198</v>
      </c>
      <c r="C3141" s="1"/>
      <c r="D3141" s="3">
        <v>49527761824.639999</v>
      </c>
      <c r="E3141" s="1">
        <v>476</v>
      </c>
      <c r="F3141" s="1">
        <v>21.98</v>
      </c>
      <c r="G3141" s="1">
        <v>21.97</v>
      </c>
      <c r="H3141" s="1">
        <v>21.98</v>
      </c>
      <c r="I3141" s="1">
        <v>7.6999999999999999E-2</v>
      </c>
      <c r="J3141" s="3">
        <v>1744.6410000000001</v>
      </c>
    </row>
    <row r="3142" spans="1:10" x14ac:dyDescent="0.25">
      <c r="A3142" s="2">
        <v>36322</v>
      </c>
      <c r="B3142" s="5">
        <v>0.21969999999999998</v>
      </c>
      <c r="C3142" s="1"/>
      <c r="D3142" s="3">
        <v>47576474675.199997</v>
      </c>
      <c r="E3142" s="1">
        <v>488</v>
      </c>
      <c r="F3142" s="1">
        <v>21.97</v>
      </c>
      <c r="G3142" s="1">
        <v>21.96</v>
      </c>
      <c r="H3142" s="1">
        <v>21.97</v>
      </c>
      <c r="I3142" s="1">
        <v>8.8999999999999996E-2</v>
      </c>
      <c r="J3142" s="3">
        <v>1210.329</v>
      </c>
    </row>
    <row r="3143" spans="1:10" x14ac:dyDescent="0.25">
      <c r="A3143" s="2">
        <v>36325</v>
      </c>
      <c r="B3143" s="5">
        <v>0.2195</v>
      </c>
      <c r="C3143" s="1"/>
      <c r="D3143" s="3">
        <v>50870762051.839996</v>
      </c>
      <c r="E3143" s="1">
        <v>581</v>
      </c>
      <c r="F3143" s="1">
        <v>21.95</v>
      </c>
      <c r="G3143" s="1">
        <v>21.95</v>
      </c>
      <c r="H3143" s="1">
        <v>21.96</v>
      </c>
      <c r="I3143" s="1">
        <v>9.4E-2</v>
      </c>
      <c r="J3143" s="1">
        <v>916.28700000000003</v>
      </c>
    </row>
    <row r="3144" spans="1:10" x14ac:dyDescent="0.25">
      <c r="A3144" s="2">
        <v>36326</v>
      </c>
      <c r="B3144" s="5">
        <v>0.21920000000000001</v>
      </c>
      <c r="C3144" s="1"/>
      <c r="D3144" s="3">
        <v>51929500402.559998</v>
      </c>
      <c r="E3144" s="1">
        <v>550</v>
      </c>
      <c r="F3144" s="1">
        <v>21.92</v>
      </c>
      <c r="G3144" s="1">
        <v>21.92</v>
      </c>
      <c r="H3144" s="1">
        <v>21.93</v>
      </c>
      <c r="I3144" s="1">
        <v>6.3E-2</v>
      </c>
      <c r="J3144" s="3">
        <v>3761.3150000000001</v>
      </c>
    </row>
    <row r="3145" spans="1:10" x14ac:dyDescent="0.25">
      <c r="A3145" s="2">
        <v>36327</v>
      </c>
      <c r="B3145" s="5">
        <v>0.21920000000000001</v>
      </c>
      <c r="C3145" s="1"/>
      <c r="D3145" s="3">
        <v>53535774590.720001</v>
      </c>
      <c r="E3145" s="1">
        <v>610</v>
      </c>
      <c r="F3145" s="1">
        <v>21.91</v>
      </c>
      <c r="G3145" s="1">
        <v>21.91</v>
      </c>
      <c r="H3145" s="1">
        <v>21.92</v>
      </c>
      <c r="I3145" s="1">
        <v>6.3E-2</v>
      </c>
      <c r="J3145" s="3">
        <v>3668.2469999999998</v>
      </c>
    </row>
    <row r="3146" spans="1:10" x14ac:dyDescent="0.25">
      <c r="A3146" s="2">
        <v>36328</v>
      </c>
      <c r="B3146" s="5">
        <v>0.21899999999999997</v>
      </c>
      <c r="C3146" s="1"/>
      <c r="D3146" s="3">
        <v>50043058061.440002</v>
      </c>
      <c r="E3146" s="1">
        <v>593</v>
      </c>
      <c r="F3146" s="1">
        <v>21.93</v>
      </c>
      <c r="G3146" s="1">
        <v>21.9</v>
      </c>
      <c r="H3146" s="1">
        <v>21.91</v>
      </c>
      <c r="I3146" s="1">
        <v>0.29699999999999999</v>
      </c>
      <c r="J3146" s="1">
        <v>91.117000000000004</v>
      </c>
    </row>
    <row r="3147" spans="1:10" x14ac:dyDescent="0.25">
      <c r="A3147" s="2">
        <v>36329</v>
      </c>
      <c r="B3147" s="5">
        <v>0.21890000000000001</v>
      </c>
      <c r="C3147" s="1"/>
      <c r="D3147" s="3">
        <v>53318301310.720001</v>
      </c>
      <c r="E3147" s="1">
        <v>598</v>
      </c>
      <c r="F3147" s="1">
        <v>21.89</v>
      </c>
      <c r="G3147" s="1">
        <v>21.89</v>
      </c>
      <c r="H3147" s="1">
        <v>21.9</v>
      </c>
      <c r="I3147" s="1">
        <v>5.8999999999999997E-2</v>
      </c>
      <c r="J3147" s="3">
        <v>5209.0919999999996</v>
      </c>
    </row>
    <row r="3148" spans="1:10" x14ac:dyDescent="0.25">
      <c r="A3148" s="2">
        <v>36332</v>
      </c>
      <c r="B3148" s="5">
        <v>0.21879999999999999</v>
      </c>
      <c r="C3148" s="1"/>
      <c r="D3148" s="3">
        <v>51101752973.440002</v>
      </c>
      <c r="E3148" s="1">
        <v>540</v>
      </c>
      <c r="F3148" s="1">
        <v>21.88</v>
      </c>
      <c r="G3148" s="1">
        <v>21.87</v>
      </c>
      <c r="H3148" s="1">
        <v>21.88</v>
      </c>
      <c r="I3148" s="1">
        <v>0.11799999999999999</v>
      </c>
      <c r="J3148" s="1">
        <v>694.73800000000006</v>
      </c>
    </row>
    <row r="3149" spans="1:10" x14ac:dyDescent="0.25">
      <c r="A3149" s="2">
        <v>36333</v>
      </c>
      <c r="B3149" s="5">
        <v>0.21870000000000001</v>
      </c>
      <c r="C3149" s="1"/>
      <c r="D3149" s="3">
        <v>57043291896.959999</v>
      </c>
      <c r="E3149" s="1">
        <v>501</v>
      </c>
      <c r="F3149" s="1">
        <v>21.86</v>
      </c>
      <c r="G3149" s="1">
        <v>21.86</v>
      </c>
      <c r="H3149" s="1">
        <v>21.86</v>
      </c>
      <c r="I3149" s="1">
        <v>7.0000000000000007E-2</v>
      </c>
      <c r="J3149" s="3">
        <v>2438.857</v>
      </c>
    </row>
    <row r="3150" spans="1:10" x14ac:dyDescent="0.25">
      <c r="A3150" s="2">
        <v>36334</v>
      </c>
      <c r="B3150" s="5">
        <v>0.21840000000000001</v>
      </c>
      <c r="C3150" s="1"/>
      <c r="D3150" s="3">
        <v>56804769501.440002</v>
      </c>
      <c r="E3150" s="1">
        <v>569</v>
      </c>
      <c r="F3150" s="1">
        <v>21.82</v>
      </c>
      <c r="G3150" s="1">
        <v>21.84</v>
      </c>
      <c r="H3150" s="1">
        <v>21.84</v>
      </c>
      <c r="I3150" s="1">
        <v>0.16600000000000001</v>
      </c>
      <c r="J3150" s="1">
        <v>204.161</v>
      </c>
    </row>
    <row r="3151" spans="1:10" x14ac:dyDescent="0.25">
      <c r="A3151" s="2">
        <v>36335</v>
      </c>
      <c r="B3151" s="5">
        <v>0.20980000000000001</v>
      </c>
      <c r="C3151" s="1"/>
      <c r="D3151" s="3">
        <v>54680830347.519997</v>
      </c>
      <c r="E3151" s="1">
        <v>675</v>
      </c>
      <c r="F3151" s="1">
        <v>20.96</v>
      </c>
      <c r="G3151" s="1">
        <v>20.98</v>
      </c>
      <c r="H3151" s="1">
        <v>20.99</v>
      </c>
      <c r="I3151" s="1">
        <v>0.17799999999999999</v>
      </c>
      <c r="J3151" s="1">
        <v>60.345999999999997</v>
      </c>
    </row>
    <row r="3152" spans="1:10" x14ac:dyDescent="0.25">
      <c r="A3152" s="2">
        <v>36336</v>
      </c>
      <c r="B3152" s="5">
        <v>0.2097</v>
      </c>
      <c r="C3152" s="1"/>
      <c r="D3152" s="3">
        <v>50424505969.919998</v>
      </c>
      <c r="E3152" s="1">
        <v>542</v>
      </c>
      <c r="F3152" s="1">
        <v>20.96</v>
      </c>
      <c r="G3152" s="1">
        <v>20.97</v>
      </c>
      <c r="H3152" s="1">
        <v>20.98</v>
      </c>
      <c r="I3152" s="1">
        <v>7.4999999999999997E-2</v>
      </c>
      <c r="J3152" s="3">
        <v>1317.047</v>
      </c>
    </row>
    <row r="3153" spans="1:10" x14ac:dyDescent="0.25">
      <c r="A3153" s="2">
        <v>36339</v>
      </c>
      <c r="B3153" s="5">
        <v>0.2097</v>
      </c>
      <c r="C3153" s="1"/>
      <c r="D3153" s="3">
        <v>49253860417.279999</v>
      </c>
      <c r="E3153" s="1">
        <v>585</v>
      </c>
      <c r="F3153" s="1">
        <v>20.97</v>
      </c>
      <c r="G3153" s="1">
        <v>20.96</v>
      </c>
      <c r="H3153" s="1">
        <v>20.97</v>
      </c>
      <c r="I3153" s="1">
        <v>6.9000000000000006E-2</v>
      </c>
      <c r="J3153" s="3">
        <v>2010.751</v>
      </c>
    </row>
    <row r="3154" spans="1:10" x14ac:dyDescent="0.25">
      <c r="A3154" s="2">
        <v>36340</v>
      </c>
      <c r="B3154" s="5">
        <v>0.20960000000000001</v>
      </c>
      <c r="C3154" s="1"/>
      <c r="D3154" s="3">
        <v>51154437762.559998</v>
      </c>
      <c r="E3154" s="1">
        <v>564</v>
      </c>
      <c r="F3154" s="1">
        <v>20.95</v>
      </c>
      <c r="G3154" s="1">
        <v>20.95</v>
      </c>
      <c r="H3154" s="1">
        <v>20.96</v>
      </c>
      <c r="I3154" s="1">
        <v>0.08</v>
      </c>
      <c r="J3154" s="3">
        <v>1195.1110000000001</v>
      </c>
    </row>
    <row r="3155" spans="1:10" x14ac:dyDescent="0.25">
      <c r="A3155" s="2">
        <v>36341</v>
      </c>
      <c r="B3155" s="5">
        <v>0.20960000000000001</v>
      </c>
      <c r="C3155" s="1"/>
      <c r="D3155" s="3">
        <v>66766834980.480003</v>
      </c>
      <c r="E3155" s="1">
        <v>725</v>
      </c>
      <c r="F3155" s="1">
        <v>20.95</v>
      </c>
      <c r="G3155" s="1">
        <v>20.94</v>
      </c>
      <c r="H3155" s="1">
        <v>20.95</v>
      </c>
      <c r="I3155" s="1">
        <v>6.3E-2</v>
      </c>
      <c r="J3155" s="3">
        <v>2338.3380000000002</v>
      </c>
    </row>
    <row r="3156" spans="1:10" x14ac:dyDescent="0.25">
      <c r="A3156" s="2">
        <v>36342</v>
      </c>
      <c r="B3156" s="5">
        <v>0.2094</v>
      </c>
      <c r="C3156" s="1"/>
      <c r="D3156" s="3">
        <v>49199792756.480003</v>
      </c>
      <c r="E3156" s="1">
        <v>624</v>
      </c>
      <c r="F3156" s="1">
        <v>20.93</v>
      </c>
      <c r="G3156" s="1">
        <v>20.93</v>
      </c>
      <c r="H3156" s="1">
        <v>20.94</v>
      </c>
      <c r="I3156" s="1">
        <v>9.1999999999999998E-2</v>
      </c>
      <c r="J3156" s="1">
        <v>702.53800000000001</v>
      </c>
    </row>
    <row r="3157" spans="1:10" x14ac:dyDescent="0.25">
      <c r="A3157" s="2">
        <v>36343</v>
      </c>
      <c r="B3157" s="5">
        <v>0.20929999999999999</v>
      </c>
      <c r="C3157" s="1"/>
      <c r="D3157" s="3">
        <v>51007732274.559998</v>
      </c>
      <c r="E3157" s="1">
        <v>553</v>
      </c>
      <c r="F3157" s="1">
        <v>20.92</v>
      </c>
      <c r="G3157" s="1">
        <v>20.92</v>
      </c>
      <c r="H3157" s="1">
        <v>20.93</v>
      </c>
      <c r="I3157" s="1">
        <v>6.7000000000000004E-2</v>
      </c>
      <c r="J3157" s="3">
        <v>2066.4769999999999</v>
      </c>
    </row>
    <row r="3158" spans="1:10" x14ac:dyDescent="0.25">
      <c r="A3158" s="2">
        <v>36346</v>
      </c>
      <c r="B3158" s="5">
        <v>0.21050000000000002</v>
      </c>
      <c r="C3158" s="1"/>
      <c r="D3158" s="3">
        <v>46569864294.400002</v>
      </c>
      <c r="E3158" s="1">
        <v>705</v>
      </c>
      <c r="F3158" s="1">
        <v>21.18</v>
      </c>
      <c r="G3158" s="1">
        <v>20.91</v>
      </c>
      <c r="H3158" s="1">
        <v>20.92</v>
      </c>
      <c r="I3158" s="1">
        <v>0.83499999999999996</v>
      </c>
      <c r="J3158" s="1">
        <v>8.1869999999999994</v>
      </c>
    </row>
    <row r="3159" spans="1:10" x14ac:dyDescent="0.25">
      <c r="A3159" s="2">
        <v>36347</v>
      </c>
      <c r="B3159" s="5">
        <v>0.20929999999999999</v>
      </c>
      <c r="C3159" s="1"/>
      <c r="D3159" s="3">
        <v>46591754515.199997</v>
      </c>
      <c r="E3159" s="1">
        <v>503</v>
      </c>
      <c r="F3159" s="1">
        <v>20.92</v>
      </c>
      <c r="G3159" s="1">
        <v>20.9</v>
      </c>
      <c r="H3159" s="1">
        <v>20.91</v>
      </c>
      <c r="I3159" s="1">
        <v>0.08</v>
      </c>
      <c r="J3159" s="3">
        <v>1072.0889999999999</v>
      </c>
    </row>
    <row r="3160" spans="1:10" x14ac:dyDescent="0.25">
      <c r="A3160" s="2">
        <v>36348</v>
      </c>
      <c r="B3160" s="5">
        <v>0.20899999999999999</v>
      </c>
      <c r="C3160" s="1"/>
      <c r="D3160" s="3">
        <v>49134922886.400002</v>
      </c>
      <c r="E3160" s="1">
        <v>558</v>
      </c>
      <c r="F3160" s="1">
        <v>20.9</v>
      </c>
      <c r="G3160" s="1">
        <v>20.89</v>
      </c>
      <c r="H3160" s="1">
        <v>20.9</v>
      </c>
      <c r="I3160" s="1">
        <v>6.9000000000000006E-2</v>
      </c>
      <c r="J3160" s="3">
        <v>2040.8040000000001</v>
      </c>
    </row>
    <row r="3161" spans="1:10" x14ac:dyDescent="0.25">
      <c r="A3161" s="2">
        <v>36349</v>
      </c>
      <c r="B3161" s="5">
        <v>0.20899999999999999</v>
      </c>
      <c r="C3161" s="1"/>
      <c r="D3161" s="3">
        <v>41612366921.839996</v>
      </c>
      <c r="E3161" s="1">
        <v>436</v>
      </c>
      <c r="F3161" s="1">
        <v>20.9</v>
      </c>
      <c r="G3161" s="1">
        <v>20.88</v>
      </c>
      <c r="H3161" s="1">
        <v>20.89</v>
      </c>
      <c r="I3161" s="1">
        <v>7.3999999999999996E-2</v>
      </c>
      <c r="J3161" s="1">
        <v>227.13</v>
      </c>
    </row>
    <row r="3162" spans="1:10" x14ac:dyDescent="0.25">
      <c r="A3162" s="2">
        <v>36350</v>
      </c>
      <c r="B3162" s="5">
        <v>0.20879999999999999</v>
      </c>
      <c r="C3162" s="1"/>
      <c r="D3162" s="3">
        <v>44895613703.040001</v>
      </c>
      <c r="E3162" s="1">
        <v>398</v>
      </c>
      <c r="F3162" s="1">
        <v>20.88</v>
      </c>
      <c r="G3162" s="1">
        <v>20.87</v>
      </c>
      <c r="H3162" s="1">
        <v>20.88</v>
      </c>
      <c r="I3162" s="1">
        <v>3.9E-2</v>
      </c>
      <c r="J3162" s="3">
        <v>2801.877</v>
      </c>
    </row>
    <row r="3163" spans="1:10" x14ac:dyDescent="0.25">
      <c r="A3163" s="2">
        <v>36353</v>
      </c>
      <c r="B3163" s="5">
        <v>0.2089</v>
      </c>
      <c r="C3163" s="1"/>
      <c r="D3163" s="3">
        <v>44247910191.360001</v>
      </c>
      <c r="E3163" s="1">
        <v>576</v>
      </c>
      <c r="F3163" s="1">
        <v>20.88</v>
      </c>
      <c r="G3163" s="1">
        <v>20.87</v>
      </c>
      <c r="H3163" s="1">
        <v>20.88</v>
      </c>
      <c r="I3163" s="1">
        <v>8.5999999999999993E-2</v>
      </c>
      <c r="J3163" s="1">
        <v>735.94600000000003</v>
      </c>
    </row>
    <row r="3164" spans="1:10" x14ac:dyDescent="0.25">
      <c r="A3164" s="2">
        <v>36354</v>
      </c>
      <c r="B3164" s="5">
        <v>0.2087</v>
      </c>
      <c r="C3164" s="1"/>
      <c r="D3164" s="3">
        <v>48880912590.080002</v>
      </c>
      <c r="E3164" s="1">
        <v>562</v>
      </c>
      <c r="F3164" s="1">
        <v>20.86</v>
      </c>
      <c r="G3164" s="1">
        <v>20.86</v>
      </c>
      <c r="H3164" s="1">
        <v>20.87</v>
      </c>
      <c r="I3164" s="1">
        <v>7.3999999999999996E-2</v>
      </c>
      <c r="J3164" s="3">
        <v>1134.521</v>
      </c>
    </row>
    <row r="3165" spans="1:10" x14ac:dyDescent="0.25">
      <c r="A3165" s="2">
        <v>36355</v>
      </c>
      <c r="B3165" s="5">
        <v>0.20860000000000001</v>
      </c>
      <c r="C3165" s="1"/>
      <c r="D3165" s="3">
        <v>54575647618.559998</v>
      </c>
      <c r="E3165" s="1">
        <v>529</v>
      </c>
      <c r="F3165" s="1">
        <v>20.86</v>
      </c>
      <c r="G3165" s="1">
        <v>20.85</v>
      </c>
      <c r="H3165" s="1">
        <v>20.86</v>
      </c>
      <c r="I3165" s="1">
        <v>7.0000000000000007E-2</v>
      </c>
      <c r="J3165" s="3">
        <v>1383.06</v>
      </c>
    </row>
    <row r="3166" spans="1:10" x14ac:dyDescent="0.25">
      <c r="A3166" s="2">
        <v>36356</v>
      </c>
      <c r="B3166" s="5">
        <v>0.20860000000000001</v>
      </c>
      <c r="C3166" s="1"/>
      <c r="D3166" s="3">
        <v>50461419428.480003</v>
      </c>
      <c r="E3166" s="1">
        <v>530</v>
      </c>
      <c r="F3166" s="1">
        <v>20.85</v>
      </c>
      <c r="G3166" s="1">
        <v>20.84</v>
      </c>
      <c r="H3166" s="1">
        <v>20.85</v>
      </c>
      <c r="I3166" s="1">
        <v>7.2999999999999995E-2</v>
      </c>
      <c r="J3166" s="3">
        <v>1331.69</v>
      </c>
    </row>
    <row r="3167" spans="1:10" x14ac:dyDescent="0.25">
      <c r="A3167" s="2">
        <v>36357</v>
      </c>
      <c r="B3167" s="5">
        <v>0.2084</v>
      </c>
      <c r="C3167" s="1"/>
      <c r="D3167" s="3">
        <v>49404279696.639999</v>
      </c>
      <c r="E3167" s="1">
        <v>545</v>
      </c>
      <c r="F3167" s="1">
        <v>20.83</v>
      </c>
      <c r="G3167" s="1">
        <v>20.83</v>
      </c>
      <c r="H3167" s="1">
        <v>20.84</v>
      </c>
      <c r="I3167" s="1">
        <v>6.7000000000000004E-2</v>
      </c>
      <c r="J3167" s="3">
        <v>1796.2170000000001</v>
      </c>
    </row>
    <row r="3168" spans="1:10" x14ac:dyDescent="0.25">
      <c r="A3168" s="2">
        <v>36360</v>
      </c>
      <c r="B3168" s="5">
        <v>0.20829999999999999</v>
      </c>
      <c r="C3168" s="1"/>
      <c r="D3168" s="3">
        <v>48395068904.959999</v>
      </c>
      <c r="E3168" s="1">
        <v>501</v>
      </c>
      <c r="F3168" s="1">
        <v>20.82</v>
      </c>
      <c r="G3168" s="1">
        <v>20.82</v>
      </c>
      <c r="H3168" s="1">
        <v>20.83</v>
      </c>
      <c r="I3168" s="1">
        <v>7.8E-2</v>
      </c>
      <c r="J3168" s="3">
        <v>1270.5060000000001</v>
      </c>
    </row>
    <row r="3169" spans="1:10" x14ac:dyDescent="0.25">
      <c r="A3169" s="2">
        <v>36361</v>
      </c>
      <c r="B3169" s="5">
        <v>0.2082</v>
      </c>
      <c r="C3169" s="1"/>
      <c r="D3169" s="3">
        <v>51192498969.599998</v>
      </c>
      <c r="E3169" s="1">
        <v>507</v>
      </c>
      <c r="F3169" s="1">
        <v>20.81</v>
      </c>
      <c r="G3169" s="1">
        <v>20.81</v>
      </c>
      <c r="H3169" s="1">
        <v>20.82</v>
      </c>
      <c r="I3169" s="1">
        <v>6.5000000000000002E-2</v>
      </c>
      <c r="J3169" s="3">
        <v>2041.3240000000001</v>
      </c>
    </row>
    <row r="3170" spans="1:10" x14ac:dyDescent="0.25">
      <c r="A3170" s="2">
        <v>36362</v>
      </c>
      <c r="B3170" s="5">
        <v>0.20809999999999998</v>
      </c>
      <c r="C3170" s="1"/>
      <c r="D3170" s="3">
        <v>53566921345.279999</v>
      </c>
      <c r="E3170" s="1">
        <v>528</v>
      </c>
      <c r="F3170" s="1">
        <v>20.81</v>
      </c>
      <c r="G3170" s="1">
        <v>20.8</v>
      </c>
      <c r="H3170" s="1">
        <v>20.81</v>
      </c>
      <c r="I3170" s="1">
        <v>6.3E-2</v>
      </c>
      <c r="J3170" s="1">
        <v>383.26</v>
      </c>
    </row>
    <row r="3171" spans="1:10" x14ac:dyDescent="0.25">
      <c r="A3171" s="2">
        <v>36363</v>
      </c>
      <c r="B3171" s="5">
        <v>0.2079</v>
      </c>
      <c r="C3171" s="1"/>
      <c r="D3171" s="3">
        <v>51547258599.040001</v>
      </c>
      <c r="E3171" s="1">
        <v>529</v>
      </c>
      <c r="F3171" s="1">
        <v>20.79</v>
      </c>
      <c r="G3171" s="1">
        <v>20.79</v>
      </c>
      <c r="H3171" s="1">
        <v>20.8</v>
      </c>
      <c r="I3171" s="1">
        <v>6.0999999999999999E-2</v>
      </c>
      <c r="J3171" s="1">
        <v>440.07499999999999</v>
      </c>
    </row>
    <row r="3172" spans="1:10" x14ac:dyDescent="0.25">
      <c r="A3172" s="2">
        <v>36364</v>
      </c>
      <c r="B3172" s="5">
        <v>0.2079</v>
      </c>
      <c r="C3172" s="1"/>
      <c r="D3172" s="3">
        <v>49073040103.040001</v>
      </c>
      <c r="E3172" s="1">
        <v>552</v>
      </c>
      <c r="F3172" s="1">
        <v>20.78</v>
      </c>
      <c r="G3172" s="1">
        <v>20.78</v>
      </c>
      <c r="H3172" s="1">
        <v>20.79</v>
      </c>
      <c r="I3172" s="1">
        <v>6.3E-2</v>
      </c>
      <c r="J3172" s="3">
        <v>3197.9340000000002</v>
      </c>
    </row>
    <row r="3173" spans="1:10" x14ac:dyDescent="0.25">
      <c r="A3173" s="2">
        <v>36367</v>
      </c>
      <c r="B3173" s="5">
        <v>0.20780000000000001</v>
      </c>
      <c r="C3173" s="1"/>
      <c r="D3173" s="3">
        <v>47824585240.32</v>
      </c>
      <c r="E3173" s="1">
        <v>545</v>
      </c>
      <c r="F3173" s="1">
        <v>20.77</v>
      </c>
      <c r="G3173" s="1">
        <v>20.77</v>
      </c>
      <c r="H3173" s="1">
        <v>20.78</v>
      </c>
      <c r="I3173" s="1">
        <v>6.3E-2</v>
      </c>
      <c r="J3173" s="3">
        <v>3301.442</v>
      </c>
    </row>
    <row r="3174" spans="1:10" x14ac:dyDescent="0.25">
      <c r="A3174" s="2">
        <v>36368</v>
      </c>
      <c r="B3174" s="5">
        <v>0.2077</v>
      </c>
      <c r="C3174" s="1"/>
      <c r="D3174" s="3">
        <v>53061979891.199997</v>
      </c>
      <c r="E3174" s="1">
        <v>518</v>
      </c>
      <c r="F3174" s="1">
        <v>20.76</v>
      </c>
      <c r="G3174" s="1">
        <v>20.76</v>
      </c>
      <c r="H3174" s="1">
        <v>20.77</v>
      </c>
      <c r="I3174" s="1">
        <v>6.0999999999999999E-2</v>
      </c>
      <c r="J3174" s="3">
        <v>3577.8890000000001</v>
      </c>
    </row>
    <row r="3175" spans="1:10" x14ac:dyDescent="0.25">
      <c r="A3175" s="2">
        <v>36369</v>
      </c>
      <c r="B3175" s="5">
        <v>0.20760000000000001</v>
      </c>
      <c r="C3175" s="1"/>
      <c r="D3175" s="3">
        <v>54383649892.480003</v>
      </c>
      <c r="E3175" s="1">
        <v>546</v>
      </c>
      <c r="F3175" s="1">
        <v>20.76</v>
      </c>
      <c r="G3175" s="1">
        <v>20.75</v>
      </c>
      <c r="H3175" s="1">
        <v>20.75</v>
      </c>
      <c r="I3175" s="1">
        <v>6.5000000000000002E-2</v>
      </c>
      <c r="J3175" s="3">
        <v>2695.7190000000001</v>
      </c>
    </row>
    <row r="3176" spans="1:10" x14ac:dyDescent="0.25">
      <c r="A3176" s="2">
        <v>36370</v>
      </c>
      <c r="B3176" s="5">
        <v>0.19519999999999998</v>
      </c>
      <c r="C3176" s="1"/>
      <c r="D3176" s="3">
        <v>43958755433.760002</v>
      </c>
      <c r="E3176" s="1">
        <v>540</v>
      </c>
      <c r="F3176" s="1">
        <v>19.52</v>
      </c>
      <c r="G3176" s="1">
        <v>19.5</v>
      </c>
      <c r="H3176" s="1">
        <v>19.5</v>
      </c>
      <c r="I3176" s="1">
        <v>0.124</v>
      </c>
      <c r="J3176" s="1">
        <v>193.48</v>
      </c>
    </row>
    <row r="3177" spans="1:10" x14ac:dyDescent="0.25">
      <c r="A3177" s="2">
        <v>36371</v>
      </c>
      <c r="B3177" s="5">
        <v>0.19510000000000002</v>
      </c>
      <c r="C3177" s="1"/>
      <c r="D3177" s="3">
        <v>54837615538.559998</v>
      </c>
      <c r="E3177" s="1">
        <v>585</v>
      </c>
      <c r="F3177" s="1">
        <v>19.5</v>
      </c>
      <c r="G3177" s="1">
        <v>19.5</v>
      </c>
      <c r="H3177" s="1">
        <v>19.5</v>
      </c>
      <c r="I3177" s="1">
        <v>6.2E-2</v>
      </c>
      <c r="J3177" s="3">
        <v>2346.415</v>
      </c>
    </row>
    <row r="3178" spans="1:10" x14ac:dyDescent="0.25">
      <c r="A3178" s="2">
        <v>36374</v>
      </c>
      <c r="B3178" s="5">
        <v>0.19510000000000002</v>
      </c>
      <c r="C3178" s="1"/>
      <c r="D3178" s="3">
        <v>51357353865.599998</v>
      </c>
      <c r="E3178" s="1">
        <v>555</v>
      </c>
      <c r="F3178" s="1">
        <v>19.5</v>
      </c>
      <c r="G3178" s="1">
        <v>19.5</v>
      </c>
      <c r="H3178" s="1">
        <v>19.5</v>
      </c>
      <c r="I3178" s="1">
        <v>6.3E-2</v>
      </c>
      <c r="J3178" s="3">
        <v>2414.9050000000002</v>
      </c>
    </row>
    <row r="3179" spans="1:10" x14ac:dyDescent="0.25">
      <c r="A3179" s="2">
        <v>36375</v>
      </c>
      <c r="B3179" s="5">
        <v>0.19510000000000002</v>
      </c>
      <c r="C3179" s="1"/>
      <c r="D3179" s="3">
        <v>53591743350.400002</v>
      </c>
      <c r="E3179" s="1">
        <v>561</v>
      </c>
      <c r="F3179" s="1">
        <v>19.5</v>
      </c>
      <c r="G3179" s="1">
        <v>19.5</v>
      </c>
      <c r="H3179" s="1">
        <v>19.5</v>
      </c>
      <c r="I3179" s="1">
        <v>5.7000000000000002E-2</v>
      </c>
      <c r="J3179" s="3">
        <v>3409.5259999999998</v>
      </c>
    </row>
    <row r="3180" spans="1:10" x14ac:dyDescent="0.25">
      <c r="A3180" s="2">
        <v>36376</v>
      </c>
      <c r="B3180" s="5">
        <v>0.19510000000000002</v>
      </c>
      <c r="C3180" s="1"/>
      <c r="D3180" s="3">
        <v>52854090951.68</v>
      </c>
      <c r="E3180" s="1">
        <v>571</v>
      </c>
      <c r="F3180" s="1">
        <v>19.5</v>
      </c>
      <c r="G3180" s="1">
        <v>19.5</v>
      </c>
      <c r="H3180" s="1">
        <v>19.5</v>
      </c>
      <c r="I3180" s="1">
        <v>5.8999999999999997E-2</v>
      </c>
      <c r="J3180" s="3">
        <v>3259.049</v>
      </c>
    </row>
    <row r="3181" spans="1:10" x14ac:dyDescent="0.25">
      <c r="A3181" s="2">
        <v>36377</v>
      </c>
      <c r="B3181" s="5">
        <v>0.19510000000000002</v>
      </c>
      <c r="C3181" s="1"/>
      <c r="D3181" s="3">
        <v>48283805138.559998</v>
      </c>
      <c r="E3181" s="1">
        <v>591</v>
      </c>
      <c r="F3181" s="1">
        <v>19.5</v>
      </c>
      <c r="G3181" s="1">
        <v>19.5</v>
      </c>
      <c r="H3181" s="1">
        <v>19.5</v>
      </c>
      <c r="I3181" s="1">
        <v>7.6999999999999999E-2</v>
      </c>
      <c r="J3181" s="3">
        <v>1371.817</v>
      </c>
    </row>
    <row r="3182" spans="1:10" x14ac:dyDescent="0.25">
      <c r="A3182" s="2">
        <v>36378</v>
      </c>
      <c r="B3182" s="5">
        <v>0.19510000000000002</v>
      </c>
      <c r="C3182" s="1"/>
      <c r="D3182" s="3">
        <v>47147099319.68</v>
      </c>
      <c r="E3182" s="1">
        <v>579</v>
      </c>
      <c r="F3182" s="1">
        <v>19.510000000000002</v>
      </c>
      <c r="G3182" s="1">
        <v>19.5</v>
      </c>
      <c r="H3182" s="1">
        <v>19.5</v>
      </c>
      <c r="I3182" s="1">
        <v>8.5000000000000006E-2</v>
      </c>
      <c r="J3182" s="3">
        <v>1115.1030000000001</v>
      </c>
    </row>
    <row r="3183" spans="1:10" x14ac:dyDescent="0.25">
      <c r="A3183" s="2">
        <v>36381</v>
      </c>
      <c r="B3183" s="5">
        <v>0.19510000000000002</v>
      </c>
      <c r="C3183" s="1"/>
      <c r="D3183" s="3">
        <v>45757828210.559998</v>
      </c>
      <c r="E3183" s="1">
        <v>592</v>
      </c>
      <c r="F3183" s="1">
        <v>19.510000000000002</v>
      </c>
      <c r="G3183" s="1">
        <v>19.5</v>
      </c>
      <c r="H3183" s="1">
        <v>19.5</v>
      </c>
      <c r="I3183" s="1">
        <v>6.4000000000000001E-2</v>
      </c>
      <c r="J3183" s="3">
        <v>2720.2689999999998</v>
      </c>
    </row>
    <row r="3184" spans="1:10" x14ac:dyDescent="0.25">
      <c r="A3184" s="2">
        <v>36382</v>
      </c>
      <c r="B3184" s="5">
        <v>0.19510000000000002</v>
      </c>
      <c r="C3184" s="1"/>
      <c r="D3184" s="3">
        <v>48366530257.279999</v>
      </c>
      <c r="E3184" s="1">
        <v>571</v>
      </c>
      <c r="F3184" s="1">
        <v>19.510000000000002</v>
      </c>
      <c r="G3184" s="1">
        <v>19.5</v>
      </c>
      <c r="H3184" s="1">
        <v>19.5</v>
      </c>
      <c r="I3184" s="1">
        <v>6.2E-2</v>
      </c>
      <c r="J3184" s="3">
        <v>2904.8919999999998</v>
      </c>
    </row>
    <row r="3185" spans="1:10" x14ac:dyDescent="0.25">
      <c r="A3185" s="2">
        <v>36383</v>
      </c>
      <c r="B3185" s="5">
        <v>0.19510000000000002</v>
      </c>
      <c r="C3185" s="1"/>
      <c r="D3185" s="3">
        <v>51404476313.599998</v>
      </c>
      <c r="E3185" s="1">
        <v>633</v>
      </c>
      <c r="F3185" s="1">
        <v>19.5</v>
      </c>
      <c r="G3185" s="1">
        <v>19.5</v>
      </c>
      <c r="H3185" s="1">
        <v>19.5</v>
      </c>
      <c r="I3185" s="1">
        <v>6.2E-2</v>
      </c>
      <c r="J3185" s="3">
        <v>2914.2069999999999</v>
      </c>
    </row>
    <row r="3186" spans="1:10" x14ac:dyDescent="0.25">
      <c r="A3186" s="2">
        <v>36384</v>
      </c>
      <c r="B3186" s="5">
        <v>0.19510000000000002</v>
      </c>
      <c r="C3186" s="1"/>
      <c r="D3186" s="3">
        <v>50375887766.400002</v>
      </c>
      <c r="E3186" s="1">
        <v>612</v>
      </c>
      <c r="F3186" s="1">
        <v>19.510000000000002</v>
      </c>
      <c r="G3186" s="1">
        <v>19.5</v>
      </c>
      <c r="H3186" s="1">
        <v>19.5</v>
      </c>
      <c r="I3186" s="1">
        <v>6.3E-2</v>
      </c>
      <c r="J3186" s="3">
        <v>2719.2809999999999</v>
      </c>
    </row>
    <row r="3187" spans="1:10" x14ac:dyDescent="0.25">
      <c r="A3187" s="2">
        <v>36385</v>
      </c>
      <c r="B3187" s="5">
        <v>0.19510000000000002</v>
      </c>
      <c r="C3187" s="1"/>
      <c r="D3187" s="3">
        <v>50890392922.239998</v>
      </c>
      <c r="E3187" s="1">
        <v>590</v>
      </c>
      <c r="F3187" s="1">
        <v>19.510000000000002</v>
      </c>
      <c r="G3187" s="1">
        <v>19.5</v>
      </c>
      <c r="H3187" s="1">
        <v>19.5</v>
      </c>
      <c r="I3187" s="1">
        <v>6.7000000000000004E-2</v>
      </c>
      <c r="J3187" s="3">
        <v>2296.9459999999999</v>
      </c>
    </row>
    <row r="3188" spans="1:10" x14ac:dyDescent="0.25">
      <c r="A3188" s="2">
        <v>36388</v>
      </c>
      <c r="B3188" s="5">
        <v>0.19519999999999998</v>
      </c>
      <c r="C3188" s="1"/>
      <c r="D3188" s="3">
        <v>46682112451.839996</v>
      </c>
      <c r="E3188" s="1">
        <v>626</v>
      </c>
      <c r="F3188" s="1">
        <v>19.510000000000002</v>
      </c>
      <c r="G3188" s="1">
        <v>19.5</v>
      </c>
      <c r="H3188" s="1">
        <v>19.5</v>
      </c>
      <c r="I3188" s="1">
        <v>7.8E-2</v>
      </c>
      <c r="J3188" s="3">
        <v>1348.11</v>
      </c>
    </row>
    <row r="3189" spans="1:10" x14ac:dyDescent="0.25">
      <c r="A3189" s="2">
        <v>36389</v>
      </c>
      <c r="B3189" s="5">
        <v>0.19519999999999998</v>
      </c>
      <c r="C3189" s="1"/>
      <c r="D3189" s="3">
        <v>49061873565.440002</v>
      </c>
      <c r="E3189" s="1">
        <v>581</v>
      </c>
      <c r="F3189" s="1">
        <v>19.510000000000002</v>
      </c>
      <c r="G3189" s="1">
        <v>19.5</v>
      </c>
      <c r="H3189" s="1">
        <v>19.5</v>
      </c>
      <c r="I3189" s="1">
        <v>7.4999999999999997E-2</v>
      </c>
      <c r="J3189" s="3">
        <v>1514.365</v>
      </c>
    </row>
    <row r="3190" spans="1:10" x14ac:dyDescent="0.25">
      <c r="A3190" s="2">
        <v>36390</v>
      </c>
      <c r="B3190" s="5">
        <v>0.19519999999999998</v>
      </c>
      <c r="C3190" s="1"/>
      <c r="D3190" s="3">
        <v>48041777856.639999</v>
      </c>
      <c r="E3190" s="1">
        <v>620</v>
      </c>
      <c r="F3190" s="1">
        <v>19.510000000000002</v>
      </c>
      <c r="G3190" s="1">
        <v>19.5</v>
      </c>
      <c r="H3190" s="1">
        <v>19.5</v>
      </c>
      <c r="I3190" s="1">
        <v>7.0999999999999994E-2</v>
      </c>
      <c r="J3190" s="3">
        <v>1745.213</v>
      </c>
    </row>
    <row r="3191" spans="1:10" x14ac:dyDescent="0.25">
      <c r="A3191" s="2">
        <v>36391</v>
      </c>
      <c r="B3191" s="5">
        <v>0.19519999999999998</v>
      </c>
      <c r="C3191" s="1"/>
      <c r="D3191" s="3">
        <v>47794056204.800003</v>
      </c>
      <c r="E3191" s="1">
        <v>572</v>
      </c>
      <c r="F3191" s="1">
        <v>19.510000000000002</v>
      </c>
      <c r="G3191" s="1">
        <v>19.5</v>
      </c>
      <c r="H3191" s="1">
        <v>19.5</v>
      </c>
      <c r="I3191" s="1">
        <v>7.1999999999999995E-2</v>
      </c>
      <c r="J3191" s="3">
        <v>1645.6969999999999</v>
      </c>
    </row>
    <row r="3192" spans="1:10" x14ac:dyDescent="0.25">
      <c r="A3192" s="2">
        <v>36392</v>
      </c>
      <c r="B3192" s="5">
        <v>0.19519999999999998</v>
      </c>
      <c r="C3192" s="1"/>
      <c r="D3192" s="3">
        <v>47322977374.720001</v>
      </c>
      <c r="E3192" s="1">
        <v>600</v>
      </c>
      <c r="F3192" s="1">
        <v>19.510000000000002</v>
      </c>
      <c r="G3192" s="1">
        <v>19.5</v>
      </c>
      <c r="H3192" s="1">
        <v>19.5</v>
      </c>
      <c r="I3192" s="1">
        <v>6.5000000000000002E-2</v>
      </c>
      <c r="J3192" s="3">
        <v>2111.5070000000001</v>
      </c>
    </row>
    <row r="3193" spans="1:10" x14ac:dyDescent="0.25">
      <c r="A3193" s="2">
        <v>36395</v>
      </c>
      <c r="B3193" s="5">
        <v>0.19519999999999998</v>
      </c>
      <c r="C3193" s="1"/>
      <c r="D3193" s="3">
        <v>46979389404.800003</v>
      </c>
      <c r="E3193" s="1">
        <v>610</v>
      </c>
      <c r="F3193" s="1">
        <v>19.510000000000002</v>
      </c>
      <c r="G3193" s="1">
        <v>19.5</v>
      </c>
      <c r="H3193" s="1">
        <v>19.5</v>
      </c>
      <c r="I3193" s="1">
        <v>7.0000000000000007E-2</v>
      </c>
      <c r="J3193" s="3">
        <v>1569.009</v>
      </c>
    </row>
    <row r="3194" spans="1:10" x14ac:dyDescent="0.25">
      <c r="A3194" s="2">
        <v>36396</v>
      </c>
      <c r="B3194" s="5">
        <v>0.19519999999999998</v>
      </c>
      <c r="C3194" s="1"/>
      <c r="D3194" s="3">
        <v>46031436275.839996</v>
      </c>
      <c r="E3194" s="1">
        <v>592</v>
      </c>
      <c r="F3194" s="1">
        <v>19.510000000000002</v>
      </c>
      <c r="G3194" s="1">
        <v>19.5</v>
      </c>
      <c r="H3194" s="1">
        <v>19.5</v>
      </c>
      <c r="I3194" s="1">
        <v>6.5000000000000002E-2</v>
      </c>
      <c r="J3194" s="3">
        <v>1927.2850000000001</v>
      </c>
    </row>
    <row r="3195" spans="1:10" x14ac:dyDescent="0.25">
      <c r="A3195" s="2">
        <v>36397</v>
      </c>
      <c r="B3195" s="5">
        <v>0.19519999999999998</v>
      </c>
      <c r="C3195" s="1"/>
      <c r="D3195" s="3">
        <v>50011666243.199997</v>
      </c>
      <c r="E3195" s="1">
        <v>682</v>
      </c>
      <c r="F3195" s="1">
        <v>19.510000000000002</v>
      </c>
      <c r="G3195" s="1">
        <v>19.5</v>
      </c>
      <c r="H3195" s="1">
        <v>19.5</v>
      </c>
      <c r="I3195" s="1">
        <v>6.4000000000000001E-2</v>
      </c>
      <c r="J3195" s="3">
        <v>2247.1080000000002</v>
      </c>
    </row>
    <row r="3196" spans="1:10" x14ac:dyDescent="0.25">
      <c r="A3196" s="2">
        <v>36398</v>
      </c>
      <c r="B3196" s="5">
        <v>0.19519999999999998</v>
      </c>
      <c r="C3196" s="1"/>
      <c r="D3196" s="3">
        <v>47406321596.160004</v>
      </c>
      <c r="E3196" s="1">
        <v>620</v>
      </c>
      <c r="F3196" s="1">
        <v>19.510000000000002</v>
      </c>
      <c r="G3196" s="1">
        <v>19.5</v>
      </c>
      <c r="H3196" s="1">
        <v>19.5</v>
      </c>
      <c r="I3196" s="1">
        <v>6.6000000000000003E-2</v>
      </c>
      <c r="J3196" s="3">
        <v>1982.9949999999999</v>
      </c>
    </row>
    <row r="3197" spans="1:10" x14ac:dyDescent="0.25">
      <c r="A3197" s="2">
        <v>36399</v>
      </c>
      <c r="B3197" s="5">
        <v>0.19510000000000002</v>
      </c>
      <c r="C3197" s="1"/>
      <c r="D3197" s="3">
        <v>51233035985.919998</v>
      </c>
      <c r="E3197" s="1">
        <v>651</v>
      </c>
      <c r="F3197" s="1">
        <v>19.510000000000002</v>
      </c>
      <c r="G3197" s="1">
        <v>19.5</v>
      </c>
      <c r="H3197" s="1">
        <v>19.5</v>
      </c>
      <c r="I3197" s="1">
        <v>6.0999999999999999E-2</v>
      </c>
      <c r="J3197" s="3">
        <v>2431.0839999999998</v>
      </c>
    </row>
    <row r="3198" spans="1:10" x14ac:dyDescent="0.25">
      <c r="A3198" s="2">
        <v>36402</v>
      </c>
      <c r="B3198" s="5">
        <v>0.19510000000000002</v>
      </c>
      <c r="C3198" s="1"/>
      <c r="D3198" s="3">
        <v>52584466106.879997</v>
      </c>
      <c r="E3198" s="1">
        <v>642</v>
      </c>
      <c r="F3198" s="1">
        <v>19.510000000000002</v>
      </c>
      <c r="G3198" s="1">
        <v>19.5</v>
      </c>
      <c r="H3198" s="1">
        <v>19.5</v>
      </c>
      <c r="I3198" s="1">
        <v>0.06</v>
      </c>
      <c r="J3198" s="3">
        <v>2507.6210000000001</v>
      </c>
    </row>
    <row r="3199" spans="1:10" x14ac:dyDescent="0.25">
      <c r="A3199" s="2">
        <v>36403</v>
      </c>
      <c r="B3199" s="5">
        <v>0.19519999999999998</v>
      </c>
      <c r="C3199" s="1"/>
      <c r="D3199" s="3">
        <v>53108748714.879997</v>
      </c>
      <c r="E3199" s="1">
        <v>642</v>
      </c>
      <c r="F3199" s="1">
        <v>19.510000000000002</v>
      </c>
      <c r="G3199" s="1">
        <v>19.5</v>
      </c>
      <c r="H3199" s="1">
        <v>19.5</v>
      </c>
      <c r="I3199" s="1">
        <v>5.8000000000000003E-2</v>
      </c>
      <c r="J3199" s="3">
        <v>2590.4699999999998</v>
      </c>
    </row>
    <row r="3200" spans="1:10" x14ac:dyDescent="0.25">
      <c r="A3200" s="2">
        <v>36404</v>
      </c>
      <c r="B3200" s="5">
        <v>0.19510000000000002</v>
      </c>
      <c r="C3200" s="1"/>
      <c r="D3200" s="3">
        <v>52987876236.800003</v>
      </c>
      <c r="E3200" s="1">
        <v>696</v>
      </c>
      <c r="F3200" s="1">
        <v>19.510000000000002</v>
      </c>
      <c r="G3200" s="1">
        <v>19.5</v>
      </c>
      <c r="H3200" s="1">
        <v>19.5</v>
      </c>
      <c r="I3200" s="1">
        <v>7.2999999999999995E-2</v>
      </c>
      <c r="J3200" s="3">
        <v>1254.204</v>
      </c>
    </row>
    <row r="3201" spans="1:10" x14ac:dyDescent="0.25">
      <c r="A3201" s="2">
        <v>36405</v>
      </c>
      <c r="B3201" s="5">
        <v>0.19519999999999998</v>
      </c>
      <c r="C3201" s="1"/>
      <c r="D3201" s="1">
        <v>0</v>
      </c>
      <c r="E3201" s="1">
        <v>0</v>
      </c>
      <c r="F3201" s="1">
        <v>0</v>
      </c>
      <c r="G3201" s="1">
        <v>0</v>
      </c>
      <c r="H3201" s="1">
        <v>0</v>
      </c>
      <c r="I3201" s="1">
        <v>0</v>
      </c>
      <c r="J3201" s="1">
        <v>0</v>
      </c>
    </row>
    <row r="3202" spans="1:10" x14ac:dyDescent="0.25">
      <c r="A3202" s="2">
        <v>36406</v>
      </c>
      <c r="B3202" s="5">
        <v>0.1953</v>
      </c>
      <c r="C3202" s="1"/>
      <c r="D3202" s="4">
        <v>42959646882</v>
      </c>
      <c r="E3202" s="1">
        <v>688</v>
      </c>
      <c r="F3202" s="1">
        <v>19.54</v>
      </c>
      <c r="G3202" s="1">
        <v>19.510000000000002</v>
      </c>
      <c r="H3202" s="1">
        <v>19.510000000000002</v>
      </c>
      <c r="I3202" s="1">
        <v>0.215</v>
      </c>
      <c r="J3202" s="1">
        <v>182.30500000000001</v>
      </c>
    </row>
    <row r="3203" spans="1:10" x14ac:dyDescent="0.25">
      <c r="A3203" s="2">
        <v>36409</v>
      </c>
      <c r="B3203" s="5">
        <v>0.1953</v>
      </c>
      <c r="C3203" s="1"/>
      <c r="D3203" s="3">
        <v>49515292426.879997</v>
      </c>
      <c r="E3203" s="1">
        <v>674</v>
      </c>
      <c r="F3203" s="1">
        <v>19.53</v>
      </c>
      <c r="G3203" s="1">
        <v>19.510000000000002</v>
      </c>
      <c r="H3203" s="1">
        <v>19.510000000000002</v>
      </c>
      <c r="I3203" s="1">
        <v>0.155</v>
      </c>
      <c r="J3203" s="1">
        <v>320.81299999999999</v>
      </c>
    </row>
    <row r="3204" spans="1:10" x14ac:dyDescent="0.25">
      <c r="A3204" s="2">
        <v>36411</v>
      </c>
      <c r="B3204" s="5">
        <v>0.19519999999999998</v>
      </c>
      <c r="C3204" s="1"/>
      <c r="D3204" s="3">
        <v>47626444268.160004</v>
      </c>
      <c r="E3204" s="1">
        <v>674</v>
      </c>
      <c r="F3204" s="1">
        <v>19.52</v>
      </c>
      <c r="G3204" s="1">
        <v>19.510000000000002</v>
      </c>
      <c r="H3204" s="1">
        <v>19.510000000000002</v>
      </c>
      <c r="I3204" s="1">
        <v>6.8000000000000005E-2</v>
      </c>
      <c r="J3204" s="3">
        <v>1921.08</v>
      </c>
    </row>
    <row r="3205" spans="1:10" x14ac:dyDescent="0.25">
      <c r="A3205" s="2">
        <v>36412</v>
      </c>
      <c r="B3205" s="5">
        <v>0.19519999999999998</v>
      </c>
      <c r="C3205" s="1"/>
      <c r="D3205" s="3">
        <v>47032900857.599998</v>
      </c>
      <c r="E3205" s="1">
        <v>634</v>
      </c>
      <c r="F3205" s="1">
        <v>19.52</v>
      </c>
      <c r="G3205" s="1">
        <v>19.510000000000002</v>
      </c>
      <c r="H3205" s="1">
        <v>19.510000000000002</v>
      </c>
      <c r="I3205" s="1">
        <v>6.3E-2</v>
      </c>
      <c r="J3205" s="3">
        <v>2630.0990000000002</v>
      </c>
    </row>
    <row r="3206" spans="1:10" x14ac:dyDescent="0.25">
      <c r="A3206" s="2">
        <v>36413</v>
      </c>
      <c r="B3206" s="5">
        <v>0.19519999999999998</v>
      </c>
      <c r="C3206" s="1"/>
      <c r="D3206" s="3">
        <v>49909370767.360001</v>
      </c>
      <c r="E3206" s="1">
        <v>675</v>
      </c>
      <c r="F3206" s="1">
        <v>19.52</v>
      </c>
      <c r="G3206" s="1">
        <v>19.510000000000002</v>
      </c>
      <c r="H3206" s="1">
        <v>19.510000000000002</v>
      </c>
      <c r="I3206" s="1">
        <v>6.2E-2</v>
      </c>
      <c r="J3206" s="3">
        <v>2846.9760000000001</v>
      </c>
    </row>
    <row r="3207" spans="1:10" x14ac:dyDescent="0.25">
      <c r="A3207" s="2">
        <v>36416</v>
      </c>
      <c r="B3207" s="5">
        <v>0.19519999999999998</v>
      </c>
      <c r="C3207" s="1"/>
      <c r="D3207" s="3">
        <v>48174508663.68</v>
      </c>
      <c r="E3207" s="1">
        <v>719</v>
      </c>
      <c r="F3207" s="1">
        <v>19.52</v>
      </c>
      <c r="G3207" s="1">
        <v>19.510000000000002</v>
      </c>
      <c r="H3207" s="1">
        <v>19.510000000000002</v>
      </c>
      <c r="I3207" s="1">
        <v>6.4000000000000001E-2</v>
      </c>
      <c r="J3207" s="3">
        <v>2673.2849999999999</v>
      </c>
    </row>
    <row r="3208" spans="1:10" x14ac:dyDescent="0.25">
      <c r="A3208" s="2">
        <v>36417</v>
      </c>
      <c r="B3208" s="5">
        <v>0.19519999999999998</v>
      </c>
      <c r="C3208" s="1"/>
      <c r="D3208" s="3">
        <v>47377050261.760002</v>
      </c>
      <c r="E3208" s="1">
        <v>652</v>
      </c>
      <c r="F3208" s="1">
        <v>19.52</v>
      </c>
      <c r="G3208" s="1">
        <v>19.510000000000002</v>
      </c>
      <c r="H3208" s="1">
        <v>19.510000000000002</v>
      </c>
      <c r="I3208" s="1">
        <v>6.6000000000000003E-2</v>
      </c>
      <c r="J3208" s="3">
        <v>2493.4810000000002</v>
      </c>
    </row>
    <row r="3209" spans="1:10" x14ac:dyDescent="0.25">
      <c r="A3209" s="2">
        <v>36418</v>
      </c>
      <c r="B3209" s="5">
        <v>0.19519999999999998</v>
      </c>
      <c r="C3209" s="1"/>
      <c r="D3209" s="3">
        <v>48861320481.279999</v>
      </c>
      <c r="E3209" s="1">
        <v>708</v>
      </c>
      <c r="F3209" s="1">
        <v>19.52</v>
      </c>
      <c r="G3209" s="1">
        <v>19.510000000000002</v>
      </c>
      <c r="H3209" s="1">
        <v>19.510000000000002</v>
      </c>
      <c r="I3209" s="1">
        <v>6.4000000000000001E-2</v>
      </c>
      <c r="J3209" s="3">
        <v>2801.6849999999999</v>
      </c>
    </row>
    <row r="3210" spans="1:10" x14ac:dyDescent="0.25">
      <c r="A3210" s="2">
        <v>36419</v>
      </c>
      <c r="B3210" s="5">
        <v>0.1953</v>
      </c>
      <c r="C3210" s="1"/>
      <c r="D3210" s="4">
        <v>48050831488</v>
      </c>
      <c r="E3210" s="1">
        <v>710</v>
      </c>
      <c r="F3210" s="1">
        <v>19.53</v>
      </c>
      <c r="G3210" s="1">
        <v>19.510000000000002</v>
      </c>
      <c r="H3210" s="1">
        <v>19.510000000000002</v>
      </c>
      <c r="I3210" s="1">
        <v>0.109</v>
      </c>
      <c r="J3210" s="1">
        <v>447.08699999999999</v>
      </c>
    </row>
    <row r="3211" spans="1:10" x14ac:dyDescent="0.25">
      <c r="A3211" s="2">
        <v>36420</v>
      </c>
      <c r="B3211" s="5">
        <v>0.19519999999999998</v>
      </c>
      <c r="C3211" s="1"/>
      <c r="D3211" s="3">
        <v>47514134672.639999</v>
      </c>
      <c r="E3211" s="1">
        <v>719</v>
      </c>
      <c r="F3211" s="1">
        <v>19.53</v>
      </c>
      <c r="G3211" s="1">
        <v>19.510000000000002</v>
      </c>
      <c r="H3211" s="1">
        <v>19.510000000000002</v>
      </c>
      <c r="I3211" s="1">
        <v>5.5E-2</v>
      </c>
      <c r="J3211" s="3">
        <v>6166.5659999999998</v>
      </c>
    </row>
    <row r="3212" spans="1:10" x14ac:dyDescent="0.25">
      <c r="A3212" s="2">
        <v>36423</v>
      </c>
      <c r="B3212" s="5">
        <v>0.19519999999999998</v>
      </c>
      <c r="C3212" s="1"/>
      <c r="D3212" s="3">
        <v>46605440801.279999</v>
      </c>
      <c r="E3212" s="1">
        <v>596</v>
      </c>
      <c r="F3212" s="1">
        <v>19.52</v>
      </c>
      <c r="G3212" s="1">
        <v>19.510000000000002</v>
      </c>
      <c r="H3212" s="1">
        <v>19.510000000000002</v>
      </c>
      <c r="I3212" s="1">
        <v>5.0999999999999997E-2</v>
      </c>
      <c r="J3212" s="3">
        <v>8515.7469999999994</v>
      </c>
    </row>
    <row r="3213" spans="1:10" x14ac:dyDescent="0.25">
      <c r="A3213" s="2">
        <v>36424</v>
      </c>
      <c r="B3213" s="5">
        <v>0.19510000000000002</v>
      </c>
      <c r="C3213" s="1"/>
      <c r="D3213" s="3">
        <v>51520266616.32</v>
      </c>
      <c r="E3213" s="1">
        <v>651</v>
      </c>
      <c r="F3213" s="1">
        <v>19.5</v>
      </c>
      <c r="G3213" s="1">
        <v>19.489999999999998</v>
      </c>
      <c r="H3213" s="1">
        <v>19.489999999999998</v>
      </c>
      <c r="I3213" s="1">
        <v>6.4000000000000001E-2</v>
      </c>
      <c r="J3213" s="3">
        <v>3040.27</v>
      </c>
    </row>
    <row r="3214" spans="1:10" x14ac:dyDescent="0.25">
      <c r="A3214" s="2">
        <v>36425</v>
      </c>
      <c r="B3214" s="5">
        <v>0.19500000000000001</v>
      </c>
      <c r="C3214" s="1"/>
      <c r="D3214" s="3">
        <v>50716494511.360001</v>
      </c>
      <c r="E3214" s="1">
        <v>709</v>
      </c>
      <c r="F3214" s="1">
        <v>19.489999999999998</v>
      </c>
      <c r="G3214" s="1">
        <v>19.48</v>
      </c>
      <c r="H3214" s="1">
        <v>19.48</v>
      </c>
      <c r="I3214" s="1">
        <v>7.4999999999999997E-2</v>
      </c>
      <c r="J3214" s="3">
        <v>2136.942</v>
      </c>
    </row>
    <row r="3215" spans="1:10" x14ac:dyDescent="0.25">
      <c r="A3215" s="2">
        <v>36426</v>
      </c>
      <c r="B3215" s="5">
        <v>0.19109999999999999</v>
      </c>
      <c r="C3215" s="1"/>
      <c r="D3215" s="3">
        <v>49040603363.199997</v>
      </c>
      <c r="E3215" s="1">
        <v>800</v>
      </c>
      <c r="F3215" s="1">
        <v>19.239999999999998</v>
      </c>
      <c r="G3215" s="1">
        <v>19</v>
      </c>
      <c r="H3215" s="1">
        <v>19</v>
      </c>
      <c r="I3215" s="1">
        <v>0.70699999999999996</v>
      </c>
      <c r="J3215" s="1">
        <v>12.196</v>
      </c>
    </row>
    <row r="3216" spans="1:10" x14ac:dyDescent="0.25">
      <c r="A3216" s="2">
        <v>36427</v>
      </c>
      <c r="B3216" s="5">
        <v>0.19020000000000001</v>
      </c>
      <c r="C3216" s="1"/>
      <c r="D3216" s="3">
        <v>54756381084.800003</v>
      </c>
      <c r="E3216" s="1">
        <v>726</v>
      </c>
      <c r="F3216" s="1">
        <v>19.03</v>
      </c>
      <c r="G3216" s="1">
        <v>19</v>
      </c>
      <c r="H3216" s="1">
        <v>19</v>
      </c>
      <c r="I3216" s="1">
        <v>0.09</v>
      </c>
      <c r="J3216" s="1">
        <v>789.375</v>
      </c>
    </row>
    <row r="3217" spans="1:10" x14ac:dyDescent="0.25">
      <c r="A3217" s="2">
        <v>36430</v>
      </c>
      <c r="B3217" s="5">
        <v>0.19039999999999999</v>
      </c>
      <c r="C3217" s="1"/>
      <c r="D3217" s="3">
        <v>49162703164.800003</v>
      </c>
      <c r="E3217" s="1">
        <v>683</v>
      </c>
      <c r="F3217" s="1">
        <v>19.03</v>
      </c>
      <c r="G3217" s="1">
        <v>19.010000000000002</v>
      </c>
      <c r="H3217" s="1">
        <v>19.010000000000002</v>
      </c>
      <c r="I3217" s="1">
        <v>0.10199999999999999</v>
      </c>
      <c r="J3217" s="1">
        <v>674.26800000000003</v>
      </c>
    </row>
    <row r="3218" spans="1:10" x14ac:dyDescent="0.25">
      <c r="A3218" s="2">
        <v>36431</v>
      </c>
      <c r="B3218" s="5">
        <v>0.19020000000000001</v>
      </c>
      <c r="C3218" s="1"/>
      <c r="D3218" s="3">
        <v>47173132138.239998</v>
      </c>
      <c r="E3218" s="1">
        <v>578</v>
      </c>
      <c r="F3218" s="1">
        <v>19.02</v>
      </c>
      <c r="G3218" s="1">
        <v>19.010000000000002</v>
      </c>
      <c r="H3218" s="1">
        <v>19.010000000000002</v>
      </c>
      <c r="I3218" s="1">
        <v>7.0000000000000007E-2</v>
      </c>
      <c r="J3218" s="3">
        <v>2693.835</v>
      </c>
    </row>
    <row r="3219" spans="1:10" x14ac:dyDescent="0.25">
      <c r="A3219" s="2">
        <v>36432</v>
      </c>
      <c r="B3219" s="5">
        <v>0.19010000000000002</v>
      </c>
      <c r="C3219" s="1"/>
      <c r="D3219" s="3">
        <v>50097766280.959999</v>
      </c>
      <c r="E3219" s="1">
        <v>634</v>
      </c>
      <c r="F3219" s="1">
        <v>19</v>
      </c>
      <c r="G3219" s="1">
        <v>18.989999999999998</v>
      </c>
      <c r="H3219" s="1">
        <v>18.989999999999998</v>
      </c>
      <c r="I3219" s="1">
        <v>6.4000000000000001E-2</v>
      </c>
      <c r="J3219" s="3">
        <v>3520.5430000000001</v>
      </c>
    </row>
    <row r="3220" spans="1:10" x14ac:dyDescent="0.25">
      <c r="A3220" s="2">
        <v>36433</v>
      </c>
      <c r="B3220" s="5">
        <v>0.19</v>
      </c>
      <c r="C3220" s="1"/>
      <c r="D3220" s="3">
        <v>50416287054.080002</v>
      </c>
      <c r="E3220" s="1">
        <v>626</v>
      </c>
      <c r="F3220" s="1">
        <v>19</v>
      </c>
      <c r="G3220" s="1">
        <v>18.989999999999998</v>
      </c>
      <c r="H3220" s="1">
        <v>18.989999999999998</v>
      </c>
      <c r="I3220" s="1">
        <v>5.5E-2</v>
      </c>
      <c r="J3220" s="3">
        <v>3555.8009999999999</v>
      </c>
    </row>
    <row r="3221" spans="1:10" x14ac:dyDescent="0.25">
      <c r="A3221" s="2">
        <v>36434</v>
      </c>
      <c r="B3221" s="5">
        <v>0.19</v>
      </c>
      <c r="C3221" s="1"/>
      <c r="D3221" s="3">
        <v>49119400780.800003</v>
      </c>
      <c r="E3221" s="1">
        <v>613</v>
      </c>
      <c r="F3221" s="1">
        <v>18.989999999999998</v>
      </c>
      <c r="G3221" s="1">
        <v>18.98</v>
      </c>
      <c r="H3221" s="1">
        <v>18.98</v>
      </c>
      <c r="I3221" s="1">
        <v>5.8000000000000003E-2</v>
      </c>
      <c r="J3221" s="3">
        <v>3236.136</v>
      </c>
    </row>
    <row r="3222" spans="1:10" x14ac:dyDescent="0.25">
      <c r="A3222" s="2">
        <v>36437</v>
      </c>
      <c r="B3222" s="5">
        <v>0.18989999999999999</v>
      </c>
      <c r="C3222" s="1"/>
      <c r="D3222" s="3">
        <v>48887126307.199997</v>
      </c>
      <c r="E3222" s="1">
        <v>660</v>
      </c>
      <c r="F3222" s="1">
        <v>18.989999999999998</v>
      </c>
      <c r="G3222" s="1">
        <v>18.97</v>
      </c>
      <c r="H3222" s="1">
        <v>18.97</v>
      </c>
      <c r="I3222" s="1">
        <v>5.5E-2</v>
      </c>
      <c r="J3222" s="3">
        <v>2880.1979999999999</v>
      </c>
    </row>
    <row r="3223" spans="1:10" x14ac:dyDescent="0.25">
      <c r="A3223" s="2">
        <v>36438</v>
      </c>
      <c r="B3223" s="5">
        <v>0.18969999999999998</v>
      </c>
      <c r="C3223" s="1"/>
      <c r="D3223" s="3">
        <v>51710951072.639999</v>
      </c>
      <c r="E3223" s="1">
        <v>580</v>
      </c>
      <c r="F3223" s="1">
        <v>18.97</v>
      </c>
      <c r="G3223" s="1">
        <v>18.96</v>
      </c>
      <c r="H3223" s="1">
        <v>18.96</v>
      </c>
      <c r="I3223" s="1">
        <v>0.05</v>
      </c>
      <c r="J3223" s="3">
        <v>4011.4160000000002</v>
      </c>
    </row>
    <row r="3224" spans="1:10" x14ac:dyDescent="0.25">
      <c r="A3224" s="2">
        <v>36439</v>
      </c>
      <c r="B3224" s="5">
        <v>0.18960000000000002</v>
      </c>
      <c r="C3224" s="1"/>
      <c r="D3224" s="3">
        <v>51454842393.599998</v>
      </c>
      <c r="E3224" s="1">
        <v>679</v>
      </c>
      <c r="F3224" s="1">
        <v>18.95</v>
      </c>
      <c r="G3224" s="1">
        <v>18.95</v>
      </c>
      <c r="H3224" s="1">
        <v>18.95</v>
      </c>
      <c r="I3224" s="1">
        <v>5.8000000000000003E-2</v>
      </c>
      <c r="J3224" s="3">
        <v>2595.8420000000001</v>
      </c>
    </row>
    <row r="3225" spans="1:10" x14ac:dyDescent="0.25">
      <c r="A3225" s="2">
        <v>36440</v>
      </c>
      <c r="B3225" s="5">
        <v>0.18960000000000002</v>
      </c>
      <c r="C3225" s="1"/>
      <c r="D3225" s="3">
        <v>47607414441.599998</v>
      </c>
      <c r="E3225" s="1">
        <v>722</v>
      </c>
      <c r="F3225" s="1">
        <v>18.96</v>
      </c>
      <c r="G3225" s="1">
        <v>18.95</v>
      </c>
      <c r="H3225" s="1">
        <v>18.95</v>
      </c>
      <c r="I3225" s="1">
        <v>6.2E-2</v>
      </c>
      <c r="J3225" s="3">
        <v>2225.1019999999999</v>
      </c>
    </row>
    <row r="3226" spans="1:10" x14ac:dyDescent="0.25">
      <c r="A3226" s="2">
        <v>36441</v>
      </c>
      <c r="B3226" s="5">
        <v>0.1895</v>
      </c>
      <c r="C3226" s="1"/>
      <c r="D3226" s="3">
        <v>41561053379.599998</v>
      </c>
      <c r="E3226" s="1">
        <v>581</v>
      </c>
      <c r="F3226" s="1">
        <v>18.940000000000001</v>
      </c>
      <c r="G3226" s="1">
        <v>18.93</v>
      </c>
      <c r="H3226" s="1">
        <v>18.93</v>
      </c>
      <c r="I3226" s="1">
        <v>6.3E-2</v>
      </c>
      <c r="J3226" s="3">
        <v>2369.578</v>
      </c>
    </row>
    <row r="3227" spans="1:10" x14ac:dyDescent="0.25">
      <c r="A3227" s="2">
        <v>36444</v>
      </c>
      <c r="B3227" s="5">
        <v>0.18940000000000001</v>
      </c>
      <c r="C3227" s="1"/>
      <c r="D3227" s="3">
        <v>43340360462.400002</v>
      </c>
      <c r="E3227" s="1">
        <v>566</v>
      </c>
      <c r="F3227" s="1">
        <v>18.93</v>
      </c>
      <c r="G3227" s="1">
        <v>18.920000000000002</v>
      </c>
      <c r="H3227" s="1">
        <v>18.920000000000002</v>
      </c>
      <c r="I3227" s="1">
        <v>6.0999999999999999E-2</v>
      </c>
      <c r="J3227" s="3">
        <v>2299.3850000000002</v>
      </c>
    </row>
    <row r="3228" spans="1:10" x14ac:dyDescent="0.25">
      <c r="A3228" s="2">
        <v>36446</v>
      </c>
      <c r="B3228" s="5">
        <v>0.1893</v>
      </c>
      <c r="C3228" s="1"/>
      <c r="D3228" s="3">
        <v>50142477194.879997</v>
      </c>
      <c r="E3228" s="1">
        <v>686</v>
      </c>
      <c r="F3228" s="1">
        <v>18.920000000000002</v>
      </c>
      <c r="G3228" s="1">
        <v>18.91</v>
      </c>
      <c r="H3228" s="1">
        <v>18.91</v>
      </c>
      <c r="I3228" s="1">
        <v>6.3E-2</v>
      </c>
      <c r="J3228" s="3">
        <v>2318.9409999999998</v>
      </c>
    </row>
    <row r="3229" spans="1:10" x14ac:dyDescent="0.25">
      <c r="A3229" s="2">
        <v>36447</v>
      </c>
      <c r="B3229" s="5">
        <v>0.18909999999999999</v>
      </c>
      <c r="C3229" s="1"/>
      <c r="D3229" s="3">
        <v>49062082516.480003</v>
      </c>
      <c r="E3229" s="1">
        <v>620</v>
      </c>
      <c r="F3229" s="1">
        <v>18.91</v>
      </c>
      <c r="G3229" s="1">
        <v>18.899999999999999</v>
      </c>
      <c r="H3229" s="1">
        <v>18.899999999999999</v>
      </c>
      <c r="I3229" s="1">
        <v>0.06</v>
      </c>
      <c r="J3229" s="3">
        <v>3385.8649999999998</v>
      </c>
    </row>
    <row r="3230" spans="1:10" x14ac:dyDescent="0.25">
      <c r="A3230" s="2">
        <v>36448</v>
      </c>
      <c r="B3230" s="5">
        <v>0.18909999999999999</v>
      </c>
      <c r="C3230" s="1"/>
      <c r="D3230" s="3">
        <v>54122243289.599998</v>
      </c>
      <c r="E3230" s="1">
        <v>688</v>
      </c>
      <c r="F3230" s="1">
        <v>18.899999999999999</v>
      </c>
      <c r="G3230" s="1">
        <v>18.89</v>
      </c>
      <c r="H3230" s="1">
        <v>18.89</v>
      </c>
      <c r="I3230" s="1">
        <v>5.8000000000000003E-2</v>
      </c>
      <c r="J3230" s="3">
        <v>3529.902</v>
      </c>
    </row>
    <row r="3231" spans="1:10" x14ac:dyDescent="0.25">
      <c r="A3231" s="2">
        <v>36451</v>
      </c>
      <c r="B3231" s="5">
        <v>0.18899999999999997</v>
      </c>
      <c r="C3231" s="1"/>
      <c r="D3231" s="3">
        <v>47924731955.839996</v>
      </c>
      <c r="E3231" s="1">
        <v>721</v>
      </c>
      <c r="F3231" s="1">
        <v>18.899999999999999</v>
      </c>
      <c r="G3231" s="1">
        <v>18.89</v>
      </c>
      <c r="H3231" s="1">
        <v>18.89</v>
      </c>
      <c r="I3231" s="1">
        <v>6.3E-2</v>
      </c>
      <c r="J3231" s="3">
        <v>2868.085</v>
      </c>
    </row>
    <row r="3232" spans="1:10" x14ac:dyDescent="0.25">
      <c r="A3232" s="2">
        <v>36452</v>
      </c>
      <c r="B3232" s="5">
        <v>0.18890000000000001</v>
      </c>
      <c r="C3232" s="1"/>
      <c r="D3232" s="3">
        <v>48786946868.480003</v>
      </c>
      <c r="E3232" s="1">
        <v>661</v>
      </c>
      <c r="F3232" s="1">
        <v>18.89</v>
      </c>
      <c r="G3232" s="1">
        <v>18.87</v>
      </c>
      <c r="H3232" s="1">
        <v>18.87</v>
      </c>
      <c r="I3232" s="1">
        <v>6.4000000000000001E-2</v>
      </c>
      <c r="J3232" s="3">
        <v>2687.7649999999999</v>
      </c>
    </row>
    <row r="3233" spans="1:10" x14ac:dyDescent="0.25">
      <c r="A3233" s="2">
        <v>36453</v>
      </c>
      <c r="B3233" s="5">
        <v>0.1888</v>
      </c>
      <c r="C3233" s="1"/>
      <c r="D3233" s="4">
        <v>49437248112</v>
      </c>
      <c r="E3233" s="1">
        <v>649</v>
      </c>
      <c r="F3233" s="1">
        <v>18.87</v>
      </c>
      <c r="G3233" s="1">
        <v>18.86</v>
      </c>
      <c r="H3233" s="1">
        <v>18.86</v>
      </c>
      <c r="I3233" s="1">
        <v>6.2E-2</v>
      </c>
      <c r="J3233" s="3">
        <v>2914.002</v>
      </c>
    </row>
    <row r="3234" spans="1:10" x14ac:dyDescent="0.25">
      <c r="A3234" s="2">
        <v>36454</v>
      </c>
      <c r="B3234" s="5">
        <v>0.1888</v>
      </c>
      <c r="C3234" s="1"/>
      <c r="D3234" s="3">
        <v>45045858967.68</v>
      </c>
      <c r="E3234" s="1">
        <v>671</v>
      </c>
      <c r="F3234" s="1">
        <v>18.87</v>
      </c>
      <c r="G3234" s="1">
        <v>18.850000000000001</v>
      </c>
      <c r="H3234" s="1">
        <v>18.86</v>
      </c>
      <c r="I3234" s="1">
        <v>6.8000000000000005E-2</v>
      </c>
      <c r="J3234" s="3">
        <v>2257.1190000000001</v>
      </c>
    </row>
    <row r="3235" spans="1:10" x14ac:dyDescent="0.25">
      <c r="A3235" s="2">
        <v>36455</v>
      </c>
      <c r="B3235" s="5">
        <v>0.18870000000000001</v>
      </c>
      <c r="C3235" s="1"/>
      <c r="D3235" s="3">
        <v>54192703465.599998</v>
      </c>
      <c r="E3235" s="1">
        <v>719</v>
      </c>
      <c r="F3235" s="1">
        <v>18.86</v>
      </c>
      <c r="G3235" s="1">
        <v>18.850000000000001</v>
      </c>
      <c r="H3235" s="1">
        <v>18.850000000000001</v>
      </c>
      <c r="I3235" s="1">
        <v>6.3E-2</v>
      </c>
      <c r="J3235" s="3">
        <v>2833.7269999999999</v>
      </c>
    </row>
    <row r="3236" spans="1:10" x14ac:dyDescent="0.25">
      <c r="A3236" s="2">
        <v>36458</v>
      </c>
      <c r="B3236" s="5">
        <v>0.18859999999999999</v>
      </c>
      <c r="C3236" s="1"/>
      <c r="D3236" s="3">
        <v>50332566304.639999</v>
      </c>
      <c r="E3236" s="1">
        <v>665</v>
      </c>
      <c r="F3236" s="1">
        <v>18.850000000000001</v>
      </c>
      <c r="G3236" s="1">
        <v>18.84</v>
      </c>
      <c r="H3236" s="1">
        <v>18.84</v>
      </c>
      <c r="I3236" s="1">
        <v>7.0999999999999994E-2</v>
      </c>
      <c r="J3236" s="3">
        <v>27169.51</v>
      </c>
    </row>
    <row r="3237" spans="1:10" x14ac:dyDescent="0.25">
      <c r="A3237" s="2">
        <v>36459</v>
      </c>
      <c r="B3237" s="5">
        <v>0.1885</v>
      </c>
      <c r="C3237" s="1"/>
      <c r="D3237" s="4">
        <v>52549614448</v>
      </c>
      <c r="E3237" s="1">
        <v>681</v>
      </c>
      <c r="F3237" s="1">
        <v>18.84</v>
      </c>
      <c r="G3237" s="1">
        <v>18.829999999999998</v>
      </c>
      <c r="H3237" s="1">
        <v>18.829999999999998</v>
      </c>
      <c r="I3237" s="1">
        <v>0.06</v>
      </c>
      <c r="J3237" s="3">
        <v>3839.4609999999998</v>
      </c>
    </row>
    <row r="3238" spans="1:10" x14ac:dyDescent="0.25">
      <c r="A3238" s="2">
        <v>36460</v>
      </c>
      <c r="B3238" s="5">
        <v>0.18840000000000001</v>
      </c>
      <c r="C3238" s="1"/>
      <c r="D3238" s="3">
        <v>51712411963.519997</v>
      </c>
      <c r="E3238" s="1">
        <v>690</v>
      </c>
      <c r="F3238" s="1">
        <v>18.829999999999998</v>
      </c>
      <c r="G3238" s="1">
        <v>18.82</v>
      </c>
      <c r="H3238" s="1">
        <v>18.82</v>
      </c>
      <c r="I3238" s="1">
        <v>6.6000000000000003E-2</v>
      </c>
      <c r="J3238" s="3">
        <v>2553.5059999999999</v>
      </c>
    </row>
    <row r="3239" spans="1:10" x14ac:dyDescent="0.25">
      <c r="A3239" s="2">
        <v>36461</v>
      </c>
      <c r="B3239" s="5">
        <v>0.1883</v>
      </c>
      <c r="C3239" s="1"/>
      <c r="D3239" s="4">
        <v>47077787136</v>
      </c>
      <c r="E3239" s="1">
        <v>626</v>
      </c>
      <c r="F3239" s="1">
        <v>18.829999999999998</v>
      </c>
      <c r="G3239" s="1">
        <v>18.82</v>
      </c>
      <c r="H3239" s="1">
        <v>18.82</v>
      </c>
      <c r="I3239" s="1">
        <v>6.4000000000000001E-2</v>
      </c>
      <c r="J3239" s="3">
        <v>2953.9520000000002</v>
      </c>
    </row>
    <row r="3240" spans="1:10" x14ac:dyDescent="0.25">
      <c r="A3240" s="2">
        <v>36462</v>
      </c>
      <c r="B3240" s="5">
        <v>0.1883</v>
      </c>
      <c r="C3240" s="1"/>
      <c r="D3240" s="3">
        <v>51606899943.68</v>
      </c>
      <c r="E3240" s="1">
        <v>772</v>
      </c>
      <c r="F3240" s="1">
        <v>18.829999999999998</v>
      </c>
      <c r="G3240" s="1">
        <v>18.809999999999999</v>
      </c>
      <c r="H3240" s="1">
        <v>18.809999999999999</v>
      </c>
      <c r="I3240" s="1">
        <v>5.8999999999999997E-2</v>
      </c>
      <c r="J3240" s="3">
        <v>3565.7840000000001</v>
      </c>
    </row>
    <row r="3241" spans="1:10" x14ac:dyDescent="0.25">
      <c r="A3241" s="2">
        <v>36465</v>
      </c>
      <c r="B3241" s="5">
        <v>0.18820000000000001</v>
      </c>
      <c r="C3241" s="1"/>
      <c r="D3241" s="3">
        <v>50705105000.32</v>
      </c>
      <c r="E3241" s="1">
        <v>1119</v>
      </c>
      <c r="F3241" s="1">
        <v>18.82</v>
      </c>
      <c r="G3241" s="1">
        <v>18.8</v>
      </c>
      <c r="H3241" s="1">
        <v>18.809999999999999</v>
      </c>
      <c r="I3241" s="1">
        <v>9.7000000000000003E-2</v>
      </c>
      <c r="J3241" s="3">
        <v>2306.0610000000001</v>
      </c>
    </row>
    <row r="3242" spans="1:10" x14ac:dyDescent="0.25">
      <c r="A3242" s="2">
        <v>36467</v>
      </c>
      <c r="B3242" s="5">
        <v>0.18809999999999999</v>
      </c>
      <c r="C3242" s="1"/>
      <c r="D3242" s="3">
        <v>61682579919.360001</v>
      </c>
      <c r="E3242" s="1">
        <v>1165</v>
      </c>
      <c r="F3242" s="1">
        <v>18.8</v>
      </c>
      <c r="G3242" s="1">
        <v>18.8</v>
      </c>
      <c r="H3242" s="1">
        <v>18.8</v>
      </c>
      <c r="I3242" s="1">
        <v>9.5000000000000001E-2</v>
      </c>
      <c r="J3242" s="3">
        <v>2459.8939999999998</v>
      </c>
    </row>
    <row r="3243" spans="1:10" x14ac:dyDescent="0.25">
      <c r="A3243" s="2">
        <v>36468</v>
      </c>
      <c r="B3243" s="5">
        <v>0.18809999999999999</v>
      </c>
      <c r="C3243" s="1"/>
      <c r="D3243" s="3">
        <v>57719804893.440002</v>
      </c>
      <c r="E3243" s="1">
        <v>1172</v>
      </c>
      <c r="F3243" s="1">
        <v>18.8</v>
      </c>
      <c r="G3243" s="1">
        <v>18.8</v>
      </c>
      <c r="H3243" s="1">
        <v>18.8</v>
      </c>
      <c r="I3243" s="1">
        <v>9.8000000000000004E-2</v>
      </c>
      <c r="J3243" s="3">
        <v>2344.0659999999998</v>
      </c>
    </row>
    <row r="3244" spans="1:10" x14ac:dyDescent="0.25">
      <c r="A3244" s="2">
        <v>36469</v>
      </c>
      <c r="B3244" s="5">
        <v>0.18809999999999999</v>
      </c>
      <c r="C3244" s="1"/>
      <c r="D3244" s="3">
        <v>56207746794.239998</v>
      </c>
      <c r="E3244" s="1">
        <v>1173</v>
      </c>
      <c r="F3244" s="1">
        <v>18.8</v>
      </c>
      <c r="G3244" s="1">
        <v>18.8</v>
      </c>
      <c r="H3244" s="1">
        <v>18.8</v>
      </c>
      <c r="I3244" s="1">
        <v>8.2000000000000003E-2</v>
      </c>
      <c r="J3244" s="3">
        <v>2377.1619999999998</v>
      </c>
    </row>
    <row r="3245" spans="1:10" x14ac:dyDescent="0.25">
      <c r="A3245" s="2">
        <v>36472</v>
      </c>
      <c r="B3245" s="5">
        <v>0.18809999999999999</v>
      </c>
      <c r="C3245" s="1"/>
      <c r="D3245" s="3">
        <v>55572795378.559998</v>
      </c>
      <c r="E3245" s="1">
        <v>1181</v>
      </c>
      <c r="F3245" s="1">
        <v>18.829999999999998</v>
      </c>
      <c r="G3245" s="1">
        <v>18.8</v>
      </c>
      <c r="H3245" s="1">
        <v>18.8</v>
      </c>
      <c r="I3245" s="1">
        <v>0.28299999999999997</v>
      </c>
      <c r="J3245" s="1">
        <v>101.232</v>
      </c>
    </row>
    <row r="3246" spans="1:10" x14ac:dyDescent="0.25">
      <c r="A3246" s="2">
        <v>36473</v>
      </c>
      <c r="B3246" s="5">
        <v>0.18809999999999999</v>
      </c>
      <c r="C3246" s="1"/>
      <c r="D3246" s="3">
        <v>57569225811.199997</v>
      </c>
      <c r="E3246" s="1">
        <v>1099</v>
      </c>
      <c r="F3246" s="1">
        <v>18.8</v>
      </c>
      <c r="G3246" s="1">
        <v>18.8</v>
      </c>
      <c r="H3246" s="1">
        <v>18.8</v>
      </c>
      <c r="I3246" s="1">
        <v>8.3000000000000004E-2</v>
      </c>
      <c r="J3246" s="3">
        <v>2434.453</v>
      </c>
    </row>
    <row r="3247" spans="1:10" x14ac:dyDescent="0.25">
      <c r="A3247" s="2">
        <v>36474</v>
      </c>
      <c r="B3247" s="5">
        <v>0.18809999999999999</v>
      </c>
      <c r="C3247" s="1"/>
      <c r="D3247" s="4">
        <v>50972188448</v>
      </c>
      <c r="E3247" s="1">
        <v>721</v>
      </c>
      <c r="F3247" s="1">
        <v>18.809999999999999</v>
      </c>
      <c r="G3247" s="1">
        <v>18.8</v>
      </c>
      <c r="H3247" s="1">
        <v>18.8</v>
      </c>
      <c r="I3247" s="1">
        <v>6.3E-2</v>
      </c>
      <c r="J3247" s="3">
        <v>2717.2260000000001</v>
      </c>
    </row>
    <row r="3248" spans="1:10" x14ac:dyDescent="0.25">
      <c r="A3248" s="2">
        <v>36475</v>
      </c>
      <c r="B3248" s="5">
        <v>0.18989999999999999</v>
      </c>
      <c r="C3248" s="1"/>
      <c r="D3248" s="3">
        <v>52732380375.040001</v>
      </c>
      <c r="E3248" s="1">
        <v>721</v>
      </c>
      <c r="F3248" s="1">
        <v>18.98</v>
      </c>
      <c r="G3248" s="1">
        <v>19</v>
      </c>
      <c r="H3248" s="1">
        <v>19</v>
      </c>
      <c r="I3248" s="1">
        <v>8.5000000000000006E-2</v>
      </c>
      <c r="J3248" s="1">
        <v>931.90300000000002</v>
      </c>
    </row>
    <row r="3249" spans="1:10" x14ac:dyDescent="0.25">
      <c r="A3249" s="2">
        <v>36476</v>
      </c>
      <c r="B3249" s="5">
        <v>0.19010000000000002</v>
      </c>
      <c r="C3249" s="1"/>
      <c r="D3249" s="3">
        <v>49303628327.040001</v>
      </c>
      <c r="E3249" s="1">
        <v>678</v>
      </c>
      <c r="F3249" s="1">
        <v>19</v>
      </c>
      <c r="G3249" s="1">
        <v>18.989999999999998</v>
      </c>
      <c r="H3249" s="1">
        <v>18.989999999999998</v>
      </c>
      <c r="I3249" s="1">
        <v>6.7000000000000004E-2</v>
      </c>
      <c r="J3249" s="3">
        <v>2577.4630000000002</v>
      </c>
    </row>
    <row r="3250" spans="1:10" x14ac:dyDescent="0.25">
      <c r="A3250" s="2">
        <v>36480</v>
      </c>
      <c r="B3250" s="5">
        <v>0.19010000000000002</v>
      </c>
      <c r="C3250" s="1"/>
      <c r="D3250" s="3">
        <v>45790517862.400002</v>
      </c>
      <c r="E3250" s="1">
        <v>652</v>
      </c>
      <c r="F3250" s="1">
        <v>19</v>
      </c>
      <c r="G3250" s="1">
        <v>18.989999999999998</v>
      </c>
      <c r="H3250" s="1">
        <v>19</v>
      </c>
      <c r="I3250" s="1">
        <v>6.4000000000000001E-2</v>
      </c>
      <c r="J3250" s="3">
        <v>3330.306</v>
      </c>
    </row>
    <row r="3251" spans="1:10" x14ac:dyDescent="0.25">
      <c r="A3251" s="2">
        <v>36481</v>
      </c>
      <c r="B3251" s="5">
        <v>0.19010000000000002</v>
      </c>
      <c r="C3251" s="1"/>
      <c r="D3251" s="3">
        <v>47015545899.519997</v>
      </c>
      <c r="E3251" s="1">
        <v>743</v>
      </c>
      <c r="F3251" s="1">
        <v>19.010000000000002</v>
      </c>
      <c r="G3251" s="1">
        <v>19</v>
      </c>
      <c r="H3251" s="1">
        <v>19</v>
      </c>
      <c r="I3251" s="1">
        <v>6.7000000000000004E-2</v>
      </c>
      <c r="J3251" s="3">
        <v>3421.453</v>
      </c>
    </row>
    <row r="3252" spans="1:10" x14ac:dyDescent="0.25">
      <c r="A3252" s="2">
        <v>36482</v>
      </c>
      <c r="B3252" s="5">
        <v>0.19010000000000002</v>
      </c>
      <c r="C3252" s="1"/>
      <c r="D3252" s="3">
        <v>44743276313.599998</v>
      </c>
      <c r="E3252" s="1">
        <v>653</v>
      </c>
      <c r="F3252" s="1">
        <v>19.010000000000002</v>
      </c>
      <c r="G3252" s="1">
        <v>19</v>
      </c>
      <c r="H3252" s="1">
        <v>19</v>
      </c>
      <c r="I3252" s="1">
        <v>7.2999999999999995E-2</v>
      </c>
      <c r="J3252" s="3">
        <v>2787.683</v>
      </c>
    </row>
    <row r="3253" spans="1:10" x14ac:dyDescent="0.25">
      <c r="A3253" s="2">
        <v>36483</v>
      </c>
      <c r="B3253" s="5">
        <v>0.19020000000000001</v>
      </c>
      <c r="C3253" s="1"/>
      <c r="D3253" s="3">
        <v>46098441639.68</v>
      </c>
      <c r="E3253" s="1">
        <v>705</v>
      </c>
      <c r="F3253" s="1">
        <v>19.010000000000002</v>
      </c>
      <c r="G3253" s="1">
        <v>19</v>
      </c>
      <c r="H3253" s="1">
        <v>19</v>
      </c>
      <c r="I3253" s="1">
        <v>6.8000000000000005E-2</v>
      </c>
      <c r="J3253" s="3">
        <v>3796.6959999999999</v>
      </c>
    </row>
    <row r="3254" spans="1:10" x14ac:dyDescent="0.25">
      <c r="A3254" s="2">
        <v>36486</v>
      </c>
      <c r="B3254" s="5">
        <v>0.19020000000000001</v>
      </c>
      <c r="C3254" s="1"/>
      <c r="D3254" s="3">
        <v>45446748879.360001</v>
      </c>
      <c r="E3254" s="1">
        <v>666</v>
      </c>
      <c r="F3254" s="1">
        <v>19.02</v>
      </c>
      <c r="G3254" s="1">
        <v>19.010000000000002</v>
      </c>
      <c r="H3254" s="1">
        <v>19.010000000000002</v>
      </c>
      <c r="I3254" s="1">
        <v>6.4000000000000001E-2</v>
      </c>
      <c r="J3254" s="3">
        <v>3493.134</v>
      </c>
    </row>
    <row r="3255" spans="1:10" x14ac:dyDescent="0.25">
      <c r="A3255" s="2">
        <v>36487</v>
      </c>
      <c r="B3255" s="5">
        <v>0.19020000000000001</v>
      </c>
      <c r="C3255" s="1"/>
      <c r="D3255" s="3">
        <v>45293971157.120003</v>
      </c>
      <c r="E3255" s="1">
        <v>647</v>
      </c>
      <c r="F3255" s="1">
        <v>19.010000000000002</v>
      </c>
      <c r="G3255" s="1">
        <v>19.010000000000002</v>
      </c>
      <c r="H3255" s="1">
        <v>19.010000000000002</v>
      </c>
      <c r="I3255" s="1">
        <v>6.7000000000000004E-2</v>
      </c>
      <c r="J3255" s="3">
        <v>3358.2730000000001</v>
      </c>
    </row>
    <row r="3256" spans="1:10" x14ac:dyDescent="0.25">
      <c r="A3256" s="2">
        <v>36488</v>
      </c>
      <c r="B3256" s="5">
        <v>0.19020000000000001</v>
      </c>
      <c r="C3256" s="1"/>
      <c r="D3256" s="3">
        <v>47803404581.760002</v>
      </c>
      <c r="E3256" s="1">
        <v>769</v>
      </c>
      <c r="F3256" s="1">
        <v>19.02</v>
      </c>
      <c r="G3256" s="1">
        <v>19.010000000000002</v>
      </c>
      <c r="H3256" s="1">
        <v>19.010000000000002</v>
      </c>
      <c r="I3256" s="1">
        <v>6.8000000000000005E-2</v>
      </c>
      <c r="J3256" s="3">
        <v>3464.5439999999999</v>
      </c>
    </row>
    <row r="3257" spans="1:10" x14ac:dyDescent="0.25">
      <c r="A3257" s="2">
        <v>36489</v>
      </c>
      <c r="B3257" s="5">
        <v>0.19030000000000002</v>
      </c>
      <c r="C3257" s="1"/>
      <c r="D3257" s="3">
        <v>47381138892.800003</v>
      </c>
      <c r="E3257" s="1">
        <v>671</v>
      </c>
      <c r="F3257" s="1">
        <v>19.02</v>
      </c>
      <c r="G3257" s="1">
        <v>19.010000000000002</v>
      </c>
      <c r="H3257" s="1">
        <v>19.010000000000002</v>
      </c>
      <c r="I3257" s="1">
        <v>6.9000000000000006E-2</v>
      </c>
      <c r="J3257" s="3">
        <v>3290.6669999999999</v>
      </c>
    </row>
    <row r="3258" spans="1:10" x14ac:dyDescent="0.25">
      <c r="A3258" s="2">
        <v>36490</v>
      </c>
      <c r="B3258" s="5">
        <v>0.19030000000000002</v>
      </c>
      <c r="C3258" s="1"/>
      <c r="D3258" s="3">
        <v>57373519678.080002</v>
      </c>
      <c r="E3258" s="1">
        <v>643</v>
      </c>
      <c r="F3258" s="1">
        <v>19.03</v>
      </c>
      <c r="G3258" s="1">
        <v>19.02</v>
      </c>
      <c r="H3258" s="1">
        <v>19.02</v>
      </c>
      <c r="I3258" s="1">
        <v>6.3E-2</v>
      </c>
      <c r="J3258" s="3">
        <v>3607.6439999999998</v>
      </c>
    </row>
    <row r="3259" spans="1:10" x14ac:dyDescent="0.25">
      <c r="A3259" s="2">
        <v>36493</v>
      </c>
      <c r="B3259" s="5">
        <v>0.19039999999999999</v>
      </c>
      <c r="C3259" s="1"/>
      <c r="D3259" s="4">
        <v>47842985984</v>
      </c>
      <c r="E3259" s="1">
        <v>665</v>
      </c>
      <c r="F3259" s="1">
        <v>19.03</v>
      </c>
      <c r="G3259" s="1">
        <v>19.02</v>
      </c>
      <c r="H3259" s="1">
        <v>19.02</v>
      </c>
      <c r="I3259" s="1">
        <v>6.5000000000000002E-2</v>
      </c>
      <c r="J3259" s="3">
        <v>2095.6860000000001</v>
      </c>
    </row>
    <row r="3260" spans="1:10" x14ac:dyDescent="0.25">
      <c r="A3260" s="2">
        <v>36494</v>
      </c>
      <c r="B3260" s="5">
        <v>0.19030000000000002</v>
      </c>
      <c r="C3260" s="1"/>
      <c r="D3260" s="3">
        <v>53070778428.800003</v>
      </c>
      <c r="E3260" s="1">
        <v>729</v>
      </c>
      <c r="F3260" s="1">
        <v>19.03</v>
      </c>
      <c r="G3260" s="1">
        <v>19.02</v>
      </c>
      <c r="H3260" s="1">
        <v>19.02</v>
      </c>
      <c r="I3260" s="1">
        <v>6.2E-2</v>
      </c>
      <c r="J3260" s="3">
        <v>2667.1529999999998</v>
      </c>
    </row>
    <row r="3261" spans="1:10" x14ac:dyDescent="0.25">
      <c r="A3261" s="2">
        <v>36495</v>
      </c>
      <c r="B3261" s="5">
        <v>0.19020000000000001</v>
      </c>
      <c r="C3261" s="1"/>
      <c r="D3261" s="3">
        <v>49983855182.080002</v>
      </c>
      <c r="E3261" s="1">
        <v>683</v>
      </c>
      <c r="F3261" s="1">
        <v>19.010000000000002</v>
      </c>
      <c r="G3261" s="1">
        <v>19</v>
      </c>
      <c r="H3261" s="1">
        <v>19.02</v>
      </c>
      <c r="I3261" s="1">
        <v>6.2E-2</v>
      </c>
      <c r="J3261" s="3">
        <v>3462.4140000000002</v>
      </c>
    </row>
    <row r="3262" spans="1:10" x14ac:dyDescent="0.25">
      <c r="A3262" s="2">
        <v>36496</v>
      </c>
      <c r="B3262" s="5">
        <v>0.1898</v>
      </c>
      <c r="C3262" s="1"/>
      <c r="D3262" s="3">
        <v>56563306942.080002</v>
      </c>
      <c r="E3262" s="1">
        <v>930</v>
      </c>
      <c r="F3262" s="1">
        <v>18.98</v>
      </c>
      <c r="G3262" s="1">
        <v>18.96</v>
      </c>
      <c r="H3262" s="1">
        <v>18.95</v>
      </c>
      <c r="I3262" s="1">
        <v>5.8000000000000003E-2</v>
      </c>
      <c r="J3262" s="3">
        <v>3541.1129999999998</v>
      </c>
    </row>
    <row r="3263" spans="1:10" x14ac:dyDescent="0.25">
      <c r="A3263" s="2">
        <v>36497</v>
      </c>
      <c r="B3263" s="5">
        <v>0.18969999999999998</v>
      </c>
      <c r="C3263" s="1"/>
      <c r="D3263" s="4">
        <v>51865801632</v>
      </c>
      <c r="E3263" s="1">
        <v>911</v>
      </c>
      <c r="F3263" s="1">
        <v>18.97</v>
      </c>
      <c r="G3263" s="1">
        <v>18.95</v>
      </c>
      <c r="H3263" s="1">
        <v>18.95</v>
      </c>
      <c r="I3263" s="1">
        <v>5.8000000000000003E-2</v>
      </c>
      <c r="J3263" s="3">
        <v>3854.7550000000001</v>
      </c>
    </row>
    <row r="3264" spans="1:10" x14ac:dyDescent="0.25">
      <c r="A3264" s="2">
        <v>36500</v>
      </c>
      <c r="B3264" s="5">
        <v>0.18969999999999998</v>
      </c>
      <c r="C3264" s="1"/>
      <c r="D3264" s="3">
        <v>51266141464.32</v>
      </c>
      <c r="E3264" s="1">
        <v>750</v>
      </c>
      <c r="F3264" s="1">
        <v>18.96</v>
      </c>
      <c r="G3264" s="1">
        <v>18.95</v>
      </c>
      <c r="H3264" s="1">
        <v>18.95</v>
      </c>
      <c r="I3264" s="1">
        <v>5.8999999999999997E-2</v>
      </c>
      <c r="J3264" s="3">
        <v>3832.8980000000001</v>
      </c>
    </row>
    <row r="3265" spans="1:10" x14ac:dyDescent="0.25">
      <c r="A3265" s="2">
        <v>36501</v>
      </c>
      <c r="B3265" s="5">
        <v>0.18960000000000002</v>
      </c>
      <c r="C3265" s="1"/>
      <c r="D3265" s="3">
        <v>46469643239.040001</v>
      </c>
      <c r="E3265" s="1">
        <v>716</v>
      </c>
      <c r="F3265" s="1">
        <v>18.96</v>
      </c>
      <c r="G3265" s="1">
        <v>18.940000000000001</v>
      </c>
      <c r="H3265" s="1">
        <v>18.95</v>
      </c>
      <c r="I3265" s="1">
        <v>5.7000000000000002E-2</v>
      </c>
      <c r="J3265" s="3">
        <v>4725.567</v>
      </c>
    </row>
    <row r="3266" spans="1:10" x14ac:dyDescent="0.25">
      <c r="A3266" s="2">
        <v>36502</v>
      </c>
      <c r="B3266" s="5">
        <v>0.1895</v>
      </c>
      <c r="C3266" s="1"/>
      <c r="D3266" s="3">
        <v>51169682394.239998</v>
      </c>
      <c r="E3266" s="1">
        <v>924</v>
      </c>
      <c r="F3266" s="1">
        <v>18.95</v>
      </c>
      <c r="G3266" s="1">
        <v>18.93</v>
      </c>
      <c r="H3266" s="1">
        <v>18.93</v>
      </c>
      <c r="I3266" s="1">
        <v>5.8999999999999997E-2</v>
      </c>
      <c r="J3266" s="3">
        <v>4289.6819999999998</v>
      </c>
    </row>
    <row r="3267" spans="1:10" x14ac:dyDescent="0.25">
      <c r="A3267" s="2">
        <v>36503</v>
      </c>
      <c r="B3267" s="5">
        <v>0.1895</v>
      </c>
      <c r="C3267" s="1"/>
      <c r="D3267" s="3">
        <v>49913200543.360001</v>
      </c>
      <c r="E3267" s="1">
        <v>728</v>
      </c>
      <c r="F3267" s="1">
        <v>18.940000000000001</v>
      </c>
      <c r="G3267" s="1">
        <v>18.93</v>
      </c>
      <c r="H3267" s="1">
        <v>18.93</v>
      </c>
      <c r="I3267" s="1">
        <v>5.6000000000000001E-2</v>
      </c>
      <c r="J3267" s="3">
        <v>5307.8530000000001</v>
      </c>
    </row>
    <row r="3268" spans="1:10" x14ac:dyDescent="0.25">
      <c r="A3268" s="2">
        <v>36504</v>
      </c>
      <c r="B3268" s="5">
        <v>0.1895</v>
      </c>
      <c r="C3268" s="1"/>
      <c r="D3268" s="3">
        <v>48335685433.599998</v>
      </c>
      <c r="E3268" s="1">
        <v>684</v>
      </c>
      <c r="F3268" s="1">
        <v>18.940000000000001</v>
      </c>
      <c r="G3268" s="1">
        <v>18.93</v>
      </c>
      <c r="H3268" s="1">
        <v>18.93</v>
      </c>
      <c r="I3268" s="1">
        <v>5.8999999999999997E-2</v>
      </c>
      <c r="J3268" s="3">
        <v>5239.22</v>
      </c>
    </row>
    <row r="3269" spans="1:10" x14ac:dyDescent="0.25">
      <c r="A3269" s="2">
        <v>36507</v>
      </c>
      <c r="B3269" s="5">
        <v>0.1895</v>
      </c>
      <c r="C3269" s="1"/>
      <c r="D3269" s="3">
        <v>56122534533.120003</v>
      </c>
      <c r="E3269" s="1">
        <v>868</v>
      </c>
      <c r="F3269" s="1">
        <v>18.95</v>
      </c>
      <c r="G3269" s="1">
        <v>18.93</v>
      </c>
      <c r="H3269" s="1">
        <v>18.93</v>
      </c>
      <c r="I3269" s="1">
        <v>6.4000000000000001E-2</v>
      </c>
      <c r="J3269" s="3">
        <v>3230.4470000000001</v>
      </c>
    </row>
    <row r="3270" spans="1:10" x14ac:dyDescent="0.25">
      <c r="A3270" s="2">
        <v>36508</v>
      </c>
      <c r="B3270" s="5">
        <v>0.1895</v>
      </c>
      <c r="C3270" s="1"/>
      <c r="D3270" s="3">
        <v>50988837415.040001</v>
      </c>
      <c r="E3270" s="1">
        <v>852</v>
      </c>
      <c r="F3270" s="1">
        <v>18.95</v>
      </c>
      <c r="G3270" s="1">
        <v>18.93</v>
      </c>
      <c r="H3270" s="1">
        <v>18.93</v>
      </c>
      <c r="I3270" s="1">
        <v>6.8000000000000005E-2</v>
      </c>
      <c r="J3270" s="3">
        <v>2930.2080000000001</v>
      </c>
    </row>
    <row r="3271" spans="1:10" x14ac:dyDescent="0.25">
      <c r="A3271" s="2">
        <v>36509</v>
      </c>
      <c r="B3271" s="5">
        <v>0.1895</v>
      </c>
      <c r="C3271" s="1"/>
      <c r="D3271" s="3">
        <v>52841552323.839996</v>
      </c>
      <c r="E3271" s="1">
        <v>867</v>
      </c>
      <c r="F3271" s="1">
        <v>18.95</v>
      </c>
      <c r="G3271" s="1">
        <v>18.93</v>
      </c>
      <c r="H3271" s="1">
        <v>18.93</v>
      </c>
      <c r="I3271" s="1">
        <v>6.2E-2</v>
      </c>
      <c r="J3271" s="3">
        <v>4116.1819999999998</v>
      </c>
    </row>
    <row r="3272" spans="1:10" x14ac:dyDescent="0.25">
      <c r="A3272" s="2">
        <v>36510</v>
      </c>
      <c r="B3272" s="5">
        <v>0.1898</v>
      </c>
      <c r="C3272" s="1"/>
      <c r="D3272" s="3">
        <v>53606055873.279999</v>
      </c>
      <c r="E3272" s="1">
        <v>789</v>
      </c>
      <c r="F3272" s="1">
        <v>18.98</v>
      </c>
      <c r="G3272" s="1">
        <v>18.96</v>
      </c>
      <c r="H3272" s="1">
        <v>18.98</v>
      </c>
      <c r="I3272" s="1">
        <v>6.5000000000000002E-2</v>
      </c>
      <c r="J3272" s="3">
        <v>3334.605</v>
      </c>
    </row>
    <row r="3273" spans="1:10" x14ac:dyDescent="0.25">
      <c r="A3273" s="2">
        <v>36511</v>
      </c>
      <c r="B3273" s="5">
        <v>0.18989999999999999</v>
      </c>
      <c r="C3273" s="1"/>
      <c r="D3273" s="3">
        <v>48743901967.360001</v>
      </c>
      <c r="E3273" s="1">
        <v>711</v>
      </c>
      <c r="F3273" s="1">
        <v>18.989999999999998</v>
      </c>
      <c r="G3273" s="1">
        <v>18.96</v>
      </c>
      <c r="H3273" s="1">
        <v>18.98</v>
      </c>
      <c r="I3273" s="1">
        <v>7.2999999999999995E-2</v>
      </c>
      <c r="J3273" s="3">
        <v>2298.105</v>
      </c>
    </row>
    <row r="3274" spans="1:10" x14ac:dyDescent="0.25">
      <c r="A3274" s="2">
        <v>36514</v>
      </c>
      <c r="B3274" s="5">
        <v>0.18989999999999999</v>
      </c>
      <c r="C3274" s="1"/>
      <c r="D3274" s="3">
        <v>35538416243.760002</v>
      </c>
      <c r="E3274" s="1">
        <v>705</v>
      </c>
      <c r="F3274" s="1">
        <v>18.98</v>
      </c>
      <c r="G3274" s="1">
        <v>18.98</v>
      </c>
      <c r="H3274" s="1">
        <v>18.98</v>
      </c>
      <c r="I3274" s="1">
        <v>7.0999999999999994E-2</v>
      </c>
      <c r="J3274" s="3">
        <v>3796.4560000000001</v>
      </c>
    </row>
    <row r="3275" spans="1:10" x14ac:dyDescent="0.25">
      <c r="A3275" s="2">
        <v>36515</v>
      </c>
      <c r="B3275" s="5">
        <v>0.19030000000000002</v>
      </c>
      <c r="C3275" s="1"/>
      <c r="D3275" s="3">
        <v>34263800109.119999</v>
      </c>
      <c r="E3275" s="1">
        <v>638</v>
      </c>
      <c r="F3275" s="1">
        <v>19.02</v>
      </c>
      <c r="G3275" s="1">
        <v>19.010000000000002</v>
      </c>
      <c r="H3275" s="1">
        <v>19.03</v>
      </c>
      <c r="I3275" s="1">
        <v>7.1999999999999995E-2</v>
      </c>
      <c r="J3275" s="3">
        <v>3390.759</v>
      </c>
    </row>
    <row r="3276" spans="1:10" x14ac:dyDescent="0.25">
      <c r="A3276" s="2">
        <v>36516</v>
      </c>
      <c r="B3276" s="5">
        <v>0.18969999999999998</v>
      </c>
      <c r="C3276" s="1"/>
      <c r="D3276" s="3">
        <v>39226929512.639999</v>
      </c>
      <c r="E3276" s="1">
        <v>724</v>
      </c>
      <c r="F3276" s="1">
        <v>18.97</v>
      </c>
      <c r="G3276" s="1">
        <v>18.96</v>
      </c>
      <c r="H3276" s="1">
        <v>18.97</v>
      </c>
      <c r="I3276" s="1">
        <v>6.3E-2</v>
      </c>
      <c r="J3276" s="3">
        <v>5035.9139999999998</v>
      </c>
    </row>
    <row r="3277" spans="1:10" x14ac:dyDescent="0.25">
      <c r="A3277" s="2">
        <v>36517</v>
      </c>
      <c r="B3277" s="5">
        <v>0.19020000000000001</v>
      </c>
      <c r="C3277" s="1"/>
      <c r="D3277" s="3">
        <v>35237090568.480003</v>
      </c>
      <c r="E3277" s="1">
        <v>552</v>
      </c>
      <c r="F3277" s="1">
        <v>19.010000000000002</v>
      </c>
      <c r="G3277" s="1">
        <v>19</v>
      </c>
      <c r="H3277" s="1">
        <v>19</v>
      </c>
      <c r="I3277" s="1">
        <v>5.6000000000000001E-2</v>
      </c>
      <c r="J3277" s="3">
        <v>7109.17</v>
      </c>
    </row>
    <row r="3278" spans="1:10" x14ac:dyDescent="0.25">
      <c r="A3278" s="2">
        <v>36518</v>
      </c>
      <c r="B3278" s="5">
        <v>0.19020000000000001</v>
      </c>
      <c r="C3278" s="1"/>
      <c r="D3278" s="1">
        <v>0</v>
      </c>
      <c r="E3278" s="1">
        <v>0</v>
      </c>
      <c r="F3278" s="1">
        <v>0</v>
      </c>
      <c r="G3278" s="1">
        <v>0</v>
      </c>
      <c r="H3278" s="1">
        <v>0</v>
      </c>
      <c r="I3278" s="1">
        <v>0</v>
      </c>
      <c r="J3278" s="1">
        <v>0</v>
      </c>
    </row>
    <row r="3279" spans="1:10" x14ac:dyDescent="0.25">
      <c r="A3279" s="2">
        <v>36521</v>
      </c>
      <c r="B3279" s="5">
        <v>0.1905</v>
      </c>
      <c r="C3279" s="1"/>
      <c r="D3279" s="3">
        <v>39123009790.879997</v>
      </c>
      <c r="E3279" s="1">
        <v>563</v>
      </c>
      <c r="F3279" s="1">
        <v>19.05</v>
      </c>
      <c r="G3279" s="1">
        <v>19.04</v>
      </c>
      <c r="H3279" s="1">
        <v>19.05</v>
      </c>
      <c r="I3279" s="1">
        <v>8.1000000000000003E-2</v>
      </c>
      <c r="J3279" s="3">
        <v>1728.883</v>
      </c>
    </row>
    <row r="3280" spans="1:10" x14ac:dyDescent="0.25">
      <c r="A3280" s="2">
        <v>36522</v>
      </c>
      <c r="B3280" s="5">
        <v>0.19039999999999999</v>
      </c>
      <c r="C3280" s="1"/>
      <c r="D3280" s="3">
        <v>34104561319.279999</v>
      </c>
      <c r="E3280" s="1">
        <v>548</v>
      </c>
      <c r="F3280" s="1">
        <v>19.04</v>
      </c>
      <c r="G3280" s="1">
        <v>19.04</v>
      </c>
      <c r="H3280" s="1">
        <v>19.05</v>
      </c>
      <c r="I3280" s="1">
        <v>0.11</v>
      </c>
      <c r="J3280" s="1">
        <v>865.95899999999995</v>
      </c>
    </row>
    <row r="3281" spans="1:10" x14ac:dyDescent="0.25">
      <c r="A3281" s="2">
        <v>36523</v>
      </c>
      <c r="B3281" s="5">
        <v>0.19020000000000001</v>
      </c>
      <c r="C3281" s="1"/>
      <c r="D3281" s="3">
        <v>38333553527.760002</v>
      </c>
      <c r="E3281" s="1">
        <v>558</v>
      </c>
      <c r="F3281" s="1">
        <v>19.02</v>
      </c>
      <c r="G3281" s="1">
        <v>19.010000000000002</v>
      </c>
      <c r="H3281" s="1">
        <v>19.03</v>
      </c>
      <c r="I3281" s="1">
        <v>8.4000000000000005E-2</v>
      </c>
      <c r="J3281" s="3">
        <v>4212.5680000000002</v>
      </c>
    </row>
    <row r="3282" spans="1:10" x14ac:dyDescent="0.25">
      <c r="A3282" s="2">
        <v>36524</v>
      </c>
      <c r="B3282" s="5">
        <v>0.19039999999999999</v>
      </c>
      <c r="C3282" s="1"/>
      <c r="D3282" s="3">
        <v>44755198965.120003</v>
      </c>
      <c r="E3282" s="1">
        <v>616</v>
      </c>
      <c r="F3282" s="1">
        <v>19.04</v>
      </c>
      <c r="G3282" s="1">
        <v>19.03</v>
      </c>
      <c r="H3282" s="1">
        <v>19.03</v>
      </c>
      <c r="I3282" s="1">
        <v>5.1999999999999998E-2</v>
      </c>
      <c r="J3282" s="1">
        <v>317.71199999999999</v>
      </c>
    </row>
    <row r="3283" spans="1:10" x14ac:dyDescent="0.25">
      <c r="A3283" s="2">
        <v>36525</v>
      </c>
      <c r="B3283" s="5">
        <v>0.19039999999999999</v>
      </c>
      <c r="C3283" s="1"/>
      <c r="D3283" s="1">
        <v>0</v>
      </c>
      <c r="E3283" s="1">
        <v>0</v>
      </c>
      <c r="F3283" s="1">
        <v>0</v>
      </c>
      <c r="G3283" s="1">
        <v>0</v>
      </c>
      <c r="H3283" s="1">
        <v>0</v>
      </c>
      <c r="I3283" s="1">
        <v>0</v>
      </c>
      <c r="J3283" s="1">
        <v>0</v>
      </c>
    </row>
    <row r="3284" spans="1:10" x14ac:dyDescent="0.25">
      <c r="A3284" s="2">
        <v>36528</v>
      </c>
      <c r="B3284" s="5">
        <v>0.19039999999999999</v>
      </c>
      <c r="C3284" s="1"/>
      <c r="D3284" s="3">
        <v>34596987860.160004</v>
      </c>
      <c r="E3284" s="1">
        <v>578</v>
      </c>
      <c r="F3284" s="1">
        <v>19.03</v>
      </c>
      <c r="G3284" s="1">
        <v>19.03</v>
      </c>
      <c r="H3284" s="1">
        <v>19.03</v>
      </c>
      <c r="I3284" s="1">
        <v>6.5000000000000002E-2</v>
      </c>
      <c r="J3284" s="3">
        <v>5017.3</v>
      </c>
    </row>
    <row r="3285" spans="1:10" x14ac:dyDescent="0.25">
      <c r="A3285" s="2">
        <v>36529</v>
      </c>
      <c r="B3285" s="5">
        <v>0.19039999999999999</v>
      </c>
      <c r="C3285" s="1"/>
      <c r="D3285" s="3">
        <v>32776928984.240002</v>
      </c>
      <c r="E3285" s="1">
        <v>574</v>
      </c>
      <c r="F3285" s="1">
        <v>19.03</v>
      </c>
      <c r="G3285" s="1">
        <v>19.03</v>
      </c>
      <c r="H3285" s="1">
        <v>19.03</v>
      </c>
      <c r="I3285" s="1">
        <v>5.0999999999999997E-2</v>
      </c>
      <c r="J3285" s="3">
        <v>2923.9949999999999</v>
      </c>
    </row>
    <row r="3286" spans="1:10" x14ac:dyDescent="0.25">
      <c r="A3286" s="2">
        <v>36530</v>
      </c>
      <c r="B3286" s="5">
        <v>0.1905</v>
      </c>
      <c r="C3286" s="1"/>
      <c r="D3286" s="3">
        <v>42615750061.120003</v>
      </c>
      <c r="E3286" s="1">
        <v>729</v>
      </c>
      <c r="F3286" s="1">
        <v>19.05</v>
      </c>
      <c r="G3286" s="1">
        <v>19.04</v>
      </c>
      <c r="H3286" s="1">
        <v>19.05</v>
      </c>
      <c r="I3286" s="1">
        <v>5.1999999999999998E-2</v>
      </c>
      <c r="J3286" s="3">
        <v>2161.087</v>
      </c>
    </row>
    <row r="3287" spans="1:10" x14ac:dyDescent="0.25">
      <c r="A3287" s="2">
        <v>36531</v>
      </c>
      <c r="B3287" s="5">
        <v>0.19070000000000001</v>
      </c>
      <c r="C3287" s="1"/>
      <c r="D3287" s="3">
        <v>39167719232.480003</v>
      </c>
      <c r="E3287" s="1">
        <v>718</v>
      </c>
      <c r="F3287" s="1">
        <v>19.07</v>
      </c>
      <c r="G3287" s="1">
        <v>19.059999999999999</v>
      </c>
      <c r="H3287" s="1">
        <v>19.079999999999998</v>
      </c>
      <c r="I3287" s="1">
        <v>5.6000000000000001E-2</v>
      </c>
      <c r="J3287" s="3">
        <v>1535.261</v>
      </c>
    </row>
    <row r="3288" spans="1:10" x14ac:dyDescent="0.25">
      <c r="A3288" s="2">
        <v>36532</v>
      </c>
      <c r="B3288" s="5">
        <v>0.19070000000000001</v>
      </c>
      <c r="C3288" s="1"/>
      <c r="D3288" s="3">
        <v>36855756205.120003</v>
      </c>
      <c r="E3288" s="1">
        <v>649</v>
      </c>
      <c r="F3288" s="1">
        <v>19.059999999999999</v>
      </c>
      <c r="G3288" s="1">
        <v>19.059999999999999</v>
      </c>
      <c r="H3288" s="1">
        <v>19.079999999999998</v>
      </c>
      <c r="I3288" s="1">
        <v>5.8999999999999997E-2</v>
      </c>
      <c r="J3288" s="3">
        <v>1315.8620000000001</v>
      </c>
    </row>
    <row r="3289" spans="1:10" x14ac:dyDescent="0.25">
      <c r="A3289" s="2">
        <v>36535</v>
      </c>
      <c r="B3289" s="5">
        <v>0.19020000000000001</v>
      </c>
      <c r="C3289" s="1"/>
      <c r="D3289" s="3">
        <v>36464124342.879997</v>
      </c>
      <c r="E3289" s="1">
        <v>660</v>
      </c>
      <c r="F3289" s="1">
        <v>19.010000000000002</v>
      </c>
      <c r="G3289" s="1">
        <v>19.010000000000002</v>
      </c>
      <c r="H3289" s="1">
        <v>19.02</v>
      </c>
      <c r="I3289" s="1">
        <v>6.5000000000000002E-2</v>
      </c>
      <c r="J3289" s="1">
        <v>974.18</v>
      </c>
    </row>
    <row r="3290" spans="1:10" x14ac:dyDescent="0.25">
      <c r="A3290" s="2">
        <v>36536</v>
      </c>
      <c r="B3290" s="5">
        <v>0.1898</v>
      </c>
      <c r="C3290" s="1"/>
      <c r="D3290" s="3">
        <v>39901896005.839996</v>
      </c>
      <c r="E3290" s="1">
        <v>610</v>
      </c>
      <c r="F3290" s="1">
        <v>18.97</v>
      </c>
      <c r="G3290" s="1">
        <v>18.98</v>
      </c>
      <c r="H3290" s="1">
        <v>18.98</v>
      </c>
      <c r="I3290" s="1">
        <v>5.3999999999999999E-2</v>
      </c>
      <c r="J3290" s="3">
        <v>2277.3330000000001</v>
      </c>
    </row>
    <row r="3291" spans="1:10" x14ac:dyDescent="0.25">
      <c r="A3291" s="2">
        <v>36537</v>
      </c>
      <c r="B3291" s="5">
        <v>0.1893</v>
      </c>
      <c r="C3291" s="1"/>
      <c r="D3291" s="3">
        <v>40735425588.400002</v>
      </c>
      <c r="E3291" s="1">
        <v>675</v>
      </c>
      <c r="F3291" s="1">
        <v>18.93</v>
      </c>
      <c r="G3291" s="1">
        <v>18.920000000000002</v>
      </c>
      <c r="H3291" s="1">
        <v>18.93</v>
      </c>
      <c r="I3291" s="1">
        <v>4.4999999999999998E-2</v>
      </c>
      <c r="J3291" s="3">
        <v>3667.3049999999998</v>
      </c>
    </row>
    <row r="3292" spans="1:10" x14ac:dyDescent="0.25">
      <c r="A3292" s="2">
        <v>36538</v>
      </c>
      <c r="B3292" s="5">
        <v>0.18920000000000001</v>
      </c>
      <c r="C3292" s="1"/>
      <c r="D3292" s="3">
        <v>37762539393.599998</v>
      </c>
      <c r="E3292" s="1">
        <v>619</v>
      </c>
      <c r="F3292" s="1">
        <v>18.91</v>
      </c>
      <c r="G3292" s="1">
        <v>18.91</v>
      </c>
      <c r="H3292" s="1">
        <v>18.91</v>
      </c>
      <c r="I3292" s="1">
        <v>0.05</v>
      </c>
      <c r="J3292" s="3">
        <v>3543.9450000000002</v>
      </c>
    </row>
    <row r="3293" spans="1:10" x14ac:dyDescent="0.25">
      <c r="A3293" s="2">
        <v>36539</v>
      </c>
      <c r="B3293" s="5">
        <v>0.18899999999999997</v>
      </c>
      <c r="C3293" s="1"/>
      <c r="D3293" s="3">
        <v>35693935171.760002</v>
      </c>
      <c r="E3293" s="1">
        <v>594</v>
      </c>
      <c r="F3293" s="1">
        <v>18.899999999999999</v>
      </c>
      <c r="G3293" s="1">
        <v>18.899999999999999</v>
      </c>
      <c r="H3293" s="1">
        <v>18.899999999999999</v>
      </c>
      <c r="I3293" s="1">
        <v>5.2999999999999999E-2</v>
      </c>
      <c r="J3293" s="3">
        <v>3344.25</v>
      </c>
    </row>
    <row r="3294" spans="1:10" x14ac:dyDescent="0.25">
      <c r="A3294" s="2">
        <v>36542</v>
      </c>
      <c r="B3294" s="5">
        <v>0.18909999999999999</v>
      </c>
      <c r="C3294" s="1"/>
      <c r="D3294" s="3">
        <v>35266865734.239998</v>
      </c>
      <c r="E3294" s="1">
        <v>619</v>
      </c>
      <c r="F3294" s="1">
        <v>18.91</v>
      </c>
      <c r="G3294" s="1">
        <v>18.899999999999999</v>
      </c>
      <c r="H3294" s="1">
        <v>18.91</v>
      </c>
      <c r="I3294" s="1">
        <v>5.2999999999999999E-2</v>
      </c>
      <c r="J3294" s="3">
        <v>3600.2860000000001</v>
      </c>
    </row>
    <row r="3295" spans="1:10" x14ac:dyDescent="0.25">
      <c r="A3295" s="2">
        <v>36543</v>
      </c>
      <c r="B3295" s="5">
        <v>0.18890000000000001</v>
      </c>
      <c r="C3295" s="1"/>
      <c r="D3295" s="3">
        <v>34047740785.040001</v>
      </c>
      <c r="E3295" s="1">
        <v>565</v>
      </c>
      <c r="F3295" s="1">
        <v>18.88</v>
      </c>
      <c r="G3295" s="1">
        <v>18.89</v>
      </c>
      <c r="H3295" s="1">
        <v>18.89</v>
      </c>
      <c r="I3295" s="1">
        <v>5.0999999999999997E-2</v>
      </c>
      <c r="J3295" s="3">
        <v>4834.6480000000001</v>
      </c>
    </row>
    <row r="3296" spans="1:10" x14ac:dyDescent="0.25">
      <c r="A3296" s="2">
        <v>36544</v>
      </c>
      <c r="B3296" s="5">
        <v>0.18870000000000001</v>
      </c>
      <c r="C3296" s="1"/>
      <c r="D3296" s="3">
        <v>40037992500.400002</v>
      </c>
      <c r="E3296" s="1">
        <v>653</v>
      </c>
      <c r="F3296" s="1">
        <v>18.86</v>
      </c>
      <c r="G3296" s="1">
        <v>18.87</v>
      </c>
      <c r="H3296" s="1">
        <v>18.87</v>
      </c>
      <c r="I3296" s="1">
        <v>4.9000000000000002E-2</v>
      </c>
      <c r="J3296" s="3">
        <v>4921.3180000000002</v>
      </c>
    </row>
    <row r="3297" spans="1:10" x14ac:dyDescent="0.25">
      <c r="A3297" s="2">
        <v>36545</v>
      </c>
      <c r="B3297" s="5">
        <v>0.18870000000000001</v>
      </c>
      <c r="C3297" s="1"/>
      <c r="D3297" s="3">
        <v>37919606973.599998</v>
      </c>
      <c r="E3297" s="1">
        <v>525</v>
      </c>
      <c r="F3297" s="1">
        <v>18.86</v>
      </c>
      <c r="G3297" s="1">
        <v>18.86</v>
      </c>
      <c r="H3297" s="1">
        <v>18.87</v>
      </c>
      <c r="I3297" s="1">
        <v>4.3999999999999997E-2</v>
      </c>
      <c r="J3297" s="3">
        <v>7963.942</v>
      </c>
    </row>
    <row r="3298" spans="1:10" x14ac:dyDescent="0.25">
      <c r="A3298" s="2">
        <v>36546</v>
      </c>
      <c r="B3298" s="5">
        <v>0.18870000000000001</v>
      </c>
      <c r="C3298" s="1"/>
      <c r="D3298" s="3">
        <v>34420846030.480003</v>
      </c>
      <c r="E3298" s="1">
        <v>581</v>
      </c>
      <c r="F3298" s="1">
        <v>18.87</v>
      </c>
      <c r="G3298" s="1">
        <v>18.86</v>
      </c>
      <c r="H3298" s="1">
        <v>18.87</v>
      </c>
      <c r="I3298" s="1">
        <v>5.8999999999999997E-2</v>
      </c>
      <c r="J3298" s="3">
        <v>2605.27</v>
      </c>
    </row>
    <row r="3299" spans="1:10" x14ac:dyDescent="0.25">
      <c r="A3299" s="2">
        <v>36549</v>
      </c>
      <c r="B3299" s="5">
        <v>0.18870000000000001</v>
      </c>
      <c r="C3299" s="1"/>
      <c r="D3299" s="3">
        <v>24630108976.48</v>
      </c>
      <c r="E3299" s="1">
        <v>344</v>
      </c>
      <c r="F3299" s="1">
        <v>18.87</v>
      </c>
      <c r="G3299" s="1">
        <v>18.87</v>
      </c>
      <c r="H3299" s="1">
        <v>18.87</v>
      </c>
      <c r="I3299" s="1">
        <v>6.5000000000000002E-2</v>
      </c>
      <c r="J3299" s="1">
        <v>41.152999999999999</v>
      </c>
    </row>
    <row r="3300" spans="1:10" x14ac:dyDescent="0.25">
      <c r="A3300" s="2">
        <v>36550</v>
      </c>
      <c r="B3300" s="5">
        <v>0.18870000000000001</v>
      </c>
      <c r="C3300" s="1"/>
      <c r="D3300" s="3">
        <v>23673467241.84</v>
      </c>
      <c r="E3300" s="1">
        <v>381</v>
      </c>
      <c r="F3300" s="1">
        <v>18.86</v>
      </c>
      <c r="G3300" s="1">
        <v>18.87</v>
      </c>
      <c r="H3300" s="1">
        <v>18.87</v>
      </c>
      <c r="I3300" s="1">
        <v>4.5999999999999999E-2</v>
      </c>
      <c r="J3300" s="1">
        <v>43.923000000000002</v>
      </c>
    </row>
    <row r="3301" spans="1:10" x14ac:dyDescent="0.25">
      <c r="A3301" s="2">
        <v>36551</v>
      </c>
      <c r="B3301" s="5">
        <v>0.18870000000000001</v>
      </c>
      <c r="C3301" s="1"/>
      <c r="D3301" s="3">
        <v>37452324695.599998</v>
      </c>
      <c r="E3301" s="1">
        <v>622</v>
      </c>
      <c r="F3301" s="1">
        <v>18.86</v>
      </c>
      <c r="G3301" s="1">
        <v>18.87</v>
      </c>
      <c r="H3301" s="1">
        <v>18.87</v>
      </c>
      <c r="I3301" s="1">
        <v>4.4999999999999998E-2</v>
      </c>
      <c r="J3301" s="3">
        <v>6659.3419999999996</v>
      </c>
    </row>
    <row r="3302" spans="1:10" x14ac:dyDescent="0.25">
      <c r="A3302" s="2">
        <v>36552</v>
      </c>
      <c r="B3302" s="5">
        <v>0.18870000000000001</v>
      </c>
      <c r="C3302" s="1"/>
      <c r="D3302" s="3">
        <v>37019063740.400002</v>
      </c>
      <c r="E3302" s="1">
        <v>615</v>
      </c>
      <c r="F3302" s="1">
        <v>18.86</v>
      </c>
      <c r="G3302" s="1">
        <v>18.87</v>
      </c>
      <c r="H3302" s="1">
        <v>18.87</v>
      </c>
      <c r="I3302" s="1">
        <v>4.5999999999999999E-2</v>
      </c>
      <c r="J3302" s="3">
        <v>7958.067</v>
      </c>
    </row>
    <row r="3303" spans="1:10" x14ac:dyDescent="0.25">
      <c r="A3303" s="2">
        <v>36553</v>
      </c>
      <c r="B3303" s="5">
        <v>0.1888</v>
      </c>
      <c r="C3303" s="1"/>
      <c r="D3303" s="3">
        <v>37017927780.639999</v>
      </c>
      <c r="E3303" s="1">
        <v>617</v>
      </c>
      <c r="F3303" s="1">
        <v>18.88</v>
      </c>
      <c r="G3303" s="1">
        <v>18.87</v>
      </c>
      <c r="H3303" s="1">
        <v>18.87</v>
      </c>
      <c r="I3303" s="1">
        <v>4.7E-2</v>
      </c>
      <c r="J3303" s="3">
        <v>6832.41</v>
      </c>
    </row>
    <row r="3304" spans="1:10" x14ac:dyDescent="0.25">
      <c r="A3304" s="2">
        <v>36556</v>
      </c>
      <c r="B3304" s="5">
        <v>0.18899999999999997</v>
      </c>
      <c r="C3304" s="1"/>
      <c r="D3304" s="3">
        <v>43206369858.160004</v>
      </c>
      <c r="E3304" s="1">
        <v>728</v>
      </c>
      <c r="F3304" s="1">
        <v>18.89</v>
      </c>
      <c r="G3304" s="1">
        <v>18.88</v>
      </c>
      <c r="H3304" s="1">
        <v>18.88</v>
      </c>
      <c r="I3304" s="1">
        <v>0.17699999999999999</v>
      </c>
      <c r="J3304" s="1">
        <v>226.96799999999999</v>
      </c>
    </row>
    <row r="3305" spans="1:10" x14ac:dyDescent="0.25">
      <c r="A3305" s="2">
        <v>36557</v>
      </c>
      <c r="B3305" s="5">
        <v>0.18870000000000001</v>
      </c>
      <c r="C3305" s="1"/>
      <c r="D3305" s="3">
        <v>34109085520.16</v>
      </c>
      <c r="E3305" s="1">
        <v>572</v>
      </c>
      <c r="F3305" s="1">
        <v>18.87</v>
      </c>
      <c r="G3305" s="1">
        <v>18.87</v>
      </c>
      <c r="H3305" s="1">
        <v>18.87</v>
      </c>
      <c r="I3305" s="1">
        <v>4.2000000000000003E-2</v>
      </c>
      <c r="J3305" s="3">
        <v>10479.842000000001</v>
      </c>
    </row>
    <row r="3306" spans="1:10" x14ac:dyDescent="0.25">
      <c r="A3306" s="2">
        <v>36558</v>
      </c>
      <c r="B3306" s="5">
        <v>0.18859999999999999</v>
      </c>
      <c r="C3306" s="1"/>
      <c r="D3306" s="3">
        <v>36053694018.239998</v>
      </c>
      <c r="E3306" s="1">
        <v>663</v>
      </c>
      <c r="F3306" s="1">
        <v>18.86</v>
      </c>
      <c r="G3306" s="1">
        <v>18.86</v>
      </c>
      <c r="H3306" s="1">
        <v>18.87</v>
      </c>
      <c r="I3306" s="1">
        <v>4.2999999999999997E-2</v>
      </c>
      <c r="J3306" s="3">
        <v>10567.874</v>
      </c>
    </row>
    <row r="3307" spans="1:10" x14ac:dyDescent="0.25">
      <c r="A3307" s="2">
        <v>36559</v>
      </c>
      <c r="B3307" s="5">
        <v>0.18870000000000001</v>
      </c>
      <c r="C3307" s="1"/>
      <c r="D3307" s="3">
        <v>35635283463.599998</v>
      </c>
      <c r="E3307" s="1">
        <v>677</v>
      </c>
      <c r="F3307" s="1">
        <v>18.86</v>
      </c>
      <c r="G3307" s="1">
        <v>18.86</v>
      </c>
      <c r="H3307" s="1">
        <v>18.87</v>
      </c>
      <c r="I3307" s="1">
        <v>4.7E-2</v>
      </c>
      <c r="J3307" s="3">
        <v>8601.6540000000005</v>
      </c>
    </row>
    <row r="3308" spans="1:10" x14ac:dyDescent="0.25">
      <c r="A3308" s="2">
        <v>36560</v>
      </c>
      <c r="B3308" s="5">
        <v>0.1888</v>
      </c>
      <c r="C3308" s="1"/>
      <c r="D3308" s="3">
        <v>40740452623.519997</v>
      </c>
      <c r="E3308" s="1">
        <v>684</v>
      </c>
      <c r="F3308" s="1">
        <v>18.88</v>
      </c>
      <c r="G3308" s="1">
        <v>18.87</v>
      </c>
      <c r="H3308" s="1">
        <v>18.87</v>
      </c>
      <c r="I3308" s="1">
        <v>4.3999999999999997E-2</v>
      </c>
      <c r="J3308" s="3">
        <v>9292.848</v>
      </c>
    </row>
    <row r="3309" spans="1:10" x14ac:dyDescent="0.25">
      <c r="A3309" s="2">
        <v>36563</v>
      </c>
      <c r="B3309" s="5">
        <v>0.18870000000000001</v>
      </c>
      <c r="C3309" s="1"/>
      <c r="D3309" s="3">
        <v>40480025129.040001</v>
      </c>
      <c r="E3309" s="1">
        <v>701</v>
      </c>
      <c r="F3309" s="1">
        <v>18.86</v>
      </c>
      <c r="G3309" s="1">
        <v>18.87</v>
      </c>
      <c r="H3309" s="1">
        <v>18.87</v>
      </c>
      <c r="I3309" s="1">
        <v>5.2999999999999999E-2</v>
      </c>
      <c r="J3309" s="3">
        <v>4527.3440000000001</v>
      </c>
    </row>
    <row r="3310" spans="1:10" x14ac:dyDescent="0.25">
      <c r="A3310" s="2">
        <v>36564</v>
      </c>
      <c r="B3310" s="5">
        <v>0.18870000000000001</v>
      </c>
      <c r="C3310" s="1"/>
      <c r="D3310" s="3">
        <v>37371811480.239998</v>
      </c>
      <c r="E3310" s="1">
        <v>566</v>
      </c>
      <c r="F3310" s="1">
        <v>18.86</v>
      </c>
      <c r="G3310" s="1">
        <v>18.86</v>
      </c>
      <c r="H3310" s="1">
        <v>18.87</v>
      </c>
      <c r="I3310" s="1">
        <v>4.2999999999999997E-2</v>
      </c>
      <c r="J3310" s="3">
        <v>9584.116</v>
      </c>
    </row>
    <row r="3311" spans="1:10" x14ac:dyDescent="0.25">
      <c r="A3311" s="2">
        <v>36565</v>
      </c>
      <c r="B3311" s="5">
        <v>0.18870000000000001</v>
      </c>
      <c r="C3311" s="1"/>
      <c r="D3311" s="3">
        <v>35512456981.279999</v>
      </c>
      <c r="E3311" s="1">
        <v>742</v>
      </c>
      <c r="F3311" s="1">
        <v>18.87</v>
      </c>
      <c r="G3311" s="1">
        <v>18.87</v>
      </c>
      <c r="H3311" s="1">
        <v>18.87</v>
      </c>
      <c r="I3311" s="1">
        <v>4.9000000000000002E-2</v>
      </c>
      <c r="J3311" s="3">
        <v>8920.6560000000009</v>
      </c>
    </row>
    <row r="3312" spans="1:10" x14ac:dyDescent="0.25">
      <c r="A3312" s="2">
        <v>36566</v>
      </c>
      <c r="B3312" s="5">
        <v>0.18870000000000001</v>
      </c>
      <c r="C3312" s="1"/>
      <c r="D3312" s="3">
        <v>38370340706.720001</v>
      </c>
      <c r="E3312" s="1">
        <v>644</v>
      </c>
      <c r="F3312" s="1">
        <v>18.86</v>
      </c>
      <c r="G3312" s="1">
        <v>18.86</v>
      </c>
      <c r="H3312" s="1">
        <v>18.87</v>
      </c>
      <c r="I3312" s="1">
        <v>4.7E-2</v>
      </c>
      <c r="J3312" s="3">
        <v>10161.886</v>
      </c>
    </row>
    <row r="3313" spans="1:10" x14ac:dyDescent="0.25">
      <c r="A3313" s="2">
        <v>36567</v>
      </c>
      <c r="B3313" s="5">
        <v>0.18859999999999999</v>
      </c>
      <c r="C3313" s="1"/>
      <c r="D3313" s="4">
        <v>39671219318</v>
      </c>
      <c r="E3313" s="1">
        <v>654</v>
      </c>
      <c r="F3313" s="1">
        <v>18.86</v>
      </c>
      <c r="G3313" s="1">
        <v>18.86</v>
      </c>
      <c r="H3313" s="1">
        <v>18.87</v>
      </c>
      <c r="I3313" s="1">
        <v>4.7E-2</v>
      </c>
      <c r="J3313" s="3">
        <v>8889.8649999999998</v>
      </c>
    </row>
    <row r="3314" spans="1:10" x14ac:dyDescent="0.25">
      <c r="A3314" s="2">
        <v>36570</v>
      </c>
      <c r="B3314" s="5">
        <v>0.18870000000000001</v>
      </c>
      <c r="C3314" s="1"/>
      <c r="D3314" s="3">
        <v>34240937726.16</v>
      </c>
      <c r="E3314" s="1">
        <v>627</v>
      </c>
      <c r="F3314" s="1">
        <v>18.88</v>
      </c>
      <c r="G3314" s="1">
        <v>18.86</v>
      </c>
      <c r="H3314" s="1">
        <v>18.87</v>
      </c>
      <c r="I3314" s="1">
        <v>1.04</v>
      </c>
      <c r="J3314" s="3">
        <v>2203.777</v>
      </c>
    </row>
    <row r="3315" spans="1:10" x14ac:dyDescent="0.25">
      <c r="A3315" s="2">
        <v>36571</v>
      </c>
      <c r="B3315" s="5">
        <v>0.18870000000000001</v>
      </c>
      <c r="C3315" s="1"/>
      <c r="D3315" s="3">
        <v>37609580709.519997</v>
      </c>
      <c r="E3315" s="1">
        <v>593</v>
      </c>
      <c r="F3315" s="1">
        <v>18.86</v>
      </c>
      <c r="G3315" s="1">
        <v>18.86</v>
      </c>
      <c r="H3315" s="1">
        <v>18.87</v>
      </c>
      <c r="I3315" s="1">
        <v>0.05</v>
      </c>
      <c r="J3315" s="3">
        <v>8737.3279999999995</v>
      </c>
    </row>
    <row r="3316" spans="1:10" x14ac:dyDescent="0.25">
      <c r="A3316" s="2">
        <v>36572</v>
      </c>
      <c r="B3316" s="5">
        <v>0.18870000000000001</v>
      </c>
      <c r="C3316" s="1"/>
      <c r="D3316" s="3">
        <v>39188632380.239998</v>
      </c>
      <c r="E3316" s="1">
        <v>731</v>
      </c>
      <c r="F3316" s="1">
        <v>18.86</v>
      </c>
      <c r="G3316" s="1">
        <v>18.87</v>
      </c>
      <c r="H3316" s="1">
        <v>18.87</v>
      </c>
      <c r="I3316" s="1">
        <v>0.05</v>
      </c>
      <c r="J3316" s="3">
        <v>8628.6329999999998</v>
      </c>
    </row>
    <row r="3317" spans="1:10" x14ac:dyDescent="0.25">
      <c r="A3317" s="2">
        <v>36573</v>
      </c>
      <c r="B3317" s="5">
        <v>0.18870000000000001</v>
      </c>
      <c r="C3317" s="1"/>
      <c r="D3317" s="3">
        <v>38747450647.360001</v>
      </c>
      <c r="E3317" s="1">
        <v>835</v>
      </c>
      <c r="F3317" s="1">
        <v>18.86</v>
      </c>
      <c r="G3317" s="1">
        <v>18.87</v>
      </c>
      <c r="H3317" s="1">
        <v>18.87</v>
      </c>
      <c r="I3317" s="1">
        <v>6.0999999999999999E-2</v>
      </c>
      <c r="J3317" s="3">
        <v>6959.2110000000002</v>
      </c>
    </row>
    <row r="3318" spans="1:10" x14ac:dyDescent="0.25">
      <c r="A3318" s="2">
        <v>36574</v>
      </c>
      <c r="B3318" s="5">
        <v>0.18870000000000001</v>
      </c>
      <c r="C3318" s="1"/>
      <c r="D3318" s="3">
        <v>38911823244.480003</v>
      </c>
      <c r="E3318" s="1">
        <v>682</v>
      </c>
      <c r="F3318" s="1">
        <v>18.86</v>
      </c>
      <c r="G3318" s="1">
        <v>18.86</v>
      </c>
      <c r="H3318" s="1">
        <v>18.87</v>
      </c>
      <c r="I3318" s="1">
        <v>4.7E-2</v>
      </c>
      <c r="J3318" s="3">
        <v>9000.277</v>
      </c>
    </row>
    <row r="3319" spans="1:10" x14ac:dyDescent="0.25">
      <c r="A3319" s="2">
        <v>36577</v>
      </c>
      <c r="B3319" s="5">
        <v>0.18870000000000001</v>
      </c>
      <c r="C3319" s="1"/>
      <c r="D3319" s="3">
        <v>35080471253.760002</v>
      </c>
      <c r="E3319" s="1">
        <v>604</v>
      </c>
      <c r="F3319" s="1">
        <v>18.86</v>
      </c>
      <c r="G3319" s="1">
        <v>18.86</v>
      </c>
      <c r="H3319" s="1">
        <v>18.87</v>
      </c>
      <c r="I3319" s="1">
        <v>4.8000000000000001E-2</v>
      </c>
      <c r="J3319" s="3">
        <v>8649.9930000000004</v>
      </c>
    </row>
    <row r="3320" spans="1:10" x14ac:dyDescent="0.25">
      <c r="A3320" s="2">
        <v>36578</v>
      </c>
      <c r="B3320" s="5">
        <v>0.18870000000000001</v>
      </c>
      <c r="C3320" s="1"/>
      <c r="D3320" s="3">
        <v>34445143388.639999</v>
      </c>
      <c r="E3320" s="1">
        <v>593</v>
      </c>
      <c r="F3320" s="1">
        <v>18.86</v>
      </c>
      <c r="G3320" s="1">
        <v>18.86</v>
      </c>
      <c r="H3320" s="1">
        <v>18.87</v>
      </c>
      <c r="I3320" s="1">
        <v>6.3E-2</v>
      </c>
      <c r="J3320" s="3">
        <v>6963.2849999999999</v>
      </c>
    </row>
    <row r="3321" spans="1:10" x14ac:dyDescent="0.25">
      <c r="A3321" s="2">
        <v>36579</v>
      </c>
      <c r="B3321" s="5">
        <v>0.18870000000000001</v>
      </c>
      <c r="C3321" s="1"/>
      <c r="D3321" s="3">
        <v>38929394240.639999</v>
      </c>
      <c r="E3321" s="1">
        <v>749</v>
      </c>
      <c r="F3321" s="1">
        <v>18.86</v>
      </c>
      <c r="G3321" s="1">
        <v>18.87</v>
      </c>
      <c r="H3321" s="1">
        <v>18.87</v>
      </c>
      <c r="I3321" s="1">
        <v>4.7E-2</v>
      </c>
      <c r="J3321" s="3">
        <v>8904.4920000000002</v>
      </c>
    </row>
    <row r="3322" spans="1:10" x14ac:dyDescent="0.25">
      <c r="A3322" s="2">
        <v>36580</v>
      </c>
      <c r="B3322" s="5">
        <v>0.18870000000000001</v>
      </c>
      <c r="C3322" s="1"/>
      <c r="D3322" s="3">
        <v>36858120104.879997</v>
      </c>
      <c r="E3322" s="1">
        <v>746</v>
      </c>
      <c r="F3322" s="1">
        <v>18.86</v>
      </c>
      <c r="G3322" s="1">
        <v>18.86</v>
      </c>
      <c r="H3322" s="1">
        <v>18.87</v>
      </c>
      <c r="I3322" s="1">
        <v>4.5999999999999999E-2</v>
      </c>
      <c r="J3322" s="3">
        <v>9423.51</v>
      </c>
    </row>
    <row r="3323" spans="1:10" x14ac:dyDescent="0.25">
      <c r="A3323" s="2">
        <v>36581</v>
      </c>
      <c r="B3323" s="5">
        <v>0.18870000000000001</v>
      </c>
      <c r="C3323" s="1"/>
      <c r="D3323" s="3">
        <v>40464737688.400002</v>
      </c>
      <c r="E3323" s="1">
        <v>735</v>
      </c>
      <c r="F3323" s="1">
        <v>18.87</v>
      </c>
      <c r="G3323" s="1">
        <v>18.87</v>
      </c>
      <c r="H3323" s="1">
        <v>18.87</v>
      </c>
      <c r="I3323" s="1">
        <v>4.7E-2</v>
      </c>
      <c r="J3323" s="3">
        <v>10706.073</v>
      </c>
    </row>
    <row r="3324" spans="1:10" x14ac:dyDescent="0.25">
      <c r="A3324" s="2">
        <v>36584</v>
      </c>
      <c r="B3324" s="5">
        <v>0.18870000000000001</v>
      </c>
      <c r="C3324" s="1"/>
      <c r="D3324" s="3">
        <v>38222791509.120003</v>
      </c>
      <c r="E3324" s="1">
        <v>622</v>
      </c>
      <c r="F3324" s="1">
        <v>18.87</v>
      </c>
      <c r="G3324" s="1">
        <v>18.87</v>
      </c>
      <c r="H3324" s="1">
        <v>18.87</v>
      </c>
      <c r="I3324" s="1">
        <v>0.20499999999999999</v>
      </c>
      <c r="J3324" s="1">
        <v>866.50699999999995</v>
      </c>
    </row>
    <row r="3325" spans="1:10" x14ac:dyDescent="0.25">
      <c r="A3325" s="2">
        <v>36585</v>
      </c>
      <c r="B3325" s="5">
        <v>0.18870000000000001</v>
      </c>
      <c r="C3325" s="1"/>
      <c r="D3325" s="3">
        <v>41194398783.360001</v>
      </c>
      <c r="E3325" s="1">
        <v>646</v>
      </c>
      <c r="F3325" s="1">
        <v>18.87</v>
      </c>
      <c r="G3325" s="1">
        <v>18.86</v>
      </c>
      <c r="H3325" s="1">
        <v>18.87</v>
      </c>
      <c r="I3325" s="1">
        <v>4.2999999999999997E-2</v>
      </c>
      <c r="J3325" s="3">
        <v>12577.84</v>
      </c>
    </row>
    <row r="3326" spans="1:10" x14ac:dyDescent="0.25">
      <c r="A3326" s="2">
        <v>36586</v>
      </c>
      <c r="B3326" s="5">
        <v>0.1888</v>
      </c>
      <c r="C3326" s="1"/>
      <c r="D3326" s="3">
        <v>41649721909.279999</v>
      </c>
      <c r="E3326" s="1">
        <v>780</v>
      </c>
      <c r="F3326" s="1">
        <v>18.87</v>
      </c>
      <c r="G3326" s="1">
        <v>18.87</v>
      </c>
      <c r="H3326" s="1">
        <v>18.87</v>
      </c>
      <c r="I3326" s="1">
        <v>4.2999999999999997E-2</v>
      </c>
      <c r="J3326" s="3">
        <v>11417.337</v>
      </c>
    </row>
    <row r="3327" spans="1:10" x14ac:dyDescent="0.25">
      <c r="A3327" s="2">
        <v>36587</v>
      </c>
      <c r="B3327" s="5">
        <v>0.18890000000000001</v>
      </c>
      <c r="C3327" s="1"/>
      <c r="D3327" s="3">
        <v>37929080149.519997</v>
      </c>
      <c r="E3327" s="1">
        <v>723</v>
      </c>
      <c r="F3327" s="1">
        <v>18.88</v>
      </c>
      <c r="G3327" s="1">
        <v>18.87</v>
      </c>
      <c r="H3327" s="1">
        <v>18.87</v>
      </c>
      <c r="I3327" s="1">
        <v>4.5999999999999999E-2</v>
      </c>
      <c r="J3327" s="3">
        <v>9333.7049999999999</v>
      </c>
    </row>
    <row r="3328" spans="1:10" x14ac:dyDescent="0.25">
      <c r="A3328" s="2">
        <v>36588</v>
      </c>
      <c r="B3328" s="5">
        <v>0.1888</v>
      </c>
      <c r="C3328" s="1"/>
      <c r="D3328" s="3">
        <v>20237813676.880001</v>
      </c>
      <c r="E3328" s="1">
        <v>408</v>
      </c>
      <c r="F3328" s="1">
        <v>18.88</v>
      </c>
      <c r="G3328" s="1">
        <v>18.87</v>
      </c>
      <c r="H3328" s="1">
        <v>18.88</v>
      </c>
      <c r="I3328" s="1">
        <v>5.7000000000000002E-2</v>
      </c>
      <c r="J3328" s="3">
        <v>7180.73</v>
      </c>
    </row>
    <row r="3329" spans="1:10" x14ac:dyDescent="0.25">
      <c r="A3329" s="2">
        <v>36593</v>
      </c>
      <c r="B3329" s="5">
        <v>0.18870000000000001</v>
      </c>
      <c r="C3329" s="1"/>
      <c r="D3329" s="3">
        <v>24883500242.48</v>
      </c>
      <c r="E3329" s="1">
        <v>403</v>
      </c>
      <c r="F3329" s="1">
        <v>18.87</v>
      </c>
      <c r="G3329" s="1">
        <v>18.87</v>
      </c>
      <c r="H3329" s="1">
        <v>18.87</v>
      </c>
      <c r="I3329" s="1">
        <v>5.0999999999999997E-2</v>
      </c>
      <c r="J3329" s="3">
        <v>8467.7039999999997</v>
      </c>
    </row>
    <row r="3330" spans="1:10" x14ac:dyDescent="0.25">
      <c r="A3330" s="2">
        <v>36594</v>
      </c>
      <c r="B3330" s="5">
        <v>0.18870000000000001</v>
      </c>
      <c r="C3330" s="1"/>
      <c r="D3330" s="3">
        <v>35914829652.160004</v>
      </c>
      <c r="E3330" s="1">
        <v>644</v>
      </c>
      <c r="F3330" s="1">
        <v>18.87</v>
      </c>
      <c r="G3330" s="1">
        <v>18.87</v>
      </c>
      <c r="H3330" s="1">
        <v>18.87</v>
      </c>
      <c r="I3330" s="1">
        <v>4.4999999999999998E-2</v>
      </c>
      <c r="J3330" s="3">
        <v>10858.065000000001</v>
      </c>
    </row>
    <row r="3331" spans="1:10" x14ac:dyDescent="0.25">
      <c r="A3331" s="2">
        <v>36595</v>
      </c>
      <c r="B3331" s="5">
        <v>0.18890000000000001</v>
      </c>
      <c r="C3331" s="1"/>
      <c r="D3331" s="3">
        <v>38428737991.519997</v>
      </c>
      <c r="E3331" s="1">
        <v>958</v>
      </c>
      <c r="F3331" s="1">
        <v>18.899999999999999</v>
      </c>
      <c r="G3331" s="1">
        <v>18.87</v>
      </c>
      <c r="H3331" s="1">
        <v>18.87</v>
      </c>
      <c r="I3331" s="1">
        <v>7.9000000000000001E-2</v>
      </c>
      <c r="J3331" s="3">
        <v>1217.0989999999999</v>
      </c>
    </row>
    <row r="3332" spans="1:10" x14ac:dyDescent="0.25">
      <c r="A3332" s="2">
        <v>36598</v>
      </c>
      <c r="B3332" s="5">
        <v>0.1888</v>
      </c>
      <c r="C3332" s="1"/>
      <c r="D3332" s="3">
        <v>37146511570.639999</v>
      </c>
      <c r="E3332" s="1">
        <v>782</v>
      </c>
      <c r="F3332" s="1">
        <v>18.88</v>
      </c>
      <c r="G3332" s="1">
        <v>18.87</v>
      </c>
      <c r="H3332" s="1">
        <v>18.88</v>
      </c>
      <c r="I3332" s="1">
        <v>4.7E-2</v>
      </c>
      <c r="J3332" s="3">
        <v>9484.4580000000005</v>
      </c>
    </row>
    <row r="3333" spans="1:10" x14ac:dyDescent="0.25">
      <c r="A3333" s="2">
        <v>36599</v>
      </c>
      <c r="B3333" s="5">
        <v>0.1888</v>
      </c>
      <c r="C3333" s="1"/>
      <c r="D3333" s="3">
        <v>38420729153.760002</v>
      </c>
      <c r="E3333" s="1">
        <v>625</v>
      </c>
      <c r="F3333" s="1">
        <v>18.87</v>
      </c>
      <c r="G3333" s="1">
        <v>18.87</v>
      </c>
      <c r="H3333" s="1">
        <v>18.87</v>
      </c>
      <c r="I3333" s="1">
        <v>4.4999999999999998E-2</v>
      </c>
      <c r="J3333" s="3">
        <v>10086.446</v>
      </c>
    </row>
    <row r="3334" spans="1:10" x14ac:dyDescent="0.25">
      <c r="A3334" s="2">
        <v>36600</v>
      </c>
      <c r="B3334" s="5">
        <v>0.1888</v>
      </c>
      <c r="C3334" s="1"/>
      <c r="D3334" s="3">
        <v>43344514277.040001</v>
      </c>
      <c r="E3334" s="1">
        <v>815</v>
      </c>
      <c r="F3334" s="1">
        <v>18.88</v>
      </c>
      <c r="G3334" s="1">
        <v>18.87</v>
      </c>
      <c r="H3334" s="1">
        <v>18.88</v>
      </c>
      <c r="I3334" s="1">
        <v>4.1000000000000002E-2</v>
      </c>
      <c r="J3334" s="3">
        <v>12477.554</v>
      </c>
    </row>
    <row r="3335" spans="1:10" x14ac:dyDescent="0.25">
      <c r="A3335" s="2">
        <v>36601</v>
      </c>
      <c r="B3335" s="5">
        <v>0.1888</v>
      </c>
      <c r="C3335" s="1"/>
      <c r="D3335" s="3">
        <v>41884659526.400002</v>
      </c>
      <c r="E3335" s="1">
        <v>828</v>
      </c>
      <c r="F3335" s="1">
        <v>18.88</v>
      </c>
      <c r="G3335" s="1">
        <v>18.88</v>
      </c>
      <c r="H3335" s="1">
        <v>18.88</v>
      </c>
      <c r="I3335" s="1">
        <v>4.3999999999999997E-2</v>
      </c>
      <c r="J3335" s="3">
        <v>9995.14</v>
      </c>
    </row>
    <row r="3336" spans="1:10" x14ac:dyDescent="0.25">
      <c r="A3336" s="2">
        <v>36602</v>
      </c>
      <c r="B3336" s="5">
        <v>0.1888</v>
      </c>
      <c r="C3336" s="1"/>
      <c r="D3336" s="3">
        <v>38929589059.279999</v>
      </c>
      <c r="E3336" s="1">
        <v>694</v>
      </c>
      <c r="F3336" s="1">
        <v>18.88</v>
      </c>
      <c r="G3336" s="1">
        <v>18.87</v>
      </c>
      <c r="H3336" s="1">
        <v>18.88</v>
      </c>
      <c r="I3336" s="1">
        <v>5.3999999999999999E-2</v>
      </c>
      <c r="J3336" s="3">
        <v>4863.0550000000003</v>
      </c>
    </row>
    <row r="3337" spans="1:10" x14ac:dyDescent="0.25">
      <c r="A3337" s="2">
        <v>36605</v>
      </c>
      <c r="B3337" s="5">
        <v>0.1888</v>
      </c>
      <c r="C3337" s="1"/>
      <c r="D3337" s="3">
        <v>40914198886.400002</v>
      </c>
      <c r="E3337" s="1">
        <v>670</v>
      </c>
      <c r="F3337" s="1">
        <v>18.88</v>
      </c>
      <c r="G3337" s="1">
        <v>18.87</v>
      </c>
      <c r="H3337" s="1">
        <v>18.88</v>
      </c>
      <c r="I3337" s="1">
        <v>4.5999999999999999E-2</v>
      </c>
      <c r="J3337" s="3">
        <v>9933.991</v>
      </c>
    </row>
    <row r="3338" spans="1:10" x14ac:dyDescent="0.25">
      <c r="A3338" s="2">
        <v>36606</v>
      </c>
      <c r="B3338" s="5">
        <v>0.18870000000000001</v>
      </c>
      <c r="C3338" s="1"/>
      <c r="D3338" s="3">
        <v>37950672321.279999</v>
      </c>
      <c r="E3338" s="1">
        <v>582</v>
      </c>
      <c r="F3338" s="1">
        <v>18.87</v>
      </c>
      <c r="G3338" s="1">
        <v>18.87</v>
      </c>
      <c r="H3338" s="1">
        <v>18.87</v>
      </c>
      <c r="I3338" s="1">
        <v>4.8000000000000001E-2</v>
      </c>
      <c r="J3338" s="3">
        <v>9424.1470000000008</v>
      </c>
    </row>
    <row r="3339" spans="1:10" x14ac:dyDescent="0.25">
      <c r="A3339" s="2">
        <v>36607</v>
      </c>
      <c r="B3339" s="5">
        <v>0.1888</v>
      </c>
      <c r="C3339" s="1"/>
      <c r="D3339" s="3">
        <v>40820644611.599998</v>
      </c>
      <c r="E3339" s="1">
        <v>703</v>
      </c>
      <c r="F3339" s="1">
        <v>18.87</v>
      </c>
      <c r="G3339" s="1">
        <v>18.87</v>
      </c>
      <c r="H3339" s="1">
        <v>18.87</v>
      </c>
      <c r="I3339" s="1">
        <v>4.9000000000000002E-2</v>
      </c>
      <c r="J3339" s="3">
        <v>7821.0969999999998</v>
      </c>
    </row>
    <row r="3340" spans="1:10" x14ac:dyDescent="0.25">
      <c r="A3340" s="2">
        <v>36608</v>
      </c>
      <c r="B3340" s="5">
        <v>0.18909999999999999</v>
      </c>
      <c r="C3340" s="1"/>
      <c r="D3340" s="3">
        <v>60435889930.879997</v>
      </c>
      <c r="E3340" s="1">
        <v>962</v>
      </c>
      <c r="F3340" s="1">
        <v>18.920000000000002</v>
      </c>
      <c r="G3340" s="1">
        <v>18.920000000000002</v>
      </c>
      <c r="H3340" s="1">
        <v>18.95</v>
      </c>
      <c r="I3340" s="1">
        <v>0.13200000000000001</v>
      </c>
      <c r="J3340" s="1">
        <v>109.023</v>
      </c>
    </row>
    <row r="3341" spans="1:10" x14ac:dyDescent="0.25">
      <c r="A3341" s="2">
        <v>36609</v>
      </c>
      <c r="B3341" s="5">
        <v>0.18940000000000001</v>
      </c>
      <c r="C3341" s="1"/>
      <c r="D3341" s="3">
        <v>44068325231.360001</v>
      </c>
      <c r="E3341" s="1">
        <v>762</v>
      </c>
      <c r="F3341" s="1">
        <v>18.93</v>
      </c>
      <c r="G3341" s="1">
        <v>18.91</v>
      </c>
      <c r="H3341" s="1">
        <v>19</v>
      </c>
      <c r="I3341" s="1">
        <v>7.1999999999999995E-2</v>
      </c>
      <c r="J3341" s="3">
        <v>1575.02</v>
      </c>
    </row>
    <row r="3342" spans="1:10" x14ac:dyDescent="0.25">
      <c r="A3342" s="2">
        <v>36612</v>
      </c>
      <c r="B3342" s="5">
        <v>0.19030000000000002</v>
      </c>
      <c r="C3342" s="1"/>
      <c r="D3342" s="3">
        <v>41563473799.279999</v>
      </c>
      <c r="E3342" s="1">
        <v>671</v>
      </c>
      <c r="F3342" s="1">
        <v>19.02</v>
      </c>
      <c r="G3342" s="1">
        <v>19</v>
      </c>
      <c r="H3342" s="1">
        <v>19.05</v>
      </c>
      <c r="I3342" s="1">
        <v>7.9000000000000001E-2</v>
      </c>
      <c r="J3342" s="3">
        <v>1233.309</v>
      </c>
    </row>
    <row r="3343" spans="1:10" x14ac:dyDescent="0.25">
      <c r="A3343" s="2">
        <v>36613</v>
      </c>
      <c r="B3343" s="5">
        <v>0.18870000000000001</v>
      </c>
      <c r="C3343" s="1"/>
      <c r="D3343" s="3">
        <v>38355491706.639999</v>
      </c>
      <c r="E3343" s="1">
        <v>783</v>
      </c>
      <c r="F3343" s="1">
        <v>18.88</v>
      </c>
      <c r="G3343" s="1">
        <v>18.86</v>
      </c>
      <c r="H3343" s="1">
        <v>18.86</v>
      </c>
      <c r="I3343" s="1">
        <v>5.8000000000000003E-2</v>
      </c>
      <c r="J3343" s="3">
        <v>4087.8620000000001</v>
      </c>
    </row>
    <row r="3344" spans="1:10" x14ac:dyDescent="0.25">
      <c r="A3344" s="2">
        <v>36614</v>
      </c>
      <c r="B3344" s="5">
        <v>0.18600000000000003</v>
      </c>
      <c r="C3344" s="1"/>
      <c r="D3344" s="3">
        <v>44427095918.720001</v>
      </c>
      <c r="E3344" s="1">
        <v>844</v>
      </c>
      <c r="F3344" s="1">
        <v>18.600000000000001</v>
      </c>
      <c r="G3344" s="1">
        <v>18.579999999999998</v>
      </c>
      <c r="H3344" s="1">
        <v>18.600000000000001</v>
      </c>
      <c r="I3344" s="1">
        <v>0.1</v>
      </c>
      <c r="J3344" s="1">
        <v>516.39800000000002</v>
      </c>
    </row>
    <row r="3345" spans="1:10" x14ac:dyDescent="0.25">
      <c r="A3345" s="2">
        <v>36615</v>
      </c>
      <c r="B3345" s="5">
        <v>0.18600000000000003</v>
      </c>
      <c r="C3345" s="1"/>
      <c r="D3345" s="3">
        <v>41922903830.480003</v>
      </c>
      <c r="E3345" s="1">
        <v>783</v>
      </c>
      <c r="F3345" s="1">
        <v>18.59</v>
      </c>
      <c r="G3345" s="1">
        <v>18.59</v>
      </c>
      <c r="H3345" s="1">
        <v>18.600000000000001</v>
      </c>
      <c r="I3345" s="1">
        <v>5.8999999999999997E-2</v>
      </c>
      <c r="J3345" s="3">
        <v>4600.9970000000003</v>
      </c>
    </row>
    <row r="3346" spans="1:10" x14ac:dyDescent="0.25">
      <c r="A3346" s="2">
        <v>36616</v>
      </c>
      <c r="B3346" s="5">
        <v>0.1852</v>
      </c>
      <c r="C3346" s="1"/>
      <c r="D3346" s="3">
        <v>56487496321.279999</v>
      </c>
      <c r="E3346" s="1">
        <v>939</v>
      </c>
      <c r="F3346" s="1">
        <v>18.52</v>
      </c>
      <c r="G3346" s="1">
        <v>18.510000000000002</v>
      </c>
      <c r="H3346" s="1">
        <v>18.5</v>
      </c>
      <c r="I3346" s="1">
        <v>5.7000000000000002E-2</v>
      </c>
      <c r="J3346" s="3">
        <v>3791.942</v>
      </c>
    </row>
    <row r="3347" spans="1:10" x14ac:dyDescent="0.25">
      <c r="A3347" s="2">
        <v>36619</v>
      </c>
      <c r="B3347" s="5">
        <v>0.18489999999999998</v>
      </c>
      <c r="C3347" s="1"/>
      <c r="D3347" s="3">
        <v>43529551217.040001</v>
      </c>
      <c r="E3347" s="1">
        <v>748</v>
      </c>
      <c r="F3347" s="1">
        <v>18.489999999999998</v>
      </c>
      <c r="G3347" s="1">
        <v>18.47</v>
      </c>
      <c r="H3347" s="1">
        <v>18.5</v>
      </c>
      <c r="I3347" s="1">
        <v>4.5999999999999999E-2</v>
      </c>
      <c r="J3347" s="3">
        <v>10729.281999999999</v>
      </c>
    </row>
    <row r="3348" spans="1:10" x14ac:dyDescent="0.25">
      <c r="A3348" s="2">
        <v>36620</v>
      </c>
      <c r="B3348" s="5">
        <v>0.18530000000000002</v>
      </c>
      <c r="C3348" s="1"/>
      <c r="D3348" s="3">
        <v>46069675249.279999</v>
      </c>
      <c r="E3348" s="1">
        <v>682</v>
      </c>
      <c r="F3348" s="1">
        <v>18.52</v>
      </c>
      <c r="G3348" s="1">
        <v>18.510000000000002</v>
      </c>
      <c r="H3348" s="1">
        <v>18.52</v>
      </c>
      <c r="I3348" s="1">
        <v>5.0999999999999997E-2</v>
      </c>
      <c r="J3348" s="3">
        <v>6838.7290000000003</v>
      </c>
    </row>
    <row r="3349" spans="1:10" x14ac:dyDescent="0.25">
      <c r="A3349" s="2">
        <v>36621</v>
      </c>
      <c r="B3349" s="5">
        <v>0.1865</v>
      </c>
      <c r="C3349" s="1"/>
      <c r="D3349" s="3">
        <v>42693261427.599998</v>
      </c>
      <c r="E3349" s="1">
        <v>804</v>
      </c>
      <c r="F3349" s="1">
        <v>18.64</v>
      </c>
      <c r="G3349" s="1">
        <v>18.63</v>
      </c>
      <c r="H3349" s="1">
        <v>18.68</v>
      </c>
      <c r="I3349" s="1">
        <v>7.8E-2</v>
      </c>
      <c r="J3349" s="3">
        <v>2219.0889999999999</v>
      </c>
    </row>
    <row r="3350" spans="1:10" x14ac:dyDescent="0.25">
      <c r="A3350" s="2">
        <v>36622</v>
      </c>
      <c r="B3350" s="5">
        <v>0.18659999999999999</v>
      </c>
      <c r="C3350" s="1"/>
      <c r="D3350" s="3">
        <v>39912189189.040001</v>
      </c>
      <c r="E3350" s="1">
        <v>724</v>
      </c>
      <c r="F3350" s="1">
        <v>18.649999999999999</v>
      </c>
      <c r="G3350" s="1">
        <v>18.649999999999999</v>
      </c>
      <c r="H3350" s="1">
        <v>18.68</v>
      </c>
      <c r="I3350" s="1">
        <v>0.06</v>
      </c>
      <c r="J3350" s="3">
        <v>5114.3500000000004</v>
      </c>
    </row>
    <row r="3351" spans="1:10" x14ac:dyDescent="0.25">
      <c r="A3351" s="2">
        <v>36623</v>
      </c>
      <c r="B3351" s="5">
        <v>0.18640000000000001</v>
      </c>
      <c r="C3351" s="1"/>
      <c r="D3351" s="3">
        <v>40822007383.519997</v>
      </c>
      <c r="E3351" s="1">
        <v>694</v>
      </c>
      <c r="F3351" s="1">
        <v>18.64</v>
      </c>
      <c r="G3351" s="1">
        <v>18.64</v>
      </c>
      <c r="H3351" s="1">
        <v>18.649999999999999</v>
      </c>
      <c r="I3351" s="1">
        <v>5.8999999999999997E-2</v>
      </c>
      <c r="J3351" s="3">
        <v>5532.5230000000001</v>
      </c>
    </row>
    <row r="3352" spans="1:10" x14ac:dyDescent="0.25">
      <c r="A3352" s="2">
        <v>36626</v>
      </c>
      <c r="B3352" s="5">
        <v>0.18590000000000001</v>
      </c>
      <c r="C3352" s="1"/>
      <c r="D3352" s="3">
        <v>43607144869.760002</v>
      </c>
      <c r="E3352" s="1">
        <v>755</v>
      </c>
      <c r="F3352" s="1">
        <v>18.59</v>
      </c>
      <c r="G3352" s="1">
        <v>18.57</v>
      </c>
      <c r="H3352" s="1">
        <v>18.600000000000001</v>
      </c>
      <c r="I3352" s="1">
        <v>8.7999999999999995E-2</v>
      </c>
      <c r="J3352" s="3">
        <v>21217.370999999999</v>
      </c>
    </row>
    <row r="3353" spans="1:10" x14ac:dyDescent="0.25">
      <c r="A3353" s="2">
        <v>36627</v>
      </c>
      <c r="B3353" s="5">
        <v>0.1865</v>
      </c>
      <c r="C3353" s="1"/>
      <c r="D3353" s="3">
        <v>41704375299.599998</v>
      </c>
      <c r="E3353" s="1">
        <v>648</v>
      </c>
      <c r="F3353" s="1">
        <v>18.64</v>
      </c>
      <c r="G3353" s="1">
        <v>18.64</v>
      </c>
      <c r="H3353" s="1">
        <v>18.649999999999999</v>
      </c>
      <c r="I3353" s="1">
        <v>0.13500000000000001</v>
      </c>
      <c r="J3353" s="3">
        <v>13598.584999999999</v>
      </c>
    </row>
    <row r="3354" spans="1:10" x14ac:dyDescent="0.25">
      <c r="A3354" s="2">
        <v>36628</v>
      </c>
      <c r="B3354" s="5">
        <v>0.18640000000000001</v>
      </c>
      <c r="C3354" s="1"/>
      <c r="D3354" s="3">
        <v>43855313615.760002</v>
      </c>
      <c r="E3354" s="1">
        <v>772</v>
      </c>
      <c r="F3354" s="1">
        <v>18.63</v>
      </c>
      <c r="G3354" s="1">
        <v>18.63</v>
      </c>
      <c r="H3354" s="1">
        <v>18.649999999999999</v>
      </c>
      <c r="I3354" s="1">
        <v>5.3999999999999999E-2</v>
      </c>
      <c r="J3354" s="3">
        <v>6813.1040000000003</v>
      </c>
    </row>
    <row r="3355" spans="1:10" x14ac:dyDescent="0.25">
      <c r="A3355" s="2">
        <v>36629</v>
      </c>
      <c r="B3355" s="5">
        <v>0.1865</v>
      </c>
      <c r="C3355" s="1"/>
      <c r="D3355" s="3">
        <v>43861438912.639999</v>
      </c>
      <c r="E3355" s="1">
        <v>753</v>
      </c>
      <c r="F3355" s="1">
        <v>18.64</v>
      </c>
      <c r="G3355" s="1">
        <v>18.64</v>
      </c>
      <c r="H3355" s="1">
        <v>18.649999999999999</v>
      </c>
      <c r="I3355" s="1">
        <v>5.8000000000000003E-2</v>
      </c>
      <c r="J3355" s="3">
        <v>4771.2049999999999</v>
      </c>
    </row>
    <row r="3356" spans="1:10" x14ac:dyDescent="0.25">
      <c r="A3356" s="2">
        <v>36630</v>
      </c>
      <c r="B3356" s="5">
        <v>0.18640000000000001</v>
      </c>
      <c r="C3356" s="1"/>
      <c r="D3356" s="3">
        <v>42489105322.160004</v>
      </c>
      <c r="E3356" s="1">
        <v>686</v>
      </c>
      <c r="F3356" s="1">
        <v>18.64</v>
      </c>
      <c r="G3356" s="1">
        <v>18.64</v>
      </c>
      <c r="H3356" s="1">
        <v>18.649999999999999</v>
      </c>
      <c r="I3356" s="1">
        <v>5.0999999999999997E-2</v>
      </c>
      <c r="J3356" s="3">
        <v>7028.6379999999999</v>
      </c>
    </row>
    <row r="3357" spans="1:10" x14ac:dyDescent="0.25">
      <c r="A3357" s="2">
        <v>36633</v>
      </c>
      <c r="B3357" s="5">
        <v>0.1865</v>
      </c>
      <c r="C3357" s="1"/>
      <c r="D3357" s="3">
        <v>41468923752.239998</v>
      </c>
      <c r="E3357" s="1">
        <v>698</v>
      </c>
      <c r="F3357" s="1">
        <v>18.649999999999999</v>
      </c>
      <c r="G3357" s="1">
        <v>18.649999999999999</v>
      </c>
      <c r="H3357" s="1">
        <v>18.649999999999999</v>
      </c>
      <c r="I3357" s="1">
        <v>0.19500000000000001</v>
      </c>
      <c r="J3357" s="3">
        <v>16998.86</v>
      </c>
    </row>
    <row r="3358" spans="1:10" x14ac:dyDescent="0.25">
      <c r="A3358" s="2">
        <v>36634</v>
      </c>
      <c r="B3358" s="5">
        <v>0.18629999999999999</v>
      </c>
      <c r="C3358" s="1"/>
      <c r="D3358" s="4">
        <v>45474349984</v>
      </c>
      <c r="E3358" s="1">
        <v>705</v>
      </c>
      <c r="F3358" s="1">
        <v>18.63</v>
      </c>
      <c r="G3358" s="1">
        <v>18.62</v>
      </c>
      <c r="H3358" s="1">
        <v>18.63</v>
      </c>
      <c r="I3358" s="1">
        <v>5.0999999999999997E-2</v>
      </c>
      <c r="J3358" s="3">
        <v>7144.3729999999996</v>
      </c>
    </row>
    <row r="3359" spans="1:10" x14ac:dyDescent="0.25">
      <c r="A3359" s="2">
        <v>36635</v>
      </c>
      <c r="B3359" s="5">
        <v>0.18539999999999998</v>
      </c>
      <c r="C3359" s="1"/>
      <c r="D3359" s="3">
        <v>49755546353.919998</v>
      </c>
      <c r="E3359" s="1">
        <v>932</v>
      </c>
      <c r="F3359" s="1">
        <v>18.54</v>
      </c>
      <c r="G3359" s="1">
        <v>18.52</v>
      </c>
      <c r="H3359" s="1">
        <v>18.53</v>
      </c>
      <c r="I3359" s="1">
        <v>6.2E-2</v>
      </c>
      <c r="J3359" s="3">
        <v>2705.364</v>
      </c>
    </row>
    <row r="3360" spans="1:10" x14ac:dyDescent="0.25">
      <c r="A3360" s="2">
        <v>36636</v>
      </c>
      <c r="B3360" s="5">
        <v>0.1865</v>
      </c>
      <c r="C3360" s="1"/>
      <c r="D3360" s="3">
        <v>43596961415.040001</v>
      </c>
      <c r="E3360" s="1">
        <v>691</v>
      </c>
      <c r="F3360" s="1">
        <v>18.649999999999999</v>
      </c>
      <c r="G3360" s="1">
        <v>18.649999999999999</v>
      </c>
      <c r="H3360" s="1">
        <v>18.649999999999999</v>
      </c>
      <c r="I3360" s="1">
        <v>5.2999999999999999E-2</v>
      </c>
      <c r="J3360" s="3">
        <v>6458.6610000000001</v>
      </c>
    </row>
    <row r="3361" spans="1:10" x14ac:dyDescent="0.25">
      <c r="A3361" s="2">
        <v>36640</v>
      </c>
      <c r="B3361" s="5">
        <v>0.1862</v>
      </c>
      <c r="C3361" s="1"/>
      <c r="D3361" s="4">
        <v>42692854206</v>
      </c>
      <c r="E3361" s="1">
        <v>673</v>
      </c>
      <c r="F3361" s="1">
        <v>18.62</v>
      </c>
      <c r="G3361" s="1">
        <v>18.62</v>
      </c>
      <c r="H3361" s="1">
        <v>18.63</v>
      </c>
      <c r="I3361" s="1">
        <v>6.0999999999999999E-2</v>
      </c>
      <c r="J3361" s="3">
        <v>3695.163</v>
      </c>
    </row>
    <row r="3362" spans="1:10" x14ac:dyDescent="0.25">
      <c r="A3362" s="2">
        <v>36641</v>
      </c>
      <c r="B3362" s="5">
        <v>0.18609999999999999</v>
      </c>
      <c r="C3362" s="1"/>
      <c r="D3362" s="4">
        <v>47319836736</v>
      </c>
      <c r="E3362" s="1">
        <v>673</v>
      </c>
      <c r="F3362" s="1">
        <v>18.61</v>
      </c>
      <c r="G3362" s="1">
        <v>18.61</v>
      </c>
      <c r="H3362" s="1">
        <v>18.62</v>
      </c>
      <c r="I3362" s="1">
        <v>4.8000000000000001E-2</v>
      </c>
      <c r="J3362" s="3">
        <v>8840.8700000000008</v>
      </c>
    </row>
    <row r="3363" spans="1:10" x14ac:dyDescent="0.25">
      <c r="A3363" s="2">
        <v>36642</v>
      </c>
      <c r="B3363" s="5">
        <v>0.18640000000000001</v>
      </c>
      <c r="C3363" s="1"/>
      <c r="D3363" s="3">
        <v>45769133464.32</v>
      </c>
      <c r="E3363" s="1">
        <v>774</v>
      </c>
      <c r="F3363" s="1">
        <v>18.64</v>
      </c>
      <c r="G3363" s="1">
        <v>18.64</v>
      </c>
      <c r="H3363" s="1">
        <v>18.649999999999999</v>
      </c>
      <c r="I3363" s="1">
        <v>4.9000000000000002E-2</v>
      </c>
      <c r="J3363" s="3">
        <v>8015.0749999999998</v>
      </c>
    </row>
    <row r="3364" spans="1:10" x14ac:dyDescent="0.25">
      <c r="A3364" s="2">
        <v>36643</v>
      </c>
      <c r="B3364" s="5">
        <v>0.1865</v>
      </c>
      <c r="C3364" s="1"/>
      <c r="D3364" s="3">
        <v>43452731871.120003</v>
      </c>
      <c r="E3364" s="1">
        <v>725</v>
      </c>
      <c r="F3364" s="1">
        <v>18.64</v>
      </c>
      <c r="G3364" s="1">
        <v>18.64</v>
      </c>
      <c r="H3364" s="1">
        <v>18.649999999999999</v>
      </c>
      <c r="I3364" s="1">
        <v>4.8000000000000001E-2</v>
      </c>
      <c r="J3364" s="3">
        <v>9395.1219999999994</v>
      </c>
    </row>
    <row r="3365" spans="1:10" x14ac:dyDescent="0.25">
      <c r="A3365" s="2">
        <v>36644</v>
      </c>
      <c r="B3365" s="5">
        <v>0.1862</v>
      </c>
      <c r="C3365" s="1"/>
      <c r="D3365" s="3">
        <v>52278669196.800003</v>
      </c>
      <c r="E3365" s="1">
        <v>830</v>
      </c>
      <c r="F3365" s="1">
        <v>18.61</v>
      </c>
      <c r="G3365" s="1">
        <v>18.61</v>
      </c>
      <c r="H3365" s="1">
        <v>18.62</v>
      </c>
      <c r="I3365" s="1">
        <v>5.3999999999999999E-2</v>
      </c>
      <c r="J3365" s="3">
        <v>4690.8429999999998</v>
      </c>
    </row>
    <row r="3366" spans="1:10" x14ac:dyDescent="0.25">
      <c r="A3366" s="2">
        <v>36648</v>
      </c>
      <c r="B3366" s="5">
        <v>0.18600000000000003</v>
      </c>
      <c r="C3366" s="1"/>
      <c r="D3366" s="3">
        <v>45342068686.720001</v>
      </c>
      <c r="E3366" s="1">
        <v>644</v>
      </c>
      <c r="F3366" s="1">
        <v>18.600000000000001</v>
      </c>
      <c r="G3366" s="1">
        <v>18.59</v>
      </c>
      <c r="H3366" s="1">
        <v>18.600000000000001</v>
      </c>
      <c r="I3366" s="1">
        <v>4.4999999999999998E-2</v>
      </c>
      <c r="J3366" s="3">
        <v>11689.787</v>
      </c>
    </row>
    <row r="3367" spans="1:10" x14ac:dyDescent="0.25">
      <c r="A3367" s="2">
        <v>36649</v>
      </c>
      <c r="B3367" s="5">
        <v>0.18640000000000001</v>
      </c>
      <c r="C3367" s="1"/>
      <c r="D3367" s="3">
        <v>45676736101.760002</v>
      </c>
      <c r="E3367" s="1">
        <v>763</v>
      </c>
      <c r="F3367" s="1">
        <v>18.63</v>
      </c>
      <c r="G3367" s="1">
        <v>18.63</v>
      </c>
      <c r="H3367" s="1">
        <v>18.64</v>
      </c>
      <c r="I3367" s="1">
        <v>4.3999999999999997E-2</v>
      </c>
      <c r="J3367" s="3">
        <v>11590.374</v>
      </c>
    </row>
    <row r="3368" spans="1:10" x14ac:dyDescent="0.25">
      <c r="A3368" s="2">
        <v>36650</v>
      </c>
      <c r="B3368" s="5">
        <v>0.18640000000000001</v>
      </c>
      <c r="C3368" s="1"/>
      <c r="D3368" s="3">
        <v>40628452028.639999</v>
      </c>
      <c r="E3368" s="1">
        <v>662</v>
      </c>
      <c r="F3368" s="1">
        <v>18.64</v>
      </c>
      <c r="G3368" s="1">
        <v>18.64</v>
      </c>
      <c r="H3368" s="1">
        <v>18.649999999999999</v>
      </c>
      <c r="I3368" s="1">
        <v>4.8000000000000001E-2</v>
      </c>
      <c r="J3368" s="3">
        <v>9998.0130000000008</v>
      </c>
    </row>
    <row r="3369" spans="1:10" x14ac:dyDescent="0.25">
      <c r="A3369" s="2">
        <v>36651</v>
      </c>
      <c r="B3369" s="5">
        <v>0.18640000000000001</v>
      </c>
      <c r="C3369" s="1"/>
      <c r="D3369" s="3">
        <v>38926991047.519997</v>
      </c>
      <c r="E3369" s="1">
        <v>673</v>
      </c>
      <c r="F3369" s="1">
        <v>18.63</v>
      </c>
      <c r="G3369" s="1">
        <v>18.63</v>
      </c>
      <c r="H3369" s="1">
        <v>18.64</v>
      </c>
      <c r="I3369" s="1">
        <v>5.3999999999999999E-2</v>
      </c>
      <c r="J3369" s="3">
        <v>7170.3630000000003</v>
      </c>
    </row>
    <row r="3370" spans="1:10" x14ac:dyDescent="0.25">
      <c r="A3370" s="2">
        <v>36654</v>
      </c>
      <c r="B3370" s="5">
        <v>0.18590000000000001</v>
      </c>
      <c r="C3370" s="1"/>
      <c r="D3370" s="3">
        <v>41026348205.360001</v>
      </c>
      <c r="E3370" s="1">
        <v>723</v>
      </c>
      <c r="F3370" s="1">
        <v>18.579999999999998</v>
      </c>
      <c r="G3370" s="1">
        <v>18.57</v>
      </c>
      <c r="H3370" s="1">
        <v>18.57</v>
      </c>
      <c r="I3370" s="1">
        <v>4.7E-2</v>
      </c>
      <c r="J3370" s="3">
        <v>10123.763000000001</v>
      </c>
    </row>
    <row r="3371" spans="1:10" x14ac:dyDescent="0.25">
      <c r="A3371" s="2">
        <v>36655</v>
      </c>
      <c r="B3371" s="5">
        <v>0.18469999999999998</v>
      </c>
      <c r="C3371" s="1"/>
      <c r="D3371" s="3">
        <v>43382083596.400002</v>
      </c>
      <c r="E3371" s="1">
        <v>680</v>
      </c>
      <c r="F3371" s="1">
        <v>18.47</v>
      </c>
      <c r="G3371" s="1">
        <v>18.47</v>
      </c>
      <c r="H3371" s="1">
        <v>18.48</v>
      </c>
      <c r="I3371" s="1">
        <v>4.2999999999999997E-2</v>
      </c>
      <c r="J3371" s="3">
        <v>14357.204</v>
      </c>
    </row>
    <row r="3372" spans="1:10" x14ac:dyDescent="0.25">
      <c r="A3372" s="2">
        <v>36656</v>
      </c>
      <c r="B3372" s="5">
        <v>0.18469999999999998</v>
      </c>
      <c r="C3372" s="1"/>
      <c r="D3372" s="3">
        <v>44725937988.480003</v>
      </c>
      <c r="E3372" s="1">
        <v>726</v>
      </c>
      <c r="F3372" s="1">
        <v>18.47</v>
      </c>
      <c r="G3372" s="1">
        <v>18.47</v>
      </c>
      <c r="H3372" s="1">
        <v>18.47</v>
      </c>
      <c r="I3372" s="1">
        <v>4.2999999999999997E-2</v>
      </c>
      <c r="J3372" s="3">
        <v>13600.825000000001</v>
      </c>
    </row>
    <row r="3373" spans="1:10" x14ac:dyDescent="0.25">
      <c r="A3373" s="2">
        <v>36657</v>
      </c>
      <c r="B3373" s="5">
        <v>0.18489999999999998</v>
      </c>
      <c r="C3373" s="1"/>
      <c r="D3373" s="3">
        <v>44447960997.760002</v>
      </c>
      <c r="E3373" s="1">
        <v>672</v>
      </c>
      <c r="F3373" s="1">
        <v>18.48</v>
      </c>
      <c r="G3373" s="1">
        <v>18.48</v>
      </c>
      <c r="H3373" s="1">
        <v>18.489999999999998</v>
      </c>
      <c r="I3373" s="1">
        <v>4.4999999999999998E-2</v>
      </c>
      <c r="J3373" s="3">
        <v>11799.019</v>
      </c>
    </row>
    <row r="3374" spans="1:10" x14ac:dyDescent="0.25">
      <c r="A3374" s="2">
        <v>36658</v>
      </c>
      <c r="B3374" s="5">
        <v>0.18460000000000001</v>
      </c>
      <c r="C3374" s="1"/>
      <c r="D3374" s="3">
        <v>44710431001.599998</v>
      </c>
      <c r="E3374" s="1">
        <v>650</v>
      </c>
      <c r="F3374" s="1">
        <v>18.46</v>
      </c>
      <c r="G3374" s="1">
        <v>18.46</v>
      </c>
      <c r="H3374" s="1">
        <v>18.46</v>
      </c>
      <c r="I3374" s="1">
        <v>4.2999999999999997E-2</v>
      </c>
      <c r="J3374" s="3">
        <v>12674.762000000001</v>
      </c>
    </row>
    <row r="3375" spans="1:10" x14ac:dyDescent="0.25">
      <c r="A3375" s="2">
        <v>36661</v>
      </c>
      <c r="B3375" s="5">
        <v>0.18469999999999998</v>
      </c>
      <c r="C3375" s="1"/>
      <c r="D3375" s="3">
        <v>45516738495.360001</v>
      </c>
      <c r="E3375" s="1">
        <v>675</v>
      </c>
      <c r="F3375" s="1">
        <v>18.47</v>
      </c>
      <c r="G3375" s="1">
        <v>18.47</v>
      </c>
      <c r="H3375" s="1">
        <v>18.48</v>
      </c>
      <c r="I3375" s="1">
        <v>4.2999999999999997E-2</v>
      </c>
      <c r="J3375" s="3">
        <v>13676.367</v>
      </c>
    </row>
    <row r="3376" spans="1:10" x14ac:dyDescent="0.25">
      <c r="A3376" s="2">
        <v>36662</v>
      </c>
      <c r="B3376" s="5">
        <v>0.185</v>
      </c>
      <c r="C3376" s="1"/>
      <c r="D3376" s="3">
        <v>48528698893.440002</v>
      </c>
      <c r="E3376" s="1">
        <v>739</v>
      </c>
      <c r="F3376" s="1">
        <v>18.5</v>
      </c>
      <c r="G3376" s="1">
        <v>18.489999999999998</v>
      </c>
      <c r="H3376" s="1">
        <v>18.5</v>
      </c>
      <c r="I3376" s="1">
        <v>7.8E-2</v>
      </c>
      <c r="J3376" s="3">
        <v>1608.7929999999999</v>
      </c>
    </row>
    <row r="3377" spans="1:10" x14ac:dyDescent="0.25">
      <c r="A3377" s="2">
        <v>36663</v>
      </c>
      <c r="B3377" s="5">
        <v>0.18489999999999998</v>
      </c>
      <c r="C3377" s="1"/>
      <c r="D3377" s="3">
        <v>48163395433.599998</v>
      </c>
      <c r="E3377" s="1">
        <v>733</v>
      </c>
      <c r="F3377" s="1">
        <v>18.489999999999998</v>
      </c>
      <c r="G3377" s="1">
        <v>18.489999999999998</v>
      </c>
      <c r="H3377" s="1">
        <v>18.489999999999998</v>
      </c>
      <c r="I3377" s="1">
        <v>4.2999999999999997E-2</v>
      </c>
      <c r="J3377" s="3">
        <v>13541.460999999999</v>
      </c>
    </row>
    <row r="3378" spans="1:10" x14ac:dyDescent="0.25">
      <c r="A3378" s="2">
        <v>36664</v>
      </c>
      <c r="B3378" s="5">
        <v>0.18479999999999999</v>
      </c>
      <c r="C3378" s="1"/>
      <c r="D3378" s="3">
        <v>48157952296.32</v>
      </c>
      <c r="E3378" s="1">
        <v>789</v>
      </c>
      <c r="F3378" s="1">
        <v>18.48</v>
      </c>
      <c r="G3378" s="1">
        <v>18.47</v>
      </c>
      <c r="H3378" s="1">
        <v>18.48</v>
      </c>
      <c r="I3378" s="1">
        <v>4.2999999999999997E-2</v>
      </c>
      <c r="J3378" s="3">
        <v>13467.505999999999</v>
      </c>
    </row>
    <row r="3379" spans="1:10" x14ac:dyDescent="0.25">
      <c r="A3379" s="2">
        <v>36665</v>
      </c>
      <c r="B3379" s="5">
        <v>0.18479999999999999</v>
      </c>
      <c r="C3379" s="1"/>
      <c r="D3379" s="3">
        <v>47110841502.080002</v>
      </c>
      <c r="E3379" s="1">
        <v>707</v>
      </c>
      <c r="F3379" s="1">
        <v>18.48</v>
      </c>
      <c r="G3379" s="1">
        <v>18.47</v>
      </c>
      <c r="H3379" s="1">
        <v>18.48</v>
      </c>
      <c r="I3379" s="1">
        <v>8.7999999999999995E-2</v>
      </c>
      <c r="J3379" s="3">
        <v>1160.8240000000001</v>
      </c>
    </row>
    <row r="3380" spans="1:10" x14ac:dyDescent="0.25">
      <c r="A3380" s="2">
        <v>36668</v>
      </c>
      <c r="B3380" s="5">
        <v>0.18489999999999998</v>
      </c>
      <c r="C3380" s="1"/>
      <c r="D3380" s="3">
        <v>47504148657.279999</v>
      </c>
      <c r="E3380" s="1">
        <v>816</v>
      </c>
      <c r="F3380" s="1">
        <v>18.489999999999998</v>
      </c>
      <c r="G3380" s="1">
        <v>18.48</v>
      </c>
      <c r="H3380" s="1">
        <v>18.489999999999998</v>
      </c>
      <c r="I3380" s="1">
        <v>4.8000000000000001E-2</v>
      </c>
      <c r="J3380" s="3">
        <v>10722.295</v>
      </c>
    </row>
    <row r="3381" spans="1:10" x14ac:dyDescent="0.25">
      <c r="A3381" s="2">
        <v>36669</v>
      </c>
      <c r="B3381" s="5">
        <v>0.18489999999999998</v>
      </c>
      <c r="C3381" s="1"/>
      <c r="D3381" s="3">
        <v>44894775182.720001</v>
      </c>
      <c r="E3381" s="1">
        <v>706</v>
      </c>
      <c r="F3381" s="1">
        <v>18.48</v>
      </c>
      <c r="G3381" s="1">
        <v>18.48</v>
      </c>
      <c r="H3381" s="1">
        <v>18.489999999999998</v>
      </c>
      <c r="I3381" s="1">
        <v>6.3E-2</v>
      </c>
      <c r="J3381" s="3">
        <v>140466.95300000001</v>
      </c>
    </row>
    <row r="3382" spans="1:10" x14ac:dyDescent="0.25">
      <c r="A3382" s="2">
        <v>36670</v>
      </c>
      <c r="B3382" s="5">
        <v>0.18489999999999998</v>
      </c>
      <c r="C3382" s="1"/>
      <c r="D3382" s="3">
        <v>44602538812.800003</v>
      </c>
      <c r="E3382" s="1">
        <v>679</v>
      </c>
      <c r="F3382" s="1">
        <v>18.489999999999998</v>
      </c>
      <c r="G3382" s="1">
        <v>18.48</v>
      </c>
      <c r="H3382" s="1">
        <v>18.489999999999998</v>
      </c>
      <c r="I3382" s="1">
        <v>4.5999999999999999E-2</v>
      </c>
      <c r="J3382" s="3">
        <v>13331.677</v>
      </c>
    </row>
    <row r="3383" spans="1:10" x14ac:dyDescent="0.25">
      <c r="A3383" s="2">
        <v>36671</v>
      </c>
      <c r="B3383" s="5">
        <v>0.185</v>
      </c>
      <c r="C3383" s="1"/>
      <c r="D3383" s="3">
        <v>45239714686.080002</v>
      </c>
      <c r="E3383" s="1">
        <v>748</v>
      </c>
      <c r="F3383" s="1">
        <v>18.489999999999998</v>
      </c>
      <c r="G3383" s="1">
        <v>18.489999999999998</v>
      </c>
      <c r="H3383" s="1">
        <v>18.5</v>
      </c>
      <c r="I3383" s="1">
        <v>4.5999999999999999E-2</v>
      </c>
      <c r="J3383" s="3">
        <v>13379.575000000001</v>
      </c>
    </row>
    <row r="3384" spans="1:10" x14ac:dyDescent="0.25">
      <c r="A3384" s="2">
        <v>36672</v>
      </c>
      <c r="B3384" s="5">
        <v>0.185</v>
      </c>
      <c r="C3384" s="1"/>
      <c r="D3384" s="3">
        <v>44141607248.639999</v>
      </c>
      <c r="E3384" s="1">
        <v>683</v>
      </c>
      <c r="F3384" s="1">
        <v>18.5</v>
      </c>
      <c r="G3384" s="1">
        <v>18.489999999999998</v>
      </c>
      <c r="H3384" s="1">
        <v>18.5</v>
      </c>
      <c r="I3384" s="1">
        <v>4.5999999999999999E-2</v>
      </c>
      <c r="J3384" s="3">
        <v>12980.34</v>
      </c>
    </row>
    <row r="3385" spans="1:10" x14ac:dyDescent="0.25">
      <c r="A3385" s="2">
        <v>36675</v>
      </c>
      <c r="B3385" s="5">
        <v>0.18489999999999998</v>
      </c>
      <c r="C3385" s="1"/>
      <c r="D3385" s="3">
        <v>45529117845.760002</v>
      </c>
      <c r="E3385" s="1">
        <v>788</v>
      </c>
      <c r="F3385" s="1">
        <v>18.489999999999998</v>
      </c>
      <c r="G3385" s="1">
        <v>18.489999999999998</v>
      </c>
      <c r="H3385" s="1">
        <v>18.5</v>
      </c>
      <c r="I3385" s="1">
        <v>4.9000000000000002E-2</v>
      </c>
      <c r="J3385" s="3">
        <v>11124.380999999999</v>
      </c>
    </row>
    <row r="3386" spans="1:10" x14ac:dyDescent="0.25">
      <c r="A3386" s="2">
        <v>36676</v>
      </c>
      <c r="B3386" s="5">
        <v>0.18460000000000001</v>
      </c>
      <c r="C3386" s="1"/>
      <c r="D3386" s="3">
        <v>46616428916.480003</v>
      </c>
      <c r="E3386" s="1">
        <v>814</v>
      </c>
      <c r="F3386" s="1">
        <v>18.46</v>
      </c>
      <c r="G3386" s="1">
        <v>18.46</v>
      </c>
      <c r="H3386" s="1">
        <v>18.47</v>
      </c>
      <c r="I3386" s="1">
        <v>0.05</v>
      </c>
      <c r="J3386" s="3">
        <v>9536.6550000000007</v>
      </c>
    </row>
    <row r="3387" spans="1:10" x14ac:dyDescent="0.25">
      <c r="A3387" s="2">
        <v>36677</v>
      </c>
      <c r="B3387" s="5">
        <v>0.18440000000000001</v>
      </c>
      <c r="C3387" s="1"/>
      <c r="D3387" s="3">
        <v>49749148058.879997</v>
      </c>
      <c r="E3387" s="1">
        <v>738</v>
      </c>
      <c r="F3387" s="1">
        <v>18.440000000000001</v>
      </c>
      <c r="G3387" s="1">
        <v>18.43</v>
      </c>
      <c r="H3387" s="1">
        <v>18.440000000000001</v>
      </c>
      <c r="I3387" s="1">
        <v>4.3999999999999997E-2</v>
      </c>
      <c r="J3387" s="3">
        <v>15854.038</v>
      </c>
    </row>
    <row r="3388" spans="1:10" x14ac:dyDescent="0.25">
      <c r="A3388" s="2">
        <v>36678</v>
      </c>
      <c r="B3388" s="5">
        <v>0.18440000000000001</v>
      </c>
      <c r="C3388" s="1"/>
      <c r="D3388" s="3">
        <v>47494072353.919998</v>
      </c>
      <c r="E3388" s="1">
        <v>855</v>
      </c>
      <c r="F3388" s="1">
        <v>18.440000000000001</v>
      </c>
      <c r="G3388" s="1">
        <v>18.43</v>
      </c>
      <c r="H3388" s="1">
        <v>18.440000000000001</v>
      </c>
      <c r="I3388" s="1">
        <v>4.3999999999999997E-2</v>
      </c>
      <c r="J3388" s="3">
        <v>15857.035</v>
      </c>
    </row>
    <row r="3389" spans="1:10" x14ac:dyDescent="0.25">
      <c r="A3389" s="2">
        <v>36679</v>
      </c>
      <c r="B3389" s="5">
        <v>0.18429999999999999</v>
      </c>
      <c r="C3389" s="1"/>
      <c r="D3389" s="3">
        <v>51017763294.080002</v>
      </c>
      <c r="E3389" s="1">
        <v>805</v>
      </c>
      <c r="F3389" s="1">
        <v>18.43</v>
      </c>
      <c r="G3389" s="1">
        <v>18.420000000000002</v>
      </c>
      <c r="H3389" s="1">
        <v>18.43</v>
      </c>
      <c r="I3389" s="1">
        <v>4.2999999999999997E-2</v>
      </c>
      <c r="J3389" s="3">
        <v>17505.3</v>
      </c>
    </row>
    <row r="3390" spans="1:10" x14ac:dyDescent="0.25">
      <c r="A3390" s="2">
        <v>36682</v>
      </c>
      <c r="B3390" s="5">
        <v>0.18410000000000001</v>
      </c>
      <c r="C3390" s="1"/>
      <c r="D3390" s="3">
        <v>48394239374.080002</v>
      </c>
      <c r="E3390" s="1">
        <v>852</v>
      </c>
      <c r="F3390" s="1">
        <v>18.41</v>
      </c>
      <c r="G3390" s="1">
        <v>18.41</v>
      </c>
      <c r="H3390" s="1">
        <v>18.41</v>
      </c>
      <c r="I3390" s="1">
        <v>4.3999999999999997E-2</v>
      </c>
      <c r="J3390" s="3">
        <v>16047.974</v>
      </c>
    </row>
    <row r="3391" spans="1:10" x14ac:dyDescent="0.25">
      <c r="A3391" s="2">
        <v>36683</v>
      </c>
      <c r="B3391" s="5">
        <v>0.18390000000000001</v>
      </c>
      <c r="C3391" s="1"/>
      <c r="D3391" s="3">
        <v>44938197237.120003</v>
      </c>
      <c r="E3391" s="1">
        <v>799</v>
      </c>
      <c r="F3391" s="1">
        <v>18.39</v>
      </c>
      <c r="G3391" s="1">
        <v>18.38</v>
      </c>
      <c r="H3391" s="1">
        <v>18.39</v>
      </c>
      <c r="I3391" s="1">
        <v>4.4999999999999998E-2</v>
      </c>
      <c r="J3391" s="3">
        <v>15112.027</v>
      </c>
    </row>
    <row r="3392" spans="1:10" x14ac:dyDescent="0.25">
      <c r="A3392" s="2">
        <v>36684</v>
      </c>
      <c r="B3392" s="5">
        <v>0.1837</v>
      </c>
      <c r="C3392" s="1"/>
      <c r="D3392" s="3">
        <v>45675648527.360001</v>
      </c>
      <c r="E3392" s="1">
        <v>809</v>
      </c>
      <c r="F3392" s="1">
        <v>18.37</v>
      </c>
      <c r="G3392" s="1">
        <v>18.37</v>
      </c>
      <c r="H3392" s="1">
        <v>18.37</v>
      </c>
      <c r="I3392" s="1">
        <v>3.9E-2</v>
      </c>
      <c r="J3392" s="3">
        <v>17182.951000000001</v>
      </c>
    </row>
    <row r="3393" spans="1:10" x14ac:dyDescent="0.25">
      <c r="A3393" s="2">
        <v>36685</v>
      </c>
      <c r="B3393" s="5">
        <v>0.18350000000000002</v>
      </c>
      <c r="C3393" s="1"/>
      <c r="D3393" s="3">
        <v>44488937402.879997</v>
      </c>
      <c r="E3393" s="1">
        <v>778</v>
      </c>
      <c r="F3393" s="1">
        <v>18.34</v>
      </c>
      <c r="G3393" s="1">
        <v>18.34</v>
      </c>
      <c r="H3393" s="1">
        <v>18.350000000000001</v>
      </c>
      <c r="I3393" s="1">
        <v>4.1000000000000002E-2</v>
      </c>
      <c r="J3393" s="3">
        <v>16770.466</v>
      </c>
    </row>
    <row r="3394" spans="1:10" x14ac:dyDescent="0.25">
      <c r="A3394" s="2">
        <v>36686</v>
      </c>
      <c r="B3394" s="5">
        <v>0.18329999999999999</v>
      </c>
      <c r="C3394" s="1"/>
      <c r="D3394" s="3">
        <v>45596431980.160004</v>
      </c>
      <c r="E3394" s="1">
        <v>728</v>
      </c>
      <c r="F3394" s="1">
        <v>18.329999999999998</v>
      </c>
      <c r="G3394" s="1">
        <v>18.32</v>
      </c>
      <c r="H3394" s="1">
        <v>18.329999999999998</v>
      </c>
      <c r="I3394" s="1">
        <v>0.04</v>
      </c>
      <c r="J3394" s="3">
        <v>19550.445</v>
      </c>
    </row>
    <row r="3395" spans="1:10" x14ac:dyDescent="0.25">
      <c r="A3395" s="2">
        <v>36689</v>
      </c>
      <c r="B3395" s="5">
        <v>0.1832</v>
      </c>
      <c r="C3395" s="1"/>
      <c r="D3395" s="3">
        <v>43506370801.120003</v>
      </c>
      <c r="E3395" s="1">
        <v>692</v>
      </c>
      <c r="F3395" s="1">
        <v>18.32</v>
      </c>
      <c r="G3395" s="1">
        <v>18.309999999999999</v>
      </c>
      <c r="H3395" s="1">
        <v>18.32</v>
      </c>
      <c r="I3395" s="1">
        <v>0.04</v>
      </c>
      <c r="J3395" s="3">
        <v>18035.97</v>
      </c>
    </row>
    <row r="3396" spans="1:10" x14ac:dyDescent="0.25">
      <c r="A3396" s="2">
        <v>36690</v>
      </c>
      <c r="B3396" s="5">
        <v>0.1832</v>
      </c>
      <c r="C3396" s="1"/>
      <c r="D3396" s="3">
        <v>46296764130.559998</v>
      </c>
      <c r="E3396" s="1">
        <v>717</v>
      </c>
      <c r="F3396" s="1">
        <v>18.32</v>
      </c>
      <c r="G3396" s="1">
        <v>18.32</v>
      </c>
      <c r="H3396" s="1">
        <v>18.329999999999998</v>
      </c>
      <c r="I3396" s="1">
        <v>4.3999999999999997E-2</v>
      </c>
      <c r="J3396" s="3">
        <v>15214.299000000001</v>
      </c>
    </row>
    <row r="3397" spans="1:10" x14ac:dyDescent="0.25">
      <c r="A3397" s="2">
        <v>36691</v>
      </c>
      <c r="B3397" s="5">
        <v>0.1832</v>
      </c>
      <c r="C3397" s="1"/>
      <c r="D3397" s="3">
        <v>43474927601.599998</v>
      </c>
      <c r="E3397" s="1">
        <v>807</v>
      </c>
      <c r="F3397" s="1">
        <v>18.32</v>
      </c>
      <c r="G3397" s="1">
        <v>18.309999999999999</v>
      </c>
      <c r="H3397" s="1">
        <v>18.32</v>
      </c>
      <c r="I3397" s="1">
        <v>4.4999999999999998E-2</v>
      </c>
      <c r="J3397" s="3">
        <v>14891.8</v>
      </c>
    </row>
    <row r="3398" spans="1:10" x14ac:dyDescent="0.25">
      <c r="A3398" s="2">
        <v>36692</v>
      </c>
      <c r="B3398" s="5">
        <v>0.1832</v>
      </c>
      <c r="C3398" s="1"/>
      <c r="D3398" s="3">
        <v>44945527070.080002</v>
      </c>
      <c r="E3398" s="1">
        <v>839</v>
      </c>
      <c r="F3398" s="1">
        <v>18.32</v>
      </c>
      <c r="G3398" s="1">
        <v>18.309999999999999</v>
      </c>
      <c r="H3398" s="1">
        <v>18.32</v>
      </c>
      <c r="I3398" s="1">
        <v>4.1000000000000002E-2</v>
      </c>
      <c r="J3398" s="3">
        <v>14280.355</v>
      </c>
    </row>
    <row r="3399" spans="1:10" x14ac:dyDescent="0.25">
      <c r="A3399" s="2">
        <v>36693</v>
      </c>
      <c r="B3399" s="5">
        <v>0.18329999999999999</v>
      </c>
      <c r="C3399" s="1"/>
      <c r="D3399" s="3">
        <v>46422734092.160004</v>
      </c>
      <c r="E3399" s="1">
        <v>805</v>
      </c>
      <c r="F3399" s="1">
        <v>18.329999999999998</v>
      </c>
      <c r="G3399" s="1">
        <v>18.32</v>
      </c>
      <c r="H3399" s="1">
        <v>18.329999999999998</v>
      </c>
      <c r="I3399" s="1">
        <v>3.9E-2</v>
      </c>
      <c r="J3399" s="3">
        <v>17634.866999999998</v>
      </c>
    </row>
    <row r="3400" spans="1:10" x14ac:dyDescent="0.25">
      <c r="A3400" s="2">
        <v>36696</v>
      </c>
      <c r="B3400" s="5">
        <v>0.18329999999999999</v>
      </c>
      <c r="C3400" s="1"/>
      <c r="D3400" s="3">
        <v>43554768449.839996</v>
      </c>
      <c r="E3400" s="1">
        <v>739</v>
      </c>
      <c r="F3400" s="1">
        <v>18.329999999999998</v>
      </c>
      <c r="G3400" s="1">
        <v>18.32</v>
      </c>
      <c r="H3400" s="1">
        <v>18.329999999999998</v>
      </c>
      <c r="I3400" s="1">
        <v>3.7999999999999999E-2</v>
      </c>
      <c r="J3400" s="3">
        <v>18020.034</v>
      </c>
    </row>
    <row r="3401" spans="1:10" x14ac:dyDescent="0.25">
      <c r="A3401" s="2">
        <v>36697</v>
      </c>
      <c r="B3401" s="5">
        <v>0.1832</v>
      </c>
      <c r="C3401" s="1"/>
      <c r="D3401" s="3">
        <v>47439540366.080002</v>
      </c>
      <c r="E3401" s="1">
        <v>807</v>
      </c>
      <c r="F3401" s="1">
        <v>18.32</v>
      </c>
      <c r="G3401" s="1">
        <v>18.309999999999999</v>
      </c>
      <c r="H3401" s="1">
        <v>18.32</v>
      </c>
      <c r="I3401" s="1">
        <v>3.6999999999999998E-2</v>
      </c>
      <c r="J3401" s="3">
        <v>17334.853999999999</v>
      </c>
    </row>
    <row r="3402" spans="1:10" x14ac:dyDescent="0.25">
      <c r="A3402" s="2">
        <v>36698</v>
      </c>
      <c r="B3402" s="5">
        <v>0.17510000000000001</v>
      </c>
      <c r="C3402" s="1"/>
      <c r="D3402" s="3">
        <v>43470129559.120003</v>
      </c>
      <c r="E3402" s="1">
        <v>856</v>
      </c>
      <c r="F3402" s="1">
        <v>17.510000000000002</v>
      </c>
      <c r="G3402" s="1">
        <v>17.510000000000002</v>
      </c>
      <c r="H3402" s="1">
        <v>17.52</v>
      </c>
      <c r="I3402" s="1">
        <v>4.8000000000000001E-2</v>
      </c>
      <c r="J3402" s="3">
        <v>9173.48</v>
      </c>
    </row>
    <row r="3403" spans="1:10" x14ac:dyDescent="0.25">
      <c r="A3403" s="2">
        <v>36700</v>
      </c>
      <c r="B3403" s="5">
        <v>0.17499999999999999</v>
      </c>
      <c r="C3403" s="1"/>
      <c r="D3403" s="3">
        <v>43577344350.639999</v>
      </c>
      <c r="E3403" s="1">
        <v>721</v>
      </c>
      <c r="F3403" s="1">
        <v>17.5</v>
      </c>
      <c r="G3403" s="1">
        <v>17.5</v>
      </c>
      <c r="H3403" s="1">
        <v>17.510000000000002</v>
      </c>
      <c r="I3403" s="1">
        <v>4.8000000000000001E-2</v>
      </c>
      <c r="J3403" s="3">
        <v>9661.5069999999996</v>
      </c>
    </row>
    <row r="3404" spans="1:10" x14ac:dyDescent="0.25">
      <c r="A3404" s="2">
        <v>36703</v>
      </c>
      <c r="B3404" s="5">
        <v>0.17460000000000001</v>
      </c>
      <c r="C3404" s="1"/>
      <c r="D3404" s="3">
        <v>48548625370.239998</v>
      </c>
      <c r="E3404" s="1">
        <v>850</v>
      </c>
      <c r="F3404" s="1">
        <v>17.45</v>
      </c>
      <c r="G3404" s="1">
        <v>17.45</v>
      </c>
      <c r="H3404" s="1">
        <v>17.45</v>
      </c>
      <c r="I3404" s="1">
        <v>4.2000000000000003E-2</v>
      </c>
      <c r="J3404" s="3">
        <v>10654.404</v>
      </c>
    </row>
    <row r="3405" spans="1:10" x14ac:dyDescent="0.25">
      <c r="A3405" s="2">
        <v>36704</v>
      </c>
      <c r="B3405" s="5">
        <v>0.17399999999999999</v>
      </c>
      <c r="C3405" s="1"/>
      <c r="D3405" s="3">
        <v>46402848095.360001</v>
      </c>
      <c r="E3405" s="1">
        <v>767</v>
      </c>
      <c r="F3405" s="1">
        <v>17.399999999999999</v>
      </c>
      <c r="G3405" s="1">
        <v>17.39</v>
      </c>
      <c r="H3405" s="1">
        <v>17.399999999999999</v>
      </c>
      <c r="I3405" s="1">
        <v>5.6000000000000001E-2</v>
      </c>
      <c r="J3405" s="3">
        <v>6999.6350000000002</v>
      </c>
    </row>
    <row r="3406" spans="1:10" x14ac:dyDescent="0.25">
      <c r="A3406" s="2">
        <v>36705</v>
      </c>
      <c r="B3406" s="5">
        <v>0.1739</v>
      </c>
      <c r="C3406" s="1"/>
      <c r="D3406" s="3">
        <v>48814968234.879997</v>
      </c>
      <c r="E3406" s="1">
        <v>880</v>
      </c>
      <c r="F3406" s="1">
        <v>17.38</v>
      </c>
      <c r="G3406" s="1">
        <v>17.38</v>
      </c>
      <c r="H3406" s="1">
        <v>17.39</v>
      </c>
      <c r="I3406" s="1">
        <v>5.1999999999999998E-2</v>
      </c>
      <c r="J3406" s="3">
        <v>5294.5020000000004</v>
      </c>
    </row>
    <row r="3407" spans="1:10" x14ac:dyDescent="0.25">
      <c r="A3407" s="2">
        <v>36706</v>
      </c>
      <c r="B3407" s="5">
        <v>0.1734</v>
      </c>
      <c r="C3407" s="1"/>
      <c r="D3407" s="3">
        <v>44163601215.360001</v>
      </c>
      <c r="E3407" s="1">
        <v>885</v>
      </c>
      <c r="F3407" s="1">
        <v>17.329999999999998</v>
      </c>
      <c r="G3407" s="1">
        <v>17.329999999999998</v>
      </c>
      <c r="H3407" s="1">
        <v>17.350000000000001</v>
      </c>
      <c r="I3407" s="1">
        <v>4.4999999999999998E-2</v>
      </c>
      <c r="J3407" s="3">
        <v>9836.4240000000009</v>
      </c>
    </row>
    <row r="3408" spans="1:10" x14ac:dyDescent="0.25">
      <c r="A3408" s="2">
        <v>36707</v>
      </c>
      <c r="B3408" s="5">
        <v>0.1729</v>
      </c>
      <c r="C3408" s="1"/>
      <c r="D3408" s="3">
        <v>58551479016.959999</v>
      </c>
      <c r="E3408" s="1">
        <v>936</v>
      </c>
      <c r="F3408" s="1">
        <v>17.29</v>
      </c>
      <c r="G3408" s="1">
        <v>17.29</v>
      </c>
      <c r="H3408" s="1">
        <v>17.3</v>
      </c>
      <c r="I3408" s="1">
        <v>3.5000000000000003E-2</v>
      </c>
      <c r="J3408" s="3">
        <v>15308.337</v>
      </c>
    </row>
    <row r="3409" spans="1:10" x14ac:dyDescent="0.25">
      <c r="A3409" s="2">
        <v>36710</v>
      </c>
      <c r="B3409" s="5">
        <v>0.1726</v>
      </c>
      <c r="C3409" s="1"/>
      <c r="D3409" s="3">
        <v>42619210488.400002</v>
      </c>
      <c r="E3409" s="1">
        <v>858</v>
      </c>
      <c r="F3409" s="1">
        <v>17.25</v>
      </c>
      <c r="G3409" s="1">
        <v>17.25</v>
      </c>
      <c r="H3409" s="1">
        <v>17.260000000000002</v>
      </c>
      <c r="I3409" s="1">
        <v>3.9E-2</v>
      </c>
      <c r="J3409" s="3">
        <v>15621.165000000001</v>
      </c>
    </row>
    <row r="3410" spans="1:10" x14ac:dyDescent="0.25">
      <c r="A3410" s="2">
        <v>36711</v>
      </c>
      <c r="B3410" s="5">
        <v>0.17219999999999999</v>
      </c>
      <c r="C3410" s="1"/>
      <c r="D3410" s="3">
        <v>41943356000.239998</v>
      </c>
      <c r="E3410" s="1">
        <v>827</v>
      </c>
      <c r="F3410" s="1">
        <v>17.22</v>
      </c>
      <c r="G3410" s="1">
        <v>17.21</v>
      </c>
      <c r="H3410" s="1">
        <v>17.23</v>
      </c>
      <c r="I3410" s="1">
        <v>4.1000000000000002E-2</v>
      </c>
      <c r="J3410" s="3">
        <v>11833.38</v>
      </c>
    </row>
    <row r="3411" spans="1:10" x14ac:dyDescent="0.25">
      <c r="A3411" s="2">
        <v>36712</v>
      </c>
      <c r="B3411" s="5">
        <v>0.17230000000000001</v>
      </c>
      <c r="C3411" s="1"/>
      <c r="D3411" s="4">
        <v>42006405664</v>
      </c>
      <c r="E3411" s="1">
        <v>829</v>
      </c>
      <c r="F3411" s="1">
        <v>17.23</v>
      </c>
      <c r="G3411" s="1">
        <v>17.22</v>
      </c>
      <c r="H3411" s="1">
        <v>17.23</v>
      </c>
      <c r="I3411" s="1">
        <v>4.3999999999999997E-2</v>
      </c>
      <c r="J3411" s="3">
        <v>9033.0419999999995</v>
      </c>
    </row>
    <row r="3412" spans="1:10" x14ac:dyDescent="0.25">
      <c r="A3412" s="2">
        <v>36713</v>
      </c>
      <c r="B3412" s="5">
        <v>0.17280000000000001</v>
      </c>
      <c r="C3412" s="1"/>
      <c r="D3412" s="3">
        <v>43677274153.360001</v>
      </c>
      <c r="E3412" s="1">
        <v>999</v>
      </c>
      <c r="F3412" s="1">
        <v>17.3</v>
      </c>
      <c r="G3412" s="1">
        <v>17.27</v>
      </c>
      <c r="H3412" s="1">
        <v>17.25</v>
      </c>
      <c r="I3412" s="1">
        <v>7.6999999999999999E-2</v>
      </c>
      <c r="J3412" s="1">
        <v>984.673</v>
      </c>
    </row>
    <row r="3413" spans="1:10" x14ac:dyDescent="0.25">
      <c r="A3413" s="2">
        <v>36714</v>
      </c>
      <c r="B3413" s="5">
        <v>0.17280000000000001</v>
      </c>
      <c r="C3413" s="1"/>
      <c r="D3413" s="3">
        <v>43620729949.519997</v>
      </c>
      <c r="E3413" s="1">
        <v>804</v>
      </c>
      <c r="F3413" s="1">
        <v>17.27</v>
      </c>
      <c r="G3413" s="1">
        <v>17.27</v>
      </c>
      <c r="H3413" s="1">
        <v>17.28</v>
      </c>
      <c r="I3413" s="1">
        <v>4.5999999999999999E-2</v>
      </c>
      <c r="J3413" s="3">
        <v>7440.4440000000004</v>
      </c>
    </row>
    <row r="3414" spans="1:10" x14ac:dyDescent="0.25">
      <c r="A3414" s="2">
        <v>36717</v>
      </c>
      <c r="B3414" s="5">
        <v>0.17010000000000003</v>
      </c>
      <c r="C3414" s="1"/>
      <c r="D3414" s="3">
        <v>41699905540.160004</v>
      </c>
      <c r="E3414" s="1">
        <v>774</v>
      </c>
      <c r="F3414" s="1">
        <v>17</v>
      </c>
      <c r="G3414" s="1">
        <v>17</v>
      </c>
      <c r="H3414" s="1">
        <v>17</v>
      </c>
      <c r="I3414" s="1">
        <v>4.7E-2</v>
      </c>
      <c r="J3414" s="3">
        <v>12056.119000000001</v>
      </c>
    </row>
    <row r="3415" spans="1:10" x14ac:dyDescent="0.25">
      <c r="A3415" s="2">
        <v>36718</v>
      </c>
      <c r="B3415" s="5">
        <v>0.1696</v>
      </c>
      <c r="C3415" s="1"/>
      <c r="D3415" s="3">
        <v>43784350183.040001</v>
      </c>
      <c r="E3415" s="1">
        <v>717</v>
      </c>
      <c r="F3415" s="1">
        <v>16.96</v>
      </c>
      <c r="G3415" s="1">
        <v>16.96</v>
      </c>
      <c r="H3415" s="1">
        <v>16.97</v>
      </c>
      <c r="I3415" s="1">
        <v>4.2000000000000003E-2</v>
      </c>
      <c r="J3415" s="3">
        <v>16428.375</v>
      </c>
    </row>
    <row r="3416" spans="1:10" x14ac:dyDescent="0.25">
      <c r="A3416" s="2">
        <v>36719</v>
      </c>
      <c r="B3416" s="5">
        <v>0.16980000000000001</v>
      </c>
      <c r="C3416" s="1"/>
      <c r="D3416" s="3">
        <v>44591956963.839996</v>
      </c>
      <c r="E3416" s="1">
        <v>850</v>
      </c>
      <c r="F3416" s="1">
        <v>16.97</v>
      </c>
      <c r="G3416" s="1">
        <v>16.97</v>
      </c>
      <c r="H3416" s="1">
        <v>16.98</v>
      </c>
      <c r="I3416" s="1">
        <v>4.2000000000000003E-2</v>
      </c>
      <c r="J3416" s="3">
        <v>17254.687999999998</v>
      </c>
    </row>
    <row r="3417" spans="1:10" x14ac:dyDescent="0.25">
      <c r="A3417" s="2">
        <v>36720</v>
      </c>
      <c r="B3417" s="5">
        <v>0.16940000000000002</v>
      </c>
      <c r="C3417" s="1"/>
      <c r="D3417" s="3">
        <v>42355974790.160004</v>
      </c>
      <c r="E3417" s="1">
        <v>755</v>
      </c>
      <c r="F3417" s="1">
        <v>16.940000000000001</v>
      </c>
      <c r="G3417" s="1">
        <v>16.940000000000001</v>
      </c>
      <c r="H3417" s="1">
        <v>16.95</v>
      </c>
      <c r="I3417" s="1">
        <v>4.2000000000000003E-2</v>
      </c>
      <c r="J3417" s="3">
        <v>17058.733</v>
      </c>
    </row>
    <row r="3418" spans="1:10" x14ac:dyDescent="0.25">
      <c r="A3418" s="2">
        <v>36721</v>
      </c>
      <c r="B3418" s="5">
        <v>0.16949999999999998</v>
      </c>
      <c r="C3418" s="1"/>
      <c r="D3418" s="3">
        <v>43824999466.400002</v>
      </c>
      <c r="E3418" s="1">
        <v>785</v>
      </c>
      <c r="F3418" s="1">
        <v>16.940000000000001</v>
      </c>
      <c r="G3418" s="1">
        <v>16.940000000000001</v>
      </c>
      <c r="H3418" s="1">
        <v>16.95</v>
      </c>
      <c r="I3418" s="1">
        <v>4.1000000000000002E-2</v>
      </c>
      <c r="J3418" s="3">
        <v>18426.95</v>
      </c>
    </row>
    <row r="3419" spans="1:10" x14ac:dyDescent="0.25">
      <c r="A3419" s="2">
        <v>36724</v>
      </c>
      <c r="B3419" s="5">
        <v>0.16949999999999998</v>
      </c>
      <c r="C3419" s="1"/>
      <c r="D3419" s="3">
        <v>42004845420.239998</v>
      </c>
      <c r="E3419" s="1">
        <v>819</v>
      </c>
      <c r="F3419" s="1">
        <v>16.95</v>
      </c>
      <c r="G3419" s="1">
        <v>16.95</v>
      </c>
      <c r="H3419" s="1">
        <v>16.95</v>
      </c>
      <c r="I3419" s="1">
        <v>5.2999999999999999E-2</v>
      </c>
      <c r="J3419" s="3">
        <v>7331.482</v>
      </c>
    </row>
    <row r="3420" spans="1:10" x14ac:dyDescent="0.25">
      <c r="A3420" s="2">
        <v>36725</v>
      </c>
      <c r="B3420" s="5">
        <v>0.16940000000000002</v>
      </c>
      <c r="C3420" s="1"/>
      <c r="D3420" s="3">
        <v>42733650226.879997</v>
      </c>
      <c r="E3420" s="1">
        <v>752</v>
      </c>
      <c r="F3420" s="1">
        <v>16.93</v>
      </c>
      <c r="G3420" s="1">
        <v>16.93</v>
      </c>
      <c r="H3420" s="1">
        <v>16.940000000000001</v>
      </c>
      <c r="I3420" s="1">
        <v>4.5999999999999999E-2</v>
      </c>
      <c r="J3420" s="3">
        <v>13072.087</v>
      </c>
    </row>
    <row r="3421" spans="1:10" x14ac:dyDescent="0.25">
      <c r="A3421" s="2">
        <v>36726</v>
      </c>
      <c r="B3421" s="5">
        <v>0.1691</v>
      </c>
      <c r="C3421" s="1"/>
      <c r="D3421" s="3">
        <v>47367057240.32</v>
      </c>
      <c r="E3421" s="1">
        <v>903</v>
      </c>
      <c r="F3421" s="1">
        <v>16.91</v>
      </c>
      <c r="G3421" s="1">
        <v>16.899999999999999</v>
      </c>
      <c r="H3421" s="1">
        <v>16.899999999999999</v>
      </c>
      <c r="I3421" s="1">
        <v>4.2999999999999997E-2</v>
      </c>
      <c r="J3421" s="3">
        <v>14613.724</v>
      </c>
    </row>
    <row r="3422" spans="1:10" x14ac:dyDescent="0.25">
      <c r="A3422" s="2">
        <v>36727</v>
      </c>
      <c r="B3422" s="5">
        <v>0.16579999999999998</v>
      </c>
      <c r="C3422" s="1"/>
      <c r="D3422" s="3">
        <v>49114244256.639999</v>
      </c>
      <c r="E3422" s="1">
        <v>939</v>
      </c>
      <c r="F3422" s="1">
        <v>16.579999999999998</v>
      </c>
      <c r="G3422" s="1">
        <v>16.559999999999999</v>
      </c>
      <c r="H3422" s="1">
        <v>16.57</v>
      </c>
      <c r="I3422" s="1">
        <v>7.6999999999999999E-2</v>
      </c>
      <c r="J3422" s="3">
        <v>1500.423</v>
      </c>
    </row>
    <row r="3423" spans="1:10" x14ac:dyDescent="0.25">
      <c r="A3423" s="2">
        <v>36728</v>
      </c>
      <c r="B3423" s="5">
        <v>0.16519999999999999</v>
      </c>
      <c r="C3423" s="1"/>
      <c r="D3423" s="3">
        <v>48357211481.599998</v>
      </c>
      <c r="E3423" s="1">
        <v>922</v>
      </c>
      <c r="F3423" s="1">
        <v>16.52</v>
      </c>
      <c r="G3423" s="1">
        <v>16.510000000000002</v>
      </c>
      <c r="H3423" s="1">
        <v>16.52</v>
      </c>
      <c r="I3423" s="1">
        <v>4.2999999999999997E-2</v>
      </c>
      <c r="J3423" s="3">
        <v>15870.978999999999</v>
      </c>
    </row>
    <row r="3424" spans="1:10" x14ac:dyDescent="0.25">
      <c r="A3424" s="2">
        <v>36731</v>
      </c>
      <c r="B3424" s="5">
        <v>0.1653</v>
      </c>
      <c r="C3424" s="1"/>
      <c r="D3424" s="3">
        <v>45245120783.360001</v>
      </c>
      <c r="E3424" s="1">
        <v>806</v>
      </c>
      <c r="F3424" s="1">
        <v>16.53</v>
      </c>
      <c r="G3424" s="1">
        <v>16.53</v>
      </c>
      <c r="H3424" s="1">
        <v>16.53</v>
      </c>
      <c r="I3424" s="1">
        <v>4.4999999999999998E-2</v>
      </c>
      <c r="J3424" s="3">
        <v>13670.71</v>
      </c>
    </row>
    <row r="3425" spans="1:10" x14ac:dyDescent="0.25">
      <c r="A3425" s="2">
        <v>36732</v>
      </c>
      <c r="B3425" s="5">
        <v>0.16489999999999999</v>
      </c>
      <c r="C3425" s="1"/>
      <c r="D3425" s="3">
        <v>46344211088.639999</v>
      </c>
      <c r="E3425" s="1">
        <v>783</v>
      </c>
      <c r="F3425" s="1">
        <v>16.48</v>
      </c>
      <c r="G3425" s="1">
        <v>16.48</v>
      </c>
      <c r="H3425" s="1">
        <v>16.5</v>
      </c>
      <c r="I3425" s="1">
        <v>4.5999999999999999E-2</v>
      </c>
      <c r="J3425" s="3">
        <v>14152.183999999999</v>
      </c>
    </row>
    <row r="3426" spans="1:10" x14ac:dyDescent="0.25">
      <c r="A3426" s="2">
        <v>36733</v>
      </c>
      <c r="B3426" s="5">
        <v>0.16489999999999999</v>
      </c>
      <c r="C3426" s="1"/>
      <c r="D3426" s="3">
        <v>47935501068.800003</v>
      </c>
      <c r="E3426" s="1">
        <v>926</v>
      </c>
      <c r="F3426" s="1">
        <v>16.489999999999998</v>
      </c>
      <c r="G3426" s="1">
        <v>16.48</v>
      </c>
      <c r="H3426" s="1">
        <v>16.489999999999998</v>
      </c>
      <c r="I3426" s="1">
        <v>4.3999999999999997E-2</v>
      </c>
      <c r="J3426" s="3">
        <v>16165.697</v>
      </c>
    </row>
    <row r="3427" spans="1:10" x14ac:dyDescent="0.25">
      <c r="A3427" s="2">
        <v>36734</v>
      </c>
      <c r="B3427" s="5">
        <v>0.16469999999999999</v>
      </c>
      <c r="C3427" s="1"/>
      <c r="D3427" s="3">
        <v>44965222489.599998</v>
      </c>
      <c r="E3427" s="1">
        <v>773</v>
      </c>
      <c r="F3427" s="1">
        <v>16.47</v>
      </c>
      <c r="G3427" s="1">
        <v>16.46</v>
      </c>
      <c r="H3427" s="1">
        <v>16.47</v>
      </c>
      <c r="I3427" s="1">
        <v>4.3999999999999997E-2</v>
      </c>
      <c r="J3427" s="3">
        <v>17950.598999999998</v>
      </c>
    </row>
    <row r="3428" spans="1:10" x14ac:dyDescent="0.25">
      <c r="A3428" s="2">
        <v>36735</v>
      </c>
      <c r="B3428" s="5">
        <v>0.16440000000000002</v>
      </c>
      <c r="C3428" s="1"/>
      <c r="D3428" s="3">
        <v>45769071235.839996</v>
      </c>
      <c r="E3428" s="1">
        <v>854</v>
      </c>
      <c r="F3428" s="1">
        <v>16.440000000000001</v>
      </c>
      <c r="G3428" s="1">
        <v>16.440000000000001</v>
      </c>
      <c r="H3428" s="1">
        <v>16.440000000000001</v>
      </c>
      <c r="I3428" s="1">
        <v>4.4999999999999998E-2</v>
      </c>
      <c r="J3428" s="3">
        <v>16909.330999999998</v>
      </c>
    </row>
    <row r="3429" spans="1:10" x14ac:dyDescent="0.25">
      <c r="A3429" s="2">
        <v>36738</v>
      </c>
      <c r="B3429" s="5">
        <v>0.16390000000000002</v>
      </c>
      <c r="C3429" s="1"/>
      <c r="D3429" s="3">
        <v>49496955080.959999</v>
      </c>
      <c r="E3429" s="1">
        <v>763</v>
      </c>
      <c r="F3429" s="1">
        <v>16.39</v>
      </c>
      <c r="G3429" s="1">
        <v>16.39</v>
      </c>
      <c r="H3429" s="1">
        <v>16.399999999999999</v>
      </c>
      <c r="I3429" s="1">
        <v>4.2999999999999997E-2</v>
      </c>
      <c r="J3429" s="3">
        <v>17867.907999999999</v>
      </c>
    </row>
    <row r="3430" spans="1:10" x14ac:dyDescent="0.25">
      <c r="A3430" s="2">
        <v>36739</v>
      </c>
      <c r="B3430" s="5">
        <v>0.16399999999999998</v>
      </c>
      <c r="C3430" s="1"/>
      <c r="D3430" s="3">
        <v>42287610761.760002</v>
      </c>
      <c r="E3430" s="1">
        <v>771</v>
      </c>
      <c r="F3430" s="1">
        <v>16.399999999999999</v>
      </c>
      <c r="G3430" s="1">
        <v>16.39</v>
      </c>
      <c r="H3430" s="1">
        <v>16.399999999999999</v>
      </c>
      <c r="I3430" s="1">
        <v>4.4999999999999998E-2</v>
      </c>
      <c r="J3430" s="3">
        <v>18041.167000000001</v>
      </c>
    </row>
    <row r="3431" spans="1:10" x14ac:dyDescent="0.25">
      <c r="A3431" s="2">
        <v>36740</v>
      </c>
      <c r="B3431" s="5">
        <v>0.16440000000000002</v>
      </c>
      <c r="C3431" s="1"/>
      <c r="D3431" s="3">
        <v>48841518822.400002</v>
      </c>
      <c r="E3431" s="1">
        <v>905</v>
      </c>
      <c r="F3431" s="1">
        <v>16.440000000000001</v>
      </c>
      <c r="G3431" s="1">
        <v>16.43</v>
      </c>
      <c r="H3431" s="1">
        <v>16.440000000000001</v>
      </c>
      <c r="I3431" s="1">
        <v>0.05</v>
      </c>
      <c r="J3431" s="3">
        <v>11262.752</v>
      </c>
    </row>
    <row r="3432" spans="1:10" x14ac:dyDescent="0.25">
      <c r="A3432" s="2">
        <v>36741</v>
      </c>
      <c r="B3432" s="5">
        <v>0.1643</v>
      </c>
      <c r="C3432" s="1"/>
      <c r="D3432" s="3">
        <v>53035827457.919998</v>
      </c>
      <c r="E3432" s="1">
        <v>949</v>
      </c>
      <c r="F3432" s="1">
        <v>16.420000000000002</v>
      </c>
      <c r="G3432" s="1">
        <v>16.420000000000002</v>
      </c>
      <c r="H3432" s="1">
        <v>16.43</v>
      </c>
      <c r="I3432" s="1">
        <v>4.1000000000000002E-2</v>
      </c>
      <c r="J3432" s="3">
        <v>20714.392</v>
      </c>
    </row>
    <row r="3433" spans="1:10" x14ac:dyDescent="0.25">
      <c r="A3433" s="2">
        <v>36742</v>
      </c>
      <c r="B3433" s="5">
        <v>0.16440000000000002</v>
      </c>
      <c r="C3433" s="1"/>
      <c r="D3433" s="3">
        <v>44014617493.120003</v>
      </c>
      <c r="E3433" s="1">
        <v>767</v>
      </c>
      <c r="F3433" s="1">
        <v>16.440000000000001</v>
      </c>
      <c r="G3433" s="1">
        <v>16.43</v>
      </c>
      <c r="H3433" s="1">
        <v>16.440000000000001</v>
      </c>
      <c r="I3433" s="1">
        <v>4.7E-2</v>
      </c>
      <c r="J3433" s="3">
        <v>15146.319</v>
      </c>
    </row>
    <row r="3434" spans="1:10" x14ac:dyDescent="0.25">
      <c r="A3434" s="2">
        <v>36745</v>
      </c>
      <c r="B3434" s="5">
        <v>0.1648</v>
      </c>
      <c r="C3434" s="1"/>
      <c r="D3434" s="3">
        <v>44358312645.120003</v>
      </c>
      <c r="E3434" s="1">
        <v>780</v>
      </c>
      <c r="F3434" s="1">
        <v>16.48</v>
      </c>
      <c r="G3434" s="1">
        <v>16.47</v>
      </c>
      <c r="H3434" s="1">
        <v>16.48</v>
      </c>
      <c r="I3434" s="1">
        <v>3.3000000000000002E-2</v>
      </c>
      <c r="J3434" s="1">
        <v>276.37799999999999</v>
      </c>
    </row>
    <row r="3435" spans="1:10" x14ac:dyDescent="0.25">
      <c r="A3435" s="2">
        <v>36746</v>
      </c>
      <c r="B3435" s="5">
        <v>0.16489999999999999</v>
      </c>
      <c r="C3435" s="1"/>
      <c r="D3435" s="3">
        <v>41131982146.879997</v>
      </c>
      <c r="E3435" s="1">
        <v>683</v>
      </c>
      <c r="F3435" s="1">
        <v>16.489999999999998</v>
      </c>
      <c r="G3435" s="1">
        <v>16.489999999999998</v>
      </c>
      <c r="H3435" s="1">
        <v>16.489999999999998</v>
      </c>
      <c r="I3435" s="1">
        <v>2.4E-2</v>
      </c>
      <c r="J3435" s="1">
        <v>737.56</v>
      </c>
    </row>
    <row r="3436" spans="1:10" x14ac:dyDescent="0.25">
      <c r="A3436" s="2">
        <v>36747</v>
      </c>
      <c r="B3436" s="5">
        <v>0.16539999999999999</v>
      </c>
      <c r="C3436" s="1"/>
      <c r="D3436" s="3">
        <v>43364054010.480003</v>
      </c>
      <c r="E3436" s="1">
        <v>844</v>
      </c>
      <c r="F3436" s="1">
        <v>16.54</v>
      </c>
      <c r="G3436" s="1">
        <v>16.53</v>
      </c>
      <c r="H3436" s="1">
        <v>16.54</v>
      </c>
      <c r="I3436" s="1">
        <v>3.2000000000000001E-2</v>
      </c>
      <c r="J3436" s="1">
        <v>61.63</v>
      </c>
    </row>
    <row r="3437" spans="1:10" x14ac:dyDescent="0.25">
      <c r="A3437" s="2">
        <v>36748</v>
      </c>
      <c r="B3437" s="5">
        <v>0.1656</v>
      </c>
      <c r="C3437" s="1"/>
      <c r="D3437" s="3">
        <v>43208733053.279999</v>
      </c>
      <c r="E3437" s="1">
        <v>831</v>
      </c>
      <c r="F3437" s="1">
        <v>16.559999999999999</v>
      </c>
      <c r="G3437" s="1">
        <v>16.559999999999999</v>
      </c>
      <c r="H3437" s="1">
        <v>16.559999999999999</v>
      </c>
      <c r="I3437" s="1">
        <v>5.1999999999999998E-2</v>
      </c>
      <c r="J3437" s="1">
        <v>940.73599999999999</v>
      </c>
    </row>
    <row r="3438" spans="1:10" x14ac:dyDescent="0.25">
      <c r="A3438" s="2">
        <v>36749</v>
      </c>
      <c r="B3438" s="5">
        <v>0.16600000000000001</v>
      </c>
      <c r="C3438" s="1"/>
      <c r="D3438" s="3">
        <v>43393966590.239998</v>
      </c>
      <c r="E3438" s="1">
        <v>727</v>
      </c>
      <c r="F3438" s="1">
        <v>16.600000000000001</v>
      </c>
      <c r="G3438" s="1">
        <v>16.600000000000001</v>
      </c>
      <c r="H3438" s="1">
        <v>16.600000000000001</v>
      </c>
      <c r="I3438" s="1">
        <v>3.1E-2</v>
      </c>
      <c r="J3438" s="1">
        <v>283.58499999999998</v>
      </c>
    </row>
    <row r="3439" spans="1:10" x14ac:dyDescent="0.25">
      <c r="A3439" s="2">
        <v>36752</v>
      </c>
      <c r="B3439" s="5">
        <v>0.16600000000000001</v>
      </c>
      <c r="C3439" s="1"/>
      <c r="D3439" s="3">
        <v>39033611359.519997</v>
      </c>
      <c r="E3439" s="1">
        <v>689</v>
      </c>
      <c r="F3439" s="1">
        <v>16.59</v>
      </c>
      <c r="G3439" s="1">
        <v>16.59</v>
      </c>
      <c r="H3439" s="1">
        <v>16.600000000000001</v>
      </c>
      <c r="I3439" s="1">
        <v>3.1E-2</v>
      </c>
      <c r="J3439" s="1">
        <v>389.05700000000002</v>
      </c>
    </row>
    <row r="3440" spans="1:10" x14ac:dyDescent="0.25">
      <c r="A3440" s="2">
        <v>36753</v>
      </c>
      <c r="B3440" s="5">
        <v>0.16469999999999999</v>
      </c>
      <c r="C3440" s="1"/>
      <c r="D3440" s="3">
        <v>41078402074.879997</v>
      </c>
      <c r="E3440" s="1">
        <v>687</v>
      </c>
      <c r="F3440" s="1">
        <v>16.46</v>
      </c>
      <c r="G3440" s="1">
        <v>16.46</v>
      </c>
      <c r="H3440" s="1">
        <v>16.46</v>
      </c>
      <c r="I3440" s="1">
        <v>3.7999999999999999E-2</v>
      </c>
      <c r="J3440" s="1">
        <v>20.82</v>
      </c>
    </row>
    <row r="3441" spans="1:10" x14ac:dyDescent="0.25">
      <c r="A3441" s="2">
        <v>36754</v>
      </c>
      <c r="B3441" s="5">
        <v>0.16440000000000002</v>
      </c>
      <c r="C3441" s="1"/>
      <c r="D3441" s="3">
        <v>44598684357.760002</v>
      </c>
      <c r="E3441" s="1">
        <v>824</v>
      </c>
      <c r="F3441" s="1">
        <v>16.440000000000001</v>
      </c>
      <c r="G3441" s="1">
        <v>16.43</v>
      </c>
      <c r="H3441" s="1">
        <v>16.440000000000001</v>
      </c>
      <c r="I3441" s="1">
        <v>2.5999999999999999E-2</v>
      </c>
      <c r="J3441" s="1">
        <v>689.36599999999999</v>
      </c>
    </row>
    <row r="3442" spans="1:10" x14ac:dyDescent="0.25">
      <c r="A3442" s="2">
        <v>36755</v>
      </c>
      <c r="B3442" s="5">
        <v>0.1653</v>
      </c>
      <c r="C3442" s="1"/>
      <c r="D3442" s="3">
        <v>42866464941.120003</v>
      </c>
      <c r="E3442" s="1">
        <v>741</v>
      </c>
      <c r="F3442" s="1">
        <v>16.53</v>
      </c>
      <c r="G3442" s="1">
        <v>16.53</v>
      </c>
      <c r="H3442" s="1">
        <v>16.54</v>
      </c>
      <c r="I3442" s="1">
        <v>3.5000000000000003E-2</v>
      </c>
      <c r="J3442" s="1">
        <v>171.72399999999999</v>
      </c>
    </row>
    <row r="3443" spans="1:10" x14ac:dyDescent="0.25">
      <c r="A3443" s="2">
        <v>36756</v>
      </c>
      <c r="B3443" s="5">
        <v>0.16600000000000001</v>
      </c>
      <c r="C3443" s="1"/>
      <c r="D3443" s="3">
        <v>45933454855.040001</v>
      </c>
      <c r="E3443" s="1">
        <v>681</v>
      </c>
      <c r="F3443" s="1">
        <v>16.59</v>
      </c>
      <c r="G3443" s="1">
        <v>16.59</v>
      </c>
      <c r="H3443" s="1">
        <v>16.600000000000001</v>
      </c>
      <c r="I3443" s="1">
        <v>3.3000000000000002E-2</v>
      </c>
      <c r="J3443" s="1">
        <v>247.52</v>
      </c>
    </row>
    <row r="3444" spans="1:10" x14ac:dyDescent="0.25">
      <c r="A3444" s="2">
        <v>36759</v>
      </c>
      <c r="B3444" s="5">
        <v>0.16570000000000001</v>
      </c>
      <c r="C3444" s="1"/>
      <c r="D3444" s="3">
        <v>40518089881.760002</v>
      </c>
      <c r="E3444" s="1">
        <v>631</v>
      </c>
      <c r="F3444" s="1">
        <v>16.559999999999999</v>
      </c>
      <c r="G3444" s="1">
        <v>16.559999999999999</v>
      </c>
      <c r="H3444" s="1">
        <v>16.559999999999999</v>
      </c>
      <c r="I3444" s="1">
        <v>3.2000000000000001E-2</v>
      </c>
      <c r="J3444" s="1">
        <v>358.66899999999998</v>
      </c>
    </row>
    <row r="3445" spans="1:10" x14ac:dyDescent="0.25">
      <c r="A3445" s="2">
        <v>36760</v>
      </c>
      <c r="B3445" s="5">
        <v>0.16589999999999999</v>
      </c>
      <c r="C3445" s="1"/>
      <c r="D3445" s="3">
        <v>39794193629.760002</v>
      </c>
      <c r="E3445" s="1">
        <v>678</v>
      </c>
      <c r="F3445" s="1">
        <v>16.59</v>
      </c>
      <c r="G3445" s="1">
        <v>16.59</v>
      </c>
      <c r="H3445" s="1">
        <v>16.600000000000001</v>
      </c>
      <c r="I3445" s="1">
        <v>3.3000000000000002E-2</v>
      </c>
      <c r="J3445" s="1">
        <v>271.54500000000002</v>
      </c>
    </row>
    <row r="3446" spans="1:10" x14ac:dyDescent="0.25">
      <c r="A3446" s="2">
        <v>36761</v>
      </c>
      <c r="B3446" s="5">
        <v>0.1656</v>
      </c>
      <c r="C3446" s="1"/>
      <c r="D3446" s="3">
        <v>41531931508.879997</v>
      </c>
      <c r="E3446" s="1">
        <v>790</v>
      </c>
      <c r="F3446" s="1">
        <v>16.55</v>
      </c>
      <c r="G3446" s="1">
        <v>16.55</v>
      </c>
      <c r="H3446" s="1">
        <v>16.559999999999999</v>
      </c>
      <c r="I3446" s="1">
        <v>4.9000000000000002E-2</v>
      </c>
      <c r="J3446" s="1">
        <v>145.23500000000001</v>
      </c>
    </row>
    <row r="3447" spans="1:10" x14ac:dyDescent="0.25">
      <c r="A3447" s="2">
        <v>36762</v>
      </c>
      <c r="B3447" s="5">
        <v>0.16600000000000001</v>
      </c>
      <c r="C3447" s="1"/>
      <c r="D3447" s="3">
        <v>37874043692.480003</v>
      </c>
      <c r="E3447" s="1">
        <v>746</v>
      </c>
      <c r="F3447" s="1">
        <v>16.59</v>
      </c>
      <c r="G3447" s="1">
        <v>16.59</v>
      </c>
      <c r="H3447" s="1">
        <v>16.600000000000001</v>
      </c>
      <c r="I3447" s="1">
        <v>4.1000000000000002E-2</v>
      </c>
      <c r="J3447" s="1">
        <v>48.518000000000001</v>
      </c>
    </row>
    <row r="3448" spans="1:10" x14ac:dyDescent="0.25">
      <c r="A3448" s="2">
        <v>36763</v>
      </c>
      <c r="B3448" s="5">
        <v>0.16600000000000001</v>
      </c>
      <c r="C3448" s="1"/>
      <c r="D3448" s="3">
        <v>38256407835.279999</v>
      </c>
      <c r="E3448" s="1">
        <v>721</v>
      </c>
      <c r="F3448" s="1">
        <v>16.600000000000001</v>
      </c>
      <c r="G3448" s="1">
        <v>16.59</v>
      </c>
      <c r="H3448" s="1">
        <v>16.600000000000001</v>
      </c>
      <c r="I3448" s="1">
        <v>3.9E-2</v>
      </c>
      <c r="J3448" s="1">
        <v>63.524000000000001</v>
      </c>
    </row>
    <row r="3449" spans="1:10" x14ac:dyDescent="0.25">
      <c r="A3449" s="2">
        <v>36766</v>
      </c>
      <c r="B3449" s="5">
        <v>0.16600000000000001</v>
      </c>
      <c r="C3449" s="1"/>
      <c r="D3449" s="3">
        <v>35703275059.599998</v>
      </c>
      <c r="E3449" s="1">
        <v>646</v>
      </c>
      <c r="F3449" s="1">
        <v>16.59</v>
      </c>
      <c r="G3449" s="1">
        <v>16.59</v>
      </c>
      <c r="H3449" s="1">
        <v>16.600000000000001</v>
      </c>
      <c r="I3449" s="1">
        <v>6.5000000000000002E-2</v>
      </c>
      <c r="J3449" s="3">
        <v>1317.182</v>
      </c>
    </row>
    <row r="3450" spans="1:10" x14ac:dyDescent="0.25">
      <c r="A3450" s="2">
        <v>36767</v>
      </c>
      <c r="B3450" s="5">
        <v>0.16600000000000001</v>
      </c>
      <c r="C3450" s="1"/>
      <c r="D3450" s="3">
        <v>36036797842.639999</v>
      </c>
      <c r="E3450" s="1">
        <v>692</v>
      </c>
      <c r="F3450" s="1">
        <v>16.59</v>
      </c>
      <c r="G3450" s="1">
        <v>16.59</v>
      </c>
      <c r="H3450" s="1">
        <v>16.600000000000001</v>
      </c>
      <c r="I3450" s="1">
        <v>3.5000000000000003E-2</v>
      </c>
      <c r="J3450" s="1">
        <v>76.622</v>
      </c>
    </row>
    <row r="3451" spans="1:10" x14ac:dyDescent="0.25">
      <c r="A3451" s="2">
        <v>36768</v>
      </c>
      <c r="B3451" s="5">
        <v>0.16469999999999999</v>
      </c>
      <c r="C3451" s="1"/>
      <c r="D3451" s="3">
        <v>42607349022.639999</v>
      </c>
      <c r="E3451" s="1">
        <v>764</v>
      </c>
      <c r="F3451" s="1">
        <v>16.47</v>
      </c>
      <c r="G3451" s="1">
        <v>16.46</v>
      </c>
      <c r="H3451" s="1">
        <v>16.47</v>
      </c>
      <c r="I3451" s="1">
        <v>2.9000000000000001E-2</v>
      </c>
      <c r="J3451" s="1">
        <v>66.843999999999994</v>
      </c>
    </row>
    <row r="3452" spans="1:10" x14ac:dyDescent="0.25">
      <c r="A3452" s="2">
        <v>36769</v>
      </c>
      <c r="B3452" s="5">
        <v>0.1641</v>
      </c>
      <c r="C3452" s="1"/>
      <c r="D3452" s="3">
        <v>49254716551.68</v>
      </c>
      <c r="E3452" s="1">
        <v>684</v>
      </c>
      <c r="F3452" s="1">
        <v>16.41</v>
      </c>
      <c r="G3452" s="1">
        <v>16.399999999999999</v>
      </c>
      <c r="H3452" s="1">
        <v>16.41</v>
      </c>
      <c r="I3452" s="1">
        <v>0.02</v>
      </c>
      <c r="J3452" s="1">
        <v>158.648</v>
      </c>
    </row>
    <row r="3453" spans="1:10" x14ac:dyDescent="0.25">
      <c r="A3453" s="2">
        <v>36770</v>
      </c>
      <c r="B3453" s="5">
        <v>0.16399999999999998</v>
      </c>
      <c r="C3453" s="1"/>
      <c r="D3453" s="3">
        <v>40983069599.120003</v>
      </c>
      <c r="E3453" s="1">
        <v>753</v>
      </c>
      <c r="F3453" s="1">
        <v>16.399999999999999</v>
      </c>
      <c r="G3453" s="1">
        <v>16.39</v>
      </c>
      <c r="H3453" s="1">
        <v>16.399999999999999</v>
      </c>
      <c r="I3453" s="1">
        <v>0.02</v>
      </c>
      <c r="J3453" s="1">
        <v>251.72</v>
      </c>
    </row>
    <row r="3454" spans="1:10" x14ac:dyDescent="0.25">
      <c r="A3454" s="2">
        <v>36773</v>
      </c>
      <c r="B3454" s="5">
        <v>0.16399999999999998</v>
      </c>
      <c r="C3454" s="1"/>
      <c r="D3454" s="3">
        <v>35651247226.239998</v>
      </c>
      <c r="E3454" s="1">
        <v>698</v>
      </c>
      <c r="F3454" s="1">
        <v>16.399999999999999</v>
      </c>
      <c r="G3454" s="1">
        <v>16.39</v>
      </c>
      <c r="H3454" s="1">
        <v>16.399999999999999</v>
      </c>
      <c r="I3454" s="1">
        <v>0.14699999999999999</v>
      </c>
      <c r="J3454" s="3">
        <v>9604.3240000000005</v>
      </c>
    </row>
    <row r="3455" spans="1:10" x14ac:dyDescent="0.25">
      <c r="A3455" s="2">
        <v>36774</v>
      </c>
      <c r="B3455" s="5">
        <v>0.16390000000000002</v>
      </c>
      <c r="C3455" s="1"/>
      <c r="D3455" s="3">
        <v>35691676170.879997</v>
      </c>
      <c r="E3455" s="1">
        <v>668</v>
      </c>
      <c r="F3455" s="1">
        <v>16.39</v>
      </c>
      <c r="G3455" s="1">
        <v>16.39</v>
      </c>
      <c r="H3455" s="1">
        <v>16.399999999999999</v>
      </c>
      <c r="I3455" s="1">
        <v>2.3E-2</v>
      </c>
      <c r="J3455" s="1">
        <v>160.27600000000001</v>
      </c>
    </row>
    <row r="3456" spans="1:10" x14ac:dyDescent="0.25">
      <c r="A3456" s="2">
        <v>36775</v>
      </c>
      <c r="B3456" s="5">
        <v>0.1653</v>
      </c>
      <c r="C3456" s="1"/>
      <c r="D3456" s="3">
        <v>39718691712.400002</v>
      </c>
      <c r="E3456" s="1">
        <v>810</v>
      </c>
      <c r="F3456" s="1">
        <v>16.54</v>
      </c>
      <c r="G3456" s="1">
        <v>16.52</v>
      </c>
      <c r="H3456" s="1">
        <v>16.52</v>
      </c>
      <c r="I3456" s="1">
        <v>0.188</v>
      </c>
      <c r="J3456" s="1">
        <v>466.38799999999998</v>
      </c>
    </row>
    <row r="3457" spans="1:10" x14ac:dyDescent="0.25">
      <c r="A3457" s="2">
        <v>36777</v>
      </c>
      <c r="B3457" s="5">
        <v>0.16550000000000001</v>
      </c>
      <c r="C3457" s="1"/>
      <c r="D3457" s="3">
        <v>35845896647.279999</v>
      </c>
      <c r="E3457" s="1">
        <v>623</v>
      </c>
      <c r="F3457" s="1">
        <v>16.54</v>
      </c>
      <c r="G3457" s="1">
        <v>16.54</v>
      </c>
      <c r="H3457" s="1">
        <v>16.54</v>
      </c>
      <c r="I3457" s="1">
        <v>0.03</v>
      </c>
      <c r="J3457" s="1">
        <v>65.712999999999994</v>
      </c>
    </row>
    <row r="3458" spans="1:10" x14ac:dyDescent="0.25">
      <c r="A3458" s="2">
        <v>36780</v>
      </c>
      <c r="B3458" s="5">
        <v>0.16579999999999998</v>
      </c>
      <c r="C3458" s="1"/>
      <c r="D3458" s="3">
        <v>36721441119.519997</v>
      </c>
      <c r="E3458" s="1">
        <v>660</v>
      </c>
      <c r="F3458" s="1">
        <v>16.579999999999998</v>
      </c>
      <c r="G3458" s="1">
        <v>16.579999999999998</v>
      </c>
      <c r="H3458" s="1">
        <v>16.579999999999998</v>
      </c>
      <c r="I3458" s="1">
        <v>0.03</v>
      </c>
      <c r="J3458" s="1">
        <v>87.864999999999995</v>
      </c>
    </row>
    <row r="3459" spans="1:10" x14ac:dyDescent="0.25">
      <c r="A3459" s="2">
        <v>36781</v>
      </c>
      <c r="B3459" s="5">
        <v>0.16589999999999999</v>
      </c>
      <c r="C3459" s="1"/>
      <c r="D3459" s="4">
        <v>36942698732</v>
      </c>
      <c r="E3459" s="1">
        <v>676</v>
      </c>
      <c r="F3459" s="1">
        <v>16.59</v>
      </c>
      <c r="G3459" s="1">
        <v>16.59</v>
      </c>
      <c r="H3459" s="1">
        <v>16.59</v>
      </c>
      <c r="I3459" s="1">
        <v>2.8000000000000001E-2</v>
      </c>
      <c r="J3459" s="1">
        <v>116.637</v>
      </c>
    </row>
    <row r="3460" spans="1:10" x14ac:dyDescent="0.25">
      <c r="A3460" s="2">
        <v>36782</v>
      </c>
      <c r="B3460" s="5">
        <v>0.16600000000000001</v>
      </c>
      <c r="C3460" s="1"/>
      <c r="D3460" s="3">
        <v>40365810993.120003</v>
      </c>
      <c r="E3460" s="1">
        <v>720</v>
      </c>
      <c r="F3460" s="1">
        <v>16.600000000000001</v>
      </c>
      <c r="G3460" s="1">
        <v>16.59</v>
      </c>
      <c r="H3460" s="1">
        <v>16.600000000000001</v>
      </c>
      <c r="I3460" s="1">
        <v>0.03</v>
      </c>
      <c r="J3460" s="1">
        <v>101.747</v>
      </c>
    </row>
    <row r="3461" spans="1:10" x14ac:dyDescent="0.25">
      <c r="A3461" s="2">
        <v>36783</v>
      </c>
      <c r="B3461" s="5">
        <v>0.16600000000000001</v>
      </c>
      <c r="C3461" s="1"/>
      <c r="D3461" s="3">
        <v>41651374334.879997</v>
      </c>
      <c r="E3461" s="1">
        <v>733</v>
      </c>
      <c r="F3461" s="1">
        <v>16.600000000000001</v>
      </c>
      <c r="G3461" s="1">
        <v>16.59</v>
      </c>
      <c r="H3461" s="1">
        <v>16.600000000000001</v>
      </c>
      <c r="I3461" s="1">
        <v>2.5000000000000001E-2</v>
      </c>
      <c r="J3461" s="1">
        <v>132.63399999999999</v>
      </c>
    </row>
    <row r="3462" spans="1:10" x14ac:dyDescent="0.25">
      <c r="A3462" s="2">
        <v>36784</v>
      </c>
      <c r="B3462" s="5">
        <v>0.16600000000000001</v>
      </c>
      <c r="C3462" s="1"/>
      <c r="D3462" s="3">
        <v>43092112026.400002</v>
      </c>
      <c r="E3462" s="1">
        <v>762</v>
      </c>
      <c r="F3462" s="1">
        <v>16.600000000000001</v>
      </c>
      <c r="G3462" s="1">
        <v>16.59</v>
      </c>
      <c r="H3462" s="1">
        <v>16.600000000000001</v>
      </c>
      <c r="I3462" s="1">
        <v>2.5000000000000001E-2</v>
      </c>
      <c r="J3462" s="1">
        <v>125.81399999999999</v>
      </c>
    </row>
    <row r="3463" spans="1:10" x14ac:dyDescent="0.25">
      <c r="A3463" s="2">
        <v>36787</v>
      </c>
      <c r="B3463" s="5">
        <v>0.16600000000000001</v>
      </c>
      <c r="C3463" s="1"/>
      <c r="D3463" s="3">
        <v>37411247795.040001</v>
      </c>
      <c r="E3463" s="1">
        <v>749</v>
      </c>
      <c r="F3463" s="1">
        <v>16.600000000000001</v>
      </c>
      <c r="G3463" s="1">
        <v>16.59</v>
      </c>
      <c r="H3463" s="1">
        <v>16.600000000000001</v>
      </c>
      <c r="I3463" s="1">
        <v>2.7E-2</v>
      </c>
      <c r="J3463" s="1">
        <v>105.28400000000001</v>
      </c>
    </row>
    <row r="3464" spans="1:10" x14ac:dyDescent="0.25">
      <c r="A3464" s="2">
        <v>36788</v>
      </c>
      <c r="B3464" s="5">
        <v>0.16589999999999999</v>
      </c>
      <c r="C3464" s="1"/>
      <c r="D3464" s="3">
        <v>35541178825.279999</v>
      </c>
      <c r="E3464" s="1">
        <v>654</v>
      </c>
      <c r="F3464" s="1">
        <v>16.59</v>
      </c>
      <c r="G3464" s="1">
        <v>16.59</v>
      </c>
      <c r="H3464" s="1">
        <v>16.59</v>
      </c>
      <c r="I3464" s="1">
        <v>2.5999999999999999E-2</v>
      </c>
      <c r="J3464" s="1">
        <v>119.804</v>
      </c>
    </row>
    <row r="3465" spans="1:10" x14ac:dyDescent="0.25">
      <c r="A3465" s="2">
        <v>36789</v>
      </c>
      <c r="B3465" s="5">
        <v>0.16600000000000001</v>
      </c>
      <c r="C3465" s="1"/>
      <c r="D3465" s="3">
        <v>37277329131.120003</v>
      </c>
      <c r="E3465" s="1">
        <v>757</v>
      </c>
      <c r="F3465" s="1">
        <v>16.600000000000001</v>
      </c>
      <c r="G3465" s="1">
        <v>16.59</v>
      </c>
      <c r="H3465" s="1">
        <v>16.600000000000001</v>
      </c>
      <c r="I3465" s="1">
        <v>2.5000000000000001E-2</v>
      </c>
      <c r="J3465" s="1">
        <v>132.851</v>
      </c>
    </row>
    <row r="3466" spans="1:10" x14ac:dyDescent="0.25">
      <c r="A3466" s="2">
        <v>36790</v>
      </c>
      <c r="B3466" s="5">
        <v>0.16600000000000001</v>
      </c>
      <c r="C3466" s="1"/>
      <c r="D3466" s="3">
        <v>34616557463.279999</v>
      </c>
      <c r="E3466" s="1">
        <v>731</v>
      </c>
      <c r="F3466" s="1">
        <v>16.600000000000001</v>
      </c>
      <c r="G3466" s="1">
        <v>16.600000000000001</v>
      </c>
      <c r="H3466" s="1">
        <v>16.600000000000001</v>
      </c>
      <c r="I3466" s="1">
        <v>2.5999999999999999E-2</v>
      </c>
      <c r="J3466" s="1">
        <v>120.009</v>
      </c>
    </row>
    <row r="3467" spans="1:10" x14ac:dyDescent="0.25">
      <c r="A3467" s="2">
        <v>36791</v>
      </c>
      <c r="B3467" s="5">
        <v>0.16600000000000001</v>
      </c>
      <c r="C3467" s="1"/>
      <c r="D3467" s="3">
        <v>35548819688.879997</v>
      </c>
      <c r="E3467" s="1">
        <v>704</v>
      </c>
      <c r="F3467" s="1">
        <v>16.59</v>
      </c>
      <c r="G3467" s="1">
        <v>16.59</v>
      </c>
      <c r="H3467" s="1">
        <v>16.600000000000001</v>
      </c>
      <c r="I3467" s="1">
        <v>2.5999999999999999E-2</v>
      </c>
      <c r="J3467" s="1">
        <v>125.34</v>
      </c>
    </row>
    <row r="3468" spans="1:10" x14ac:dyDescent="0.25">
      <c r="A3468" s="2">
        <v>36794</v>
      </c>
      <c r="B3468" s="5">
        <v>0.16600000000000001</v>
      </c>
      <c r="C3468" s="1"/>
      <c r="D3468" s="3">
        <v>38037862840.639999</v>
      </c>
      <c r="E3468" s="1">
        <v>745</v>
      </c>
      <c r="F3468" s="1">
        <v>16.59</v>
      </c>
      <c r="G3468" s="1">
        <v>16.59</v>
      </c>
      <c r="H3468" s="1">
        <v>16.600000000000001</v>
      </c>
      <c r="I3468" s="1">
        <v>2.5000000000000001E-2</v>
      </c>
      <c r="J3468" s="1">
        <v>135.97200000000001</v>
      </c>
    </row>
    <row r="3469" spans="1:10" x14ac:dyDescent="0.25">
      <c r="A3469" s="2">
        <v>36795</v>
      </c>
      <c r="B3469" s="5">
        <v>0.16600000000000001</v>
      </c>
      <c r="C3469" s="1"/>
      <c r="D3469" s="3">
        <v>35250413199.040001</v>
      </c>
      <c r="E3469" s="1">
        <v>665</v>
      </c>
      <c r="F3469" s="1">
        <v>16.600000000000001</v>
      </c>
      <c r="G3469" s="1">
        <v>16.59</v>
      </c>
      <c r="H3469" s="1">
        <v>16.600000000000001</v>
      </c>
      <c r="I3469" s="1">
        <v>2.7E-2</v>
      </c>
      <c r="J3469" s="1">
        <v>107.871</v>
      </c>
    </row>
    <row r="3470" spans="1:10" x14ac:dyDescent="0.25">
      <c r="A3470" s="2">
        <v>36796</v>
      </c>
      <c r="B3470" s="5">
        <v>0.16589999999999999</v>
      </c>
      <c r="C3470" s="1"/>
      <c r="D3470" s="3">
        <v>38051407793.120003</v>
      </c>
      <c r="E3470" s="1">
        <v>742</v>
      </c>
      <c r="F3470" s="1">
        <v>16.59</v>
      </c>
      <c r="G3470" s="1">
        <v>16.59</v>
      </c>
      <c r="H3470" s="1">
        <v>16.600000000000001</v>
      </c>
      <c r="I3470" s="1">
        <v>2.8000000000000001E-2</v>
      </c>
      <c r="J3470" s="3">
        <v>94680.053</v>
      </c>
    </row>
    <row r="3471" spans="1:10" x14ac:dyDescent="0.25">
      <c r="A3471" s="2">
        <v>36797</v>
      </c>
      <c r="B3471" s="5">
        <v>0.16589999999999999</v>
      </c>
      <c r="C3471" s="1"/>
      <c r="D3471" s="3">
        <v>42911787916.239998</v>
      </c>
      <c r="E3471" s="1">
        <v>747</v>
      </c>
      <c r="F3471" s="1">
        <v>16.59</v>
      </c>
      <c r="G3471" s="1">
        <v>16.579999999999998</v>
      </c>
      <c r="H3471" s="1">
        <v>16.59</v>
      </c>
      <c r="I3471" s="1">
        <v>2.4E-2</v>
      </c>
      <c r="J3471" s="1">
        <v>156.23699999999999</v>
      </c>
    </row>
    <row r="3472" spans="1:10" x14ac:dyDescent="0.25">
      <c r="A3472" s="2">
        <v>36798</v>
      </c>
      <c r="B3472" s="5">
        <v>0.16600000000000001</v>
      </c>
      <c r="C3472" s="1"/>
      <c r="D3472" s="3">
        <v>51354668175.360001</v>
      </c>
      <c r="E3472" s="1">
        <v>853</v>
      </c>
      <c r="F3472" s="1">
        <v>16.600000000000001</v>
      </c>
      <c r="G3472" s="1">
        <v>16.600000000000001</v>
      </c>
      <c r="H3472" s="1">
        <v>16.600000000000001</v>
      </c>
      <c r="I3472" s="1">
        <v>2.3E-2</v>
      </c>
      <c r="J3472" s="1">
        <v>438.12900000000002</v>
      </c>
    </row>
    <row r="3473" spans="1:10" x14ac:dyDescent="0.25">
      <c r="A3473" s="2">
        <v>36801</v>
      </c>
      <c r="B3473" s="5">
        <v>0.16589999999999999</v>
      </c>
      <c r="C3473" s="1"/>
      <c r="D3473" s="3">
        <v>37602196864.720001</v>
      </c>
      <c r="E3473" s="1">
        <v>722</v>
      </c>
      <c r="F3473" s="1">
        <v>16.59</v>
      </c>
      <c r="G3473" s="1">
        <v>16.579999999999998</v>
      </c>
      <c r="H3473" s="1">
        <v>16.59</v>
      </c>
      <c r="I3473" s="1">
        <v>2.5000000000000001E-2</v>
      </c>
      <c r="J3473" s="1">
        <v>815.08699999999999</v>
      </c>
    </row>
    <row r="3474" spans="1:10" x14ac:dyDescent="0.25">
      <c r="A3474" s="2">
        <v>36802</v>
      </c>
      <c r="B3474" s="5">
        <v>0.16570000000000001</v>
      </c>
      <c r="C3474" s="1"/>
      <c r="D3474" s="4">
        <v>39538284716</v>
      </c>
      <c r="E3474" s="1">
        <v>810</v>
      </c>
      <c r="F3474" s="1">
        <v>16.57</v>
      </c>
      <c r="G3474" s="1">
        <v>16.559999999999999</v>
      </c>
      <c r="H3474" s="1">
        <v>16.57</v>
      </c>
      <c r="I3474" s="1">
        <v>0.03</v>
      </c>
      <c r="J3474" s="1">
        <v>365.55900000000003</v>
      </c>
    </row>
    <row r="3475" spans="1:10" x14ac:dyDescent="0.25">
      <c r="A3475" s="2">
        <v>36803</v>
      </c>
      <c r="B3475" s="5">
        <v>0.16600000000000001</v>
      </c>
      <c r="C3475" s="1"/>
      <c r="D3475" s="3">
        <v>39332764997.279999</v>
      </c>
      <c r="E3475" s="1">
        <v>847</v>
      </c>
      <c r="F3475" s="1">
        <v>16.600000000000001</v>
      </c>
      <c r="G3475" s="1">
        <v>16.59</v>
      </c>
      <c r="H3475" s="1">
        <v>16.600000000000001</v>
      </c>
      <c r="I3475" s="1">
        <v>2.5000000000000001E-2</v>
      </c>
      <c r="J3475" s="1">
        <v>152.00700000000001</v>
      </c>
    </row>
    <row r="3476" spans="1:10" x14ac:dyDescent="0.25">
      <c r="A3476" s="2">
        <v>36804</v>
      </c>
      <c r="B3476" s="5">
        <v>0.16589999999999999</v>
      </c>
      <c r="C3476" s="1"/>
      <c r="D3476" s="3">
        <v>40303658141.120003</v>
      </c>
      <c r="E3476" s="1">
        <v>872</v>
      </c>
      <c r="F3476" s="1">
        <v>16.59</v>
      </c>
      <c r="G3476" s="1">
        <v>16.59</v>
      </c>
      <c r="H3476" s="1">
        <v>16.600000000000001</v>
      </c>
      <c r="I3476" s="1">
        <v>2.8000000000000001E-2</v>
      </c>
      <c r="J3476" s="1">
        <v>91.628</v>
      </c>
    </row>
    <row r="3477" spans="1:10" x14ac:dyDescent="0.25">
      <c r="A3477" s="2">
        <v>36805</v>
      </c>
      <c r="B3477" s="5">
        <v>0.16600000000000001</v>
      </c>
      <c r="C3477" s="1"/>
      <c r="D3477" s="3">
        <v>41286697505.120003</v>
      </c>
      <c r="E3477" s="1">
        <v>784</v>
      </c>
      <c r="F3477" s="1">
        <v>16.600000000000001</v>
      </c>
      <c r="G3477" s="1">
        <v>16.59</v>
      </c>
      <c r="H3477" s="1">
        <v>16.600000000000001</v>
      </c>
      <c r="I3477" s="1">
        <v>2.4E-2</v>
      </c>
      <c r="J3477" s="1">
        <v>162.06</v>
      </c>
    </row>
    <row r="3478" spans="1:10" x14ac:dyDescent="0.25">
      <c r="A3478" s="2">
        <v>36808</v>
      </c>
      <c r="B3478" s="5">
        <v>0.16589999999999999</v>
      </c>
      <c r="C3478" s="1"/>
      <c r="D3478" s="3">
        <v>39152805911.279999</v>
      </c>
      <c r="E3478" s="1">
        <v>748</v>
      </c>
      <c r="F3478" s="1">
        <v>16.59</v>
      </c>
      <c r="G3478" s="1">
        <v>16.59</v>
      </c>
      <c r="H3478" s="1">
        <v>16.59</v>
      </c>
      <c r="I3478" s="1">
        <v>2.5000000000000001E-2</v>
      </c>
      <c r="J3478" s="1">
        <v>139.18299999999999</v>
      </c>
    </row>
    <row r="3479" spans="1:10" x14ac:dyDescent="0.25">
      <c r="A3479" s="2">
        <v>36809</v>
      </c>
      <c r="B3479" s="5">
        <v>0.16589999999999999</v>
      </c>
      <c r="C3479" s="1"/>
      <c r="D3479" s="3">
        <v>42022441789.360001</v>
      </c>
      <c r="E3479" s="1">
        <v>718</v>
      </c>
      <c r="F3479" s="1">
        <v>16.579999999999998</v>
      </c>
      <c r="G3479" s="1">
        <v>16.579999999999998</v>
      </c>
      <c r="H3479" s="1">
        <v>16.59</v>
      </c>
      <c r="I3479" s="1">
        <v>2.3E-2</v>
      </c>
      <c r="J3479" s="1">
        <v>379.93599999999998</v>
      </c>
    </row>
    <row r="3480" spans="1:10" x14ac:dyDescent="0.25">
      <c r="A3480" s="2">
        <v>36810</v>
      </c>
      <c r="B3480" s="5">
        <v>0.16600000000000001</v>
      </c>
      <c r="C3480" s="1"/>
      <c r="D3480" s="3">
        <v>40915180258.239998</v>
      </c>
      <c r="E3480" s="1">
        <v>761</v>
      </c>
      <c r="F3480" s="1">
        <v>16.600000000000001</v>
      </c>
      <c r="G3480" s="1">
        <v>16.59</v>
      </c>
      <c r="H3480" s="1">
        <v>16.600000000000001</v>
      </c>
      <c r="I3480" s="1">
        <v>2.4E-2</v>
      </c>
      <c r="J3480" s="1">
        <v>151.81899999999999</v>
      </c>
    </row>
    <row r="3481" spans="1:10" x14ac:dyDescent="0.25">
      <c r="A3481" s="2">
        <v>36812</v>
      </c>
      <c r="B3481" s="5">
        <v>0.16600000000000001</v>
      </c>
      <c r="C3481" s="1"/>
      <c r="D3481" s="3">
        <v>38856479074.400002</v>
      </c>
      <c r="E3481" s="1">
        <v>663</v>
      </c>
      <c r="F3481" s="1">
        <v>16.600000000000001</v>
      </c>
      <c r="G3481" s="1">
        <v>16.59</v>
      </c>
      <c r="H3481" s="1">
        <v>16.600000000000001</v>
      </c>
      <c r="I3481" s="1">
        <v>2.8000000000000001E-2</v>
      </c>
      <c r="J3481" s="1">
        <v>81.195999999999998</v>
      </c>
    </row>
    <row r="3482" spans="1:10" x14ac:dyDescent="0.25">
      <c r="A3482" s="2">
        <v>36815</v>
      </c>
      <c r="B3482" s="5">
        <v>0.16600000000000001</v>
      </c>
      <c r="C3482" s="1"/>
      <c r="D3482" s="3">
        <v>38701707410.160004</v>
      </c>
      <c r="E3482" s="1">
        <v>686</v>
      </c>
      <c r="F3482" s="1">
        <v>16.600000000000001</v>
      </c>
      <c r="G3482" s="1">
        <v>16.59</v>
      </c>
      <c r="H3482" s="1">
        <v>16.600000000000001</v>
      </c>
      <c r="I3482" s="1">
        <v>2.5000000000000001E-2</v>
      </c>
      <c r="J3482" s="1">
        <v>123.304</v>
      </c>
    </row>
    <row r="3483" spans="1:10" x14ac:dyDescent="0.25">
      <c r="A3483" s="2">
        <v>36816</v>
      </c>
      <c r="B3483" s="5">
        <v>0.16600000000000001</v>
      </c>
      <c r="C3483" s="1"/>
      <c r="D3483" s="3">
        <v>39599393150.400002</v>
      </c>
      <c r="E3483" s="1">
        <v>756</v>
      </c>
      <c r="F3483" s="1">
        <v>16.600000000000001</v>
      </c>
      <c r="G3483" s="1">
        <v>16.59</v>
      </c>
      <c r="H3483" s="1">
        <v>16.600000000000001</v>
      </c>
      <c r="I3483" s="1">
        <v>0.03</v>
      </c>
      <c r="J3483" s="1">
        <v>214.08</v>
      </c>
    </row>
    <row r="3484" spans="1:10" x14ac:dyDescent="0.25">
      <c r="A3484" s="2">
        <v>36817</v>
      </c>
      <c r="B3484" s="5">
        <v>0.16600000000000001</v>
      </c>
      <c r="C3484" s="1"/>
      <c r="D3484" s="3">
        <v>43163490049.279999</v>
      </c>
      <c r="E3484" s="1">
        <v>814</v>
      </c>
      <c r="F3484" s="1">
        <v>16.600000000000001</v>
      </c>
      <c r="G3484" s="1">
        <v>16.59</v>
      </c>
      <c r="H3484" s="1">
        <v>16.600000000000001</v>
      </c>
      <c r="I3484" s="1">
        <v>2.8000000000000001E-2</v>
      </c>
      <c r="J3484" s="1">
        <v>90.442999999999998</v>
      </c>
    </row>
    <row r="3485" spans="1:10" x14ac:dyDescent="0.25">
      <c r="A3485" s="2">
        <v>36818</v>
      </c>
      <c r="B3485" s="5">
        <v>0.16600000000000001</v>
      </c>
      <c r="C3485" s="1"/>
      <c r="D3485" s="3">
        <v>43019842432.400002</v>
      </c>
      <c r="E3485" s="1">
        <v>822</v>
      </c>
      <c r="F3485" s="1">
        <v>16.600000000000001</v>
      </c>
      <c r="G3485" s="1">
        <v>16.600000000000001</v>
      </c>
      <c r="H3485" s="1">
        <v>16.600000000000001</v>
      </c>
      <c r="I3485" s="1">
        <v>2.4E-2</v>
      </c>
      <c r="J3485" s="1">
        <v>144.5</v>
      </c>
    </row>
    <row r="3486" spans="1:10" x14ac:dyDescent="0.25">
      <c r="A3486" s="2">
        <v>36819</v>
      </c>
      <c r="B3486" s="5">
        <v>0.16600000000000001</v>
      </c>
      <c r="C3486" s="1"/>
      <c r="D3486" s="3">
        <v>43200462668.879997</v>
      </c>
      <c r="E3486" s="1">
        <v>892</v>
      </c>
      <c r="F3486" s="1">
        <v>16.600000000000001</v>
      </c>
      <c r="G3486" s="1">
        <v>16.59</v>
      </c>
      <c r="H3486" s="1">
        <v>16.600000000000001</v>
      </c>
      <c r="I3486" s="1">
        <v>3.2000000000000001E-2</v>
      </c>
      <c r="J3486" s="1">
        <v>148.22399999999999</v>
      </c>
    </row>
    <row r="3487" spans="1:10" x14ac:dyDescent="0.25">
      <c r="A3487" s="2">
        <v>36822</v>
      </c>
      <c r="B3487" s="5">
        <v>0.16600000000000001</v>
      </c>
      <c r="C3487" s="1"/>
      <c r="D3487" s="3">
        <v>40961996680.400002</v>
      </c>
      <c r="E3487" s="1">
        <v>750</v>
      </c>
      <c r="F3487" s="1">
        <v>16.600000000000001</v>
      </c>
      <c r="G3487" s="1">
        <v>16.59</v>
      </c>
      <c r="H3487" s="1">
        <v>16.600000000000001</v>
      </c>
      <c r="I3487" s="1">
        <v>2.7E-2</v>
      </c>
      <c r="J3487" s="1">
        <v>94.13</v>
      </c>
    </row>
    <row r="3488" spans="1:10" x14ac:dyDescent="0.25">
      <c r="A3488" s="2">
        <v>36823</v>
      </c>
      <c r="B3488" s="5">
        <v>0.16600000000000001</v>
      </c>
      <c r="C3488" s="1"/>
      <c r="D3488" s="3">
        <v>41536406085.120003</v>
      </c>
      <c r="E3488" s="1">
        <v>776</v>
      </c>
      <c r="F3488" s="1">
        <v>16.600000000000001</v>
      </c>
      <c r="G3488" s="1">
        <v>16.59</v>
      </c>
      <c r="H3488" s="1">
        <v>16.600000000000001</v>
      </c>
      <c r="I3488" s="1">
        <v>2.5999999999999999E-2</v>
      </c>
      <c r="J3488" s="1">
        <v>683.22199999999998</v>
      </c>
    </row>
    <row r="3489" spans="1:10" x14ac:dyDescent="0.25">
      <c r="A3489" s="2">
        <v>36824</v>
      </c>
      <c r="B3489" s="5">
        <v>0.16600000000000001</v>
      </c>
      <c r="C3489" s="1"/>
      <c r="D3489" s="3">
        <v>46383558390.400002</v>
      </c>
      <c r="E3489" s="1">
        <v>828</v>
      </c>
      <c r="F3489" s="1">
        <v>16.600000000000001</v>
      </c>
      <c r="G3489" s="1">
        <v>16.59</v>
      </c>
      <c r="H3489" s="1">
        <v>16.600000000000001</v>
      </c>
      <c r="I3489" s="1">
        <v>2.4E-2</v>
      </c>
      <c r="J3489" s="1">
        <v>155.11500000000001</v>
      </c>
    </row>
    <row r="3490" spans="1:10" x14ac:dyDescent="0.25">
      <c r="A3490" s="2">
        <v>36825</v>
      </c>
      <c r="B3490" s="5">
        <v>0.16600000000000001</v>
      </c>
      <c r="C3490" s="1"/>
      <c r="D3490" s="3">
        <v>45409829233.279999</v>
      </c>
      <c r="E3490" s="1">
        <v>766</v>
      </c>
      <c r="F3490" s="1">
        <v>16.600000000000001</v>
      </c>
      <c r="G3490" s="1">
        <v>16.59</v>
      </c>
      <c r="H3490" s="1">
        <v>16.600000000000001</v>
      </c>
      <c r="I3490" s="1">
        <v>2.3E-2</v>
      </c>
      <c r="J3490" s="1">
        <v>171.79599999999999</v>
      </c>
    </row>
    <row r="3491" spans="1:10" x14ac:dyDescent="0.25">
      <c r="A3491" s="2">
        <v>36826</v>
      </c>
      <c r="B3491" s="5">
        <v>0.16600000000000001</v>
      </c>
      <c r="C3491" s="1"/>
      <c r="D3491" s="3">
        <v>47486859048.32</v>
      </c>
      <c r="E3491" s="1">
        <v>824</v>
      </c>
      <c r="F3491" s="1">
        <v>16.600000000000001</v>
      </c>
      <c r="G3491" s="1">
        <v>16.59</v>
      </c>
      <c r="H3491" s="1">
        <v>16.600000000000001</v>
      </c>
      <c r="I3491" s="1">
        <v>2.3E-2</v>
      </c>
      <c r="J3491" s="1">
        <v>139.92699999999999</v>
      </c>
    </row>
    <row r="3492" spans="1:10" x14ac:dyDescent="0.25">
      <c r="A3492" s="2">
        <v>36829</v>
      </c>
      <c r="B3492" s="5">
        <v>0.16600000000000001</v>
      </c>
      <c r="C3492" s="1"/>
      <c r="D3492" s="3">
        <v>45550609886.720001</v>
      </c>
      <c r="E3492" s="1">
        <v>764</v>
      </c>
      <c r="F3492" s="1">
        <v>16.600000000000001</v>
      </c>
      <c r="G3492" s="1">
        <v>16.59</v>
      </c>
      <c r="H3492" s="1">
        <v>16.600000000000001</v>
      </c>
      <c r="I3492" s="1">
        <v>2.4E-2</v>
      </c>
      <c r="J3492" s="1">
        <v>140.035</v>
      </c>
    </row>
    <row r="3493" spans="1:10" x14ac:dyDescent="0.25">
      <c r="A3493" s="2">
        <v>36830</v>
      </c>
      <c r="B3493" s="5">
        <v>0.16589999999999999</v>
      </c>
      <c r="C3493" s="1"/>
      <c r="D3493" s="3">
        <v>52014925830.400002</v>
      </c>
      <c r="E3493" s="1">
        <v>859</v>
      </c>
      <c r="F3493" s="1">
        <v>16.579999999999998</v>
      </c>
      <c r="G3493" s="1">
        <v>16.59</v>
      </c>
      <c r="H3493" s="1">
        <v>16.600000000000001</v>
      </c>
      <c r="I3493" s="1">
        <v>5.1999999999999998E-2</v>
      </c>
      <c r="J3493" s="1">
        <v>57.348999999999997</v>
      </c>
    </row>
    <row r="3494" spans="1:10" x14ac:dyDescent="0.25">
      <c r="A3494" s="2">
        <v>36831</v>
      </c>
      <c r="B3494" s="5">
        <v>0.1653</v>
      </c>
      <c r="C3494" s="1"/>
      <c r="D3494" s="3">
        <v>47766299635.839996</v>
      </c>
      <c r="E3494" s="1">
        <v>825</v>
      </c>
      <c r="F3494" s="1">
        <v>16.53</v>
      </c>
      <c r="G3494" s="1">
        <v>16.52</v>
      </c>
      <c r="H3494" s="1">
        <v>16.53</v>
      </c>
      <c r="I3494" s="1">
        <v>0.122</v>
      </c>
      <c r="J3494" s="3">
        <v>22300.744999999999</v>
      </c>
    </row>
    <row r="3495" spans="1:10" x14ac:dyDescent="0.25">
      <c r="A3495" s="2">
        <v>36833</v>
      </c>
      <c r="B3495" s="5">
        <v>0.16449999999999998</v>
      </c>
      <c r="C3495" s="1"/>
      <c r="D3495" s="3">
        <v>41732747284.879997</v>
      </c>
      <c r="E3495" s="1">
        <v>656</v>
      </c>
      <c r="F3495" s="1">
        <v>16.45</v>
      </c>
      <c r="G3495" s="1">
        <v>16.440000000000001</v>
      </c>
      <c r="H3495" s="1">
        <v>16.45</v>
      </c>
      <c r="I3495" s="1">
        <v>2.7E-2</v>
      </c>
      <c r="J3495" s="1">
        <v>78.896000000000001</v>
      </c>
    </row>
    <row r="3496" spans="1:10" x14ac:dyDescent="0.25">
      <c r="A3496" s="2">
        <v>36836</v>
      </c>
      <c r="B3496" s="5">
        <v>0.16399999999999998</v>
      </c>
      <c r="C3496" s="1"/>
      <c r="D3496" s="3">
        <v>44657303672.32</v>
      </c>
      <c r="E3496" s="1">
        <v>745</v>
      </c>
      <c r="F3496" s="1">
        <v>16.399999999999999</v>
      </c>
      <c r="G3496" s="1">
        <v>16.39</v>
      </c>
      <c r="H3496" s="1">
        <v>16.399999999999999</v>
      </c>
      <c r="I3496" s="1">
        <v>2.3E-2</v>
      </c>
      <c r="J3496" s="1">
        <v>112.94499999999999</v>
      </c>
    </row>
    <row r="3497" spans="1:10" x14ac:dyDescent="0.25">
      <c r="A3497" s="2">
        <v>36837</v>
      </c>
      <c r="B3497" s="5">
        <v>0.16440000000000002</v>
      </c>
      <c r="C3497" s="1"/>
      <c r="D3497" s="4">
        <v>46349952416</v>
      </c>
      <c r="E3497" s="1">
        <v>783</v>
      </c>
      <c r="F3497" s="1">
        <v>16.440000000000001</v>
      </c>
      <c r="G3497" s="1">
        <v>16.43</v>
      </c>
      <c r="H3497" s="1">
        <v>16.440000000000001</v>
      </c>
      <c r="I3497" s="1">
        <v>2.8000000000000001E-2</v>
      </c>
      <c r="J3497" s="1">
        <v>159.29499999999999</v>
      </c>
    </row>
    <row r="3498" spans="1:10" x14ac:dyDescent="0.25">
      <c r="A3498" s="2">
        <v>36838</v>
      </c>
      <c r="B3498" s="5">
        <v>0.16500000000000001</v>
      </c>
      <c r="C3498" s="1"/>
      <c r="D3498" s="3">
        <v>46231666630.400002</v>
      </c>
      <c r="E3498" s="1">
        <v>815</v>
      </c>
      <c r="F3498" s="1">
        <v>16.5</v>
      </c>
      <c r="G3498" s="1">
        <v>16.5</v>
      </c>
      <c r="H3498" s="1">
        <v>16.5</v>
      </c>
      <c r="I3498" s="1">
        <v>2.9000000000000001E-2</v>
      </c>
      <c r="J3498" s="1">
        <v>62.243000000000002</v>
      </c>
    </row>
    <row r="3499" spans="1:10" x14ac:dyDescent="0.25">
      <c r="A3499" s="2">
        <v>36839</v>
      </c>
      <c r="B3499" s="5">
        <v>0.16539999999999999</v>
      </c>
      <c r="C3499" s="1"/>
      <c r="D3499" s="3">
        <v>47897387496.32</v>
      </c>
      <c r="E3499" s="1">
        <v>780</v>
      </c>
      <c r="F3499" s="1">
        <v>16.54</v>
      </c>
      <c r="G3499" s="1">
        <v>16.53</v>
      </c>
      <c r="H3499" s="1">
        <v>16.54</v>
      </c>
      <c r="I3499" s="1">
        <v>0.03</v>
      </c>
      <c r="J3499" s="1">
        <v>39.316000000000003</v>
      </c>
    </row>
    <row r="3500" spans="1:10" x14ac:dyDescent="0.25">
      <c r="A3500" s="2">
        <v>36840</v>
      </c>
      <c r="B3500" s="5">
        <v>0.16600000000000001</v>
      </c>
      <c r="C3500" s="1"/>
      <c r="D3500" s="3">
        <v>45873290076.800003</v>
      </c>
      <c r="E3500" s="1">
        <v>754</v>
      </c>
      <c r="F3500" s="1">
        <v>16.59</v>
      </c>
      <c r="G3500" s="1">
        <v>16.59</v>
      </c>
      <c r="H3500" s="1">
        <v>16.600000000000001</v>
      </c>
      <c r="I3500" s="1">
        <v>2.8000000000000001E-2</v>
      </c>
      <c r="J3500" s="1">
        <v>81.197000000000003</v>
      </c>
    </row>
    <row r="3501" spans="1:10" x14ac:dyDescent="0.25">
      <c r="A3501" s="2">
        <v>36843</v>
      </c>
      <c r="B3501" s="5">
        <v>0.16600000000000001</v>
      </c>
      <c r="C3501" s="1"/>
      <c r="D3501" s="3">
        <v>45778768720.639999</v>
      </c>
      <c r="E3501" s="1">
        <v>735</v>
      </c>
      <c r="F3501" s="1">
        <v>16.59</v>
      </c>
      <c r="G3501" s="1">
        <v>16.59</v>
      </c>
      <c r="H3501" s="1">
        <v>16.600000000000001</v>
      </c>
      <c r="I3501" s="1">
        <v>2.5000000000000001E-2</v>
      </c>
      <c r="J3501" s="1">
        <v>418.65800000000002</v>
      </c>
    </row>
    <row r="3502" spans="1:10" x14ac:dyDescent="0.25">
      <c r="A3502" s="2">
        <v>36844</v>
      </c>
      <c r="B3502" s="5">
        <v>0.16600000000000001</v>
      </c>
      <c r="C3502" s="1"/>
      <c r="D3502" s="3">
        <v>48270576193.279999</v>
      </c>
      <c r="E3502" s="1">
        <v>797</v>
      </c>
      <c r="F3502" s="1">
        <v>16.59</v>
      </c>
      <c r="G3502" s="1">
        <v>16.59</v>
      </c>
      <c r="H3502" s="1">
        <v>16.600000000000001</v>
      </c>
      <c r="I3502" s="1">
        <v>0.188</v>
      </c>
      <c r="J3502" s="3">
        <v>1068.19</v>
      </c>
    </row>
    <row r="3503" spans="1:10" x14ac:dyDescent="0.25">
      <c r="A3503" s="2">
        <v>36846</v>
      </c>
      <c r="B3503" s="5">
        <v>0.16600000000000001</v>
      </c>
      <c r="C3503" s="1"/>
      <c r="D3503" s="3">
        <v>48106172144.639999</v>
      </c>
      <c r="E3503" s="1">
        <v>818</v>
      </c>
      <c r="F3503" s="1">
        <v>16.600000000000001</v>
      </c>
      <c r="G3503" s="1">
        <v>16.59</v>
      </c>
      <c r="H3503" s="1">
        <v>16.600000000000001</v>
      </c>
      <c r="I3503" s="1">
        <v>2.1999999999999999E-2</v>
      </c>
      <c r="J3503" s="1">
        <v>156.726</v>
      </c>
    </row>
    <row r="3504" spans="1:10" x14ac:dyDescent="0.25">
      <c r="A3504" s="2">
        <v>36847</v>
      </c>
      <c r="B3504" s="5">
        <v>0.16600000000000001</v>
      </c>
      <c r="C3504" s="1"/>
      <c r="D3504" s="3">
        <v>46397984268.800003</v>
      </c>
      <c r="E3504" s="1">
        <v>792</v>
      </c>
      <c r="F3504" s="1">
        <v>16.600000000000001</v>
      </c>
      <c r="G3504" s="1">
        <v>16.59</v>
      </c>
      <c r="H3504" s="1">
        <v>16.600000000000001</v>
      </c>
      <c r="I3504" s="1">
        <v>2.1999999999999999E-2</v>
      </c>
      <c r="J3504" s="1">
        <v>161.97</v>
      </c>
    </row>
    <row r="3505" spans="1:10" x14ac:dyDescent="0.25">
      <c r="A3505" s="2">
        <v>36850</v>
      </c>
      <c r="B3505" s="5">
        <v>0.16600000000000001</v>
      </c>
      <c r="C3505" s="1"/>
      <c r="D3505" s="3">
        <v>45837885260.800003</v>
      </c>
      <c r="E3505" s="1">
        <v>782</v>
      </c>
      <c r="F3505" s="1">
        <v>16.600000000000001</v>
      </c>
      <c r="G3505" s="1">
        <v>16.59</v>
      </c>
      <c r="H3505" s="1">
        <v>16.600000000000001</v>
      </c>
      <c r="I3505" s="1">
        <v>2.5000000000000001E-2</v>
      </c>
      <c r="J3505" s="1">
        <v>104.264</v>
      </c>
    </row>
    <row r="3506" spans="1:10" x14ac:dyDescent="0.25">
      <c r="A3506" s="2">
        <v>36851</v>
      </c>
      <c r="B3506" s="5">
        <v>0.16589999999999999</v>
      </c>
      <c r="C3506" s="1"/>
      <c r="D3506" s="3">
        <v>48103224791.040001</v>
      </c>
      <c r="E3506" s="1">
        <v>711</v>
      </c>
      <c r="F3506" s="1">
        <v>16.59</v>
      </c>
      <c r="G3506" s="1">
        <v>16.59</v>
      </c>
      <c r="H3506" s="1">
        <v>16.600000000000001</v>
      </c>
      <c r="I3506" s="1">
        <v>3.3000000000000002E-2</v>
      </c>
      <c r="J3506" s="1">
        <v>138.71299999999999</v>
      </c>
    </row>
    <row r="3507" spans="1:10" x14ac:dyDescent="0.25">
      <c r="A3507" s="2">
        <v>36852</v>
      </c>
      <c r="B3507" s="5">
        <v>0.16449999999999998</v>
      </c>
      <c r="C3507" s="1"/>
      <c r="D3507" s="3">
        <v>50576134771.199997</v>
      </c>
      <c r="E3507" s="1">
        <v>855</v>
      </c>
      <c r="F3507" s="1">
        <v>16.45</v>
      </c>
      <c r="G3507" s="1">
        <v>16.440000000000001</v>
      </c>
      <c r="H3507" s="1">
        <v>16.45</v>
      </c>
      <c r="I3507" s="1">
        <v>3.4000000000000002E-2</v>
      </c>
      <c r="J3507" s="1">
        <v>67.120999999999995</v>
      </c>
    </row>
    <row r="3508" spans="1:10" x14ac:dyDescent="0.25">
      <c r="A3508" s="2">
        <v>36853</v>
      </c>
      <c r="B3508" s="5">
        <v>0.1646</v>
      </c>
      <c r="C3508" s="1"/>
      <c r="D3508" s="3">
        <v>52579692154.239998</v>
      </c>
      <c r="E3508" s="1">
        <v>855</v>
      </c>
      <c r="F3508" s="1">
        <v>16.46</v>
      </c>
      <c r="G3508" s="1">
        <v>16.45</v>
      </c>
      <c r="H3508" s="1">
        <v>16.46</v>
      </c>
      <c r="I3508" s="1">
        <v>2.4E-2</v>
      </c>
      <c r="J3508" s="1">
        <v>73.775999999999996</v>
      </c>
    </row>
    <row r="3509" spans="1:10" x14ac:dyDescent="0.25">
      <c r="A3509" s="2">
        <v>36854</v>
      </c>
      <c r="B3509" s="5">
        <v>0.1643</v>
      </c>
      <c r="C3509" s="1"/>
      <c r="D3509" s="3">
        <v>57941009405.440002</v>
      </c>
      <c r="E3509" s="1">
        <v>845</v>
      </c>
      <c r="F3509" s="1">
        <v>16.43</v>
      </c>
      <c r="G3509" s="1">
        <v>16.420000000000002</v>
      </c>
      <c r="H3509" s="1">
        <v>16.43</v>
      </c>
      <c r="I3509" s="1">
        <v>1.9E-2</v>
      </c>
      <c r="J3509" s="1">
        <v>148.399</v>
      </c>
    </row>
    <row r="3510" spans="1:10" x14ac:dyDescent="0.25">
      <c r="A3510" s="2">
        <v>36857</v>
      </c>
      <c r="B3510" s="5">
        <v>0.16449999999999998</v>
      </c>
      <c r="C3510" s="1"/>
      <c r="D3510" s="3">
        <v>56866460230.400002</v>
      </c>
      <c r="E3510" s="1">
        <v>757</v>
      </c>
      <c r="F3510" s="1">
        <v>16.440000000000001</v>
      </c>
      <c r="G3510" s="1">
        <v>16.440000000000001</v>
      </c>
      <c r="H3510" s="1">
        <v>16.45</v>
      </c>
      <c r="I3510" s="1">
        <v>2.9000000000000001E-2</v>
      </c>
      <c r="J3510" s="1">
        <v>43.771999999999998</v>
      </c>
    </row>
    <row r="3511" spans="1:10" x14ac:dyDescent="0.25">
      <c r="A3511" s="2">
        <v>36858</v>
      </c>
      <c r="B3511" s="5">
        <v>0.16469999999999999</v>
      </c>
      <c r="C3511" s="1"/>
      <c r="D3511" s="3">
        <v>52413682882.559998</v>
      </c>
      <c r="E3511" s="1">
        <v>753</v>
      </c>
      <c r="F3511" s="1">
        <v>16.46</v>
      </c>
      <c r="G3511" s="1">
        <v>16.46</v>
      </c>
      <c r="H3511" s="1">
        <v>16.47</v>
      </c>
      <c r="I3511" s="1">
        <v>2.4E-2</v>
      </c>
      <c r="J3511" s="1">
        <v>100.509</v>
      </c>
    </row>
    <row r="3512" spans="1:10" x14ac:dyDescent="0.25">
      <c r="A3512" s="2">
        <v>36859</v>
      </c>
      <c r="B3512" s="5">
        <v>0.16420000000000001</v>
      </c>
      <c r="C3512" s="1"/>
      <c r="D3512" s="3">
        <v>56682956284.160004</v>
      </c>
      <c r="E3512" s="1">
        <v>867</v>
      </c>
      <c r="F3512" s="1">
        <v>16.420000000000002</v>
      </c>
      <c r="G3512" s="1">
        <v>16.41</v>
      </c>
      <c r="H3512" s="1">
        <v>16.420000000000002</v>
      </c>
      <c r="I3512" s="1">
        <v>0.02</v>
      </c>
      <c r="J3512" s="1">
        <v>120.99299999999999</v>
      </c>
    </row>
    <row r="3513" spans="1:10" x14ac:dyDescent="0.25">
      <c r="A3513" s="2">
        <v>36860</v>
      </c>
      <c r="B3513" s="5">
        <v>0.16399999999999998</v>
      </c>
      <c r="C3513" s="1"/>
      <c r="D3513" s="3">
        <v>65271066193.279999</v>
      </c>
      <c r="E3513" s="1">
        <v>844</v>
      </c>
      <c r="F3513" s="1">
        <v>16.399999999999999</v>
      </c>
      <c r="G3513" s="1">
        <v>16.39</v>
      </c>
      <c r="H3513" s="1">
        <v>16.399999999999999</v>
      </c>
      <c r="I3513" s="1">
        <v>1.6E-2</v>
      </c>
      <c r="J3513" s="3">
        <v>1287.944</v>
      </c>
    </row>
    <row r="3514" spans="1:10" x14ac:dyDescent="0.25">
      <c r="A3514" s="2">
        <v>36861</v>
      </c>
      <c r="B3514" s="5">
        <v>0.16399999999999998</v>
      </c>
      <c r="C3514" s="1"/>
      <c r="D3514" s="3">
        <v>54164155105.279999</v>
      </c>
      <c r="E3514" s="1">
        <v>779</v>
      </c>
      <c r="F3514" s="1">
        <v>16.39</v>
      </c>
      <c r="G3514" s="1">
        <v>16.39</v>
      </c>
      <c r="H3514" s="1">
        <v>16.399999999999999</v>
      </c>
      <c r="I3514" s="1">
        <v>0.02</v>
      </c>
      <c r="J3514" s="1">
        <v>173.09800000000001</v>
      </c>
    </row>
    <row r="3515" spans="1:10" x14ac:dyDescent="0.25">
      <c r="A3515" s="2">
        <v>36864</v>
      </c>
      <c r="B3515" s="5">
        <v>0.1638</v>
      </c>
      <c r="C3515" s="1"/>
      <c r="D3515" s="3">
        <v>52620761852.160004</v>
      </c>
      <c r="E3515" s="1">
        <v>753</v>
      </c>
      <c r="F3515" s="1">
        <v>16.38</v>
      </c>
      <c r="G3515" s="1">
        <v>16.37</v>
      </c>
      <c r="H3515" s="1">
        <v>16.38</v>
      </c>
      <c r="I3515" s="1">
        <v>2.1000000000000001E-2</v>
      </c>
      <c r="J3515" s="1">
        <v>135.297</v>
      </c>
    </row>
    <row r="3516" spans="1:10" x14ac:dyDescent="0.25">
      <c r="A3516" s="2">
        <v>36865</v>
      </c>
      <c r="B3516" s="5">
        <v>0.16370000000000001</v>
      </c>
      <c r="C3516" s="1"/>
      <c r="D3516" s="3">
        <v>53181501269.120003</v>
      </c>
      <c r="E3516" s="1">
        <v>795</v>
      </c>
      <c r="F3516" s="1">
        <v>16.37</v>
      </c>
      <c r="G3516" s="1">
        <v>16.36</v>
      </c>
      <c r="H3516" s="1">
        <v>16.37</v>
      </c>
      <c r="I3516" s="1">
        <v>1.7000000000000001E-2</v>
      </c>
      <c r="J3516" s="1">
        <v>289.14999999999998</v>
      </c>
    </row>
    <row r="3517" spans="1:10" x14ac:dyDescent="0.25">
      <c r="A3517" s="2">
        <v>36866</v>
      </c>
      <c r="B3517" s="5">
        <v>0.16370000000000001</v>
      </c>
      <c r="C3517" s="1"/>
      <c r="D3517" s="3">
        <v>54806977751.040001</v>
      </c>
      <c r="E3517" s="1">
        <v>860</v>
      </c>
      <c r="F3517" s="1">
        <v>16.37</v>
      </c>
      <c r="G3517" s="1">
        <v>16.36</v>
      </c>
      <c r="H3517" s="1">
        <v>16.37</v>
      </c>
      <c r="I3517" s="1">
        <v>1.4999999999999999E-2</v>
      </c>
      <c r="J3517" s="1">
        <v>379.577</v>
      </c>
    </row>
    <row r="3518" spans="1:10" x14ac:dyDescent="0.25">
      <c r="A3518" s="2">
        <v>36867</v>
      </c>
      <c r="B3518" s="5">
        <v>0.1636</v>
      </c>
      <c r="C3518" s="1"/>
      <c r="D3518" s="3">
        <v>50324658690.559998</v>
      </c>
      <c r="E3518" s="1">
        <v>781</v>
      </c>
      <c r="F3518" s="1">
        <v>16.36</v>
      </c>
      <c r="G3518" s="1">
        <v>16.350000000000001</v>
      </c>
      <c r="H3518" s="1">
        <v>16.36</v>
      </c>
      <c r="I3518" s="1">
        <v>1.6E-2</v>
      </c>
      <c r="J3518" s="1">
        <v>309.52999999999997</v>
      </c>
    </row>
    <row r="3519" spans="1:10" x14ac:dyDescent="0.25">
      <c r="A3519" s="2">
        <v>36868</v>
      </c>
      <c r="B3519" s="5">
        <v>0.1636</v>
      </c>
      <c r="C3519" s="1"/>
      <c r="D3519" s="3">
        <v>54366950477.440002</v>
      </c>
      <c r="E3519" s="1">
        <v>866</v>
      </c>
      <c r="F3519" s="1">
        <v>16.36</v>
      </c>
      <c r="G3519" s="1">
        <v>16.350000000000001</v>
      </c>
      <c r="H3519" s="1">
        <v>16.36</v>
      </c>
      <c r="I3519" s="1">
        <v>1.7000000000000001E-2</v>
      </c>
      <c r="J3519" s="1">
        <v>299.887</v>
      </c>
    </row>
    <row r="3520" spans="1:10" x14ac:dyDescent="0.25">
      <c r="A3520" s="2">
        <v>36871</v>
      </c>
      <c r="B3520" s="5">
        <v>0.16350000000000001</v>
      </c>
      <c r="C3520" s="1"/>
      <c r="D3520" s="3">
        <v>51700538325.760002</v>
      </c>
      <c r="E3520" s="1">
        <v>751</v>
      </c>
      <c r="F3520" s="1">
        <v>16.350000000000001</v>
      </c>
      <c r="G3520" s="1">
        <v>16.34</v>
      </c>
      <c r="H3520" s="1">
        <v>16.350000000000001</v>
      </c>
      <c r="I3520" s="1">
        <v>1.6E-2</v>
      </c>
      <c r="J3520" s="1">
        <v>290.584</v>
      </c>
    </row>
    <row r="3521" spans="1:10" x14ac:dyDescent="0.25">
      <c r="A3521" s="2">
        <v>36872</v>
      </c>
      <c r="B3521" s="5">
        <v>0.16339999999999999</v>
      </c>
      <c r="C3521" s="1"/>
      <c r="D3521" s="3">
        <v>51764471644.160004</v>
      </c>
      <c r="E3521" s="1">
        <v>703</v>
      </c>
      <c r="F3521" s="1">
        <v>16.34</v>
      </c>
      <c r="G3521" s="1">
        <v>16.329999999999998</v>
      </c>
      <c r="H3521" s="1">
        <v>16.34</v>
      </c>
      <c r="I3521" s="1">
        <v>1.6E-2</v>
      </c>
      <c r="J3521" s="1">
        <v>284.26100000000002</v>
      </c>
    </row>
    <row r="3522" spans="1:10" x14ac:dyDescent="0.25">
      <c r="A3522" s="2">
        <v>36873</v>
      </c>
      <c r="B3522" s="5">
        <v>0.16350000000000001</v>
      </c>
      <c r="C3522" s="1"/>
      <c r="D3522" s="3">
        <v>53823657866.879997</v>
      </c>
      <c r="E3522" s="1">
        <v>808</v>
      </c>
      <c r="F3522" s="1">
        <v>16.350000000000001</v>
      </c>
      <c r="G3522" s="1">
        <v>16.34</v>
      </c>
      <c r="H3522" s="1">
        <v>16.350000000000001</v>
      </c>
      <c r="I3522" s="1">
        <v>1.7999999999999999E-2</v>
      </c>
      <c r="J3522" s="1">
        <v>200.56</v>
      </c>
    </row>
    <row r="3523" spans="1:10" x14ac:dyDescent="0.25">
      <c r="A3523" s="2">
        <v>36874</v>
      </c>
      <c r="B3523" s="5">
        <v>0.16339999999999999</v>
      </c>
      <c r="C3523" s="1"/>
      <c r="D3523" s="3">
        <v>53198328640.639999</v>
      </c>
      <c r="E3523" s="1">
        <v>744</v>
      </c>
      <c r="F3523" s="1">
        <v>16.34</v>
      </c>
      <c r="G3523" s="1">
        <v>16.329999999999998</v>
      </c>
      <c r="H3523" s="1">
        <v>16.34</v>
      </c>
      <c r="I3523" s="1">
        <v>1.6E-2</v>
      </c>
      <c r="J3523" s="1">
        <v>274.24299999999999</v>
      </c>
    </row>
    <row r="3524" spans="1:10" x14ac:dyDescent="0.25">
      <c r="A3524" s="2">
        <v>36875</v>
      </c>
      <c r="B3524" s="5">
        <v>0.16329999999999997</v>
      </c>
      <c r="C3524" s="1"/>
      <c r="D3524" s="3">
        <v>56423414551.040001</v>
      </c>
      <c r="E3524" s="1">
        <v>709</v>
      </c>
      <c r="F3524" s="1">
        <v>16.329999999999998</v>
      </c>
      <c r="G3524" s="1">
        <v>16.32</v>
      </c>
      <c r="H3524" s="1">
        <v>16.329999999999998</v>
      </c>
      <c r="I3524" s="1">
        <v>1.9E-2</v>
      </c>
      <c r="J3524" s="1">
        <v>127.66200000000001</v>
      </c>
    </row>
    <row r="3525" spans="1:10" x14ac:dyDescent="0.25">
      <c r="A3525" s="2">
        <v>36878</v>
      </c>
      <c r="B3525" s="5">
        <v>0.16320000000000001</v>
      </c>
      <c r="C3525" s="1"/>
      <c r="D3525" s="3">
        <v>56415143146.879997</v>
      </c>
      <c r="E3525" s="1">
        <v>725</v>
      </c>
      <c r="F3525" s="1">
        <v>16.32</v>
      </c>
      <c r="G3525" s="1">
        <v>16.309999999999999</v>
      </c>
      <c r="H3525" s="1">
        <v>16.32</v>
      </c>
      <c r="I3525" s="1">
        <v>5.1999999999999998E-2</v>
      </c>
      <c r="J3525" s="3">
        <v>67862.807000000001</v>
      </c>
    </row>
    <row r="3526" spans="1:10" x14ac:dyDescent="0.25">
      <c r="A3526" s="2">
        <v>36879</v>
      </c>
      <c r="B3526" s="5">
        <v>0.16309999999999999</v>
      </c>
      <c r="C3526" s="1"/>
      <c r="D3526" s="3">
        <v>55726695674.239998</v>
      </c>
      <c r="E3526" s="1">
        <v>782</v>
      </c>
      <c r="F3526" s="1">
        <v>16.3</v>
      </c>
      <c r="G3526" s="1">
        <v>16.3</v>
      </c>
      <c r="H3526" s="1">
        <v>16.309999999999999</v>
      </c>
      <c r="I3526" s="1">
        <v>3.1E-2</v>
      </c>
      <c r="J3526" s="1">
        <v>165.60300000000001</v>
      </c>
    </row>
    <row r="3527" spans="1:10" x14ac:dyDescent="0.25">
      <c r="A3527" s="2">
        <v>36880</v>
      </c>
      <c r="B3527" s="5">
        <v>0.16309999999999999</v>
      </c>
      <c r="C3527" s="1"/>
      <c r="D3527" s="3">
        <v>56097293572.480003</v>
      </c>
      <c r="E3527" s="1">
        <v>735</v>
      </c>
      <c r="F3527" s="1">
        <v>16.309999999999999</v>
      </c>
      <c r="G3527" s="1">
        <v>16.3</v>
      </c>
      <c r="H3527" s="1">
        <v>16.309999999999999</v>
      </c>
      <c r="I3527" s="1">
        <v>2.1999999999999999E-2</v>
      </c>
      <c r="J3527" s="1">
        <v>169.655</v>
      </c>
    </row>
    <row r="3528" spans="1:10" x14ac:dyDescent="0.25">
      <c r="A3528" s="2">
        <v>36881</v>
      </c>
      <c r="B3528" s="5">
        <v>0.15820000000000001</v>
      </c>
      <c r="C3528" s="1"/>
      <c r="D3528" s="3">
        <v>55342207072.639999</v>
      </c>
      <c r="E3528" s="1">
        <v>783</v>
      </c>
      <c r="F3528" s="1">
        <v>15.82</v>
      </c>
      <c r="G3528" s="1">
        <v>15.81</v>
      </c>
      <c r="H3528" s="1">
        <v>15.82</v>
      </c>
      <c r="I3528" s="1">
        <v>5.1999999999999998E-2</v>
      </c>
      <c r="J3528" s="1">
        <v>15.589</v>
      </c>
    </row>
    <row r="3529" spans="1:10" x14ac:dyDescent="0.25">
      <c r="A3529" s="2">
        <v>36882</v>
      </c>
      <c r="B3529" s="5">
        <v>0.15820000000000001</v>
      </c>
      <c r="C3529" s="1"/>
      <c r="D3529" s="3">
        <v>53235954450.559998</v>
      </c>
      <c r="E3529" s="1">
        <v>715</v>
      </c>
      <c r="F3529" s="1">
        <v>15.81</v>
      </c>
      <c r="G3529" s="1">
        <v>15.81</v>
      </c>
      <c r="H3529" s="1">
        <v>15.82</v>
      </c>
      <c r="I3529" s="1">
        <v>2.8000000000000001E-2</v>
      </c>
      <c r="J3529" s="1">
        <v>70.486000000000004</v>
      </c>
    </row>
    <row r="3530" spans="1:10" x14ac:dyDescent="0.25">
      <c r="A3530" s="2">
        <v>36886</v>
      </c>
      <c r="B3530" s="5">
        <v>0.1583</v>
      </c>
      <c r="C3530" s="1"/>
      <c r="D3530" s="3">
        <v>52756304679.68</v>
      </c>
      <c r="E3530" s="1">
        <v>734</v>
      </c>
      <c r="F3530" s="1">
        <v>15.82</v>
      </c>
      <c r="G3530" s="1">
        <v>15.82</v>
      </c>
      <c r="H3530" s="1">
        <v>15.83</v>
      </c>
      <c r="I3530" s="1">
        <v>2.3E-2</v>
      </c>
      <c r="J3530" s="1">
        <v>135.21100000000001</v>
      </c>
    </row>
    <row r="3531" spans="1:10" x14ac:dyDescent="0.25">
      <c r="A3531" s="2">
        <v>36887</v>
      </c>
      <c r="B3531" s="5">
        <v>0.158</v>
      </c>
      <c r="C3531" s="1"/>
      <c r="D3531" s="3">
        <v>56429582396.800003</v>
      </c>
      <c r="E3531" s="1">
        <v>795</v>
      </c>
      <c r="F3531" s="1">
        <v>15.79</v>
      </c>
      <c r="G3531" s="1">
        <v>15.79</v>
      </c>
      <c r="H3531" s="1">
        <v>15.8</v>
      </c>
      <c r="I3531" s="1">
        <v>2.5999999999999999E-2</v>
      </c>
      <c r="J3531" s="1">
        <v>130.422</v>
      </c>
    </row>
    <row r="3532" spans="1:10" x14ac:dyDescent="0.25">
      <c r="A3532" s="2">
        <v>36888</v>
      </c>
      <c r="B3532" s="5">
        <v>0.15839999999999999</v>
      </c>
      <c r="C3532" s="1"/>
      <c r="D3532" s="3">
        <v>67658884114.559998</v>
      </c>
      <c r="E3532" s="1">
        <v>714</v>
      </c>
      <c r="F3532" s="1">
        <v>15.84</v>
      </c>
      <c r="G3532" s="1">
        <v>15.83</v>
      </c>
      <c r="H3532" s="1">
        <v>15.84</v>
      </c>
      <c r="I3532" s="1">
        <v>2.1000000000000001E-2</v>
      </c>
      <c r="J3532" s="1">
        <v>72.997</v>
      </c>
    </row>
    <row r="3533" spans="1:10" x14ac:dyDescent="0.25">
      <c r="A3533" s="2">
        <v>36889</v>
      </c>
      <c r="B3533" s="5">
        <v>0.15839999999999999</v>
      </c>
      <c r="C3533" s="1"/>
      <c r="D3533" s="1">
        <v>0</v>
      </c>
      <c r="E3533" s="1">
        <v>0</v>
      </c>
      <c r="F3533" s="1">
        <v>0</v>
      </c>
      <c r="G3533" s="1">
        <v>0</v>
      </c>
      <c r="H3533" s="1">
        <v>0</v>
      </c>
      <c r="I3533" s="1">
        <v>0</v>
      </c>
      <c r="J3533" s="1">
        <v>0</v>
      </c>
    </row>
    <row r="3534" spans="1:10" x14ac:dyDescent="0.25">
      <c r="A3534" s="2">
        <v>36893</v>
      </c>
      <c r="B3534" s="5">
        <v>0.1585</v>
      </c>
      <c r="C3534" s="1"/>
      <c r="D3534" s="3">
        <v>51464890485.120003</v>
      </c>
      <c r="E3534" s="1">
        <v>685</v>
      </c>
      <c r="F3534" s="1">
        <v>15.84</v>
      </c>
      <c r="G3534" s="1">
        <v>15.84</v>
      </c>
      <c r="H3534" s="1">
        <v>15.85</v>
      </c>
      <c r="I3534" s="1">
        <v>2.3E-2</v>
      </c>
      <c r="J3534" s="1">
        <v>121.55200000000001</v>
      </c>
    </row>
    <row r="3535" spans="1:10" x14ac:dyDescent="0.25">
      <c r="A3535" s="2">
        <v>36894</v>
      </c>
      <c r="B3535" s="5">
        <v>0.15789999999999998</v>
      </c>
      <c r="C3535" s="1"/>
      <c r="D3535" s="3">
        <v>54093962181.120003</v>
      </c>
      <c r="E3535" s="1">
        <v>891</v>
      </c>
      <c r="F3535" s="1">
        <v>15.79</v>
      </c>
      <c r="G3535" s="1">
        <v>15.79</v>
      </c>
      <c r="H3535" s="1">
        <v>15.8</v>
      </c>
      <c r="I3535" s="1">
        <v>5.2999999999999999E-2</v>
      </c>
      <c r="J3535" s="1">
        <v>152.73599999999999</v>
      </c>
    </row>
    <row r="3536" spans="1:10" x14ac:dyDescent="0.25">
      <c r="A3536" s="2">
        <v>36895</v>
      </c>
      <c r="B3536" s="5">
        <v>0.1583</v>
      </c>
      <c r="C3536" s="1"/>
      <c r="D3536" s="3">
        <v>48889626735.360001</v>
      </c>
      <c r="E3536" s="1">
        <v>694</v>
      </c>
      <c r="F3536" s="1">
        <v>15.82</v>
      </c>
      <c r="G3536" s="1">
        <v>15.82</v>
      </c>
      <c r="H3536" s="1">
        <v>15.83</v>
      </c>
      <c r="I3536" s="1">
        <v>5.5E-2</v>
      </c>
      <c r="J3536" s="1">
        <v>269.35599999999999</v>
      </c>
    </row>
    <row r="3537" spans="1:10" x14ac:dyDescent="0.25">
      <c r="A3537" s="2">
        <v>36896</v>
      </c>
      <c r="B3537" s="5">
        <v>0.158</v>
      </c>
      <c r="C3537" s="1"/>
      <c r="D3537" s="3">
        <v>48793813131.519997</v>
      </c>
      <c r="E3537" s="1">
        <v>693</v>
      </c>
      <c r="F3537" s="1">
        <v>15.8</v>
      </c>
      <c r="G3537" s="1">
        <v>15.79</v>
      </c>
      <c r="H3537" s="1">
        <v>15.8</v>
      </c>
      <c r="I3537" s="1">
        <v>2.3E-2</v>
      </c>
      <c r="J3537" s="1">
        <v>132.25299999999999</v>
      </c>
    </row>
    <row r="3538" spans="1:10" x14ac:dyDescent="0.25">
      <c r="A3538" s="2">
        <v>36899</v>
      </c>
      <c r="B3538" s="5">
        <v>0.158</v>
      </c>
      <c r="C3538" s="1"/>
      <c r="D3538" s="3">
        <v>46396865744.639999</v>
      </c>
      <c r="E3538" s="1">
        <v>734</v>
      </c>
      <c r="F3538" s="1">
        <v>15.79</v>
      </c>
      <c r="G3538" s="1">
        <v>15.79</v>
      </c>
      <c r="H3538" s="1">
        <v>15.8</v>
      </c>
      <c r="I3538" s="1">
        <v>2.9000000000000001E-2</v>
      </c>
      <c r="J3538" s="1">
        <v>65.631</v>
      </c>
    </row>
    <row r="3539" spans="1:10" x14ac:dyDescent="0.25">
      <c r="A3539" s="2">
        <v>36900</v>
      </c>
      <c r="B3539" s="5">
        <v>0.158</v>
      </c>
      <c r="C3539" s="1"/>
      <c r="D3539" s="3">
        <v>57106372532.480003</v>
      </c>
      <c r="E3539" s="1">
        <v>850</v>
      </c>
      <c r="F3539" s="1">
        <v>15.79</v>
      </c>
      <c r="G3539" s="1">
        <v>15.79</v>
      </c>
      <c r="H3539" s="1">
        <v>15.8</v>
      </c>
      <c r="I3539" s="1">
        <v>4.1000000000000002E-2</v>
      </c>
      <c r="J3539" s="1">
        <v>15.999000000000001</v>
      </c>
    </row>
    <row r="3540" spans="1:10" x14ac:dyDescent="0.25">
      <c r="A3540" s="2">
        <v>36901</v>
      </c>
      <c r="B3540" s="5">
        <v>0.15659999999999999</v>
      </c>
      <c r="C3540" s="1"/>
      <c r="D3540" s="3">
        <v>54898126820.480003</v>
      </c>
      <c r="E3540" s="1">
        <v>761</v>
      </c>
      <c r="F3540" s="1">
        <v>15.66</v>
      </c>
      <c r="G3540" s="1">
        <v>15.65</v>
      </c>
      <c r="H3540" s="1">
        <v>15.65</v>
      </c>
      <c r="I3540" s="1">
        <v>6.3E-2</v>
      </c>
      <c r="J3540" s="1">
        <v>203.58199999999999</v>
      </c>
    </row>
    <row r="3541" spans="1:10" x14ac:dyDescent="0.25">
      <c r="A3541" s="2">
        <v>36902</v>
      </c>
      <c r="B3541" s="5">
        <v>0.1565</v>
      </c>
      <c r="C3541" s="1"/>
      <c r="D3541" s="3">
        <v>53328938241.919998</v>
      </c>
      <c r="E3541" s="1">
        <v>644</v>
      </c>
      <c r="F3541" s="1">
        <v>15.65</v>
      </c>
      <c r="G3541" s="1">
        <v>15.64</v>
      </c>
      <c r="H3541" s="1">
        <v>15.65</v>
      </c>
      <c r="I3541" s="1">
        <v>2.1999999999999999E-2</v>
      </c>
      <c r="J3541" s="1">
        <v>162.46600000000001</v>
      </c>
    </row>
    <row r="3542" spans="1:10" x14ac:dyDescent="0.25">
      <c r="A3542" s="2">
        <v>36903</v>
      </c>
      <c r="B3542" s="5">
        <v>0.1565</v>
      </c>
      <c r="C3542" s="1"/>
      <c r="D3542" s="3">
        <v>53991580159.360001</v>
      </c>
      <c r="E3542" s="1">
        <v>689</v>
      </c>
      <c r="F3542" s="1">
        <v>15.65</v>
      </c>
      <c r="G3542" s="1">
        <v>15.64</v>
      </c>
      <c r="H3542" s="1">
        <v>15.65</v>
      </c>
      <c r="I3542" s="1">
        <v>4.2999999999999997E-2</v>
      </c>
      <c r="J3542" s="1">
        <v>411.476</v>
      </c>
    </row>
    <row r="3543" spans="1:10" x14ac:dyDescent="0.25">
      <c r="A3543" s="2">
        <v>36906</v>
      </c>
      <c r="B3543" s="5">
        <v>0.1565</v>
      </c>
      <c r="C3543" s="1"/>
      <c r="D3543" s="3">
        <v>51977295893.760002</v>
      </c>
      <c r="E3543" s="1">
        <v>634</v>
      </c>
      <c r="F3543" s="1">
        <v>15.64</v>
      </c>
      <c r="G3543" s="1">
        <v>15.64</v>
      </c>
      <c r="H3543" s="1">
        <v>15.65</v>
      </c>
      <c r="I3543" s="1">
        <v>4.4999999999999998E-2</v>
      </c>
      <c r="J3543" s="1">
        <v>376.83199999999999</v>
      </c>
    </row>
    <row r="3544" spans="1:10" x14ac:dyDescent="0.25">
      <c r="A3544" s="2">
        <v>36907</v>
      </c>
      <c r="B3544" s="5">
        <v>0.1565</v>
      </c>
      <c r="C3544" s="1"/>
      <c r="D3544" s="3">
        <v>53682515635.199997</v>
      </c>
      <c r="E3544" s="1">
        <v>704</v>
      </c>
      <c r="F3544" s="1">
        <v>15.64</v>
      </c>
      <c r="G3544" s="1">
        <v>15.64</v>
      </c>
      <c r="H3544" s="1">
        <v>15.65</v>
      </c>
      <c r="I3544" s="1">
        <v>2.5999999999999999E-2</v>
      </c>
      <c r="J3544" s="1">
        <v>67.484999999999999</v>
      </c>
    </row>
    <row r="3545" spans="1:10" x14ac:dyDescent="0.25">
      <c r="A3545" s="2">
        <v>36908</v>
      </c>
      <c r="B3545" s="5">
        <v>0.15590000000000001</v>
      </c>
      <c r="C3545" s="1"/>
      <c r="D3545" s="3">
        <v>56336292709.120003</v>
      </c>
      <c r="E3545" s="1">
        <v>808</v>
      </c>
      <c r="F3545" s="1">
        <v>15.58</v>
      </c>
      <c r="G3545" s="1">
        <v>15.59</v>
      </c>
      <c r="H3545" s="1">
        <v>15.6</v>
      </c>
      <c r="I3545" s="1">
        <v>6.7000000000000004E-2</v>
      </c>
      <c r="J3545" s="1">
        <v>14.961</v>
      </c>
    </row>
    <row r="3546" spans="1:10" x14ac:dyDescent="0.25">
      <c r="A3546" s="2">
        <v>36909</v>
      </c>
      <c r="B3546" s="5">
        <v>0.15310000000000001</v>
      </c>
      <c r="C3546" s="1"/>
      <c r="D3546" s="3">
        <v>56533956874.239998</v>
      </c>
      <c r="E3546" s="1">
        <v>744</v>
      </c>
      <c r="F3546" s="1">
        <v>15.31</v>
      </c>
      <c r="G3546" s="1">
        <v>15.3</v>
      </c>
      <c r="H3546" s="1">
        <v>15.31</v>
      </c>
      <c r="I3546" s="1">
        <v>2.9000000000000001E-2</v>
      </c>
      <c r="J3546" s="1">
        <v>65.661000000000001</v>
      </c>
    </row>
    <row r="3547" spans="1:10" x14ac:dyDescent="0.25">
      <c r="A3547" s="2">
        <v>36910</v>
      </c>
      <c r="B3547" s="5">
        <v>0.153</v>
      </c>
      <c r="C3547" s="1"/>
      <c r="D3547" s="3">
        <v>53050105494.400002</v>
      </c>
      <c r="E3547" s="1">
        <v>682</v>
      </c>
      <c r="F3547" s="1">
        <v>15.3</v>
      </c>
      <c r="G3547" s="1">
        <v>15.29</v>
      </c>
      <c r="H3547" s="1">
        <v>15.3</v>
      </c>
      <c r="I3547" s="1">
        <v>2.5000000000000001E-2</v>
      </c>
      <c r="J3547" s="1">
        <v>101.04900000000001</v>
      </c>
    </row>
    <row r="3548" spans="1:10" x14ac:dyDescent="0.25">
      <c r="A3548" s="2">
        <v>36913</v>
      </c>
      <c r="B3548" s="5">
        <v>0.15289999999999998</v>
      </c>
      <c r="C3548" s="1"/>
      <c r="D3548" s="3">
        <v>52743940644.480003</v>
      </c>
      <c r="E3548" s="1">
        <v>631</v>
      </c>
      <c r="F3548" s="1">
        <v>15.29</v>
      </c>
      <c r="G3548" s="1">
        <v>15.28</v>
      </c>
      <c r="H3548" s="1">
        <v>15.29</v>
      </c>
      <c r="I3548" s="1">
        <v>2.5000000000000001E-2</v>
      </c>
      <c r="J3548" s="1">
        <v>96.116</v>
      </c>
    </row>
    <row r="3549" spans="1:10" x14ac:dyDescent="0.25">
      <c r="A3549" s="2">
        <v>36914</v>
      </c>
      <c r="B3549" s="5">
        <v>0.15240000000000001</v>
      </c>
      <c r="C3549" s="1"/>
      <c r="D3549" s="3">
        <v>52066755517.440002</v>
      </c>
      <c r="E3549" s="1">
        <v>680</v>
      </c>
      <c r="F3549" s="1">
        <v>15.23</v>
      </c>
      <c r="G3549" s="1">
        <v>15.23</v>
      </c>
      <c r="H3549" s="1">
        <v>15.24</v>
      </c>
      <c r="I3549" s="1">
        <v>0.03</v>
      </c>
      <c r="J3549" s="1">
        <v>128.90100000000001</v>
      </c>
    </row>
    <row r="3550" spans="1:10" x14ac:dyDescent="0.25">
      <c r="A3550" s="2">
        <v>36915</v>
      </c>
      <c r="B3550" s="5">
        <v>0.1517</v>
      </c>
      <c r="C3550" s="1"/>
      <c r="D3550" s="3">
        <v>48604946881.919998</v>
      </c>
      <c r="E3550" s="1">
        <v>564</v>
      </c>
      <c r="F3550" s="1">
        <v>15.17</v>
      </c>
      <c r="G3550" s="1">
        <v>15.16</v>
      </c>
      <c r="H3550" s="1">
        <v>15.17</v>
      </c>
      <c r="I3550" s="1">
        <v>2.5999999999999999E-2</v>
      </c>
      <c r="J3550" s="1">
        <v>69.489999999999995</v>
      </c>
    </row>
    <row r="3551" spans="1:10" x14ac:dyDescent="0.25">
      <c r="A3551" s="2">
        <v>36916</v>
      </c>
      <c r="B3551" s="5">
        <v>0.15160000000000001</v>
      </c>
      <c r="C3551" s="1"/>
      <c r="D3551" s="3">
        <v>46258177953.919998</v>
      </c>
      <c r="E3551" s="1">
        <v>438</v>
      </c>
      <c r="F3551" s="1">
        <v>15.16</v>
      </c>
      <c r="G3551" s="1">
        <v>15.15</v>
      </c>
      <c r="H3551" s="1">
        <v>15.16</v>
      </c>
      <c r="I3551" s="1">
        <v>2.5000000000000001E-2</v>
      </c>
      <c r="J3551" s="1">
        <v>79.185000000000002</v>
      </c>
    </row>
    <row r="3552" spans="1:10" x14ac:dyDescent="0.25">
      <c r="A3552" s="2">
        <v>36917</v>
      </c>
      <c r="B3552" s="5">
        <v>0.1515</v>
      </c>
      <c r="C3552" s="1"/>
      <c r="D3552" s="3">
        <v>53762652138.239998</v>
      </c>
      <c r="E3552" s="1">
        <v>697</v>
      </c>
      <c r="F3552" s="1">
        <v>15.15</v>
      </c>
      <c r="G3552" s="1">
        <v>15.14</v>
      </c>
      <c r="H3552" s="1">
        <v>15.15</v>
      </c>
      <c r="I3552" s="1">
        <v>2.1999999999999999E-2</v>
      </c>
      <c r="J3552" s="1">
        <v>141.899</v>
      </c>
    </row>
    <row r="3553" spans="1:10" x14ac:dyDescent="0.25">
      <c r="A3553" s="2">
        <v>36920</v>
      </c>
      <c r="B3553" s="5">
        <v>0.1515</v>
      </c>
      <c r="C3553" s="1"/>
      <c r="D3553" s="3">
        <v>53743042210.559998</v>
      </c>
      <c r="E3553" s="1">
        <v>627</v>
      </c>
      <c r="F3553" s="1">
        <v>15.14</v>
      </c>
      <c r="G3553" s="1">
        <v>15.14</v>
      </c>
      <c r="H3553" s="1">
        <v>15.15</v>
      </c>
      <c r="I3553" s="1">
        <v>2.3E-2</v>
      </c>
      <c r="J3553" s="1">
        <v>148.36199999999999</v>
      </c>
    </row>
    <row r="3554" spans="1:10" x14ac:dyDescent="0.25">
      <c r="A3554" s="2">
        <v>36921</v>
      </c>
      <c r="B3554" s="5">
        <v>0.15140000000000001</v>
      </c>
      <c r="C3554" s="1"/>
      <c r="D3554" s="3">
        <v>56021876346.239998</v>
      </c>
      <c r="E3554" s="1">
        <v>697</v>
      </c>
      <c r="F3554" s="1">
        <v>15.14</v>
      </c>
      <c r="G3554" s="1">
        <v>15.13</v>
      </c>
      <c r="H3554" s="1">
        <v>15.14</v>
      </c>
      <c r="I3554" s="1">
        <v>2.1000000000000001E-2</v>
      </c>
      <c r="J3554" s="1">
        <v>193.27199999999999</v>
      </c>
    </row>
    <row r="3555" spans="1:10" x14ac:dyDescent="0.25">
      <c r="A3555" s="2">
        <v>36922</v>
      </c>
      <c r="B3555" s="5">
        <v>0.1512</v>
      </c>
      <c r="C3555" s="1"/>
      <c r="D3555" s="3">
        <v>58545941122.559998</v>
      </c>
      <c r="E3555" s="1">
        <v>817</v>
      </c>
      <c r="F3555" s="1">
        <v>15.11</v>
      </c>
      <c r="G3555" s="1">
        <v>15.11</v>
      </c>
      <c r="H3555" s="1">
        <v>15.12</v>
      </c>
      <c r="I3555" s="1">
        <v>2.5999999999999999E-2</v>
      </c>
      <c r="J3555" s="1">
        <v>70.352000000000004</v>
      </c>
    </row>
    <row r="3556" spans="1:10" x14ac:dyDescent="0.25">
      <c r="A3556" s="2">
        <v>36923</v>
      </c>
      <c r="B3556" s="5">
        <v>0.1512</v>
      </c>
      <c r="C3556" s="1"/>
      <c r="D3556" s="3">
        <v>54628974900.480003</v>
      </c>
      <c r="E3556" s="1">
        <v>766</v>
      </c>
      <c r="F3556" s="1">
        <v>15.12</v>
      </c>
      <c r="G3556" s="1">
        <v>15.11</v>
      </c>
      <c r="H3556" s="1">
        <v>15.12</v>
      </c>
      <c r="I3556" s="1">
        <v>2.4E-2</v>
      </c>
      <c r="J3556" s="1">
        <v>104.36799999999999</v>
      </c>
    </row>
    <row r="3557" spans="1:10" x14ac:dyDescent="0.25">
      <c r="A3557" s="2">
        <v>36924</v>
      </c>
      <c r="B3557" s="5">
        <v>0.151</v>
      </c>
      <c r="C3557" s="1"/>
      <c r="D3557" s="3">
        <v>52337670493.440002</v>
      </c>
      <c r="E3557" s="1">
        <v>685</v>
      </c>
      <c r="F3557" s="1">
        <v>15.1</v>
      </c>
      <c r="G3557" s="1">
        <v>15.09</v>
      </c>
      <c r="H3557" s="1">
        <v>15.1</v>
      </c>
      <c r="I3557" s="1">
        <v>1.9E-2</v>
      </c>
      <c r="J3557" s="1">
        <v>272.53500000000003</v>
      </c>
    </row>
    <row r="3558" spans="1:10" x14ac:dyDescent="0.25">
      <c r="A3558" s="2">
        <v>36927</v>
      </c>
      <c r="B3558" s="5">
        <v>0.151</v>
      </c>
      <c r="C3558" s="1"/>
      <c r="D3558" s="3">
        <v>51248850728.959999</v>
      </c>
      <c r="E3558" s="1">
        <v>694</v>
      </c>
      <c r="F3558" s="1">
        <v>15.1</v>
      </c>
      <c r="G3558" s="1">
        <v>15.09</v>
      </c>
      <c r="H3558" s="1">
        <v>15.1</v>
      </c>
      <c r="I3558" s="1">
        <v>2.1999999999999999E-2</v>
      </c>
      <c r="J3558" s="1">
        <v>311.49900000000002</v>
      </c>
    </row>
    <row r="3559" spans="1:10" x14ac:dyDescent="0.25">
      <c r="A3559" s="2">
        <v>36928</v>
      </c>
      <c r="B3559" s="5">
        <v>0.1515</v>
      </c>
      <c r="C3559" s="1"/>
      <c r="D3559" s="3">
        <v>54126436570.879997</v>
      </c>
      <c r="E3559" s="1">
        <v>756</v>
      </c>
      <c r="F3559" s="1">
        <v>15.15</v>
      </c>
      <c r="G3559" s="1">
        <v>15.14</v>
      </c>
      <c r="H3559" s="1">
        <v>15.15</v>
      </c>
      <c r="I3559" s="1">
        <v>4.1000000000000002E-2</v>
      </c>
      <c r="J3559" s="1">
        <v>129.08099999999999</v>
      </c>
    </row>
    <row r="3560" spans="1:10" x14ac:dyDescent="0.25">
      <c r="A3560" s="2">
        <v>36929</v>
      </c>
      <c r="B3560" s="5">
        <v>0.15210000000000001</v>
      </c>
      <c r="C3560" s="1"/>
      <c r="D3560" s="3">
        <v>57134715523.839996</v>
      </c>
      <c r="E3560" s="1">
        <v>754</v>
      </c>
      <c r="F3560" s="1">
        <v>15.21</v>
      </c>
      <c r="G3560" s="1">
        <v>15.2</v>
      </c>
      <c r="H3560" s="1">
        <v>15.21</v>
      </c>
      <c r="I3560" s="1">
        <v>4.1000000000000002E-2</v>
      </c>
      <c r="J3560" s="1">
        <v>29.695</v>
      </c>
    </row>
    <row r="3561" spans="1:10" x14ac:dyDescent="0.25">
      <c r="A3561" s="2">
        <v>36930</v>
      </c>
      <c r="B3561" s="5">
        <v>0.15259999999999999</v>
      </c>
      <c r="C3561" s="1"/>
      <c r="D3561" s="3">
        <v>54327349584.639999</v>
      </c>
      <c r="E3561" s="1">
        <v>718</v>
      </c>
      <c r="F3561" s="1">
        <v>15.25</v>
      </c>
      <c r="G3561" s="1">
        <v>15.24</v>
      </c>
      <c r="H3561" s="1">
        <v>15.25</v>
      </c>
      <c r="I3561" s="1">
        <v>3.7999999999999999E-2</v>
      </c>
      <c r="J3561" s="1">
        <v>41.917000000000002</v>
      </c>
    </row>
    <row r="3562" spans="1:10" x14ac:dyDescent="0.25">
      <c r="A3562" s="2">
        <v>36931</v>
      </c>
      <c r="B3562" s="5">
        <v>0.15279999999999999</v>
      </c>
      <c r="C3562" s="1"/>
      <c r="D3562" s="3">
        <v>54371546501.760002</v>
      </c>
      <c r="E3562" s="1">
        <v>721</v>
      </c>
      <c r="F3562" s="1">
        <v>15.28</v>
      </c>
      <c r="G3562" s="1">
        <v>15.27</v>
      </c>
      <c r="H3562" s="1">
        <v>15.28</v>
      </c>
      <c r="I3562" s="1">
        <v>0.03</v>
      </c>
      <c r="J3562" s="1">
        <v>127.791</v>
      </c>
    </row>
    <row r="3563" spans="1:10" x14ac:dyDescent="0.25">
      <c r="A3563" s="2">
        <v>36934</v>
      </c>
      <c r="B3563" s="5">
        <v>0.15240000000000001</v>
      </c>
      <c r="C3563" s="1"/>
      <c r="D3563" s="3">
        <v>56421870859.519997</v>
      </c>
      <c r="E3563" s="1">
        <v>736</v>
      </c>
      <c r="F3563" s="1">
        <v>15.24</v>
      </c>
      <c r="G3563" s="1">
        <v>15.23</v>
      </c>
      <c r="H3563" s="1">
        <v>15.24</v>
      </c>
      <c r="I3563" s="1">
        <v>2.7E-2</v>
      </c>
      <c r="J3563" s="1">
        <v>137.08099999999999</v>
      </c>
    </row>
    <row r="3564" spans="1:10" x14ac:dyDescent="0.25">
      <c r="A3564" s="2">
        <v>36935</v>
      </c>
      <c r="B3564" s="5">
        <v>0.1515</v>
      </c>
      <c r="C3564" s="1"/>
      <c r="D3564" s="3">
        <v>57424266033.919998</v>
      </c>
      <c r="E3564" s="1">
        <v>790</v>
      </c>
      <c r="F3564" s="1">
        <v>15.14</v>
      </c>
      <c r="G3564" s="1">
        <v>15.14</v>
      </c>
      <c r="H3564" s="1">
        <v>15.15</v>
      </c>
      <c r="I3564" s="1">
        <v>0.04</v>
      </c>
      <c r="J3564" s="1">
        <v>25.396999999999998</v>
      </c>
    </row>
    <row r="3565" spans="1:10" x14ac:dyDescent="0.25">
      <c r="A3565" s="2">
        <v>36936</v>
      </c>
      <c r="B3565" s="5">
        <v>0.1507</v>
      </c>
      <c r="C3565" s="1"/>
      <c r="D3565" s="3">
        <v>55528453368.959999</v>
      </c>
      <c r="E3565" s="1">
        <v>752</v>
      </c>
      <c r="F3565" s="1">
        <v>15.07</v>
      </c>
      <c r="G3565" s="1">
        <v>15.07</v>
      </c>
      <c r="H3565" s="1">
        <v>15.08</v>
      </c>
      <c r="I3565" s="1">
        <v>3.5999999999999997E-2</v>
      </c>
      <c r="J3565" s="1">
        <v>66.715000000000003</v>
      </c>
    </row>
    <row r="3566" spans="1:10" x14ac:dyDescent="0.25">
      <c r="A3566" s="2">
        <v>36937</v>
      </c>
      <c r="B3566" s="5">
        <v>0.15259999999999999</v>
      </c>
      <c r="C3566" s="1"/>
      <c r="D3566" s="3">
        <v>57657214407.68</v>
      </c>
      <c r="E3566" s="1">
        <v>730</v>
      </c>
      <c r="F3566" s="1">
        <v>15.26</v>
      </c>
      <c r="G3566" s="1">
        <v>15.25</v>
      </c>
      <c r="H3566" s="1">
        <v>15.26</v>
      </c>
      <c r="I3566" s="1">
        <v>3.5000000000000003E-2</v>
      </c>
      <c r="J3566" s="1">
        <v>57.655999999999999</v>
      </c>
    </row>
    <row r="3567" spans="1:10" x14ac:dyDescent="0.25">
      <c r="A3567" s="2">
        <v>36938</v>
      </c>
      <c r="B3567" s="5">
        <v>0.15229999999999999</v>
      </c>
      <c r="C3567" s="1"/>
      <c r="D3567" s="4">
        <v>55290419424</v>
      </c>
      <c r="E3567" s="1">
        <v>729</v>
      </c>
      <c r="F3567" s="1">
        <v>15.22</v>
      </c>
      <c r="G3567" s="1">
        <v>15.22</v>
      </c>
      <c r="H3567" s="1">
        <v>15.23</v>
      </c>
      <c r="I3567" s="1">
        <v>2.7E-2</v>
      </c>
      <c r="J3567" s="1">
        <v>135.87200000000001</v>
      </c>
    </row>
    <row r="3568" spans="1:10" x14ac:dyDescent="0.25">
      <c r="A3568" s="2">
        <v>36941</v>
      </c>
      <c r="B3568" s="5">
        <v>0.1517</v>
      </c>
      <c r="C3568" s="1"/>
      <c r="D3568" s="3">
        <v>56016081295.360001</v>
      </c>
      <c r="E3568" s="1">
        <v>731</v>
      </c>
      <c r="F3568" s="1">
        <v>15.17</v>
      </c>
      <c r="G3568" s="1">
        <v>15.16</v>
      </c>
      <c r="H3568" s="1">
        <v>15.17</v>
      </c>
      <c r="I3568" s="1">
        <v>3.4000000000000002E-2</v>
      </c>
      <c r="J3568" s="1">
        <v>72.652000000000001</v>
      </c>
    </row>
    <row r="3569" spans="1:10" x14ac:dyDescent="0.25">
      <c r="A3569" s="2">
        <v>36942</v>
      </c>
      <c r="B3569" s="5">
        <v>0.15310000000000001</v>
      </c>
      <c r="C3569" s="1"/>
      <c r="D3569" s="3">
        <v>58262056113.919998</v>
      </c>
      <c r="E3569" s="1">
        <v>789</v>
      </c>
      <c r="F3569" s="1">
        <v>15.31</v>
      </c>
      <c r="G3569" s="1">
        <v>15.31</v>
      </c>
      <c r="H3569" s="1">
        <v>15.32</v>
      </c>
      <c r="I3569" s="1">
        <v>3.7999999999999999E-2</v>
      </c>
      <c r="J3569" s="1">
        <v>57.543999999999997</v>
      </c>
    </row>
    <row r="3570" spans="1:10" x14ac:dyDescent="0.25">
      <c r="A3570" s="2">
        <v>36943</v>
      </c>
      <c r="B3570" s="5">
        <v>0.15259999999999999</v>
      </c>
      <c r="C3570" s="1"/>
      <c r="D3570" s="3">
        <v>60311566991.360001</v>
      </c>
      <c r="E3570" s="1">
        <v>738</v>
      </c>
      <c r="F3570" s="1">
        <v>15.26</v>
      </c>
      <c r="G3570" s="1">
        <v>15.25</v>
      </c>
      <c r="H3570" s="1">
        <v>15.26</v>
      </c>
      <c r="I3570" s="1">
        <v>2.8000000000000001E-2</v>
      </c>
      <c r="J3570" s="1">
        <v>139.49</v>
      </c>
    </row>
    <row r="3571" spans="1:10" x14ac:dyDescent="0.25">
      <c r="A3571" s="2">
        <v>36944</v>
      </c>
      <c r="B3571" s="5">
        <v>0.15259999999999999</v>
      </c>
      <c r="C3571" s="1"/>
      <c r="D3571" s="3">
        <v>56172030556.160004</v>
      </c>
      <c r="E3571" s="1">
        <v>697</v>
      </c>
      <c r="F3571" s="1">
        <v>15.26</v>
      </c>
      <c r="G3571" s="1">
        <v>15.25</v>
      </c>
      <c r="H3571" s="1">
        <v>15.26</v>
      </c>
      <c r="I3571" s="1">
        <v>2.5000000000000001E-2</v>
      </c>
      <c r="J3571" s="1">
        <v>290.62700000000001</v>
      </c>
    </row>
    <row r="3572" spans="1:10" x14ac:dyDescent="0.25">
      <c r="A3572" s="2">
        <v>36945</v>
      </c>
      <c r="B3572" s="5">
        <v>0.15289999999999998</v>
      </c>
      <c r="C3572" s="1"/>
      <c r="D3572" s="4">
        <v>40731874944</v>
      </c>
      <c r="E3572" s="1">
        <v>494</v>
      </c>
      <c r="F3572" s="1">
        <v>15.29</v>
      </c>
      <c r="G3572" s="1">
        <v>15.28</v>
      </c>
      <c r="H3572" s="1">
        <v>15.29</v>
      </c>
      <c r="I3572" s="1">
        <v>0.03</v>
      </c>
      <c r="J3572" s="1">
        <v>163.61799999999999</v>
      </c>
    </row>
    <row r="3573" spans="1:10" x14ac:dyDescent="0.25">
      <c r="A3573" s="2">
        <v>36950</v>
      </c>
      <c r="B3573" s="5">
        <v>0.15140000000000001</v>
      </c>
      <c r="C3573" s="1"/>
      <c r="D3573" s="3">
        <v>43081804217.760002</v>
      </c>
      <c r="E3573" s="1">
        <v>587</v>
      </c>
      <c r="F3573" s="1">
        <v>15.14</v>
      </c>
      <c r="G3573" s="1">
        <v>15.13</v>
      </c>
      <c r="H3573" s="1">
        <v>15.14</v>
      </c>
      <c r="I3573" s="1">
        <v>3.4000000000000002E-2</v>
      </c>
      <c r="J3573" s="1">
        <v>71.644000000000005</v>
      </c>
    </row>
    <row r="3574" spans="1:10" x14ac:dyDescent="0.25">
      <c r="A3574" s="2">
        <v>36951</v>
      </c>
      <c r="B3574" s="5">
        <v>0.1512</v>
      </c>
      <c r="C3574" s="1"/>
      <c r="D3574" s="3">
        <v>60565824254.080002</v>
      </c>
      <c r="E3574" s="1">
        <v>806</v>
      </c>
      <c r="F3574" s="1">
        <v>15.12</v>
      </c>
      <c r="G3574" s="1">
        <v>15.12</v>
      </c>
      <c r="H3574" s="1">
        <v>15.13</v>
      </c>
      <c r="I3574" s="1">
        <v>3.1E-2</v>
      </c>
      <c r="J3574" s="1">
        <v>87.165000000000006</v>
      </c>
    </row>
    <row r="3575" spans="1:10" x14ac:dyDescent="0.25">
      <c r="A3575" s="2">
        <v>36952</v>
      </c>
      <c r="B3575" s="5">
        <v>0.15109999999999998</v>
      </c>
      <c r="C3575" s="1"/>
      <c r="D3575" s="3">
        <v>57665175738.239998</v>
      </c>
      <c r="E3575" s="1">
        <v>790</v>
      </c>
      <c r="F3575" s="1">
        <v>15.11</v>
      </c>
      <c r="G3575" s="1">
        <v>15.11</v>
      </c>
      <c r="H3575" s="1">
        <v>15.12</v>
      </c>
      <c r="I3575" s="1">
        <v>2.5999999999999999E-2</v>
      </c>
      <c r="J3575" s="1">
        <v>169.24299999999999</v>
      </c>
    </row>
    <row r="3576" spans="1:10" x14ac:dyDescent="0.25">
      <c r="A3576" s="2">
        <v>36955</v>
      </c>
      <c r="B3576" s="5">
        <v>0.1517</v>
      </c>
      <c r="C3576" s="1"/>
      <c r="D3576" s="3">
        <v>59640740983.68</v>
      </c>
      <c r="E3576" s="1">
        <v>818</v>
      </c>
      <c r="F3576" s="1">
        <v>15.16</v>
      </c>
      <c r="G3576" s="1">
        <v>15.16</v>
      </c>
      <c r="H3576" s="1">
        <v>15.17</v>
      </c>
      <c r="I3576" s="1">
        <v>0.03</v>
      </c>
      <c r="J3576" s="1">
        <v>148.48500000000001</v>
      </c>
    </row>
    <row r="3577" spans="1:10" x14ac:dyDescent="0.25">
      <c r="A3577" s="2">
        <v>36956</v>
      </c>
      <c r="B3577" s="5">
        <v>0.1512</v>
      </c>
      <c r="C3577" s="1"/>
      <c r="D3577" s="3">
        <v>57570458869.760002</v>
      </c>
      <c r="E3577" s="1">
        <v>789</v>
      </c>
      <c r="F3577" s="1">
        <v>15.11</v>
      </c>
      <c r="G3577" s="1">
        <v>15.11</v>
      </c>
      <c r="H3577" s="1">
        <v>15.12</v>
      </c>
      <c r="I3577" s="1">
        <v>2.4E-2</v>
      </c>
      <c r="J3577" s="1">
        <v>249.595</v>
      </c>
    </row>
    <row r="3578" spans="1:10" x14ac:dyDescent="0.25">
      <c r="A3578" s="2">
        <v>36957</v>
      </c>
      <c r="B3578" s="5">
        <v>0.15190000000000001</v>
      </c>
      <c r="C3578" s="1"/>
      <c r="D3578" s="3">
        <v>58634662663.040001</v>
      </c>
      <c r="E3578" s="1">
        <v>765</v>
      </c>
      <c r="F3578" s="1">
        <v>15.19</v>
      </c>
      <c r="G3578" s="1">
        <v>15.18</v>
      </c>
      <c r="H3578" s="1">
        <v>15.19</v>
      </c>
      <c r="I3578" s="1">
        <v>2.5999999999999999E-2</v>
      </c>
      <c r="J3578" s="1">
        <v>220.6</v>
      </c>
    </row>
    <row r="3579" spans="1:10" x14ac:dyDescent="0.25">
      <c r="A3579" s="2">
        <v>36958</v>
      </c>
      <c r="B3579" s="5">
        <v>0.15210000000000001</v>
      </c>
      <c r="C3579" s="1"/>
      <c r="D3579" s="3">
        <v>58689324722.559998</v>
      </c>
      <c r="E3579" s="1">
        <v>731</v>
      </c>
      <c r="F3579" s="1">
        <v>15.21</v>
      </c>
      <c r="G3579" s="1">
        <v>15.21</v>
      </c>
      <c r="H3579" s="1">
        <v>15.22</v>
      </c>
      <c r="I3579" s="1">
        <v>2.5000000000000001E-2</v>
      </c>
      <c r="J3579" s="1">
        <v>263.97800000000001</v>
      </c>
    </row>
    <row r="3580" spans="1:10" x14ac:dyDescent="0.25">
      <c r="A3580" s="2">
        <v>36959</v>
      </c>
      <c r="B3580" s="5">
        <v>0.15109999999999998</v>
      </c>
      <c r="C3580" s="1"/>
      <c r="D3580" s="3">
        <v>62399946325.120003</v>
      </c>
      <c r="E3580" s="1">
        <v>795</v>
      </c>
      <c r="F3580" s="1">
        <v>15.11</v>
      </c>
      <c r="G3580" s="1">
        <v>15.1</v>
      </c>
      <c r="H3580" s="1">
        <v>15.11</v>
      </c>
      <c r="I3580" s="1">
        <v>2.1999999999999999E-2</v>
      </c>
      <c r="J3580" s="1">
        <v>312.79700000000003</v>
      </c>
    </row>
    <row r="3581" spans="1:10" x14ac:dyDescent="0.25">
      <c r="A3581" s="2">
        <v>36962</v>
      </c>
      <c r="B3581" s="5">
        <v>0.15090000000000001</v>
      </c>
      <c r="C3581" s="1"/>
      <c r="D3581" s="3">
        <v>59721392081.279999</v>
      </c>
      <c r="E3581" s="1">
        <v>706</v>
      </c>
      <c r="F3581" s="1">
        <v>15.19</v>
      </c>
      <c r="G3581" s="1">
        <v>15.08</v>
      </c>
      <c r="H3581" s="1">
        <v>15.09</v>
      </c>
      <c r="I3581" s="1">
        <v>2.1110000000000002</v>
      </c>
      <c r="J3581" s="1">
        <v>312.60300000000001</v>
      </c>
    </row>
    <row r="3582" spans="1:10" x14ac:dyDescent="0.25">
      <c r="A3582" s="2">
        <v>36963</v>
      </c>
      <c r="B3582" s="5">
        <v>0.15130000000000002</v>
      </c>
      <c r="C3582" s="1"/>
      <c r="D3582" s="3">
        <v>58201243773.440002</v>
      </c>
      <c r="E3582" s="1">
        <v>700</v>
      </c>
      <c r="F3582" s="1">
        <v>15.13</v>
      </c>
      <c r="G3582" s="1">
        <v>15.12</v>
      </c>
      <c r="H3582" s="1">
        <v>15.13</v>
      </c>
      <c r="I3582" s="1">
        <v>2.1000000000000001E-2</v>
      </c>
      <c r="J3582" s="1">
        <v>545.39099999999996</v>
      </c>
    </row>
    <row r="3583" spans="1:10" x14ac:dyDescent="0.25">
      <c r="A3583" s="2">
        <v>36964</v>
      </c>
      <c r="B3583" s="5">
        <v>0.15130000000000002</v>
      </c>
      <c r="C3583" s="1"/>
      <c r="D3583" s="3">
        <v>57455495000.959999</v>
      </c>
      <c r="E3583" s="1">
        <v>723</v>
      </c>
      <c r="F3583" s="1">
        <v>15.13</v>
      </c>
      <c r="G3583" s="1">
        <v>15.12</v>
      </c>
      <c r="H3583" s="1">
        <v>15.13</v>
      </c>
      <c r="I3583" s="1">
        <v>1.9E-2</v>
      </c>
      <c r="J3583" s="3">
        <v>2324.2750000000001</v>
      </c>
    </row>
    <row r="3584" spans="1:10" x14ac:dyDescent="0.25">
      <c r="A3584" s="2">
        <v>36965</v>
      </c>
      <c r="B3584" s="5">
        <v>0.15109999999999998</v>
      </c>
      <c r="C3584" s="1"/>
      <c r="D3584" s="3">
        <v>57230133189.120003</v>
      </c>
      <c r="E3584" s="1">
        <v>716</v>
      </c>
      <c r="F3584" s="1">
        <v>15.11</v>
      </c>
      <c r="G3584" s="1">
        <v>15.1</v>
      </c>
      <c r="H3584" s="1">
        <v>15.11</v>
      </c>
      <c r="I3584" s="1">
        <v>1.7000000000000001E-2</v>
      </c>
      <c r="J3584" s="1">
        <v>302.62700000000001</v>
      </c>
    </row>
    <row r="3585" spans="1:10" x14ac:dyDescent="0.25">
      <c r="A3585" s="2">
        <v>36966</v>
      </c>
      <c r="B3585" s="5">
        <v>0.15240000000000001</v>
      </c>
      <c r="C3585" s="1"/>
      <c r="D3585" s="3">
        <v>60881844115.839996</v>
      </c>
      <c r="E3585" s="1">
        <v>777</v>
      </c>
      <c r="F3585" s="1">
        <v>15.24</v>
      </c>
      <c r="G3585" s="1">
        <v>15.24</v>
      </c>
      <c r="H3585" s="1">
        <v>15.25</v>
      </c>
      <c r="I3585" s="1">
        <v>3.7999999999999999E-2</v>
      </c>
      <c r="J3585" s="1">
        <v>28.103000000000002</v>
      </c>
    </row>
    <row r="3586" spans="1:10" x14ac:dyDescent="0.25">
      <c r="A3586" s="2">
        <v>36969</v>
      </c>
      <c r="B3586" s="5">
        <v>0.1532</v>
      </c>
      <c r="C3586" s="1"/>
      <c r="D3586" s="4">
        <v>58300327200</v>
      </c>
      <c r="E3586" s="1">
        <v>691</v>
      </c>
      <c r="F3586" s="1">
        <v>15.31</v>
      </c>
      <c r="G3586" s="1">
        <v>15.31</v>
      </c>
      <c r="H3586" s="1">
        <v>15.32</v>
      </c>
      <c r="I3586" s="1">
        <v>3.1E-2</v>
      </c>
      <c r="J3586" s="1">
        <v>81.033000000000001</v>
      </c>
    </row>
    <row r="3587" spans="1:10" x14ac:dyDescent="0.25">
      <c r="A3587" s="2">
        <v>36970</v>
      </c>
      <c r="B3587" s="5">
        <v>0.1535</v>
      </c>
      <c r="C3587" s="1"/>
      <c r="D3587" s="3">
        <v>57346592675.839996</v>
      </c>
      <c r="E3587" s="1">
        <v>723</v>
      </c>
      <c r="F3587" s="1">
        <v>15.34</v>
      </c>
      <c r="G3587" s="1">
        <v>15.34</v>
      </c>
      <c r="H3587" s="1">
        <v>15.35</v>
      </c>
      <c r="I3587" s="1">
        <v>2.9000000000000001E-2</v>
      </c>
      <c r="J3587" s="1">
        <v>514.13599999999997</v>
      </c>
    </row>
    <row r="3588" spans="1:10" x14ac:dyDescent="0.25">
      <c r="A3588" s="2">
        <v>36971</v>
      </c>
      <c r="B3588" s="5">
        <v>0.1535</v>
      </c>
      <c r="C3588" s="1"/>
      <c r="D3588" s="3">
        <v>58365013155.199997</v>
      </c>
      <c r="E3588" s="1">
        <v>736</v>
      </c>
      <c r="F3588" s="1">
        <v>15.35</v>
      </c>
      <c r="G3588" s="1">
        <v>15.34</v>
      </c>
      <c r="H3588" s="1">
        <v>15.35</v>
      </c>
      <c r="I3588" s="1">
        <v>2.5999999999999999E-2</v>
      </c>
      <c r="J3588" s="1">
        <v>132.511</v>
      </c>
    </row>
    <row r="3589" spans="1:10" x14ac:dyDescent="0.25">
      <c r="A3589" s="2">
        <v>36972</v>
      </c>
      <c r="B3589" s="5">
        <v>0.1585</v>
      </c>
      <c r="C3589" s="1"/>
      <c r="D3589" s="3">
        <v>57637185032.32</v>
      </c>
      <c r="E3589" s="1">
        <v>692</v>
      </c>
      <c r="F3589" s="1">
        <v>15.85</v>
      </c>
      <c r="G3589" s="1">
        <v>15.84</v>
      </c>
      <c r="H3589" s="1">
        <v>15.85</v>
      </c>
      <c r="I3589" s="1">
        <v>4.2000000000000003E-2</v>
      </c>
      <c r="J3589" s="1">
        <v>149.87799999999999</v>
      </c>
    </row>
    <row r="3590" spans="1:10" x14ac:dyDescent="0.25">
      <c r="A3590" s="2">
        <v>36973</v>
      </c>
      <c r="B3590" s="5">
        <v>0.1585</v>
      </c>
      <c r="C3590" s="1"/>
      <c r="D3590" s="3">
        <v>56106398678.400002</v>
      </c>
      <c r="E3590" s="1">
        <v>705</v>
      </c>
      <c r="F3590" s="1">
        <v>15.85</v>
      </c>
      <c r="G3590" s="1">
        <v>15.84</v>
      </c>
      <c r="H3590" s="1">
        <v>15.85</v>
      </c>
      <c r="I3590" s="1">
        <v>3.3000000000000002E-2</v>
      </c>
      <c r="J3590" s="1">
        <v>291.28699999999998</v>
      </c>
    </row>
    <row r="3591" spans="1:10" x14ac:dyDescent="0.25">
      <c r="A3591" s="2">
        <v>36976</v>
      </c>
      <c r="B3591" s="5">
        <v>0.1585</v>
      </c>
      <c r="C3591" s="1"/>
      <c r="D3591" s="3">
        <v>58008204802.559998</v>
      </c>
      <c r="E3591" s="1">
        <v>711</v>
      </c>
      <c r="F3591" s="1">
        <v>15.85</v>
      </c>
      <c r="G3591" s="1">
        <v>15.84</v>
      </c>
      <c r="H3591" s="1">
        <v>15.85</v>
      </c>
      <c r="I3591" s="1">
        <v>3.3000000000000002E-2</v>
      </c>
      <c r="J3591" s="1">
        <v>310.70600000000002</v>
      </c>
    </row>
    <row r="3592" spans="1:10" x14ac:dyDescent="0.25">
      <c r="A3592" s="2">
        <v>36977</v>
      </c>
      <c r="B3592" s="5">
        <v>0.1585</v>
      </c>
      <c r="C3592" s="1"/>
      <c r="D3592" s="3">
        <v>59103925392.639999</v>
      </c>
      <c r="E3592" s="1">
        <v>717</v>
      </c>
      <c r="F3592" s="1">
        <v>15.85</v>
      </c>
      <c r="G3592" s="1">
        <v>15.84</v>
      </c>
      <c r="H3592" s="1">
        <v>15.85</v>
      </c>
      <c r="I3592" s="1">
        <v>3.2000000000000001E-2</v>
      </c>
      <c r="J3592" s="1">
        <v>290.49299999999999</v>
      </c>
    </row>
    <row r="3593" spans="1:10" x14ac:dyDescent="0.25">
      <c r="A3593" s="2">
        <v>36978</v>
      </c>
      <c r="B3593" s="5">
        <v>0.1585</v>
      </c>
      <c r="C3593" s="1"/>
      <c r="D3593" s="3">
        <v>55716417525.760002</v>
      </c>
      <c r="E3593" s="1">
        <v>700</v>
      </c>
      <c r="F3593" s="1">
        <v>15.85</v>
      </c>
      <c r="G3593" s="1">
        <v>15.84</v>
      </c>
      <c r="H3593" s="1">
        <v>15.85</v>
      </c>
      <c r="I3593" s="1">
        <v>3.2000000000000001E-2</v>
      </c>
      <c r="J3593" s="1">
        <v>339.71800000000002</v>
      </c>
    </row>
    <row r="3594" spans="1:10" x14ac:dyDescent="0.25">
      <c r="A3594" s="2">
        <v>36979</v>
      </c>
      <c r="B3594" s="5">
        <v>0.15839999999999999</v>
      </c>
      <c r="C3594" s="1"/>
      <c r="D3594" s="3">
        <v>60152955171.199997</v>
      </c>
      <c r="E3594" s="1">
        <v>744</v>
      </c>
      <c r="F3594" s="1">
        <v>15.84</v>
      </c>
      <c r="G3594" s="1">
        <v>15.83</v>
      </c>
      <c r="H3594" s="1">
        <v>15.84</v>
      </c>
      <c r="I3594" s="1">
        <v>2.7E-2</v>
      </c>
      <c r="J3594" s="1">
        <v>480.11700000000002</v>
      </c>
    </row>
    <row r="3595" spans="1:10" x14ac:dyDescent="0.25">
      <c r="A3595" s="2">
        <v>36980</v>
      </c>
      <c r="B3595" s="5">
        <v>0.15839999999999999</v>
      </c>
      <c r="C3595" s="1"/>
      <c r="D3595" s="3">
        <v>63870580750.720001</v>
      </c>
      <c r="E3595" s="1">
        <v>765</v>
      </c>
      <c r="F3595" s="1">
        <v>15.84</v>
      </c>
      <c r="G3595" s="1">
        <v>15.84</v>
      </c>
      <c r="H3595" s="1">
        <v>15.84</v>
      </c>
      <c r="I3595" s="1">
        <v>2.5000000000000001E-2</v>
      </c>
      <c r="J3595" s="1">
        <v>715.76199999999994</v>
      </c>
    </row>
    <row r="3596" spans="1:10" x14ac:dyDescent="0.25">
      <c r="A3596" s="2">
        <v>36983</v>
      </c>
      <c r="B3596" s="5">
        <v>0.1583</v>
      </c>
      <c r="C3596" s="1"/>
      <c r="D3596" s="3">
        <v>59722595226.239998</v>
      </c>
      <c r="E3596" s="1">
        <v>760</v>
      </c>
      <c r="F3596" s="1">
        <v>15.83</v>
      </c>
      <c r="G3596" s="1">
        <v>15.82</v>
      </c>
      <c r="H3596" s="1">
        <v>15.83</v>
      </c>
      <c r="I3596" s="1">
        <v>2.5000000000000001E-2</v>
      </c>
      <c r="J3596" s="1">
        <v>783.35599999999999</v>
      </c>
    </row>
    <row r="3597" spans="1:10" x14ac:dyDescent="0.25">
      <c r="A3597" s="2">
        <v>36984</v>
      </c>
      <c r="B3597" s="5">
        <v>0.15810000000000002</v>
      </c>
      <c r="C3597" s="1"/>
      <c r="D3597" s="3">
        <v>58691571437.440002</v>
      </c>
      <c r="E3597" s="1">
        <v>822</v>
      </c>
      <c r="F3597" s="1">
        <v>15.81</v>
      </c>
      <c r="G3597" s="1">
        <v>15.8</v>
      </c>
      <c r="H3597" s="1">
        <v>15.81</v>
      </c>
      <c r="I3597" s="1">
        <v>2.7E-2</v>
      </c>
      <c r="J3597" s="1">
        <v>486.84500000000003</v>
      </c>
    </row>
    <row r="3598" spans="1:10" x14ac:dyDescent="0.25">
      <c r="A3598" s="2">
        <v>36985</v>
      </c>
      <c r="B3598" s="5">
        <v>0.15810000000000002</v>
      </c>
      <c r="C3598" s="1"/>
      <c r="D3598" s="3">
        <v>63984426604.160004</v>
      </c>
      <c r="E3598" s="1">
        <v>797</v>
      </c>
      <c r="F3598" s="1">
        <v>15.81</v>
      </c>
      <c r="G3598" s="1">
        <v>15.8</v>
      </c>
      <c r="H3598" s="1">
        <v>15.81</v>
      </c>
      <c r="I3598" s="1">
        <v>2.7E-2</v>
      </c>
      <c r="J3598" s="1">
        <v>434.85</v>
      </c>
    </row>
    <row r="3599" spans="1:10" x14ac:dyDescent="0.25">
      <c r="A3599" s="2">
        <v>36986</v>
      </c>
      <c r="B3599" s="5">
        <v>0.15820000000000001</v>
      </c>
      <c r="C3599" s="1"/>
      <c r="D3599" s="3">
        <v>61423269992.959999</v>
      </c>
      <c r="E3599" s="1">
        <v>783</v>
      </c>
      <c r="F3599" s="1">
        <v>15.82</v>
      </c>
      <c r="G3599" s="1">
        <v>15.81</v>
      </c>
      <c r="H3599" s="1">
        <v>15.82</v>
      </c>
      <c r="I3599" s="1">
        <v>2.5000000000000001E-2</v>
      </c>
      <c r="J3599" s="1">
        <v>582.91</v>
      </c>
    </row>
    <row r="3600" spans="1:10" x14ac:dyDescent="0.25">
      <c r="A3600" s="2">
        <v>36987</v>
      </c>
      <c r="B3600" s="5">
        <v>0.1583</v>
      </c>
      <c r="C3600" s="1"/>
      <c r="D3600" s="3">
        <v>61597850033.279999</v>
      </c>
      <c r="E3600" s="1">
        <v>793</v>
      </c>
      <c r="F3600" s="1">
        <v>15.83</v>
      </c>
      <c r="G3600" s="1">
        <v>15.82</v>
      </c>
      <c r="H3600" s="1">
        <v>15.83</v>
      </c>
      <c r="I3600" s="1">
        <v>7.3999999999999996E-2</v>
      </c>
      <c r="J3600" s="3">
        <v>1449.4749999999999</v>
      </c>
    </row>
    <row r="3601" spans="1:10" x14ac:dyDescent="0.25">
      <c r="A3601" s="2">
        <v>36990</v>
      </c>
      <c r="B3601" s="5">
        <v>0.15810000000000002</v>
      </c>
      <c r="C3601" s="1"/>
      <c r="D3601" s="3">
        <v>58702315274.239998</v>
      </c>
      <c r="E3601" s="1">
        <v>749</v>
      </c>
      <c r="F3601" s="1">
        <v>15.81</v>
      </c>
      <c r="G3601" s="1">
        <v>15.8</v>
      </c>
      <c r="H3601" s="1">
        <v>15.81</v>
      </c>
      <c r="I3601" s="1">
        <v>2.5000000000000001E-2</v>
      </c>
      <c r="J3601" s="1">
        <v>745.89400000000001</v>
      </c>
    </row>
    <row r="3602" spans="1:10" x14ac:dyDescent="0.25">
      <c r="A3602" s="2">
        <v>36991</v>
      </c>
      <c r="B3602" s="5">
        <v>0.15839999999999999</v>
      </c>
      <c r="C3602" s="1"/>
      <c r="D3602" s="3">
        <v>57517432023.68</v>
      </c>
      <c r="E3602" s="1">
        <v>727</v>
      </c>
      <c r="F3602" s="1">
        <v>15.84</v>
      </c>
      <c r="G3602" s="1">
        <v>15.83</v>
      </c>
      <c r="H3602" s="1">
        <v>15.84</v>
      </c>
      <c r="I3602" s="1">
        <v>0.04</v>
      </c>
      <c r="J3602" s="3">
        <v>2233.3040000000001</v>
      </c>
    </row>
    <row r="3603" spans="1:10" x14ac:dyDescent="0.25">
      <c r="A3603" s="2">
        <v>36992</v>
      </c>
      <c r="B3603" s="5">
        <v>0.15820000000000001</v>
      </c>
      <c r="C3603" s="1"/>
      <c r="D3603" s="3">
        <v>61917290837.760002</v>
      </c>
      <c r="E3603" s="1">
        <v>747</v>
      </c>
      <c r="F3603" s="1">
        <v>15.82</v>
      </c>
      <c r="G3603" s="1">
        <v>15.81</v>
      </c>
      <c r="H3603" s="1">
        <v>15.82</v>
      </c>
      <c r="I3603" s="1">
        <v>2.8000000000000001E-2</v>
      </c>
      <c r="J3603" s="1">
        <v>397.13499999999999</v>
      </c>
    </row>
    <row r="3604" spans="1:10" x14ac:dyDescent="0.25">
      <c r="A3604" s="2">
        <v>36993</v>
      </c>
      <c r="B3604" s="5">
        <v>0.1585</v>
      </c>
      <c r="C3604" s="1"/>
      <c r="D3604" s="3">
        <v>63408660698.879997</v>
      </c>
      <c r="E3604" s="1">
        <v>709</v>
      </c>
      <c r="F3604" s="1">
        <v>15.85</v>
      </c>
      <c r="G3604" s="1">
        <v>15.84</v>
      </c>
      <c r="H3604" s="1">
        <v>15.85</v>
      </c>
      <c r="I3604" s="1">
        <v>2.9000000000000001E-2</v>
      </c>
      <c r="J3604" s="1">
        <v>421.64</v>
      </c>
    </row>
    <row r="3605" spans="1:10" x14ac:dyDescent="0.25">
      <c r="A3605" s="2">
        <v>36997</v>
      </c>
      <c r="B3605" s="5">
        <v>0.1585</v>
      </c>
      <c r="C3605" s="1"/>
      <c r="D3605" s="3">
        <v>58344227919.360001</v>
      </c>
      <c r="E3605" s="1">
        <v>721</v>
      </c>
      <c r="F3605" s="1">
        <v>15.85</v>
      </c>
      <c r="G3605" s="1">
        <v>15.84</v>
      </c>
      <c r="H3605" s="1">
        <v>15.85</v>
      </c>
      <c r="I3605" s="1">
        <v>3.1E-2</v>
      </c>
      <c r="J3605" s="1">
        <v>486.25099999999998</v>
      </c>
    </row>
    <row r="3606" spans="1:10" x14ac:dyDescent="0.25">
      <c r="A3606" s="2">
        <v>36998</v>
      </c>
      <c r="B3606" s="5">
        <v>0.1585</v>
      </c>
      <c r="C3606" s="1"/>
      <c r="D3606" s="3">
        <v>57183347406.080002</v>
      </c>
      <c r="E3606" s="1">
        <v>748</v>
      </c>
      <c r="F3606" s="1">
        <v>15.85</v>
      </c>
      <c r="G3606" s="1">
        <v>15.84</v>
      </c>
      <c r="H3606" s="1">
        <v>15.85</v>
      </c>
      <c r="I3606" s="1">
        <v>3.2000000000000001E-2</v>
      </c>
      <c r="J3606" s="1">
        <v>395.30900000000003</v>
      </c>
    </row>
    <row r="3607" spans="1:10" x14ac:dyDescent="0.25">
      <c r="A3607" s="2">
        <v>36999</v>
      </c>
      <c r="B3607" s="5">
        <v>0.15869999999999998</v>
      </c>
      <c r="C3607" s="1"/>
      <c r="D3607" s="3">
        <v>60835530953.599998</v>
      </c>
      <c r="E3607" s="1">
        <v>773</v>
      </c>
      <c r="F3607" s="1">
        <v>15.87</v>
      </c>
      <c r="G3607" s="1">
        <v>15.86</v>
      </c>
      <c r="H3607" s="1">
        <v>15.87</v>
      </c>
      <c r="I3607" s="1">
        <v>3.5000000000000003E-2</v>
      </c>
      <c r="J3607" s="1">
        <v>262.67500000000001</v>
      </c>
    </row>
    <row r="3608" spans="1:10" x14ac:dyDescent="0.25">
      <c r="A3608" s="2">
        <v>37000</v>
      </c>
      <c r="B3608" s="5">
        <v>0.16350000000000001</v>
      </c>
      <c r="C3608" s="1"/>
      <c r="D3608" s="3">
        <v>58155960940.800003</v>
      </c>
      <c r="E3608" s="1">
        <v>709</v>
      </c>
      <c r="F3608" s="1">
        <v>16.34</v>
      </c>
      <c r="G3608" s="1">
        <v>16.34</v>
      </c>
      <c r="H3608" s="1">
        <v>16.350000000000001</v>
      </c>
      <c r="I3608" s="1">
        <v>3.6999999999999998E-2</v>
      </c>
      <c r="J3608" s="1">
        <v>140.48599999999999</v>
      </c>
    </row>
    <row r="3609" spans="1:10" x14ac:dyDescent="0.25">
      <c r="A3609" s="2">
        <v>37001</v>
      </c>
      <c r="B3609" s="5">
        <v>0.16300000000000001</v>
      </c>
      <c r="C3609" s="1"/>
      <c r="D3609" s="3">
        <v>62421306732.160004</v>
      </c>
      <c r="E3609" s="1">
        <v>778</v>
      </c>
      <c r="F3609" s="1">
        <v>16.3</v>
      </c>
      <c r="G3609" s="1">
        <v>16.3</v>
      </c>
      <c r="H3609" s="1">
        <v>16.3</v>
      </c>
      <c r="I3609" s="1">
        <v>3.9E-2</v>
      </c>
      <c r="J3609" s="1">
        <v>102.595</v>
      </c>
    </row>
    <row r="3610" spans="1:10" x14ac:dyDescent="0.25">
      <c r="A3610" s="2">
        <v>37004</v>
      </c>
      <c r="B3610" s="5">
        <v>0.16300000000000001</v>
      </c>
      <c r="C3610" s="1"/>
      <c r="D3610" s="3">
        <v>64105048025.599998</v>
      </c>
      <c r="E3610" s="1">
        <v>718</v>
      </c>
      <c r="F3610" s="1">
        <v>16.3</v>
      </c>
      <c r="G3610" s="1">
        <v>16.29</v>
      </c>
      <c r="H3610" s="1">
        <v>16.3</v>
      </c>
      <c r="I3610" s="1">
        <v>3.3000000000000002E-2</v>
      </c>
      <c r="J3610" s="1">
        <v>145.46600000000001</v>
      </c>
    </row>
    <row r="3611" spans="1:10" x14ac:dyDescent="0.25">
      <c r="A3611" s="2">
        <v>37005</v>
      </c>
      <c r="B3611" s="5">
        <v>0.16309999999999999</v>
      </c>
      <c r="C3611" s="1"/>
      <c r="D3611" s="3">
        <v>60712734855.040001</v>
      </c>
      <c r="E3611" s="1">
        <v>735</v>
      </c>
      <c r="F3611" s="1">
        <v>16.3</v>
      </c>
      <c r="G3611" s="1">
        <v>16.3</v>
      </c>
      <c r="H3611" s="1">
        <v>16.309999999999999</v>
      </c>
      <c r="I3611" s="1">
        <v>3.5000000000000003E-2</v>
      </c>
      <c r="J3611" s="1">
        <v>141.964</v>
      </c>
    </row>
    <row r="3612" spans="1:10" x14ac:dyDescent="0.25">
      <c r="A3612" s="2">
        <v>37006</v>
      </c>
      <c r="B3612" s="5">
        <v>0.16300000000000001</v>
      </c>
      <c r="C3612" s="1"/>
      <c r="D3612" s="3">
        <v>64408965473.919998</v>
      </c>
      <c r="E3612" s="1">
        <v>781</v>
      </c>
      <c r="F3612" s="1">
        <v>16.3</v>
      </c>
      <c r="G3612" s="1">
        <v>16.29</v>
      </c>
      <c r="H3612" s="1">
        <v>16.3</v>
      </c>
      <c r="I3612" s="1">
        <v>3.4000000000000002E-2</v>
      </c>
      <c r="J3612" s="1">
        <v>159.27500000000001</v>
      </c>
    </row>
    <row r="3613" spans="1:10" x14ac:dyDescent="0.25">
      <c r="A3613" s="2">
        <v>37007</v>
      </c>
      <c r="B3613" s="5">
        <v>0.16309999999999999</v>
      </c>
      <c r="C3613" s="1"/>
      <c r="D3613" s="3">
        <v>59395963715.199997</v>
      </c>
      <c r="E3613" s="1">
        <v>771</v>
      </c>
      <c r="F3613" s="1">
        <v>16.3</v>
      </c>
      <c r="G3613" s="1">
        <v>16.3</v>
      </c>
      <c r="H3613" s="1">
        <v>16.309999999999999</v>
      </c>
      <c r="I3613" s="1">
        <v>0.08</v>
      </c>
      <c r="J3613" s="3">
        <v>27650.458999999999</v>
      </c>
    </row>
    <row r="3614" spans="1:10" x14ac:dyDescent="0.25">
      <c r="A3614" s="2">
        <v>37008</v>
      </c>
      <c r="B3614" s="5">
        <v>0.16289999999999999</v>
      </c>
      <c r="C3614" s="1"/>
      <c r="D3614" s="4">
        <v>57515624480</v>
      </c>
      <c r="E3614" s="1">
        <v>841</v>
      </c>
      <c r="F3614" s="1">
        <v>16.29</v>
      </c>
      <c r="G3614" s="1">
        <v>16.28</v>
      </c>
      <c r="H3614" s="1">
        <v>16.29</v>
      </c>
      <c r="I3614" s="1">
        <v>8.2000000000000003E-2</v>
      </c>
      <c r="J3614" s="3">
        <v>25867.96</v>
      </c>
    </row>
    <row r="3615" spans="1:10" x14ac:dyDescent="0.25">
      <c r="A3615" s="2">
        <v>37011</v>
      </c>
      <c r="B3615" s="5">
        <v>0.1628</v>
      </c>
      <c r="C3615" s="1"/>
      <c r="D3615" s="3">
        <v>57841023381.120003</v>
      </c>
      <c r="E3615" s="1">
        <v>821</v>
      </c>
      <c r="F3615" s="1">
        <v>16.27</v>
      </c>
      <c r="G3615" s="1">
        <v>16.27</v>
      </c>
      <c r="H3615" s="1">
        <v>16.28</v>
      </c>
      <c r="I3615" s="1">
        <v>3.5000000000000003E-2</v>
      </c>
      <c r="J3615" s="1">
        <v>122.405</v>
      </c>
    </row>
    <row r="3616" spans="1:10" x14ac:dyDescent="0.25">
      <c r="A3616" s="2">
        <v>37013</v>
      </c>
      <c r="B3616" s="5">
        <v>0.16250000000000001</v>
      </c>
      <c r="C3616" s="1"/>
      <c r="D3616" s="3">
        <v>63676537883.519997</v>
      </c>
      <c r="E3616" s="1">
        <v>843</v>
      </c>
      <c r="F3616" s="1">
        <v>16.25</v>
      </c>
      <c r="G3616" s="1">
        <v>16.239999999999998</v>
      </c>
      <c r="H3616" s="1">
        <v>16.25</v>
      </c>
      <c r="I3616" s="1">
        <v>2.5000000000000001E-2</v>
      </c>
      <c r="J3616" s="1">
        <v>258.70800000000003</v>
      </c>
    </row>
    <row r="3617" spans="1:10" x14ac:dyDescent="0.25">
      <c r="A3617" s="2">
        <v>37014</v>
      </c>
      <c r="B3617" s="5">
        <v>0.16260000000000002</v>
      </c>
      <c r="C3617" s="1"/>
      <c r="D3617" s="3">
        <v>61424984181.760002</v>
      </c>
      <c r="E3617" s="1">
        <v>804</v>
      </c>
      <c r="F3617" s="1">
        <v>16.260000000000002</v>
      </c>
      <c r="G3617" s="1">
        <v>16.25</v>
      </c>
      <c r="H3617" s="1">
        <v>16.260000000000002</v>
      </c>
      <c r="I3617" s="1">
        <v>2.3E-2</v>
      </c>
      <c r="J3617" s="1">
        <v>195.21700000000001</v>
      </c>
    </row>
    <row r="3618" spans="1:10" x14ac:dyDescent="0.25">
      <c r="A3618" s="2">
        <v>37015</v>
      </c>
      <c r="B3618" s="5">
        <v>0.16289999999999999</v>
      </c>
      <c r="C3618" s="1"/>
      <c r="D3618" s="3">
        <v>60641140632.32</v>
      </c>
      <c r="E3618" s="1">
        <v>796</v>
      </c>
      <c r="F3618" s="1">
        <v>16.29</v>
      </c>
      <c r="G3618" s="1">
        <v>16.28</v>
      </c>
      <c r="H3618" s="1">
        <v>16.29</v>
      </c>
      <c r="I3618" s="1">
        <v>2.4E-2</v>
      </c>
      <c r="J3618" s="1">
        <v>206.25899999999999</v>
      </c>
    </row>
    <row r="3619" spans="1:10" x14ac:dyDescent="0.25">
      <c r="A3619" s="2">
        <v>37018</v>
      </c>
      <c r="B3619" s="5">
        <v>0.1628</v>
      </c>
      <c r="C3619" s="1"/>
      <c r="D3619" s="3">
        <v>61022273437.440002</v>
      </c>
      <c r="E3619" s="1">
        <v>767</v>
      </c>
      <c r="F3619" s="1">
        <v>16.28</v>
      </c>
      <c r="G3619" s="1">
        <v>16.27</v>
      </c>
      <c r="H3619" s="1">
        <v>16.28</v>
      </c>
      <c r="I3619" s="1">
        <v>2.1999999999999999E-2</v>
      </c>
      <c r="J3619" s="1">
        <v>739.86900000000003</v>
      </c>
    </row>
    <row r="3620" spans="1:10" x14ac:dyDescent="0.25">
      <c r="A3620" s="2">
        <v>37019</v>
      </c>
      <c r="B3620" s="5">
        <v>0.16300000000000001</v>
      </c>
      <c r="C3620" s="1"/>
      <c r="D3620" s="3">
        <v>60046754090.879997</v>
      </c>
      <c r="E3620" s="1">
        <v>781</v>
      </c>
      <c r="F3620" s="1">
        <v>16.3</v>
      </c>
      <c r="G3620" s="1">
        <v>16.29</v>
      </c>
      <c r="H3620" s="1">
        <v>16.3</v>
      </c>
      <c r="I3620" s="1">
        <v>2.1000000000000001E-2</v>
      </c>
      <c r="J3620" s="1">
        <v>315.80799999999999</v>
      </c>
    </row>
    <row r="3621" spans="1:10" x14ac:dyDescent="0.25">
      <c r="A3621" s="2">
        <v>37020</v>
      </c>
      <c r="B3621" s="5">
        <v>0.1628</v>
      </c>
      <c r="C3621" s="1"/>
      <c r="D3621" s="3">
        <v>62641957109.760002</v>
      </c>
      <c r="E3621" s="1">
        <v>791</v>
      </c>
      <c r="F3621" s="1">
        <v>16.28</v>
      </c>
      <c r="G3621" s="1">
        <v>16.27</v>
      </c>
      <c r="H3621" s="1">
        <v>16.28</v>
      </c>
      <c r="I3621" s="1">
        <v>2.1999999999999999E-2</v>
      </c>
      <c r="J3621" s="1">
        <v>262.7</v>
      </c>
    </row>
    <row r="3622" spans="1:10" x14ac:dyDescent="0.25">
      <c r="A3622" s="2">
        <v>37021</v>
      </c>
      <c r="B3622" s="5">
        <v>0.16300000000000001</v>
      </c>
      <c r="C3622" s="1"/>
      <c r="D3622" s="3">
        <v>61227601180.160004</v>
      </c>
      <c r="E3622" s="1">
        <v>753</v>
      </c>
      <c r="F3622" s="1">
        <v>16.3</v>
      </c>
      <c r="G3622" s="1">
        <v>16.29</v>
      </c>
      <c r="H3622" s="1">
        <v>16.3</v>
      </c>
      <c r="I3622" s="1">
        <v>2.1999999999999999E-2</v>
      </c>
      <c r="J3622" s="1">
        <v>307.613</v>
      </c>
    </row>
    <row r="3623" spans="1:10" x14ac:dyDescent="0.25">
      <c r="A3623" s="2">
        <v>37022</v>
      </c>
      <c r="B3623" s="5">
        <v>0.1628</v>
      </c>
      <c r="C3623" s="1"/>
      <c r="D3623" s="3">
        <v>61728674969.599998</v>
      </c>
      <c r="E3623" s="1">
        <v>776</v>
      </c>
      <c r="F3623" s="1">
        <v>16.28</v>
      </c>
      <c r="G3623" s="1">
        <v>16.27</v>
      </c>
      <c r="H3623" s="1">
        <v>16.28</v>
      </c>
      <c r="I3623" s="1">
        <v>2.5999999999999999E-2</v>
      </c>
      <c r="J3623" s="1">
        <v>388.05099999999999</v>
      </c>
    </row>
    <row r="3624" spans="1:10" x14ac:dyDescent="0.25">
      <c r="A3624" s="2">
        <v>37025</v>
      </c>
      <c r="B3624" s="5">
        <v>0.16300000000000001</v>
      </c>
      <c r="C3624" s="1"/>
      <c r="D3624" s="3">
        <v>61463655341.440002</v>
      </c>
      <c r="E3624" s="1">
        <v>725</v>
      </c>
      <c r="F3624" s="1">
        <v>16.3</v>
      </c>
      <c r="G3624" s="1">
        <v>16.29</v>
      </c>
      <c r="H3624" s="1">
        <v>16.3</v>
      </c>
      <c r="I3624" s="1">
        <v>2.7E-2</v>
      </c>
      <c r="J3624" s="1">
        <v>204.17500000000001</v>
      </c>
    </row>
    <row r="3625" spans="1:10" x14ac:dyDescent="0.25">
      <c r="A3625" s="2">
        <v>37026</v>
      </c>
      <c r="B3625" s="5">
        <v>0.16300000000000001</v>
      </c>
      <c r="C3625" s="1"/>
      <c r="D3625" s="3">
        <v>63664645276.160004</v>
      </c>
      <c r="E3625" s="1">
        <v>763</v>
      </c>
      <c r="F3625" s="1">
        <v>16.3</v>
      </c>
      <c r="G3625" s="1">
        <v>16.29</v>
      </c>
      <c r="H3625" s="1">
        <v>16.3</v>
      </c>
      <c r="I3625" s="1">
        <v>2.8000000000000001E-2</v>
      </c>
      <c r="J3625" s="1">
        <v>200.797</v>
      </c>
    </row>
    <row r="3626" spans="1:10" x14ac:dyDescent="0.25">
      <c r="A3626" s="2">
        <v>37027</v>
      </c>
      <c r="B3626" s="5">
        <v>0.16300000000000001</v>
      </c>
      <c r="C3626" s="1"/>
      <c r="D3626" s="3">
        <v>62211304753.919998</v>
      </c>
      <c r="E3626" s="1">
        <v>803</v>
      </c>
      <c r="F3626" s="1">
        <v>16.3</v>
      </c>
      <c r="G3626" s="1">
        <v>16.29</v>
      </c>
      <c r="H3626" s="1">
        <v>16.3</v>
      </c>
      <c r="I3626" s="1">
        <v>0.03</v>
      </c>
      <c r="J3626" s="1">
        <v>187.90600000000001</v>
      </c>
    </row>
    <row r="3627" spans="1:10" x14ac:dyDescent="0.25">
      <c r="A3627" s="2">
        <v>37028</v>
      </c>
      <c r="B3627" s="5">
        <v>0.16289999999999999</v>
      </c>
      <c r="C3627" s="1"/>
      <c r="D3627" s="3">
        <v>61865090463.360001</v>
      </c>
      <c r="E3627" s="1">
        <v>752</v>
      </c>
      <c r="F3627" s="1">
        <v>16.29</v>
      </c>
      <c r="G3627" s="1">
        <v>16.28</v>
      </c>
      <c r="H3627" s="1">
        <v>16.29</v>
      </c>
      <c r="I3627" s="1">
        <v>0.03</v>
      </c>
      <c r="J3627" s="1">
        <v>175.886</v>
      </c>
    </row>
    <row r="3628" spans="1:10" x14ac:dyDescent="0.25">
      <c r="A3628" s="2">
        <v>37029</v>
      </c>
      <c r="B3628" s="5">
        <v>0.16300000000000001</v>
      </c>
      <c r="C3628" s="1"/>
      <c r="D3628" s="3">
        <v>63804781128.32</v>
      </c>
      <c r="E3628" s="1">
        <v>738</v>
      </c>
      <c r="F3628" s="1">
        <v>16.3</v>
      </c>
      <c r="G3628" s="1">
        <v>16.29</v>
      </c>
      <c r="H3628" s="1">
        <v>16.3</v>
      </c>
      <c r="I3628" s="1">
        <v>2.8000000000000001E-2</v>
      </c>
      <c r="J3628" s="1">
        <v>204.477</v>
      </c>
    </row>
    <row r="3629" spans="1:10" x14ac:dyDescent="0.25">
      <c r="A3629" s="2">
        <v>37032</v>
      </c>
      <c r="B3629" s="5">
        <v>0.16300000000000001</v>
      </c>
      <c r="C3629" s="1"/>
      <c r="D3629" s="3">
        <v>62333679586.559998</v>
      </c>
      <c r="E3629" s="1">
        <v>710</v>
      </c>
      <c r="F3629" s="1">
        <v>16.3</v>
      </c>
      <c r="G3629" s="1">
        <v>16.29</v>
      </c>
      <c r="H3629" s="1">
        <v>16.3</v>
      </c>
      <c r="I3629" s="1">
        <v>3.4000000000000002E-2</v>
      </c>
      <c r="J3629" s="1">
        <v>119.599</v>
      </c>
    </row>
    <row r="3630" spans="1:10" x14ac:dyDescent="0.25">
      <c r="A3630" s="2">
        <v>37033</v>
      </c>
      <c r="B3630" s="5">
        <v>0.16300000000000001</v>
      </c>
      <c r="C3630" s="1"/>
      <c r="D3630" s="3">
        <v>65360880104.32</v>
      </c>
      <c r="E3630" s="1">
        <v>810</v>
      </c>
      <c r="F3630" s="1">
        <v>16.3</v>
      </c>
      <c r="G3630" s="1">
        <v>16.29</v>
      </c>
      <c r="H3630" s="1">
        <v>16.3</v>
      </c>
      <c r="I3630" s="1">
        <v>7.2999999999999995E-2</v>
      </c>
      <c r="J3630" s="1">
        <v>81.564999999999998</v>
      </c>
    </row>
    <row r="3631" spans="1:10" x14ac:dyDescent="0.25">
      <c r="A3631" s="2">
        <v>37034</v>
      </c>
      <c r="B3631" s="5">
        <v>0.16329999999999997</v>
      </c>
      <c r="C3631" s="1"/>
      <c r="D3631" s="3">
        <v>68233645973.760002</v>
      </c>
      <c r="E3631" s="1">
        <v>791</v>
      </c>
      <c r="F3631" s="1">
        <v>16.329999999999998</v>
      </c>
      <c r="G3631" s="1">
        <v>16.32</v>
      </c>
      <c r="H3631" s="1">
        <v>16.329999999999998</v>
      </c>
      <c r="I3631" s="1">
        <v>0.13</v>
      </c>
      <c r="J3631" s="3">
        <v>9077.6740000000009</v>
      </c>
    </row>
    <row r="3632" spans="1:10" x14ac:dyDescent="0.25">
      <c r="A3632" s="2">
        <v>37035</v>
      </c>
      <c r="B3632" s="5">
        <v>0.16769999999999999</v>
      </c>
      <c r="C3632" s="1"/>
      <c r="D3632" s="3">
        <v>65224003358.080002</v>
      </c>
      <c r="E3632" s="1">
        <v>791</v>
      </c>
      <c r="F3632" s="1">
        <v>16.77</v>
      </c>
      <c r="G3632" s="1">
        <v>16.760000000000002</v>
      </c>
      <c r="H3632" s="1">
        <v>16.77</v>
      </c>
      <c r="I3632" s="1">
        <v>3.7999999999999999E-2</v>
      </c>
      <c r="J3632" s="1">
        <v>174.39</v>
      </c>
    </row>
    <row r="3633" spans="1:10" x14ac:dyDescent="0.25">
      <c r="A3633" s="2">
        <v>37036</v>
      </c>
      <c r="B3633" s="5">
        <v>0.16800000000000001</v>
      </c>
      <c r="C3633" s="1"/>
      <c r="D3633" s="4">
        <v>64758949136</v>
      </c>
      <c r="E3633" s="1">
        <v>730</v>
      </c>
      <c r="F3633" s="1">
        <v>16.8</v>
      </c>
      <c r="G3633" s="1">
        <v>16.79</v>
      </c>
      <c r="H3633" s="1">
        <v>16.8</v>
      </c>
      <c r="I3633" s="1">
        <v>3.7999999999999999E-2</v>
      </c>
      <c r="J3633" s="1">
        <v>260.95999999999998</v>
      </c>
    </row>
    <row r="3634" spans="1:10" x14ac:dyDescent="0.25">
      <c r="A3634" s="2">
        <v>37039</v>
      </c>
      <c r="B3634" s="5">
        <v>0.16800000000000001</v>
      </c>
      <c r="C3634" s="1"/>
      <c r="D3634" s="3">
        <v>69279185537.279999</v>
      </c>
      <c r="E3634" s="1">
        <v>855</v>
      </c>
      <c r="F3634" s="1">
        <v>16.8</v>
      </c>
      <c r="G3634" s="1">
        <v>16.8</v>
      </c>
      <c r="H3634" s="1">
        <v>16.8</v>
      </c>
      <c r="I3634" s="1">
        <v>0.04</v>
      </c>
      <c r="J3634" s="1">
        <v>261.99400000000003</v>
      </c>
    </row>
    <row r="3635" spans="1:10" x14ac:dyDescent="0.25">
      <c r="A3635" s="2">
        <v>37040</v>
      </c>
      <c r="B3635" s="5">
        <v>0.16800000000000001</v>
      </c>
      <c r="C3635" s="1"/>
      <c r="D3635" s="3">
        <v>65539385352.32</v>
      </c>
      <c r="E3635" s="1">
        <v>835</v>
      </c>
      <c r="F3635" s="1">
        <v>16.8</v>
      </c>
      <c r="G3635" s="1">
        <v>16.79</v>
      </c>
      <c r="H3635" s="1">
        <v>16.8</v>
      </c>
      <c r="I3635" s="1">
        <v>3.7999999999999999E-2</v>
      </c>
      <c r="J3635" s="1">
        <v>259.59800000000001</v>
      </c>
    </row>
    <row r="3636" spans="1:10" x14ac:dyDescent="0.25">
      <c r="A3636" s="2">
        <v>37041</v>
      </c>
      <c r="B3636" s="5">
        <v>0.16800000000000001</v>
      </c>
      <c r="C3636" s="1"/>
      <c r="D3636" s="3">
        <v>70705986238.720001</v>
      </c>
      <c r="E3636" s="1">
        <v>854</v>
      </c>
      <c r="F3636" s="1">
        <v>16.8</v>
      </c>
      <c r="G3636" s="1">
        <v>16.79</v>
      </c>
      <c r="H3636" s="1">
        <v>16.8</v>
      </c>
      <c r="I3636" s="1">
        <v>3.1E-2</v>
      </c>
      <c r="J3636" s="1">
        <v>318.50099999999998</v>
      </c>
    </row>
    <row r="3637" spans="1:10" x14ac:dyDescent="0.25">
      <c r="A3637" s="2">
        <v>37042</v>
      </c>
      <c r="B3637" s="5">
        <v>0.16800000000000001</v>
      </c>
      <c r="C3637" s="1"/>
      <c r="D3637" s="3">
        <v>68506189011.839996</v>
      </c>
      <c r="E3637" s="1">
        <v>809</v>
      </c>
      <c r="F3637" s="1">
        <v>16.8</v>
      </c>
      <c r="G3637" s="1">
        <v>16.79</v>
      </c>
      <c r="H3637" s="1">
        <v>16.8</v>
      </c>
      <c r="I3637" s="1">
        <v>2.5999999999999999E-2</v>
      </c>
      <c r="J3637" s="1">
        <v>482.43900000000002</v>
      </c>
    </row>
    <row r="3638" spans="1:10" x14ac:dyDescent="0.25">
      <c r="A3638" s="2">
        <v>37043</v>
      </c>
      <c r="B3638" s="5">
        <v>0.1681</v>
      </c>
      <c r="C3638" s="1"/>
      <c r="D3638" s="3">
        <v>65575090820.480003</v>
      </c>
      <c r="E3638" s="1">
        <v>776</v>
      </c>
      <c r="F3638" s="1">
        <v>16.8</v>
      </c>
      <c r="G3638" s="1">
        <v>16.8</v>
      </c>
      <c r="H3638" s="1">
        <v>16.809999999999999</v>
      </c>
      <c r="I3638" s="1">
        <v>2.8000000000000001E-2</v>
      </c>
      <c r="J3638" s="1">
        <v>627.39499999999998</v>
      </c>
    </row>
    <row r="3639" spans="1:10" x14ac:dyDescent="0.25">
      <c r="A3639" s="2">
        <v>37046</v>
      </c>
      <c r="B3639" s="5">
        <v>0.16800000000000001</v>
      </c>
      <c r="C3639" s="1"/>
      <c r="D3639" s="3">
        <v>64443274684.800003</v>
      </c>
      <c r="E3639" s="1">
        <v>759</v>
      </c>
      <c r="F3639" s="1">
        <v>16.8</v>
      </c>
      <c r="G3639" s="1">
        <v>16.79</v>
      </c>
      <c r="H3639" s="1">
        <v>16.8</v>
      </c>
      <c r="I3639" s="1">
        <v>2.9000000000000001E-2</v>
      </c>
      <c r="J3639" s="1">
        <v>315.47199999999998</v>
      </c>
    </row>
    <row r="3640" spans="1:10" x14ac:dyDescent="0.25">
      <c r="A3640" s="2">
        <v>37047</v>
      </c>
      <c r="B3640" s="5">
        <v>0.1678</v>
      </c>
      <c r="C3640" s="1"/>
      <c r="D3640" s="3">
        <v>62443775014.400002</v>
      </c>
      <c r="E3640" s="1">
        <v>800</v>
      </c>
      <c r="F3640" s="1">
        <v>16.78</v>
      </c>
      <c r="G3640" s="1">
        <v>16.77</v>
      </c>
      <c r="H3640" s="1">
        <v>16.78</v>
      </c>
      <c r="I3640" s="1">
        <v>2.8000000000000001E-2</v>
      </c>
      <c r="J3640" s="1">
        <v>927.52099999999996</v>
      </c>
    </row>
    <row r="3641" spans="1:10" x14ac:dyDescent="0.25">
      <c r="A3641" s="2">
        <v>37048</v>
      </c>
      <c r="B3641" s="5">
        <v>0.16750000000000001</v>
      </c>
      <c r="C3641" s="1"/>
      <c r="D3641" s="3">
        <v>69708161848.320007</v>
      </c>
      <c r="E3641" s="1">
        <v>813</v>
      </c>
      <c r="F3641" s="1">
        <v>16.739999999999998</v>
      </c>
      <c r="G3641" s="1">
        <v>16.739999999999998</v>
      </c>
      <c r="H3641" s="1">
        <v>16.75</v>
      </c>
      <c r="I3641" s="1">
        <v>2.5000000000000001E-2</v>
      </c>
      <c r="J3641" s="1">
        <v>473.83300000000003</v>
      </c>
    </row>
    <row r="3642" spans="1:10" x14ac:dyDescent="0.25">
      <c r="A3642" s="2">
        <v>37049</v>
      </c>
      <c r="B3642" s="5">
        <v>0.1673</v>
      </c>
      <c r="C3642" s="1"/>
      <c r="D3642" s="3">
        <v>66600194497.279999</v>
      </c>
      <c r="E3642" s="1">
        <v>771</v>
      </c>
      <c r="F3642" s="1">
        <v>16.73</v>
      </c>
      <c r="G3642" s="1">
        <v>16.72</v>
      </c>
      <c r="H3642" s="1">
        <v>16.73</v>
      </c>
      <c r="I3642" s="1">
        <v>2.5999999999999999E-2</v>
      </c>
      <c r="J3642" s="1">
        <v>385.62299999999999</v>
      </c>
    </row>
    <row r="3643" spans="1:10" x14ac:dyDescent="0.25">
      <c r="A3643" s="2">
        <v>37050</v>
      </c>
      <c r="B3643" s="5">
        <v>0.16690000000000002</v>
      </c>
      <c r="C3643" s="1"/>
      <c r="D3643" s="3">
        <v>66261774538.239998</v>
      </c>
      <c r="E3643" s="1">
        <v>733</v>
      </c>
      <c r="F3643" s="1">
        <v>16.690000000000001</v>
      </c>
      <c r="G3643" s="1">
        <v>16.68</v>
      </c>
      <c r="H3643" s="1">
        <v>16.690000000000001</v>
      </c>
      <c r="I3643" s="1">
        <v>2.5000000000000001E-2</v>
      </c>
      <c r="J3643" s="1">
        <v>376.601</v>
      </c>
    </row>
    <row r="3644" spans="1:10" x14ac:dyDescent="0.25">
      <c r="A3644" s="2">
        <v>37053</v>
      </c>
      <c r="B3644" s="5">
        <v>0.16649999999999998</v>
      </c>
      <c r="C3644" s="1"/>
      <c r="D3644" s="3">
        <v>70227317473.919998</v>
      </c>
      <c r="E3644" s="1">
        <v>743</v>
      </c>
      <c r="F3644" s="1">
        <v>16.649999999999999</v>
      </c>
      <c r="G3644" s="1">
        <v>16.64</v>
      </c>
      <c r="H3644" s="1">
        <v>16.649999999999999</v>
      </c>
      <c r="I3644" s="1">
        <v>2.3E-2</v>
      </c>
      <c r="J3644" s="3">
        <v>1657.327</v>
      </c>
    </row>
    <row r="3645" spans="1:10" x14ac:dyDescent="0.25">
      <c r="A3645" s="2">
        <v>37054</v>
      </c>
      <c r="B3645" s="5">
        <v>0.1663</v>
      </c>
      <c r="C3645" s="1"/>
      <c r="D3645" s="3">
        <v>65082154132.480003</v>
      </c>
      <c r="E3645" s="1">
        <v>743</v>
      </c>
      <c r="F3645" s="1">
        <v>16.63</v>
      </c>
      <c r="G3645" s="1">
        <v>16.62</v>
      </c>
      <c r="H3645" s="1">
        <v>16.63</v>
      </c>
      <c r="I3645" s="1">
        <v>2.5999999999999999E-2</v>
      </c>
      <c r="J3645" s="1">
        <v>354.74099999999999</v>
      </c>
    </row>
    <row r="3646" spans="1:10" x14ac:dyDescent="0.25">
      <c r="A3646" s="2">
        <v>37055</v>
      </c>
      <c r="B3646" s="5">
        <v>0.16670000000000001</v>
      </c>
      <c r="C3646" s="1"/>
      <c r="D3646" s="3">
        <v>56534588097.919998</v>
      </c>
      <c r="E3646" s="1">
        <v>723</v>
      </c>
      <c r="F3646" s="1">
        <v>16.670000000000002</v>
      </c>
      <c r="G3646" s="1">
        <v>16.66</v>
      </c>
      <c r="H3646" s="1">
        <v>16.670000000000002</v>
      </c>
      <c r="I3646" s="1">
        <v>3.2000000000000001E-2</v>
      </c>
      <c r="J3646" s="1">
        <v>243.53700000000001</v>
      </c>
    </row>
    <row r="3647" spans="1:10" x14ac:dyDescent="0.25">
      <c r="A3647" s="2">
        <v>37057</v>
      </c>
      <c r="B3647" s="5">
        <v>0.16649999999999998</v>
      </c>
      <c r="C3647" s="1"/>
      <c r="D3647" s="3">
        <v>58433680737.919998</v>
      </c>
      <c r="E3647" s="1">
        <v>663</v>
      </c>
      <c r="F3647" s="1">
        <v>16.649999999999999</v>
      </c>
      <c r="G3647" s="1">
        <v>16.64</v>
      </c>
      <c r="H3647" s="1">
        <v>16.649999999999999</v>
      </c>
      <c r="I3647" s="1">
        <v>3.3000000000000002E-2</v>
      </c>
      <c r="J3647" s="1">
        <v>526.86800000000005</v>
      </c>
    </row>
    <row r="3648" spans="1:10" x14ac:dyDescent="0.25">
      <c r="A3648" s="2">
        <v>37060</v>
      </c>
      <c r="B3648" s="5">
        <v>0.16789999999999999</v>
      </c>
      <c r="C3648" s="1"/>
      <c r="D3648" s="3">
        <v>66435080994.559998</v>
      </c>
      <c r="E3648" s="1">
        <v>804</v>
      </c>
      <c r="F3648" s="1">
        <v>16.79</v>
      </c>
      <c r="G3648" s="1">
        <v>16.79</v>
      </c>
      <c r="H3648" s="1">
        <v>16.79</v>
      </c>
      <c r="I3648" s="1">
        <v>3.9E-2</v>
      </c>
      <c r="J3648" s="1">
        <v>399.37400000000002</v>
      </c>
    </row>
    <row r="3649" spans="1:10" x14ac:dyDescent="0.25">
      <c r="A3649" s="2">
        <v>37061</v>
      </c>
      <c r="B3649" s="5">
        <v>0.16800000000000001</v>
      </c>
      <c r="C3649" s="1"/>
      <c r="D3649" s="3">
        <v>67199461381.760002</v>
      </c>
      <c r="E3649" s="1">
        <v>794</v>
      </c>
      <c r="F3649" s="1">
        <v>16.8</v>
      </c>
      <c r="G3649" s="1">
        <v>16.79</v>
      </c>
      <c r="H3649" s="1">
        <v>16.8</v>
      </c>
      <c r="I3649" s="1">
        <v>3.5000000000000003E-2</v>
      </c>
      <c r="J3649" s="1">
        <v>215.69800000000001</v>
      </c>
    </row>
    <row r="3650" spans="1:10" x14ac:dyDescent="0.25">
      <c r="A3650" s="2">
        <v>37062</v>
      </c>
      <c r="B3650" s="5">
        <v>0.16870000000000002</v>
      </c>
      <c r="C3650" s="1"/>
      <c r="D3650" s="3">
        <v>73124947226.240005</v>
      </c>
      <c r="E3650" s="1">
        <v>809</v>
      </c>
      <c r="F3650" s="1">
        <v>16.87</v>
      </c>
      <c r="G3650" s="1">
        <v>16.86</v>
      </c>
      <c r="H3650" s="1">
        <v>16.87</v>
      </c>
      <c r="I3650" s="1">
        <v>8.5000000000000006E-2</v>
      </c>
      <c r="J3650" s="1">
        <v>48.597000000000001</v>
      </c>
    </row>
    <row r="3651" spans="1:10" x14ac:dyDescent="0.25">
      <c r="A3651" s="2">
        <v>37063</v>
      </c>
      <c r="B3651" s="5">
        <v>0.18289999999999998</v>
      </c>
      <c r="C3651" s="1"/>
      <c r="D3651" s="3">
        <v>64720799422.080002</v>
      </c>
      <c r="E3651" s="1">
        <v>756</v>
      </c>
      <c r="F3651" s="1">
        <v>18.28</v>
      </c>
      <c r="G3651" s="1">
        <v>18.29</v>
      </c>
      <c r="H3651" s="1">
        <v>18.29</v>
      </c>
      <c r="I3651" s="1">
        <v>4.7E-2</v>
      </c>
      <c r="J3651" s="1">
        <v>369.93299999999999</v>
      </c>
    </row>
    <row r="3652" spans="1:10" x14ac:dyDescent="0.25">
      <c r="A3652" s="2">
        <v>37064</v>
      </c>
      <c r="B3652" s="5">
        <v>0.1827</v>
      </c>
      <c r="C3652" s="1"/>
      <c r="D3652" s="3">
        <v>63760281444.480003</v>
      </c>
      <c r="E3652" s="1">
        <v>868</v>
      </c>
      <c r="F3652" s="1">
        <v>18.21</v>
      </c>
      <c r="G3652" s="1">
        <v>18.29</v>
      </c>
      <c r="H3652" s="1">
        <v>18.3</v>
      </c>
      <c r="I3652" s="1">
        <v>0.4</v>
      </c>
      <c r="J3652" s="1">
        <v>21.783000000000001</v>
      </c>
    </row>
    <row r="3653" spans="1:10" x14ac:dyDescent="0.25">
      <c r="A3653" s="2">
        <v>37067</v>
      </c>
      <c r="B3653" s="5">
        <v>0.183</v>
      </c>
      <c r="C3653" s="1"/>
      <c r="D3653" s="3">
        <v>63350126220.800003</v>
      </c>
      <c r="E3653" s="1">
        <v>794</v>
      </c>
      <c r="F3653" s="1">
        <v>18.29</v>
      </c>
      <c r="G3653" s="1">
        <v>18.29</v>
      </c>
      <c r="H3653" s="1">
        <v>18.3</v>
      </c>
      <c r="I3653" s="1">
        <v>3.7999999999999999E-2</v>
      </c>
      <c r="J3653" s="1">
        <v>635.36199999999997</v>
      </c>
    </row>
    <row r="3654" spans="1:10" x14ac:dyDescent="0.25">
      <c r="A3654" s="2">
        <v>37068</v>
      </c>
      <c r="B3654" s="5">
        <v>0.183</v>
      </c>
      <c r="C3654" s="1"/>
      <c r="D3654" s="3">
        <v>63284838498.559998</v>
      </c>
      <c r="E3654" s="1">
        <v>761</v>
      </c>
      <c r="F3654" s="1">
        <v>18.29</v>
      </c>
      <c r="G3654" s="1">
        <v>18.29</v>
      </c>
      <c r="H3654" s="1">
        <v>18.3</v>
      </c>
      <c r="I3654" s="1">
        <v>9.6000000000000002E-2</v>
      </c>
      <c r="J3654" s="1">
        <v>355.49299999999999</v>
      </c>
    </row>
    <row r="3655" spans="1:10" x14ac:dyDescent="0.25">
      <c r="A3655" s="2">
        <v>37069</v>
      </c>
      <c r="B3655" s="5">
        <v>0.18309999999999998</v>
      </c>
      <c r="C3655" s="1"/>
      <c r="D3655" s="3">
        <v>64649108922.239998</v>
      </c>
      <c r="E3655" s="1">
        <v>766</v>
      </c>
      <c r="F3655" s="1">
        <v>18.309999999999999</v>
      </c>
      <c r="G3655" s="1">
        <v>18.3</v>
      </c>
      <c r="H3655" s="1">
        <v>18.309999999999999</v>
      </c>
      <c r="I3655" s="1">
        <v>3.3000000000000002E-2</v>
      </c>
      <c r="J3655" s="1">
        <v>226.096</v>
      </c>
    </row>
    <row r="3656" spans="1:10" x14ac:dyDescent="0.25">
      <c r="A3656" s="2">
        <v>37070</v>
      </c>
      <c r="B3656" s="5">
        <v>0.18309999999999998</v>
      </c>
      <c r="C3656" s="1"/>
      <c r="D3656" s="3">
        <v>68863205274.880005</v>
      </c>
      <c r="E3656" s="1">
        <v>860</v>
      </c>
      <c r="F3656" s="1">
        <v>18.309999999999999</v>
      </c>
      <c r="G3656" s="1">
        <v>18.309999999999999</v>
      </c>
      <c r="H3656" s="1">
        <v>18.309999999999999</v>
      </c>
      <c r="I3656" s="1">
        <v>8.5999999999999993E-2</v>
      </c>
      <c r="J3656" s="1">
        <v>475.08100000000002</v>
      </c>
    </row>
    <row r="3657" spans="1:10" x14ac:dyDescent="0.25">
      <c r="A3657" s="2">
        <v>37071</v>
      </c>
      <c r="B3657" s="5">
        <v>0.1832</v>
      </c>
      <c r="C3657" s="1"/>
      <c r="D3657" s="3">
        <v>75116036058.880005</v>
      </c>
      <c r="E3657" s="1">
        <v>916</v>
      </c>
      <c r="F3657" s="1">
        <v>18.32</v>
      </c>
      <c r="G3657" s="1">
        <v>18.309999999999999</v>
      </c>
      <c r="H3657" s="1">
        <v>18.32</v>
      </c>
      <c r="I3657" s="1">
        <v>2.7E-2</v>
      </c>
      <c r="J3657" s="1">
        <v>281.072</v>
      </c>
    </row>
    <row r="3658" spans="1:10" x14ac:dyDescent="0.25">
      <c r="A3658" s="2">
        <v>37074</v>
      </c>
      <c r="B3658" s="5">
        <v>0.1832</v>
      </c>
      <c r="C3658" s="1"/>
      <c r="D3658" s="3">
        <v>60715140452.480003</v>
      </c>
      <c r="E3658" s="1">
        <v>819</v>
      </c>
      <c r="F3658" s="1">
        <v>18.32</v>
      </c>
      <c r="G3658" s="1">
        <v>18.32</v>
      </c>
      <c r="H3658" s="1">
        <v>18.32</v>
      </c>
      <c r="I3658" s="1">
        <v>2.1000000000000001E-2</v>
      </c>
      <c r="J3658" s="1">
        <v>487.709</v>
      </c>
    </row>
    <row r="3659" spans="1:10" x14ac:dyDescent="0.25">
      <c r="A3659" s="2">
        <v>37075</v>
      </c>
      <c r="B3659" s="5">
        <v>0.18309999999999998</v>
      </c>
      <c r="C3659" s="1"/>
      <c r="D3659" s="3">
        <v>58816946225.919998</v>
      </c>
      <c r="E3659" s="1">
        <v>762</v>
      </c>
      <c r="F3659" s="1">
        <v>18.309999999999999</v>
      </c>
      <c r="G3659" s="1">
        <v>18.3</v>
      </c>
      <c r="H3659" s="1">
        <v>18.309999999999999</v>
      </c>
      <c r="I3659" s="1">
        <v>2.3E-2</v>
      </c>
      <c r="J3659" s="1">
        <v>412.71100000000001</v>
      </c>
    </row>
    <row r="3660" spans="1:10" x14ac:dyDescent="0.25">
      <c r="A3660" s="2">
        <v>37076</v>
      </c>
      <c r="B3660" s="5">
        <v>0.1832</v>
      </c>
      <c r="C3660" s="1"/>
      <c r="D3660" s="3">
        <v>61529143682.559998</v>
      </c>
      <c r="E3660" s="1">
        <v>769</v>
      </c>
      <c r="F3660" s="1">
        <v>18.32</v>
      </c>
      <c r="G3660" s="1">
        <v>18.309999999999999</v>
      </c>
      <c r="H3660" s="1">
        <v>18.32</v>
      </c>
      <c r="I3660" s="1">
        <v>8.7999999999999995E-2</v>
      </c>
      <c r="J3660" s="1">
        <v>492.11099999999999</v>
      </c>
    </row>
    <row r="3661" spans="1:10" x14ac:dyDescent="0.25">
      <c r="A3661" s="2">
        <v>37077</v>
      </c>
      <c r="B3661" s="5">
        <v>0.18309999999999998</v>
      </c>
      <c r="C3661" s="1"/>
      <c r="D3661" s="3">
        <v>61238386081.279999</v>
      </c>
      <c r="E3661" s="1">
        <v>715</v>
      </c>
      <c r="F3661" s="1">
        <v>18.309999999999999</v>
      </c>
      <c r="G3661" s="1">
        <v>18.3</v>
      </c>
      <c r="H3661" s="1">
        <v>18.309999999999999</v>
      </c>
      <c r="I3661" s="1">
        <v>8.6999999999999994E-2</v>
      </c>
      <c r="J3661" s="1">
        <v>482.91800000000001</v>
      </c>
    </row>
    <row r="3662" spans="1:10" x14ac:dyDescent="0.25">
      <c r="A3662" s="2">
        <v>37078</v>
      </c>
      <c r="B3662" s="5">
        <v>0.1832</v>
      </c>
      <c r="C3662" s="1"/>
      <c r="D3662" s="3">
        <v>45321530986.239998</v>
      </c>
      <c r="E3662" s="1">
        <v>514</v>
      </c>
      <c r="F3662" s="1">
        <v>18.32</v>
      </c>
      <c r="G3662" s="1">
        <v>18.32</v>
      </c>
      <c r="H3662" s="1">
        <v>18.32</v>
      </c>
      <c r="I3662" s="1">
        <v>2.3E-2</v>
      </c>
      <c r="J3662" s="1">
        <v>429.03399999999999</v>
      </c>
    </row>
    <row r="3663" spans="1:10" x14ac:dyDescent="0.25">
      <c r="A3663" s="2">
        <v>37081</v>
      </c>
      <c r="B3663" s="5">
        <v>0.183</v>
      </c>
      <c r="C3663" s="1"/>
      <c r="D3663" s="3">
        <v>45358145362.559998</v>
      </c>
      <c r="E3663" s="1">
        <v>537</v>
      </c>
      <c r="F3663" s="1">
        <v>18.3</v>
      </c>
      <c r="G3663" s="1">
        <v>18.3</v>
      </c>
      <c r="H3663" s="1">
        <v>18.3</v>
      </c>
      <c r="I3663" s="1">
        <v>2.5000000000000001E-2</v>
      </c>
      <c r="J3663" s="3">
        <v>4089.317</v>
      </c>
    </row>
    <row r="3664" spans="1:10" x14ac:dyDescent="0.25">
      <c r="A3664" s="2">
        <v>37082</v>
      </c>
      <c r="B3664" s="5">
        <v>0.1832</v>
      </c>
      <c r="C3664" s="1"/>
      <c r="D3664" s="3">
        <v>69272064117.119995</v>
      </c>
      <c r="E3664" s="1">
        <v>765</v>
      </c>
      <c r="F3664" s="1">
        <v>18.32</v>
      </c>
      <c r="G3664" s="1">
        <v>18.309999999999999</v>
      </c>
      <c r="H3664" s="1">
        <v>18.32</v>
      </c>
      <c r="I3664" s="1">
        <v>2.3E-2</v>
      </c>
      <c r="J3664" s="3">
        <v>1573.2070000000001</v>
      </c>
    </row>
    <row r="3665" spans="1:10" x14ac:dyDescent="0.25">
      <c r="A3665" s="2">
        <v>37083</v>
      </c>
      <c r="B3665" s="5">
        <v>0.18329999999999999</v>
      </c>
      <c r="C3665" s="1"/>
      <c r="D3665" s="3">
        <v>66383279637.760002</v>
      </c>
      <c r="E3665" s="1">
        <v>798</v>
      </c>
      <c r="F3665" s="1">
        <v>18.329999999999998</v>
      </c>
      <c r="G3665" s="1">
        <v>18.32</v>
      </c>
      <c r="H3665" s="1">
        <v>18.329999999999998</v>
      </c>
      <c r="I3665" s="1">
        <v>0.03</v>
      </c>
      <c r="J3665" s="1">
        <v>235.42599999999999</v>
      </c>
    </row>
    <row r="3666" spans="1:10" x14ac:dyDescent="0.25">
      <c r="A3666" s="2">
        <v>37084</v>
      </c>
      <c r="B3666" s="5">
        <v>0.1832</v>
      </c>
      <c r="C3666" s="1"/>
      <c r="D3666" s="3">
        <v>66186165101.440002</v>
      </c>
      <c r="E3666" s="1">
        <v>761</v>
      </c>
      <c r="F3666" s="1">
        <v>18.32</v>
      </c>
      <c r="G3666" s="1">
        <v>18.309999999999999</v>
      </c>
      <c r="H3666" s="1">
        <v>18.32</v>
      </c>
      <c r="I3666" s="1">
        <v>2.9000000000000001E-2</v>
      </c>
      <c r="J3666" s="1">
        <v>244.34200000000001</v>
      </c>
    </row>
    <row r="3667" spans="1:10" x14ac:dyDescent="0.25">
      <c r="A3667" s="2">
        <v>37085</v>
      </c>
      <c r="B3667" s="5">
        <v>0.1832</v>
      </c>
      <c r="C3667" s="1"/>
      <c r="D3667" s="3">
        <v>67559626846.720001</v>
      </c>
      <c r="E3667" s="1">
        <v>736</v>
      </c>
      <c r="F3667" s="1">
        <v>18.32</v>
      </c>
      <c r="G3667" s="1">
        <v>18.309999999999999</v>
      </c>
      <c r="H3667" s="1">
        <v>18.32</v>
      </c>
      <c r="I3667" s="1">
        <v>3.2000000000000001E-2</v>
      </c>
      <c r="J3667" s="1">
        <v>203.52799999999999</v>
      </c>
    </row>
    <row r="3668" spans="1:10" x14ac:dyDescent="0.25">
      <c r="A3668" s="2">
        <v>37088</v>
      </c>
      <c r="B3668" s="5">
        <v>0.18329999999999999</v>
      </c>
      <c r="C3668" s="1"/>
      <c r="D3668" s="3">
        <v>66228485562.239998</v>
      </c>
      <c r="E3668" s="1">
        <v>765</v>
      </c>
      <c r="F3668" s="1">
        <v>18.329999999999998</v>
      </c>
      <c r="G3668" s="1">
        <v>18.32</v>
      </c>
      <c r="H3668" s="1">
        <v>18.329999999999998</v>
      </c>
      <c r="I3668" s="1">
        <v>3.1E-2</v>
      </c>
      <c r="J3668" s="1">
        <v>328.85399999999998</v>
      </c>
    </row>
    <row r="3669" spans="1:10" x14ac:dyDescent="0.25">
      <c r="A3669" s="2">
        <v>37089</v>
      </c>
      <c r="B3669" s="5">
        <v>0.183</v>
      </c>
      <c r="C3669" s="1"/>
      <c r="D3669" s="3">
        <v>68121243580.800003</v>
      </c>
      <c r="E3669" s="1">
        <v>828</v>
      </c>
      <c r="F3669" s="1">
        <v>18.3</v>
      </c>
      <c r="G3669" s="1">
        <v>18.309999999999999</v>
      </c>
      <c r="H3669" s="1">
        <v>18.309999999999999</v>
      </c>
      <c r="I3669" s="1">
        <v>0.11600000000000001</v>
      </c>
      <c r="J3669" s="3">
        <v>1814.383</v>
      </c>
    </row>
    <row r="3670" spans="1:10" x14ac:dyDescent="0.25">
      <c r="A3670" s="2">
        <v>37090</v>
      </c>
      <c r="B3670" s="5">
        <v>0.1837</v>
      </c>
      <c r="C3670" s="1"/>
      <c r="D3670" s="3">
        <v>74380238252.160004</v>
      </c>
      <c r="E3670" s="1">
        <v>827</v>
      </c>
      <c r="F3670" s="1">
        <v>18.37</v>
      </c>
      <c r="G3670" s="1">
        <v>18.37</v>
      </c>
      <c r="H3670" s="1">
        <v>18.38</v>
      </c>
      <c r="I3670" s="1">
        <v>4.1000000000000002E-2</v>
      </c>
      <c r="J3670" s="1">
        <v>166.745</v>
      </c>
    </row>
    <row r="3671" spans="1:10" x14ac:dyDescent="0.25">
      <c r="A3671" s="2">
        <v>37091</v>
      </c>
      <c r="B3671" s="5">
        <v>0.19</v>
      </c>
      <c r="C3671" s="1"/>
      <c r="D3671" s="3">
        <v>67044131051.519997</v>
      </c>
      <c r="E3671" s="1">
        <v>747</v>
      </c>
      <c r="F3671" s="1">
        <v>18.989999999999998</v>
      </c>
      <c r="G3671" s="1">
        <v>18.989999999999998</v>
      </c>
      <c r="H3671" s="1">
        <v>19</v>
      </c>
      <c r="I3671" s="1">
        <v>0.04</v>
      </c>
      <c r="J3671" s="1">
        <v>190.75700000000001</v>
      </c>
    </row>
    <row r="3672" spans="1:10" x14ac:dyDescent="0.25">
      <c r="A3672" s="2">
        <v>37092</v>
      </c>
      <c r="B3672" s="5">
        <v>0.19</v>
      </c>
      <c r="C3672" s="1"/>
      <c r="D3672" s="3">
        <v>67622841006.080002</v>
      </c>
      <c r="E3672" s="1">
        <v>758</v>
      </c>
      <c r="F3672" s="1">
        <v>18.989999999999998</v>
      </c>
      <c r="G3672" s="1">
        <v>18.989999999999998</v>
      </c>
      <c r="H3672" s="1">
        <v>19</v>
      </c>
      <c r="I3672" s="1">
        <v>4.1000000000000002E-2</v>
      </c>
      <c r="J3672" s="1">
        <v>85.912000000000006</v>
      </c>
    </row>
    <row r="3673" spans="1:10" x14ac:dyDescent="0.25">
      <c r="A3673" s="2">
        <v>37095</v>
      </c>
      <c r="B3673" s="5">
        <v>0.1895</v>
      </c>
      <c r="C3673" s="1"/>
      <c r="D3673" s="3">
        <v>68144954826.879997</v>
      </c>
      <c r="E3673" s="1">
        <v>858</v>
      </c>
      <c r="F3673" s="1">
        <v>18.95</v>
      </c>
      <c r="G3673" s="1">
        <v>18.95</v>
      </c>
      <c r="H3673" s="1">
        <v>18.95</v>
      </c>
      <c r="I3673" s="1">
        <v>4.1000000000000002E-2</v>
      </c>
      <c r="J3673" s="1">
        <v>65.631</v>
      </c>
    </row>
    <row r="3674" spans="1:10" x14ac:dyDescent="0.25">
      <c r="A3674" s="2">
        <v>37096</v>
      </c>
      <c r="B3674" s="5">
        <v>0.18899999999999997</v>
      </c>
      <c r="C3674" s="1"/>
      <c r="D3674" s="3">
        <v>64384686819.839996</v>
      </c>
      <c r="E3674" s="1">
        <v>855</v>
      </c>
      <c r="F3674" s="1">
        <v>18.899999999999999</v>
      </c>
      <c r="G3674" s="1">
        <v>18.89</v>
      </c>
      <c r="H3674" s="1">
        <v>18.899999999999999</v>
      </c>
      <c r="I3674" s="1">
        <v>3.5999999999999997E-2</v>
      </c>
      <c r="J3674" s="1">
        <v>117.443</v>
      </c>
    </row>
    <row r="3675" spans="1:10" x14ac:dyDescent="0.25">
      <c r="A3675" s="2">
        <v>37097</v>
      </c>
      <c r="B3675" s="5">
        <v>0.1893</v>
      </c>
      <c r="C3675" s="1"/>
      <c r="D3675" s="3">
        <v>65379442461.440002</v>
      </c>
      <c r="E3675" s="1">
        <v>840</v>
      </c>
      <c r="F3675" s="1">
        <v>18.93</v>
      </c>
      <c r="G3675" s="1">
        <v>18.93</v>
      </c>
      <c r="H3675" s="1">
        <v>18.93</v>
      </c>
      <c r="I3675" s="1">
        <v>3.6999999999999998E-2</v>
      </c>
      <c r="J3675" s="1">
        <v>112.745</v>
      </c>
    </row>
    <row r="3676" spans="1:10" x14ac:dyDescent="0.25">
      <c r="A3676" s="2">
        <v>37098</v>
      </c>
      <c r="B3676" s="5">
        <v>0.18890000000000001</v>
      </c>
      <c r="C3676" s="1"/>
      <c r="D3676" s="3">
        <v>64985655703.040001</v>
      </c>
      <c r="E3676" s="1">
        <v>775</v>
      </c>
      <c r="F3676" s="1">
        <v>18.89</v>
      </c>
      <c r="G3676" s="1">
        <v>18.89</v>
      </c>
      <c r="H3676" s="1">
        <v>18.89</v>
      </c>
      <c r="I3676" s="1">
        <v>3.3000000000000002E-2</v>
      </c>
      <c r="J3676" s="1">
        <v>154.178</v>
      </c>
    </row>
    <row r="3677" spans="1:10" x14ac:dyDescent="0.25">
      <c r="A3677" s="2">
        <v>37099</v>
      </c>
      <c r="B3677" s="5">
        <v>0.1888</v>
      </c>
      <c r="C3677" s="1"/>
      <c r="D3677" s="3">
        <v>61539523744.639999</v>
      </c>
      <c r="E3677" s="1">
        <v>751</v>
      </c>
      <c r="F3677" s="1">
        <v>18.88</v>
      </c>
      <c r="G3677" s="1">
        <v>18.87</v>
      </c>
      <c r="H3677" s="1">
        <v>18.88</v>
      </c>
      <c r="I3677" s="1">
        <v>2.8000000000000001E-2</v>
      </c>
      <c r="J3677" s="1">
        <v>531.28700000000003</v>
      </c>
    </row>
    <row r="3678" spans="1:10" x14ac:dyDescent="0.25">
      <c r="A3678" s="2">
        <v>37102</v>
      </c>
      <c r="B3678" s="5">
        <v>0.18899999999999997</v>
      </c>
      <c r="C3678" s="1"/>
      <c r="D3678" s="3">
        <v>62127664007.68</v>
      </c>
      <c r="E3678" s="1">
        <v>742</v>
      </c>
      <c r="F3678" s="1">
        <v>18.899999999999999</v>
      </c>
      <c r="G3678" s="1">
        <v>18.89</v>
      </c>
      <c r="H3678" s="1">
        <v>18.899999999999999</v>
      </c>
      <c r="I3678" s="1">
        <v>2.5999999999999999E-2</v>
      </c>
      <c r="J3678" s="3">
        <v>1946.6980000000001</v>
      </c>
    </row>
    <row r="3679" spans="1:10" x14ac:dyDescent="0.25">
      <c r="A3679" s="2">
        <v>37103</v>
      </c>
      <c r="B3679" s="5">
        <v>0.1888</v>
      </c>
      <c r="C3679" s="1"/>
      <c r="D3679" s="3">
        <v>67711924572.160004</v>
      </c>
      <c r="E3679" s="1">
        <v>830</v>
      </c>
      <c r="F3679" s="1">
        <v>18.88</v>
      </c>
      <c r="G3679" s="1">
        <v>18.87</v>
      </c>
      <c r="H3679" s="1">
        <v>18.88</v>
      </c>
      <c r="I3679" s="1">
        <v>2.5000000000000001E-2</v>
      </c>
      <c r="J3679" s="1">
        <v>717.15800000000002</v>
      </c>
    </row>
    <row r="3680" spans="1:10" x14ac:dyDescent="0.25">
      <c r="A3680" s="2">
        <v>37104</v>
      </c>
      <c r="B3680" s="5">
        <v>0.1888</v>
      </c>
      <c r="C3680" s="1"/>
      <c r="D3680" s="3">
        <v>66303394696.32</v>
      </c>
      <c r="E3680" s="1">
        <v>746</v>
      </c>
      <c r="F3680" s="1">
        <v>18.88</v>
      </c>
      <c r="G3680" s="1">
        <v>18.88</v>
      </c>
      <c r="H3680" s="1">
        <v>18.88</v>
      </c>
      <c r="I3680" s="1">
        <v>2.3E-2</v>
      </c>
      <c r="J3680" s="3">
        <v>2408.04</v>
      </c>
    </row>
    <row r="3681" spans="1:10" x14ac:dyDescent="0.25">
      <c r="A3681" s="2">
        <v>37105</v>
      </c>
      <c r="B3681" s="5">
        <v>0.1888</v>
      </c>
      <c r="C3681" s="1"/>
      <c r="D3681" s="3">
        <v>61631440890.239998</v>
      </c>
      <c r="E3681" s="1">
        <v>784</v>
      </c>
      <c r="F3681" s="1">
        <v>18.88</v>
      </c>
      <c r="G3681" s="1">
        <v>18.88</v>
      </c>
      <c r="H3681" s="1">
        <v>18.88</v>
      </c>
      <c r="I3681" s="1">
        <v>2.4E-2</v>
      </c>
      <c r="J3681" s="3">
        <v>2458.58</v>
      </c>
    </row>
    <row r="3682" spans="1:10" x14ac:dyDescent="0.25">
      <c r="A3682" s="2">
        <v>37106</v>
      </c>
      <c r="B3682" s="5">
        <v>0.18890000000000001</v>
      </c>
      <c r="C3682" s="1"/>
      <c r="D3682" s="3">
        <v>62876281340.800003</v>
      </c>
      <c r="E3682" s="1">
        <v>768</v>
      </c>
      <c r="F3682" s="1">
        <v>18.89</v>
      </c>
      <c r="G3682" s="1">
        <v>18.88</v>
      </c>
      <c r="H3682" s="1">
        <v>18.89</v>
      </c>
      <c r="I3682" s="1">
        <v>2.1999999999999999E-2</v>
      </c>
      <c r="J3682" s="3">
        <v>3230.0790000000002</v>
      </c>
    </row>
    <row r="3683" spans="1:10" x14ac:dyDescent="0.25">
      <c r="A3683" s="2">
        <v>37109</v>
      </c>
      <c r="B3683" s="5">
        <v>0.18920000000000001</v>
      </c>
      <c r="C3683" s="1"/>
      <c r="D3683" s="3">
        <v>65709855148.160004</v>
      </c>
      <c r="E3683" s="1">
        <v>789</v>
      </c>
      <c r="F3683" s="1">
        <v>18.920000000000002</v>
      </c>
      <c r="G3683" s="1">
        <v>18.920000000000002</v>
      </c>
      <c r="H3683" s="1">
        <v>18.920000000000002</v>
      </c>
      <c r="I3683" s="1">
        <v>2.8000000000000001E-2</v>
      </c>
      <c r="J3683" s="3">
        <v>1367.636</v>
      </c>
    </row>
    <row r="3684" spans="1:10" x14ac:dyDescent="0.25">
      <c r="A3684" s="2">
        <v>37110</v>
      </c>
      <c r="B3684" s="5">
        <v>0.19020000000000001</v>
      </c>
      <c r="C3684" s="1"/>
      <c r="D3684" s="3">
        <v>68748203934.080002</v>
      </c>
      <c r="E3684" s="1">
        <v>859</v>
      </c>
      <c r="F3684" s="1">
        <v>19.02</v>
      </c>
      <c r="G3684" s="1">
        <v>19.010000000000002</v>
      </c>
      <c r="H3684" s="1">
        <v>19.02</v>
      </c>
      <c r="I3684" s="1">
        <v>3.9E-2</v>
      </c>
      <c r="J3684" s="1">
        <v>461.339</v>
      </c>
    </row>
    <row r="3685" spans="1:10" x14ac:dyDescent="0.25">
      <c r="A3685" s="2">
        <v>37111</v>
      </c>
      <c r="B3685" s="5">
        <v>0.19</v>
      </c>
      <c r="C3685" s="1"/>
      <c r="D3685" s="3">
        <v>64786323188.480003</v>
      </c>
      <c r="E3685" s="1">
        <v>779</v>
      </c>
      <c r="F3685" s="1">
        <v>19</v>
      </c>
      <c r="G3685" s="1">
        <v>18.989999999999998</v>
      </c>
      <c r="H3685" s="1">
        <v>19</v>
      </c>
      <c r="I3685" s="1">
        <v>2.5999999999999999E-2</v>
      </c>
      <c r="J3685" s="3">
        <v>1411.0219999999999</v>
      </c>
    </row>
    <row r="3686" spans="1:10" x14ac:dyDescent="0.25">
      <c r="A3686" s="2">
        <v>37112</v>
      </c>
      <c r="B3686" s="5">
        <v>0.19</v>
      </c>
      <c r="C3686" s="1"/>
      <c r="D3686" s="3">
        <v>62348697054.720001</v>
      </c>
      <c r="E3686" s="1">
        <v>737</v>
      </c>
      <c r="F3686" s="1">
        <v>19</v>
      </c>
      <c r="G3686" s="1">
        <v>18.989999999999998</v>
      </c>
      <c r="H3686" s="1">
        <v>19</v>
      </c>
      <c r="I3686" s="1">
        <v>2.5000000000000001E-2</v>
      </c>
      <c r="J3686" s="3">
        <v>1565.5809999999999</v>
      </c>
    </row>
    <row r="3687" spans="1:10" x14ac:dyDescent="0.25">
      <c r="A3687" s="2">
        <v>37113</v>
      </c>
      <c r="B3687" s="5">
        <v>0.19</v>
      </c>
      <c r="C3687" s="1"/>
      <c r="D3687" s="3">
        <v>63177221513.599998</v>
      </c>
      <c r="E3687" s="1">
        <v>721</v>
      </c>
      <c r="F3687" s="1">
        <v>19</v>
      </c>
      <c r="G3687" s="1">
        <v>18.989999999999998</v>
      </c>
      <c r="H3687" s="1">
        <v>19</v>
      </c>
      <c r="I3687" s="1">
        <v>2.4E-2</v>
      </c>
      <c r="J3687" s="3">
        <v>1418.4079999999999</v>
      </c>
    </row>
    <row r="3688" spans="1:10" x14ac:dyDescent="0.25">
      <c r="A3688" s="2">
        <v>37116</v>
      </c>
      <c r="B3688" s="5">
        <v>0.18989999999999999</v>
      </c>
      <c r="C3688" s="1"/>
      <c r="D3688" s="3">
        <v>60786803882.879997</v>
      </c>
      <c r="E3688" s="1">
        <v>715</v>
      </c>
      <c r="F3688" s="1">
        <v>18.989999999999998</v>
      </c>
      <c r="G3688" s="1">
        <v>18.98</v>
      </c>
      <c r="H3688" s="1">
        <v>18.989999999999998</v>
      </c>
      <c r="I3688" s="1">
        <v>3.5999999999999997E-2</v>
      </c>
      <c r="J3688" s="1">
        <v>363.74700000000001</v>
      </c>
    </row>
    <row r="3689" spans="1:10" x14ac:dyDescent="0.25">
      <c r="A3689" s="2">
        <v>37117</v>
      </c>
      <c r="B3689" s="5">
        <v>0.18989999999999999</v>
      </c>
      <c r="C3689" s="1"/>
      <c r="D3689" s="4">
        <v>66341548384</v>
      </c>
      <c r="E3689" s="1">
        <v>782</v>
      </c>
      <c r="F3689" s="1">
        <v>18.989999999999998</v>
      </c>
      <c r="G3689" s="1">
        <v>18.98</v>
      </c>
      <c r="H3689" s="1">
        <v>18.989999999999998</v>
      </c>
      <c r="I3689" s="1">
        <v>0.03</v>
      </c>
      <c r="J3689" s="1">
        <v>656.78700000000003</v>
      </c>
    </row>
    <row r="3690" spans="1:10" x14ac:dyDescent="0.25">
      <c r="A3690" s="2">
        <v>37118</v>
      </c>
      <c r="B3690" s="5">
        <v>0.18969999999999998</v>
      </c>
      <c r="C3690" s="1"/>
      <c r="D3690" s="3">
        <v>66000612676.480003</v>
      </c>
      <c r="E3690" s="1">
        <v>788</v>
      </c>
      <c r="F3690" s="1">
        <v>18.97</v>
      </c>
      <c r="G3690" s="1">
        <v>18.97</v>
      </c>
      <c r="H3690" s="1">
        <v>18.97</v>
      </c>
      <c r="I3690" s="1">
        <v>2.9000000000000001E-2</v>
      </c>
      <c r="J3690" s="1">
        <v>680.66</v>
      </c>
    </row>
    <row r="3691" spans="1:10" x14ac:dyDescent="0.25">
      <c r="A3691" s="2">
        <v>37119</v>
      </c>
      <c r="B3691" s="5">
        <v>0.19030000000000002</v>
      </c>
      <c r="C3691" s="1"/>
      <c r="D3691" s="3">
        <v>68468366821.120003</v>
      </c>
      <c r="E3691" s="1">
        <v>843</v>
      </c>
      <c r="F3691" s="1">
        <v>19.03</v>
      </c>
      <c r="G3691" s="1">
        <v>19.02</v>
      </c>
      <c r="H3691" s="1">
        <v>19.03</v>
      </c>
      <c r="I3691" s="1">
        <v>3.2000000000000001E-2</v>
      </c>
      <c r="J3691" s="1">
        <v>536.32500000000005</v>
      </c>
    </row>
    <row r="3692" spans="1:10" x14ac:dyDescent="0.25">
      <c r="A3692" s="2">
        <v>37120</v>
      </c>
      <c r="B3692" s="5">
        <v>0.19039999999999999</v>
      </c>
      <c r="C3692" s="1"/>
      <c r="D3692" s="3">
        <v>66843213726.720001</v>
      </c>
      <c r="E3692" s="1">
        <v>813</v>
      </c>
      <c r="F3692" s="1">
        <v>19.04</v>
      </c>
      <c r="G3692" s="1">
        <v>19.03</v>
      </c>
      <c r="H3692" s="1">
        <v>19.04</v>
      </c>
      <c r="I3692" s="1">
        <v>3.4000000000000002E-2</v>
      </c>
      <c r="J3692" s="1">
        <v>486.46899999999999</v>
      </c>
    </row>
    <row r="3693" spans="1:10" x14ac:dyDescent="0.25">
      <c r="A3693" s="2">
        <v>37123</v>
      </c>
      <c r="B3693" s="5">
        <v>0.1905</v>
      </c>
      <c r="C3693" s="1"/>
      <c r="D3693" s="3">
        <v>67725974124.800003</v>
      </c>
      <c r="E3693" s="1">
        <v>843</v>
      </c>
      <c r="F3693" s="1">
        <v>19.05</v>
      </c>
      <c r="G3693" s="1">
        <v>19.04</v>
      </c>
      <c r="H3693" s="1">
        <v>19.05</v>
      </c>
      <c r="I3693" s="1">
        <v>3.3000000000000002E-2</v>
      </c>
      <c r="J3693" s="1">
        <v>679.44799999999998</v>
      </c>
    </row>
    <row r="3694" spans="1:10" x14ac:dyDescent="0.25">
      <c r="A3694" s="2">
        <v>37124</v>
      </c>
      <c r="B3694" s="5">
        <v>0.19059999999999999</v>
      </c>
      <c r="C3694" s="1"/>
      <c r="D3694" s="3">
        <v>68228742759.68</v>
      </c>
      <c r="E3694" s="1">
        <v>805</v>
      </c>
      <c r="F3694" s="1">
        <v>19.059999999999999</v>
      </c>
      <c r="G3694" s="1">
        <v>19.05</v>
      </c>
      <c r="H3694" s="1">
        <v>19.059999999999999</v>
      </c>
      <c r="I3694" s="1">
        <v>3.3000000000000002E-2</v>
      </c>
      <c r="J3694" s="1">
        <v>709.75800000000004</v>
      </c>
    </row>
    <row r="3695" spans="1:10" x14ac:dyDescent="0.25">
      <c r="A3695" s="2">
        <v>37125</v>
      </c>
      <c r="B3695" s="5">
        <v>0.19030000000000002</v>
      </c>
      <c r="C3695" s="1"/>
      <c r="D3695" s="3">
        <v>67881651361.279999</v>
      </c>
      <c r="E3695" s="1">
        <v>828</v>
      </c>
      <c r="F3695" s="1">
        <v>19.03</v>
      </c>
      <c r="G3695" s="1">
        <v>19.02</v>
      </c>
      <c r="H3695" s="1">
        <v>19.03</v>
      </c>
      <c r="I3695" s="1">
        <v>3.5000000000000003E-2</v>
      </c>
      <c r="J3695" s="1">
        <v>552.78599999999994</v>
      </c>
    </row>
    <row r="3696" spans="1:10" x14ac:dyDescent="0.25">
      <c r="A3696" s="2">
        <v>37126</v>
      </c>
      <c r="B3696" s="5">
        <v>0.19030000000000002</v>
      </c>
      <c r="C3696" s="1"/>
      <c r="D3696" s="3">
        <v>67201605414.400002</v>
      </c>
      <c r="E3696" s="1">
        <v>800</v>
      </c>
      <c r="F3696" s="1">
        <v>19.03</v>
      </c>
      <c r="G3696" s="1">
        <v>19.02</v>
      </c>
      <c r="H3696" s="1">
        <v>19.03</v>
      </c>
      <c r="I3696" s="1">
        <v>3.5000000000000003E-2</v>
      </c>
      <c r="J3696" s="1">
        <v>350.00700000000001</v>
      </c>
    </row>
    <row r="3697" spans="1:10" x14ac:dyDescent="0.25">
      <c r="A3697" s="2">
        <v>37127</v>
      </c>
      <c r="B3697" s="5">
        <v>0.19030000000000002</v>
      </c>
      <c r="C3697" s="1"/>
      <c r="D3697" s="3">
        <v>68821013772.160004</v>
      </c>
      <c r="E3697" s="1">
        <v>855</v>
      </c>
      <c r="F3697" s="1">
        <v>19.03</v>
      </c>
      <c r="G3697" s="1">
        <v>19.02</v>
      </c>
      <c r="H3697" s="1">
        <v>19.03</v>
      </c>
      <c r="I3697" s="1">
        <v>3.4000000000000002E-2</v>
      </c>
      <c r="J3697" s="1">
        <v>379.14299999999997</v>
      </c>
    </row>
    <row r="3698" spans="1:10" x14ac:dyDescent="0.25">
      <c r="A3698" s="2">
        <v>37130</v>
      </c>
      <c r="B3698" s="5">
        <v>0.19030000000000002</v>
      </c>
      <c r="C3698" s="1"/>
      <c r="D3698" s="3">
        <v>67005478088.32</v>
      </c>
      <c r="E3698" s="1">
        <v>795</v>
      </c>
      <c r="F3698" s="1">
        <v>19.03</v>
      </c>
      <c r="G3698" s="1">
        <v>19.02</v>
      </c>
      <c r="H3698" s="1">
        <v>19.03</v>
      </c>
      <c r="I3698" s="1">
        <v>3.5000000000000003E-2</v>
      </c>
      <c r="J3698" s="1">
        <v>359.85899999999998</v>
      </c>
    </row>
    <row r="3699" spans="1:10" x14ac:dyDescent="0.25">
      <c r="A3699" s="2">
        <v>37131</v>
      </c>
      <c r="B3699" s="5">
        <v>0.19010000000000002</v>
      </c>
      <c r="C3699" s="1"/>
      <c r="D3699" s="3">
        <v>66323022307.199997</v>
      </c>
      <c r="E3699" s="1">
        <v>805</v>
      </c>
      <c r="F3699" s="1">
        <v>19</v>
      </c>
      <c r="G3699" s="1">
        <v>19.010000000000002</v>
      </c>
      <c r="H3699" s="1">
        <v>19.010000000000002</v>
      </c>
      <c r="I3699" s="1">
        <v>5.1999999999999998E-2</v>
      </c>
      <c r="J3699" s="1">
        <v>113.57599999999999</v>
      </c>
    </row>
    <row r="3700" spans="1:10" x14ac:dyDescent="0.25">
      <c r="A3700" s="2">
        <v>37132</v>
      </c>
      <c r="B3700" s="5">
        <v>0.18989999999999999</v>
      </c>
      <c r="C3700" s="1"/>
      <c r="D3700" s="3">
        <v>68939834104.320007</v>
      </c>
      <c r="E3700" s="1">
        <v>813</v>
      </c>
      <c r="F3700" s="1">
        <v>18.989999999999998</v>
      </c>
      <c r="G3700" s="1">
        <v>18.989999999999998</v>
      </c>
      <c r="H3700" s="1">
        <v>18.989999999999998</v>
      </c>
      <c r="I3700" s="1">
        <v>3.1E-2</v>
      </c>
      <c r="J3700" s="1">
        <v>444.62099999999998</v>
      </c>
    </row>
    <row r="3701" spans="1:10" x14ac:dyDescent="0.25">
      <c r="A3701" s="2">
        <v>37133</v>
      </c>
      <c r="B3701" s="5">
        <v>0.19010000000000002</v>
      </c>
      <c r="C3701" s="1"/>
      <c r="D3701" s="3">
        <v>73212506579.839996</v>
      </c>
      <c r="E3701" s="1">
        <v>897</v>
      </c>
      <c r="F3701" s="1">
        <v>19.010000000000002</v>
      </c>
      <c r="G3701" s="1">
        <v>19</v>
      </c>
      <c r="H3701" s="1">
        <v>19.010000000000002</v>
      </c>
      <c r="I3701" s="1">
        <v>2.8000000000000001E-2</v>
      </c>
      <c r="J3701" s="1">
        <v>485.86200000000002</v>
      </c>
    </row>
    <row r="3702" spans="1:10" x14ac:dyDescent="0.25">
      <c r="A3702" s="2">
        <v>37134</v>
      </c>
      <c r="B3702" s="5">
        <v>0.1905</v>
      </c>
      <c r="C3702" s="1"/>
      <c r="D3702" s="3">
        <v>70548739459.199997</v>
      </c>
      <c r="E3702" s="1">
        <v>835</v>
      </c>
      <c r="F3702" s="1">
        <v>19.05</v>
      </c>
      <c r="G3702" s="1">
        <v>19.04</v>
      </c>
      <c r="H3702" s="1">
        <v>19.05</v>
      </c>
      <c r="I3702" s="1">
        <v>2.3E-2</v>
      </c>
      <c r="J3702" s="1">
        <v>115.072</v>
      </c>
    </row>
    <row r="3703" spans="1:10" x14ac:dyDescent="0.25">
      <c r="A3703" s="2">
        <v>37137</v>
      </c>
      <c r="B3703" s="5">
        <v>0.1905</v>
      </c>
      <c r="C3703" s="1"/>
      <c r="D3703" s="3">
        <v>68039185525.760002</v>
      </c>
      <c r="E3703" s="1">
        <v>853</v>
      </c>
      <c r="F3703" s="1">
        <v>19.05</v>
      </c>
      <c r="G3703" s="1">
        <v>19.04</v>
      </c>
      <c r="H3703" s="1">
        <v>19.05</v>
      </c>
      <c r="I3703" s="1">
        <v>1.9E-2</v>
      </c>
      <c r="J3703" s="1">
        <v>235.19800000000001</v>
      </c>
    </row>
    <row r="3704" spans="1:10" x14ac:dyDescent="0.25">
      <c r="A3704" s="2">
        <v>37138</v>
      </c>
      <c r="B3704" s="5">
        <v>0.1905</v>
      </c>
      <c r="C3704" s="1"/>
      <c r="D3704" s="3">
        <v>65714321188.480003</v>
      </c>
      <c r="E3704" s="1">
        <v>841</v>
      </c>
      <c r="F3704" s="1">
        <v>19.05</v>
      </c>
      <c r="G3704" s="1">
        <v>19.04</v>
      </c>
      <c r="H3704" s="1">
        <v>19.05</v>
      </c>
      <c r="I3704" s="1">
        <v>1.9E-2</v>
      </c>
      <c r="J3704" s="1">
        <v>264.471</v>
      </c>
    </row>
    <row r="3705" spans="1:10" x14ac:dyDescent="0.25">
      <c r="A3705" s="2">
        <v>37139</v>
      </c>
      <c r="B3705" s="5">
        <v>0.19059999999999999</v>
      </c>
      <c r="C3705" s="1"/>
      <c r="D3705" s="3">
        <v>65952775800.32</v>
      </c>
      <c r="E3705" s="1">
        <v>784</v>
      </c>
      <c r="F3705" s="1">
        <v>19.059999999999999</v>
      </c>
      <c r="G3705" s="1">
        <v>19.05</v>
      </c>
      <c r="H3705" s="1">
        <v>19.059999999999999</v>
      </c>
      <c r="I3705" s="1">
        <v>0.02</v>
      </c>
      <c r="J3705" s="1">
        <v>275.18200000000002</v>
      </c>
    </row>
    <row r="3706" spans="1:10" x14ac:dyDescent="0.25">
      <c r="A3706" s="2">
        <v>37140</v>
      </c>
      <c r="B3706" s="5">
        <v>0.19059999999999999</v>
      </c>
      <c r="C3706" s="1"/>
      <c r="D3706" s="3">
        <v>67677742147.199997</v>
      </c>
      <c r="E3706" s="1">
        <v>835</v>
      </c>
      <c r="F3706" s="1">
        <v>19.059999999999999</v>
      </c>
      <c r="G3706" s="1">
        <v>19.05</v>
      </c>
      <c r="H3706" s="1">
        <v>19.059999999999999</v>
      </c>
      <c r="I3706" s="1">
        <v>0.02</v>
      </c>
      <c r="J3706" s="1">
        <v>272.01799999999997</v>
      </c>
    </row>
    <row r="3707" spans="1:10" x14ac:dyDescent="0.25">
      <c r="A3707" s="2">
        <v>37144</v>
      </c>
      <c r="B3707" s="5">
        <v>0.19070000000000001</v>
      </c>
      <c r="C3707" s="1"/>
      <c r="D3707" s="3">
        <v>63978440497.279999</v>
      </c>
      <c r="E3707" s="1">
        <v>767</v>
      </c>
      <c r="F3707" s="1">
        <v>19.07</v>
      </c>
      <c r="G3707" s="1">
        <v>19.059999999999999</v>
      </c>
      <c r="H3707" s="1">
        <v>19.07</v>
      </c>
      <c r="I3707" s="1">
        <v>0.02</v>
      </c>
      <c r="J3707" s="1">
        <v>242.465</v>
      </c>
    </row>
    <row r="3708" spans="1:10" x14ac:dyDescent="0.25">
      <c r="A3708" s="2">
        <v>37145</v>
      </c>
      <c r="B3708" s="5">
        <v>0.1905</v>
      </c>
      <c r="C3708" s="1"/>
      <c r="D3708" s="3">
        <v>63170429514.239998</v>
      </c>
      <c r="E3708" s="1">
        <v>804</v>
      </c>
      <c r="F3708" s="1">
        <v>19.05</v>
      </c>
      <c r="G3708" s="1">
        <v>19.04</v>
      </c>
      <c r="H3708" s="1">
        <v>19.05</v>
      </c>
      <c r="I3708" s="1">
        <v>2.1000000000000001E-2</v>
      </c>
      <c r="J3708" s="1">
        <v>347.12299999999999</v>
      </c>
    </row>
    <row r="3709" spans="1:10" x14ac:dyDescent="0.25">
      <c r="A3709" s="2">
        <v>37146</v>
      </c>
      <c r="B3709" s="5">
        <v>0.1905</v>
      </c>
      <c r="C3709" s="1"/>
      <c r="D3709" s="3">
        <v>70315030977.919998</v>
      </c>
      <c r="E3709" s="1">
        <v>824</v>
      </c>
      <c r="F3709" s="1">
        <v>19.05</v>
      </c>
      <c r="G3709" s="1">
        <v>19.04</v>
      </c>
      <c r="H3709" s="1">
        <v>19.05</v>
      </c>
      <c r="I3709" s="1">
        <v>2.1999999999999999E-2</v>
      </c>
      <c r="J3709" s="1">
        <v>327.755</v>
      </c>
    </row>
    <row r="3710" spans="1:10" x14ac:dyDescent="0.25">
      <c r="A3710" s="2">
        <v>37147</v>
      </c>
      <c r="B3710" s="5">
        <v>0.19059999999999999</v>
      </c>
      <c r="C3710" s="1"/>
      <c r="D3710" s="3">
        <v>70331334097.279999</v>
      </c>
      <c r="E3710" s="1">
        <v>769</v>
      </c>
      <c r="F3710" s="1">
        <v>19.059999999999999</v>
      </c>
      <c r="G3710" s="1">
        <v>19.05</v>
      </c>
      <c r="H3710" s="1">
        <v>19.059999999999999</v>
      </c>
      <c r="I3710" s="1">
        <v>2.5000000000000001E-2</v>
      </c>
      <c r="J3710" s="1">
        <v>316.613</v>
      </c>
    </row>
    <row r="3711" spans="1:10" x14ac:dyDescent="0.25">
      <c r="A3711" s="2">
        <v>37148</v>
      </c>
      <c r="B3711" s="5">
        <v>0.19059999999999999</v>
      </c>
      <c r="C3711" s="1"/>
      <c r="D3711" s="3">
        <v>71650891560.320007</v>
      </c>
      <c r="E3711" s="1">
        <v>805</v>
      </c>
      <c r="F3711" s="1">
        <v>19.059999999999999</v>
      </c>
      <c r="G3711" s="1">
        <v>19.05</v>
      </c>
      <c r="H3711" s="1">
        <v>19.059999999999999</v>
      </c>
      <c r="I3711" s="1">
        <v>3.3000000000000002E-2</v>
      </c>
      <c r="J3711" s="1">
        <v>226.535</v>
      </c>
    </row>
    <row r="3712" spans="1:10" x14ac:dyDescent="0.25">
      <c r="A3712" s="2">
        <v>37151</v>
      </c>
      <c r="B3712" s="5">
        <v>0.19059999999999999</v>
      </c>
      <c r="C3712" s="1"/>
      <c r="D3712" s="3">
        <v>74607745630.080002</v>
      </c>
      <c r="E3712" s="1">
        <v>843</v>
      </c>
      <c r="F3712" s="1">
        <v>19.059999999999999</v>
      </c>
      <c r="G3712" s="1">
        <v>19.059999999999999</v>
      </c>
      <c r="H3712" s="1">
        <v>19.059999999999999</v>
      </c>
      <c r="I3712" s="1">
        <v>3.2000000000000001E-2</v>
      </c>
      <c r="J3712" s="1">
        <v>229.74199999999999</v>
      </c>
    </row>
    <row r="3713" spans="1:10" x14ac:dyDescent="0.25">
      <c r="A3713" s="2">
        <v>37152</v>
      </c>
      <c r="B3713" s="5">
        <v>0.19059999999999999</v>
      </c>
      <c r="C3713" s="1"/>
      <c r="D3713" s="3">
        <v>73893773118.080002</v>
      </c>
      <c r="E3713" s="1">
        <v>877</v>
      </c>
      <c r="F3713" s="1">
        <v>19.059999999999999</v>
      </c>
      <c r="G3713" s="1">
        <v>19.05</v>
      </c>
      <c r="H3713" s="1">
        <v>19.059999999999999</v>
      </c>
      <c r="I3713" s="1">
        <v>3.5000000000000003E-2</v>
      </c>
      <c r="J3713" s="1">
        <v>201.01499999999999</v>
      </c>
    </row>
    <row r="3714" spans="1:10" x14ac:dyDescent="0.25">
      <c r="A3714" s="2">
        <v>37153</v>
      </c>
      <c r="B3714" s="5">
        <v>0.19059999999999999</v>
      </c>
      <c r="C3714" s="1"/>
      <c r="D3714" s="3">
        <v>69255813500.800003</v>
      </c>
      <c r="E3714" s="1">
        <v>802</v>
      </c>
      <c r="F3714" s="1">
        <v>19.059999999999999</v>
      </c>
      <c r="G3714" s="1">
        <v>19.05</v>
      </c>
      <c r="H3714" s="1">
        <v>19.059999999999999</v>
      </c>
      <c r="I3714" s="1">
        <v>1.4999999999999999E-2</v>
      </c>
      <c r="J3714" s="1">
        <v>361.26799999999997</v>
      </c>
    </row>
    <row r="3715" spans="1:10" x14ac:dyDescent="0.25">
      <c r="A3715" s="2">
        <v>37154</v>
      </c>
      <c r="B3715" s="5">
        <v>0.19059999999999999</v>
      </c>
      <c r="C3715" s="1"/>
      <c r="D3715" s="3">
        <v>59759046217.599998</v>
      </c>
      <c r="E3715" s="1">
        <v>727</v>
      </c>
      <c r="F3715" s="1">
        <v>19.059999999999999</v>
      </c>
      <c r="G3715" s="1">
        <v>19.059999999999999</v>
      </c>
      <c r="H3715" s="1">
        <v>19.059999999999999</v>
      </c>
      <c r="I3715" s="1">
        <v>1.7000000000000001E-2</v>
      </c>
      <c r="J3715" s="1">
        <v>305.77499999999998</v>
      </c>
    </row>
    <row r="3716" spans="1:10" x14ac:dyDescent="0.25">
      <c r="A3716" s="2">
        <v>37155</v>
      </c>
      <c r="B3716" s="5">
        <v>0.19059999999999999</v>
      </c>
      <c r="C3716" s="1"/>
      <c r="D3716" s="4">
        <v>59682436496</v>
      </c>
      <c r="E3716" s="1">
        <v>746</v>
      </c>
      <c r="F3716" s="1">
        <v>19.059999999999999</v>
      </c>
      <c r="G3716" s="1">
        <v>19.05</v>
      </c>
      <c r="H3716" s="1">
        <v>19.059999999999999</v>
      </c>
      <c r="I3716" s="1">
        <v>3.5999999999999997E-2</v>
      </c>
      <c r="J3716" s="1">
        <v>202.613</v>
      </c>
    </row>
    <row r="3717" spans="1:10" x14ac:dyDescent="0.25">
      <c r="A3717" s="2">
        <v>37158</v>
      </c>
      <c r="B3717" s="5">
        <v>0.19070000000000001</v>
      </c>
      <c r="C3717" s="1"/>
      <c r="D3717" s="3">
        <v>76124168984.320007</v>
      </c>
      <c r="E3717" s="1">
        <v>829</v>
      </c>
      <c r="F3717" s="1">
        <v>19.07</v>
      </c>
      <c r="G3717" s="1">
        <v>19.059999999999999</v>
      </c>
      <c r="H3717" s="1">
        <v>19.07</v>
      </c>
      <c r="I3717" s="1">
        <v>3.6999999999999998E-2</v>
      </c>
      <c r="J3717" s="1">
        <v>196.858</v>
      </c>
    </row>
    <row r="3718" spans="1:10" x14ac:dyDescent="0.25">
      <c r="A3718" s="2">
        <v>37159</v>
      </c>
      <c r="B3718" s="5">
        <v>0.19070000000000001</v>
      </c>
      <c r="C3718" s="1"/>
      <c r="D3718" s="3">
        <v>75874424723.839996</v>
      </c>
      <c r="E3718" s="1">
        <v>839</v>
      </c>
      <c r="F3718" s="1">
        <v>19.100000000000001</v>
      </c>
      <c r="G3718" s="1">
        <v>19.059999999999999</v>
      </c>
      <c r="H3718" s="1">
        <v>19.07</v>
      </c>
      <c r="I3718" s="1">
        <v>0.81100000000000005</v>
      </c>
      <c r="J3718" s="1">
        <v>616.15899999999999</v>
      </c>
    </row>
    <row r="3719" spans="1:10" x14ac:dyDescent="0.25">
      <c r="A3719" s="2">
        <v>37160</v>
      </c>
      <c r="B3719" s="5">
        <v>0.19079999999999997</v>
      </c>
      <c r="C3719" s="1"/>
      <c r="D3719" s="3">
        <v>78570491699.839996</v>
      </c>
      <c r="E3719" s="1">
        <v>861</v>
      </c>
      <c r="F3719" s="1">
        <v>19.079999999999998</v>
      </c>
      <c r="G3719" s="1">
        <v>19.07</v>
      </c>
      <c r="H3719" s="1">
        <v>19.079999999999998</v>
      </c>
      <c r="I3719" s="1">
        <v>3.3000000000000002E-2</v>
      </c>
      <c r="J3719" s="1">
        <v>242.37899999999999</v>
      </c>
    </row>
    <row r="3720" spans="1:10" x14ac:dyDescent="0.25">
      <c r="A3720" s="2">
        <v>37161</v>
      </c>
      <c r="B3720" s="5">
        <v>0.19089999999999999</v>
      </c>
      <c r="C3720" s="1"/>
      <c r="D3720" s="3">
        <v>86088407505.279999</v>
      </c>
      <c r="E3720" s="1">
        <v>859</v>
      </c>
      <c r="F3720" s="1">
        <v>19.09</v>
      </c>
      <c r="G3720" s="1">
        <v>19.079999999999998</v>
      </c>
      <c r="H3720" s="1">
        <v>19.09</v>
      </c>
      <c r="I3720" s="1">
        <v>2.7E-2</v>
      </c>
      <c r="J3720" s="1">
        <v>347.93799999999999</v>
      </c>
    </row>
    <row r="3721" spans="1:10" x14ac:dyDescent="0.25">
      <c r="A3721" s="2">
        <v>37162</v>
      </c>
      <c r="B3721" s="5">
        <v>0.191</v>
      </c>
      <c r="C3721" s="1"/>
      <c r="D3721" s="3">
        <v>59446521582.720001</v>
      </c>
      <c r="E3721" s="1">
        <v>797</v>
      </c>
      <c r="F3721" s="1">
        <v>19.100000000000001</v>
      </c>
      <c r="G3721" s="1">
        <v>19.09</v>
      </c>
      <c r="H3721" s="1">
        <v>19.100000000000001</v>
      </c>
      <c r="I3721" s="1">
        <v>2.8000000000000001E-2</v>
      </c>
      <c r="J3721" s="1">
        <v>287.14999999999998</v>
      </c>
    </row>
    <row r="3722" spans="1:10" x14ac:dyDescent="0.25">
      <c r="A3722" s="2">
        <v>37165</v>
      </c>
      <c r="B3722" s="5">
        <v>0.191</v>
      </c>
      <c r="C3722" s="1"/>
      <c r="D3722" s="3">
        <v>52989028890.879997</v>
      </c>
      <c r="E3722" s="1">
        <v>777</v>
      </c>
      <c r="F3722" s="1">
        <v>19.100000000000001</v>
      </c>
      <c r="G3722" s="1">
        <v>19.09</v>
      </c>
      <c r="H3722" s="1">
        <v>19.100000000000001</v>
      </c>
      <c r="I3722" s="1">
        <v>2.4E-2</v>
      </c>
      <c r="J3722" s="1">
        <v>390.28699999999998</v>
      </c>
    </row>
    <row r="3723" spans="1:10" x14ac:dyDescent="0.25">
      <c r="A3723" s="2">
        <v>37166</v>
      </c>
      <c r="B3723" s="5">
        <v>0.19109999999999999</v>
      </c>
      <c r="C3723" s="1"/>
      <c r="D3723" s="3">
        <v>72952109884.160004</v>
      </c>
      <c r="E3723" s="1">
        <v>913</v>
      </c>
      <c r="F3723" s="1">
        <v>19.11</v>
      </c>
      <c r="G3723" s="1">
        <v>19.100000000000001</v>
      </c>
      <c r="H3723" s="1">
        <v>19.11</v>
      </c>
      <c r="I3723" s="1">
        <v>2.8000000000000001E-2</v>
      </c>
      <c r="J3723" s="1">
        <v>265.65199999999999</v>
      </c>
    </row>
    <row r="3724" spans="1:10" x14ac:dyDescent="0.25">
      <c r="A3724" s="2">
        <v>37167</v>
      </c>
      <c r="B3724" s="5">
        <v>0.19109999999999999</v>
      </c>
      <c r="C3724" s="1"/>
      <c r="D3724" s="3">
        <v>69165830145.279999</v>
      </c>
      <c r="E3724" s="1">
        <v>867</v>
      </c>
      <c r="F3724" s="1">
        <v>19.11</v>
      </c>
      <c r="G3724" s="1">
        <v>19.100000000000001</v>
      </c>
      <c r="H3724" s="1">
        <v>19.11</v>
      </c>
      <c r="I3724" s="1">
        <v>2.1999999999999999E-2</v>
      </c>
      <c r="J3724" s="1">
        <v>412.17200000000003</v>
      </c>
    </row>
    <row r="3725" spans="1:10" x14ac:dyDescent="0.25">
      <c r="A3725" s="2">
        <v>37168</v>
      </c>
      <c r="B3725" s="5">
        <v>0.191</v>
      </c>
      <c r="C3725" s="1"/>
      <c r="D3725" s="3">
        <v>57748520656.639999</v>
      </c>
      <c r="E3725" s="1">
        <v>802</v>
      </c>
      <c r="F3725" s="1">
        <v>19.100000000000001</v>
      </c>
      <c r="G3725" s="1">
        <v>19.100000000000001</v>
      </c>
      <c r="H3725" s="1">
        <v>19.100000000000001</v>
      </c>
      <c r="I3725" s="1">
        <v>2.1999999999999999E-2</v>
      </c>
      <c r="J3725" s="1">
        <v>420.56599999999997</v>
      </c>
    </row>
    <row r="3726" spans="1:10" x14ac:dyDescent="0.25">
      <c r="A3726" s="2">
        <v>37169</v>
      </c>
      <c r="B3726" s="5">
        <v>0.19089999999999999</v>
      </c>
      <c r="C3726" s="1"/>
      <c r="D3726" s="3">
        <v>59843830482.559998</v>
      </c>
      <c r="E3726" s="1">
        <v>822</v>
      </c>
      <c r="F3726" s="1">
        <v>19.09</v>
      </c>
      <c r="G3726" s="1">
        <v>19.079999999999998</v>
      </c>
      <c r="H3726" s="1">
        <v>19.09</v>
      </c>
      <c r="I3726" s="1">
        <v>2.1000000000000001E-2</v>
      </c>
      <c r="J3726" s="1">
        <v>461.30599999999998</v>
      </c>
    </row>
    <row r="3727" spans="1:10" x14ac:dyDescent="0.25">
      <c r="A3727" s="2">
        <v>37172</v>
      </c>
      <c r="B3727" s="5">
        <v>0.19070000000000001</v>
      </c>
      <c r="C3727" s="1"/>
      <c r="D3727" s="3">
        <v>69120223070.720001</v>
      </c>
      <c r="E3727" s="1">
        <v>825</v>
      </c>
      <c r="F3727" s="1">
        <v>19.07</v>
      </c>
      <c r="G3727" s="1">
        <v>19.059999999999999</v>
      </c>
      <c r="H3727" s="1">
        <v>19.07</v>
      </c>
      <c r="I3727" s="1">
        <v>1.9E-2</v>
      </c>
      <c r="J3727" s="1">
        <v>593.86099999999999</v>
      </c>
    </row>
    <row r="3728" spans="1:10" x14ac:dyDescent="0.25">
      <c r="A3728" s="2">
        <v>37173</v>
      </c>
      <c r="B3728" s="5">
        <v>0.19059999999999999</v>
      </c>
      <c r="C3728" s="1"/>
      <c r="D3728" s="3">
        <v>70443030942.080002</v>
      </c>
      <c r="E3728" s="1">
        <v>866</v>
      </c>
      <c r="F3728" s="1">
        <v>19.05</v>
      </c>
      <c r="G3728" s="1">
        <v>19.05</v>
      </c>
      <c r="H3728" s="1">
        <v>19.059999999999999</v>
      </c>
      <c r="I3728" s="1">
        <v>0.08</v>
      </c>
      <c r="J3728" s="1">
        <v>39.944000000000003</v>
      </c>
    </row>
    <row r="3729" spans="1:10" x14ac:dyDescent="0.25">
      <c r="A3729" s="2">
        <v>37174</v>
      </c>
      <c r="B3729" s="5">
        <v>0.1905</v>
      </c>
      <c r="C3729" s="1"/>
      <c r="D3729" s="3">
        <v>72566146154.240005</v>
      </c>
      <c r="E3729" s="1">
        <v>778</v>
      </c>
      <c r="F3729" s="1">
        <v>19.05</v>
      </c>
      <c r="G3729" s="1">
        <v>19.05</v>
      </c>
      <c r="H3729" s="1">
        <v>19.05</v>
      </c>
      <c r="I3729" s="1">
        <v>1.4E-2</v>
      </c>
      <c r="J3729" s="3">
        <v>1510.3510000000001</v>
      </c>
    </row>
    <row r="3730" spans="1:10" x14ac:dyDescent="0.25">
      <c r="A3730" s="2">
        <v>37175</v>
      </c>
      <c r="B3730" s="5">
        <v>0.1905</v>
      </c>
      <c r="C3730" s="1"/>
      <c r="D3730" s="3">
        <v>76127646771.199997</v>
      </c>
      <c r="E3730" s="1">
        <v>823</v>
      </c>
      <c r="F3730" s="1">
        <v>19.05</v>
      </c>
      <c r="G3730" s="1">
        <v>19.05</v>
      </c>
      <c r="H3730" s="1">
        <v>19.05</v>
      </c>
      <c r="I3730" s="1">
        <v>0.02</v>
      </c>
      <c r="J3730" s="1">
        <v>790.05200000000002</v>
      </c>
    </row>
    <row r="3731" spans="1:10" x14ac:dyDescent="0.25">
      <c r="A3731" s="2">
        <v>37179</v>
      </c>
      <c r="B3731" s="5">
        <v>0.1905</v>
      </c>
      <c r="C3731" s="1"/>
      <c r="D3731" s="3">
        <v>77147692972.160004</v>
      </c>
      <c r="E3731" s="1">
        <v>837</v>
      </c>
      <c r="F3731" s="1">
        <v>19.05</v>
      </c>
      <c r="G3731" s="1">
        <v>19.04</v>
      </c>
      <c r="H3731" s="1">
        <v>19.05</v>
      </c>
      <c r="I3731" s="1">
        <v>1.7999999999999999E-2</v>
      </c>
      <c r="J3731" s="1">
        <v>790.15200000000004</v>
      </c>
    </row>
    <row r="3732" spans="1:10" x14ac:dyDescent="0.25">
      <c r="A3732" s="2">
        <v>37180</v>
      </c>
      <c r="B3732" s="5">
        <v>0.1905</v>
      </c>
      <c r="C3732" s="1"/>
      <c r="D3732" s="3">
        <v>54062217861.120003</v>
      </c>
      <c r="E3732" s="1">
        <v>793</v>
      </c>
      <c r="F3732" s="1">
        <v>19.05</v>
      </c>
      <c r="G3732" s="1">
        <v>19.04</v>
      </c>
      <c r="H3732" s="1">
        <v>19.05</v>
      </c>
      <c r="I3732" s="1">
        <v>0.03</v>
      </c>
      <c r="J3732" s="1">
        <v>285.98500000000001</v>
      </c>
    </row>
    <row r="3733" spans="1:10" x14ac:dyDescent="0.25">
      <c r="A3733" s="2">
        <v>37181</v>
      </c>
      <c r="B3733" s="5">
        <v>0.1905</v>
      </c>
      <c r="C3733" s="1"/>
      <c r="D3733" s="3">
        <v>54605043815.040001</v>
      </c>
      <c r="E3733" s="1">
        <v>771</v>
      </c>
      <c r="F3733" s="1">
        <v>19.05</v>
      </c>
      <c r="G3733" s="1">
        <v>19.05</v>
      </c>
      <c r="H3733" s="1">
        <v>19.05</v>
      </c>
      <c r="I3733" s="1">
        <v>2.8000000000000001E-2</v>
      </c>
      <c r="J3733" s="1">
        <v>389.31599999999997</v>
      </c>
    </row>
    <row r="3734" spans="1:10" x14ac:dyDescent="0.25">
      <c r="A3734" s="2">
        <v>37182</v>
      </c>
      <c r="B3734" s="5">
        <v>0.1905</v>
      </c>
      <c r="C3734" s="1"/>
      <c r="D3734" s="3">
        <v>55942656459.519997</v>
      </c>
      <c r="E3734" s="1">
        <v>803</v>
      </c>
      <c r="F3734" s="1">
        <v>19.05</v>
      </c>
      <c r="G3734" s="1">
        <v>19.05</v>
      </c>
      <c r="H3734" s="1">
        <v>19.05</v>
      </c>
      <c r="I3734" s="1">
        <v>2.8000000000000001E-2</v>
      </c>
      <c r="J3734" s="1">
        <v>381.11599999999999</v>
      </c>
    </row>
    <row r="3735" spans="1:10" x14ac:dyDescent="0.25">
      <c r="A3735" s="2">
        <v>37183</v>
      </c>
      <c r="B3735" s="5">
        <v>0.1905</v>
      </c>
      <c r="C3735" s="1"/>
      <c r="D3735" s="3">
        <v>54239324663.040001</v>
      </c>
      <c r="E3735" s="1">
        <v>762</v>
      </c>
      <c r="F3735" s="1">
        <v>19.05</v>
      </c>
      <c r="G3735" s="1">
        <v>19.05</v>
      </c>
      <c r="H3735" s="1">
        <v>19.05</v>
      </c>
      <c r="I3735" s="1">
        <v>2.9000000000000001E-2</v>
      </c>
      <c r="J3735" s="1">
        <v>346.86500000000001</v>
      </c>
    </row>
    <row r="3736" spans="1:10" x14ac:dyDescent="0.25">
      <c r="A3736" s="2">
        <v>37186</v>
      </c>
      <c r="B3736" s="5">
        <v>0.1905</v>
      </c>
      <c r="C3736" s="1"/>
      <c r="D3736" s="3">
        <v>52539387959.040001</v>
      </c>
      <c r="E3736" s="1">
        <v>742</v>
      </c>
      <c r="F3736" s="1">
        <v>19.05</v>
      </c>
      <c r="G3736" s="1">
        <v>19.05</v>
      </c>
      <c r="H3736" s="1">
        <v>19.05</v>
      </c>
      <c r="I3736" s="1">
        <v>2.7E-2</v>
      </c>
      <c r="J3736" s="1">
        <v>431.97899999999998</v>
      </c>
    </row>
    <row r="3737" spans="1:10" x14ac:dyDescent="0.25">
      <c r="A3737" s="2">
        <v>37187</v>
      </c>
      <c r="B3737" s="5">
        <v>0.1905</v>
      </c>
      <c r="C3737" s="1"/>
      <c r="D3737" s="3">
        <v>55101196805.120003</v>
      </c>
      <c r="E3737" s="1">
        <v>855</v>
      </c>
      <c r="F3737" s="1">
        <v>19.05</v>
      </c>
      <c r="G3737" s="1">
        <v>19.04</v>
      </c>
      <c r="H3737" s="1">
        <v>19.05</v>
      </c>
      <c r="I3737" s="1">
        <v>3.6999999999999998E-2</v>
      </c>
      <c r="J3737" s="1">
        <v>201.37899999999999</v>
      </c>
    </row>
    <row r="3738" spans="1:10" x14ac:dyDescent="0.25">
      <c r="A3738" s="2">
        <v>37188</v>
      </c>
      <c r="B3738" s="5">
        <v>0.1905</v>
      </c>
      <c r="C3738" s="1"/>
      <c r="D3738" s="3">
        <v>53362725285.760002</v>
      </c>
      <c r="E3738" s="1">
        <v>768</v>
      </c>
      <c r="F3738" s="1">
        <v>19.05</v>
      </c>
      <c r="G3738" s="1">
        <v>19.04</v>
      </c>
      <c r="H3738" s="1">
        <v>19.05</v>
      </c>
      <c r="I3738" s="1">
        <v>3.5999999999999997E-2</v>
      </c>
      <c r="J3738" s="1">
        <v>483.53899999999999</v>
      </c>
    </row>
    <row r="3739" spans="1:10" x14ac:dyDescent="0.25">
      <c r="A3739" s="2">
        <v>37189</v>
      </c>
      <c r="B3739" s="5">
        <v>0.1905</v>
      </c>
      <c r="C3739" s="1"/>
      <c r="D3739" s="3">
        <v>57103020685.440002</v>
      </c>
      <c r="E3739" s="1">
        <v>821</v>
      </c>
      <c r="F3739" s="1">
        <v>19.05</v>
      </c>
      <c r="G3739" s="1">
        <v>19.05</v>
      </c>
      <c r="H3739" s="1">
        <v>19.05</v>
      </c>
      <c r="I3739" s="1">
        <v>3.3000000000000002E-2</v>
      </c>
      <c r="J3739" s="1">
        <v>264.39699999999999</v>
      </c>
    </row>
    <row r="3740" spans="1:10" x14ac:dyDescent="0.25">
      <c r="A3740" s="2">
        <v>37190</v>
      </c>
      <c r="B3740" s="5">
        <v>0.1905</v>
      </c>
      <c r="C3740" s="1"/>
      <c r="D3740" s="3">
        <v>53630708924.160004</v>
      </c>
      <c r="E3740" s="1">
        <v>787</v>
      </c>
      <c r="F3740" s="1">
        <v>19.05</v>
      </c>
      <c r="G3740" s="1">
        <v>19.05</v>
      </c>
      <c r="H3740" s="1">
        <v>19.05</v>
      </c>
      <c r="I3740" s="1">
        <v>3.9E-2</v>
      </c>
      <c r="J3740" s="1">
        <v>190.15199999999999</v>
      </c>
    </row>
    <row r="3741" spans="1:10" x14ac:dyDescent="0.25">
      <c r="A3741" s="2">
        <v>37193</v>
      </c>
      <c r="B3741" s="5">
        <v>0.1905</v>
      </c>
      <c r="C3741" s="1"/>
      <c r="D3741" s="3">
        <v>52471526296.32</v>
      </c>
      <c r="E3741" s="1">
        <v>758</v>
      </c>
      <c r="F3741" s="1">
        <v>19.05</v>
      </c>
      <c r="G3741" s="1">
        <v>19.05</v>
      </c>
      <c r="H3741" s="1">
        <v>19.05</v>
      </c>
      <c r="I3741" s="1">
        <v>3.5000000000000003E-2</v>
      </c>
      <c r="J3741" s="1">
        <v>239.376</v>
      </c>
    </row>
    <row r="3742" spans="1:10" x14ac:dyDescent="0.25">
      <c r="A3742" s="2">
        <v>37194</v>
      </c>
      <c r="B3742" s="5">
        <v>0.1905</v>
      </c>
      <c r="C3742" s="1"/>
      <c r="D3742" s="3">
        <v>52746634145.919998</v>
      </c>
      <c r="E3742" s="1">
        <v>749</v>
      </c>
      <c r="F3742" s="1">
        <v>19.05</v>
      </c>
      <c r="G3742" s="1">
        <v>19.05</v>
      </c>
      <c r="H3742" s="1">
        <v>19.05</v>
      </c>
      <c r="I3742" s="1">
        <v>3.1E-2</v>
      </c>
      <c r="J3742" s="1">
        <v>272.47800000000001</v>
      </c>
    </row>
    <row r="3743" spans="1:10" x14ac:dyDescent="0.25">
      <c r="A3743" s="2">
        <v>37195</v>
      </c>
      <c r="B3743" s="5">
        <v>0.1905</v>
      </c>
      <c r="C3743" s="1"/>
      <c r="D3743" s="3">
        <v>56755999274.239998</v>
      </c>
      <c r="E3743" s="1">
        <v>798</v>
      </c>
      <c r="F3743" s="1">
        <v>19.05</v>
      </c>
      <c r="G3743" s="1">
        <v>19.05</v>
      </c>
      <c r="H3743" s="1">
        <v>19.05</v>
      </c>
      <c r="I3743" s="1">
        <v>2.3E-2</v>
      </c>
      <c r="J3743" s="1">
        <v>465.12299999999999</v>
      </c>
    </row>
    <row r="3744" spans="1:10" x14ac:dyDescent="0.25">
      <c r="A3744" s="2">
        <v>37196</v>
      </c>
      <c r="B3744" s="5">
        <v>0.1905</v>
      </c>
      <c r="C3744" s="1"/>
      <c r="D3744" s="3">
        <v>52255140862.720001</v>
      </c>
      <c r="E3744" s="1">
        <v>767</v>
      </c>
      <c r="F3744" s="1">
        <v>19.05</v>
      </c>
      <c r="G3744" s="1">
        <v>19.05</v>
      </c>
      <c r="H3744" s="1">
        <v>19.05</v>
      </c>
      <c r="I3744" s="1">
        <v>2.3E-2</v>
      </c>
      <c r="J3744" s="1">
        <v>479.83</v>
      </c>
    </row>
    <row r="3745" spans="1:10" x14ac:dyDescent="0.25">
      <c r="A3745" s="2">
        <v>37200</v>
      </c>
      <c r="B3745" s="5">
        <v>0.1905</v>
      </c>
      <c r="C3745" s="1"/>
      <c r="D3745" s="3">
        <v>51219453292.800003</v>
      </c>
      <c r="E3745" s="1">
        <v>765</v>
      </c>
      <c r="F3745" s="1">
        <v>19.05</v>
      </c>
      <c r="G3745" s="1">
        <v>19.04</v>
      </c>
      <c r="H3745" s="1">
        <v>19.05</v>
      </c>
      <c r="I3745" s="1">
        <v>1.9E-2</v>
      </c>
      <c r="J3745" s="1">
        <v>733.30100000000004</v>
      </c>
    </row>
    <row r="3746" spans="1:10" x14ac:dyDescent="0.25">
      <c r="A3746" s="2">
        <v>37201</v>
      </c>
      <c r="B3746" s="5">
        <v>0.19039999999999999</v>
      </c>
      <c r="C3746" s="1"/>
      <c r="D3746" s="3">
        <v>52392652917.760002</v>
      </c>
      <c r="E3746" s="1">
        <v>840</v>
      </c>
      <c r="F3746" s="1">
        <v>19.04</v>
      </c>
      <c r="G3746" s="1">
        <v>19.04</v>
      </c>
      <c r="H3746" s="1">
        <v>19.04</v>
      </c>
      <c r="I3746" s="1">
        <v>2.1999999999999999E-2</v>
      </c>
      <c r="J3746" s="1">
        <v>510.90600000000001</v>
      </c>
    </row>
    <row r="3747" spans="1:10" x14ac:dyDescent="0.25">
      <c r="A3747" s="2">
        <v>37202</v>
      </c>
      <c r="B3747" s="5">
        <v>0.1905</v>
      </c>
      <c r="C3747" s="1"/>
      <c r="D3747" s="3">
        <v>57069700628.480003</v>
      </c>
      <c r="E3747" s="1">
        <v>796</v>
      </c>
      <c r="F3747" s="1">
        <v>19.05</v>
      </c>
      <c r="G3747" s="1">
        <v>19.04</v>
      </c>
      <c r="H3747" s="1">
        <v>19.05</v>
      </c>
      <c r="I3747" s="1">
        <v>1.9E-2</v>
      </c>
      <c r="J3747" s="1">
        <v>711.54200000000003</v>
      </c>
    </row>
    <row r="3748" spans="1:10" x14ac:dyDescent="0.25">
      <c r="A3748" s="2">
        <v>37203</v>
      </c>
      <c r="B3748" s="5">
        <v>0.19039999999999999</v>
      </c>
      <c r="C3748" s="1"/>
      <c r="D3748" s="3">
        <v>57985810387.839996</v>
      </c>
      <c r="E3748" s="1">
        <v>774</v>
      </c>
      <c r="F3748" s="1">
        <v>19.04</v>
      </c>
      <c r="G3748" s="1">
        <v>19.04</v>
      </c>
      <c r="H3748" s="1">
        <v>19.04</v>
      </c>
      <c r="I3748" s="1">
        <v>1.9E-2</v>
      </c>
      <c r="J3748" s="1">
        <v>846.51700000000005</v>
      </c>
    </row>
    <row r="3749" spans="1:10" x14ac:dyDescent="0.25">
      <c r="A3749" s="2">
        <v>37204</v>
      </c>
      <c r="B3749" s="5">
        <v>0.19039999999999999</v>
      </c>
      <c r="C3749" s="1"/>
      <c r="D3749" s="4">
        <v>59109300320</v>
      </c>
      <c r="E3749" s="1">
        <v>838</v>
      </c>
      <c r="F3749" s="1">
        <v>19.04</v>
      </c>
      <c r="G3749" s="1">
        <v>19.04</v>
      </c>
      <c r="H3749" s="1">
        <v>19.04</v>
      </c>
      <c r="I3749" s="1">
        <v>0.02</v>
      </c>
      <c r="J3749" s="1">
        <v>733.49099999999999</v>
      </c>
    </row>
    <row r="3750" spans="1:10" x14ac:dyDescent="0.25">
      <c r="A3750" s="2">
        <v>37207</v>
      </c>
      <c r="B3750" s="5">
        <v>0.1905</v>
      </c>
      <c r="C3750" s="1"/>
      <c r="D3750" s="3">
        <v>56822125260.160004</v>
      </c>
      <c r="E3750" s="1">
        <v>800</v>
      </c>
      <c r="F3750" s="1">
        <v>19.05</v>
      </c>
      <c r="G3750" s="1">
        <v>19.05</v>
      </c>
      <c r="H3750" s="1">
        <v>19.05</v>
      </c>
      <c r="I3750" s="1">
        <v>1.7999999999999999E-2</v>
      </c>
      <c r="J3750" s="1">
        <v>880.04200000000003</v>
      </c>
    </row>
    <row r="3751" spans="1:10" x14ac:dyDescent="0.25">
      <c r="A3751" s="2">
        <v>37208</v>
      </c>
      <c r="B3751" s="5">
        <v>0.1905</v>
      </c>
      <c r="C3751" s="1"/>
      <c r="D3751" s="4">
        <v>58295644256</v>
      </c>
      <c r="E3751" s="1">
        <v>858</v>
      </c>
      <c r="F3751" s="1">
        <v>19.05</v>
      </c>
      <c r="G3751" s="1">
        <v>19.04</v>
      </c>
      <c r="H3751" s="1">
        <v>19.05</v>
      </c>
      <c r="I3751" s="1">
        <v>2.1999999999999999E-2</v>
      </c>
      <c r="J3751" s="1">
        <v>590.94600000000003</v>
      </c>
    </row>
    <row r="3752" spans="1:10" x14ac:dyDescent="0.25">
      <c r="A3752" s="2">
        <v>37209</v>
      </c>
      <c r="B3752" s="5">
        <v>0.1905</v>
      </c>
      <c r="C3752" s="1"/>
      <c r="D3752" s="3">
        <v>56424593167.360001</v>
      </c>
      <c r="E3752" s="1">
        <v>876</v>
      </c>
      <c r="F3752" s="1">
        <v>19.05</v>
      </c>
      <c r="G3752" s="1">
        <v>19.04</v>
      </c>
      <c r="H3752" s="1">
        <v>19.05</v>
      </c>
      <c r="I3752" s="1">
        <v>2.3E-2</v>
      </c>
      <c r="J3752" s="1">
        <v>522.70000000000005</v>
      </c>
    </row>
    <row r="3753" spans="1:10" x14ac:dyDescent="0.25">
      <c r="A3753" s="2">
        <v>37211</v>
      </c>
      <c r="B3753" s="5">
        <v>0.1905</v>
      </c>
      <c r="C3753" s="1"/>
      <c r="D3753" s="3">
        <v>55139161014.400002</v>
      </c>
      <c r="E3753" s="1">
        <v>896</v>
      </c>
      <c r="F3753" s="1">
        <v>19.05</v>
      </c>
      <c r="G3753" s="1">
        <v>19.05</v>
      </c>
      <c r="H3753" s="1">
        <v>19.05</v>
      </c>
      <c r="I3753" s="1">
        <v>2.4E-2</v>
      </c>
      <c r="J3753" s="1">
        <v>465.13799999999998</v>
      </c>
    </row>
    <row r="3754" spans="1:10" x14ac:dyDescent="0.25">
      <c r="A3754" s="2">
        <v>37214</v>
      </c>
      <c r="B3754" s="5">
        <v>0.1905</v>
      </c>
      <c r="C3754" s="1"/>
      <c r="D3754" s="3">
        <v>57494377079.040001</v>
      </c>
      <c r="E3754" s="1">
        <v>899</v>
      </c>
      <c r="F3754" s="1">
        <v>19.05</v>
      </c>
      <c r="G3754" s="1">
        <v>19.04</v>
      </c>
      <c r="H3754" s="1">
        <v>19.05</v>
      </c>
      <c r="I3754" s="1">
        <v>2.5999999999999999E-2</v>
      </c>
      <c r="J3754" s="1">
        <v>342.64400000000001</v>
      </c>
    </row>
    <row r="3755" spans="1:10" x14ac:dyDescent="0.25">
      <c r="A3755" s="2">
        <v>37215</v>
      </c>
      <c r="B3755" s="5">
        <v>0.1905</v>
      </c>
      <c r="C3755" s="1"/>
      <c r="D3755" s="3">
        <v>57844841475.199997</v>
      </c>
      <c r="E3755" s="1">
        <v>926</v>
      </c>
      <c r="F3755" s="1">
        <v>19.05</v>
      </c>
      <c r="G3755" s="1">
        <v>19.05</v>
      </c>
      <c r="H3755" s="1">
        <v>19.05</v>
      </c>
      <c r="I3755" s="1">
        <v>2.9000000000000001E-2</v>
      </c>
      <c r="J3755" s="1">
        <v>285.45800000000003</v>
      </c>
    </row>
    <row r="3756" spans="1:10" x14ac:dyDescent="0.25">
      <c r="A3756" s="2">
        <v>37216</v>
      </c>
      <c r="B3756" s="5">
        <v>0.1905</v>
      </c>
      <c r="C3756" s="1"/>
      <c r="D3756" s="3">
        <v>60489727118.080002</v>
      </c>
      <c r="E3756" s="1">
        <v>937</v>
      </c>
      <c r="F3756" s="1">
        <v>19.05</v>
      </c>
      <c r="G3756" s="1">
        <v>19.04</v>
      </c>
      <c r="H3756" s="1">
        <v>19.05</v>
      </c>
      <c r="I3756" s="1">
        <v>2.5999999999999999E-2</v>
      </c>
      <c r="J3756" s="1">
        <v>407.14699999999999</v>
      </c>
    </row>
    <row r="3757" spans="1:10" x14ac:dyDescent="0.25">
      <c r="A3757" s="2">
        <v>37217</v>
      </c>
      <c r="B3757" s="5">
        <v>0.1905</v>
      </c>
      <c r="C3757" s="1"/>
      <c r="D3757" s="4">
        <v>56495375872</v>
      </c>
      <c r="E3757" s="1">
        <v>893</v>
      </c>
      <c r="F3757" s="1">
        <v>19.05</v>
      </c>
      <c r="G3757" s="1">
        <v>19.05</v>
      </c>
      <c r="H3757" s="1">
        <v>19.05</v>
      </c>
      <c r="I3757" s="1">
        <v>3.2000000000000001E-2</v>
      </c>
      <c r="J3757" s="1">
        <v>275.08499999999998</v>
      </c>
    </row>
    <row r="3758" spans="1:10" x14ac:dyDescent="0.25">
      <c r="A3758" s="2">
        <v>37218</v>
      </c>
      <c r="B3758" s="5">
        <v>0.1905</v>
      </c>
      <c r="C3758" s="1"/>
      <c r="D3758" s="3">
        <v>58275055921.279999</v>
      </c>
      <c r="E3758" s="1">
        <v>911</v>
      </c>
      <c r="F3758" s="1">
        <v>19.05</v>
      </c>
      <c r="G3758" s="1">
        <v>19.05</v>
      </c>
      <c r="H3758" s="1">
        <v>19.05</v>
      </c>
      <c r="I3758" s="1">
        <v>3.1E-2</v>
      </c>
      <c r="J3758" s="1">
        <v>389.83300000000003</v>
      </c>
    </row>
    <row r="3759" spans="1:10" x14ac:dyDescent="0.25">
      <c r="A3759" s="2">
        <v>37221</v>
      </c>
      <c r="B3759" s="5">
        <v>0.1905</v>
      </c>
      <c r="C3759" s="1"/>
      <c r="D3759" s="3">
        <v>59076040490.879997</v>
      </c>
      <c r="E3759" s="1">
        <v>925</v>
      </c>
      <c r="F3759" s="1">
        <v>19.05</v>
      </c>
      <c r="G3759" s="1">
        <v>19.04</v>
      </c>
      <c r="H3759" s="1">
        <v>19.05</v>
      </c>
      <c r="I3759" s="1">
        <v>3.1E-2</v>
      </c>
      <c r="J3759" s="1">
        <v>299.94299999999998</v>
      </c>
    </row>
    <row r="3760" spans="1:10" x14ac:dyDescent="0.25">
      <c r="A3760" s="2">
        <v>37222</v>
      </c>
      <c r="B3760" s="5">
        <v>0.1905</v>
      </c>
      <c r="C3760" s="1"/>
      <c r="D3760" s="3">
        <v>58859872197.120003</v>
      </c>
      <c r="E3760" s="1">
        <v>922</v>
      </c>
      <c r="F3760" s="1">
        <v>19.05</v>
      </c>
      <c r="G3760" s="1">
        <v>19.04</v>
      </c>
      <c r="H3760" s="1">
        <v>19.05</v>
      </c>
      <c r="I3760" s="1">
        <v>3.5999999999999997E-2</v>
      </c>
      <c r="J3760" s="1">
        <v>237.839</v>
      </c>
    </row>
    <row r="3761" spans="1:10" x14ac:dyDescent="0.25">
      <c r="A3761" s="2">
        <v>37223</v>
      </c>
      <c r="B3761" s="5">
        <v>0.1905</v>
      </c>
      <c r="C3761" s="1"/>
      <c r="D3761" s="3">
        <v>59511280264.32</v>
      </c>
      <c r="E3761" s="1">
        <v>906</v>
      </c>
      <c r="F3761" s="1">
        <v>19.05</v>
      </c>
      <c r="G3761" s="1">
        <v>19.04</v>
      </c>
      <c r="H3761" s="1">
        <v>19.05</v>
      </c>
      <c r="I3761" s="1">
        <v>2.8000000000000001E-2</v>
      </c>
      <c r="J3761" s="1">
        <v>375.334</v>
      </c>
    </row>
    <row r="3762" spans="1:10" x14ac:dyDescent="0.25">
      <c r="A3762" s="2">
        <v>37224</v>
      </c>
      <c r="B3762" s="5">
        <v>0.1905</v>
      </c>
      <c r="C3762" s="1"/>
      <c r="D3762" s="3">
        <v>56801689045.760002</v>
      </c>
      <c r="E3762" s="1">
        <v>897</v>
      </c>
      <c r="F3762" s="1">
        <v>19.05</v>
      </c>
      <c r="G3762" s="1">
        <v>19.05</v>
      </c>
      <c r="H3762" s="1">
        <v>19.05</v>
      </c>
      <c r="I3762" s="1">
        <v>2.3E-2</v>
      </c>
      <c r="J3762" s="1">
        <v>330.887</v>
      </c>
    </row>
    <row r="3763" spans="1:10" x14ac:dyDescent="0.25">
      <c r="A3763" s="2">
        <v>37225</v>
      </c>
      <c r="B3763" s="5">
        <v>0.1905</v>
      </c>
      <c r="C3763" s="1"/>
      <c r="D3763" s="3">
        <v>87891626332.800003</v>
      </c>
      <c r="E3763" s="1">
        <v>969</v>
      </c>
      <c r="F3763" s="1">
        <v>19.05</v>
      </c>
      <c r="G3763" s="1">
        <v>19.05</v>
      </c>
      <c r="H3763" s="1">
        <v>19.05</v>
      </c>
      <c r="I3763" s="1">
        <v>1.6E-2</v>
      </c>
      <c r="J3763" s="1">
        <v>566.70299999999997</v>
      </c>
    </row>
    <row r="3764" spans="1:10" x14ac:dyDescent="0.25">
      <c r="A3764" s="2">
        <v>37228</v>
      </c>
      <c r="B3764" s="5">
        <v>0.1905</v>
      </c>
      <c r="C3764" s="1"/>
      <c r="D3764" s="3">
        <v>82580378300.160004</v>
      </c>
      <c r="E3764" s="1">
        <v>996</v>
      </c>
      <c r="F3764" s="1">
        <v>19.05</v>
      </c>
      <c r="G3764" s="1">
        <v>19.05</v>
      </c>
      <c r="H3764" s="1">
        <v>19.05</v>
      </c>
      <c r="I3764" s="1">
        <v>1.7000000000000001E-2</v>
      </c>
      <c r="J3764" s="1">
        <v>407.50299999999999</v>
      </c>
    </row>
    <row r="3765" spans="1:10" x14ac:dyDescent="0.25">
      <c r="A3765" s="2">
        <v>37229</v>
      </c>
      <c r="B3765" s="5">
        <v>0.1905</v>
      </c>
      <c r="C3765" s="1"/>
      <c r="D3765" s="4">
        <v>81935400048</v>
      </c>
      <c r="E3765" s="1">
        <v>1025</v>
      </c>
      <c r="F3765" s="1">
        <v>19.05</v>
      </c>
      <c r="G3765" s="1">
        <v>19.05</v>
      </c>
      <c r="H3765" s="1">
        <v>19.05</v>
      </c>
      <c r="I3765" s="1">
        <v>1.9E-2</v>
      </c>
      <c r="J3765" s="1">
        <v>483.33</v>
      </c>
    </row>
    <row r="3766" spans="1:10" x14ac:dyDescent="0.25">
      <c r="A3766" s="2">
        <v>37230</v>
      </c>
      <c r="B3766" s="5">
        <v>0.1905</v>
      </c>
      <c r="C3766" s="1"/>
      <c r="D3766" s="3">
        <v>84099482154.240005</v>
      </c>
      <c r="E3766" s="1">
        <v>1050</v>
      </c>
      <c r="F3766" s="1">
        <v>19.05</v>
      </c>
      <c r="G3766" s="1">
        <v>19.05</v>
      </c>
      <c r="H3766" s="1">
        <v>19.05</v>
      </c>
      <c r="I3766" s="1">
        <v>1.9E-2</v>
      </c>
      <c r="J3766" s="1">
        <v>471.00799999999998</v>
      </c>
    </row>
    <row r="3767" spans="1:10" x14ac:dyDescent="0.25">
      <c r="A3767" s="2">
        <v>37231</v>
      </c>
      <c r="B3767" s="5">
        <v>0.1905</v>
      </c>
      <c r="C3767" s="1"/>
      <c r="D3767" s="3">
        <v>77951287425.919998</v>
      </c>
      <c r="E3767" s="1">
        <v>1045</v>
      </c>
      <c r="F3767" s="1">
        <v>19.05</v>
      </c>
      <c r="G3767" s="1">
        <v>19.05</v>
      </c>
      <c r="H3767" s="1">
        <v>19.05</v>
      </c>
      <c r="I3767" s="1">
        <v>2.1000000000000001E-2</v>
      </c>
      <c r="J3767" s="1">
        <v>419.97500000000002</v>
      </c>
    </row>
    <row r="3768" spans="1:10" x14ac:dyDescent="0.25">
      <c r="A3768" s="2">
        <v>37232</v>
      </c>
      <c r="B3768" s="5">
        <v>0.1905</v>
      </c>
      <c r="C3768" s="1"/>
      <c r="D3768" s="3">
        <v>73701100602.240005</v>
      </c>
      <c r="E3768" s="1">
        <v>954</v>
      </c>
      <c r="F3768" s="1">
        <v>19.05</v>
      </c>
      <c r="G3768" s="1">
        <v>19.05</v>
      </c>
      <c r="H3768" s="1">
        <v>19.05</v>
      </c>
      <c r="I3768" s="1">
        <v>2.1000000000000001E-2</v>
      </c>
      <c r="J3768" s="1">
        <v>773.91200000000003</v>
      </c>
    </row>
    <row r="3769" spans="1:10" x14ac:dyDescent="0.25">
      <c r="A3769" s="2">
        <v>37235</v>
      </c>
      <c r="B3769" s="5">
        <v>0.1905</v>
      </c>
      <c r="C3769" s="1"/>
      <c r="D3769" s="3">
        <v>58656508033.279999</v>
      </c>
      <c r="E3769" s="1">
        <v>857</v>
      </c>
      <c r="F3769" s="1">
        <v>19.05</v>
      </c>
      <c r="G3769" s="1">
        <v>19.04</v>
      </c>
      <c r="H3769" s="1">
        <v>19.05</v>
      </c>
      <c r="I3769" s="1">
        <v>3.3000000000000002E-2</v>
      </c>
      <c r="J3769" s="1">
        <v>223.89099999999999</v>
      </c>
    </row>
    <row r="3770" spans="1:10" x14ac:dyDescent="0.25">
      <c r="A3770" s="2">
        <v>37236</v>
      </c>
      <c r="B3770" s="5">
        <v>0.1905</v>
      </c>
      <c r="C3770" s="1"/>
      <c r="D3770" s="3">
        <v>59650021596.800003</v>
      </c>
      <c r="E3770" s="1">
        <v>1036</v>
      </c>
      <c r="F3770" s="1">
        <v>19.05</v>
      </c>
      <c r="G3770" s="1">
        <v>19.05</v>
      </c>
      <c r="H3770" s="1">
        <v>19.05</v>
      </c>
      <c r="I3770" s="1">
        <v>6.2E-2</v>
      </c>
      <c r="J3770" s="3">
        <v>55749.821000000004</v>
      </c>
    </row>
    <row r="3771" spans="1:10" x14ac:dyDescent="0.25">
      <c r="A3771" s="2">
        <v>37237</v>
      </c>
      <c r="B3771" s="5">
        <v>0.1905</v>
      </c>
      <c r="C3771" s="1"/>
      <c r="D3771" s="3">
        <v>59553797629.440002</v>
      </c>
      <c r="E3771" s="1">
        <v>961</v>
      </c>
      <c r="F3771" s="1">
        <v>19.05</v>
      </c>
      <c r="G3771" s="1">
        <v>19.04</v>
      </c>
      <c r="H3771" s="1">
        <v>19.05</v>
      </c>
      <c r="I3771" s="1">
        <v>3.6999999999999998E-2</v>
      </c>
      <c r="J3771" s="1">
        <v>214.47200000000001</v>
      </c>
    </row>
    <row r="3772" spans="1:10" x14ac:dyDescent="0.25">
      <c r="A3772" s="2">
        <v>37238</v>
      </c>
      <c r="B3772" s="5">
        <v>0.1905</v>
      </c>
      <c r="C3772" s="1"/>
      <c r="D3772" s="3">
        <v>61505475736.32</v>
      </c>
      <c r="E3772" s="1">
        <v>961</v>
      </c>
      <c r="F3772" s="1">
        <v>19.05</v>
      </c>
      <c r="G3772" s="1">
        <v>19.05</v>
      </c>
      <c r="H3772" s="1">
        <v>19.05</v>
      </c>
      <c r="I3772" s="1">
        <v>3.6999999999999998E-2</v>
      </c>
      <c r="J3772" s="1">
        <v>239.209</v>
      </c>
    </row>
    <row r="3773" spans="1:10" x14ac:dyDescent="0.25">
      <c r="A3773" s="2">
        <v>37239</v>
      </c>
      <c r="B3773" s="5">
        <v>0.1905</v>
      </c>
      <c r="C3773" s="1"/>
      <c r="D3773" s="3">
        <v>59987883816.959999</v>
      </c>
      <c r="E3773" s="1">
        <v>886</v>
      </c>
      <c r="F3773" s="1">
        <v>19.05</v>
      </c>
      <c r="G3773" s="1">
        <v>19.05</v>
      </c>
      <c r="H3773" s="1">
        <v>19.05</v>
      </c>
      <c r="I3773" s="1">
        <v>3.5999999999999997E-2</v>
      </c>
      <c r="J3773" s="1">
        <v>230.74100000000001</v>
      </c>
    </row>
    <row r="3774" spans="1:10" x14ac:dyDescent="0.25">
      <c r="A3774" s="2">
        <v>37242</v>
      </c>
      <c r="B3774" s="5">
        <v>0.1905</v>
      </c>
      <c r="C3774" s="1"/>
      <c r="D3774" s="3">
        <v>59896480876.160004</v>
      </c>
      <c r="E3774" s="1">
        <v>860</v>
      </c>
      <c r="F3774" s="1">
        <v>19.05</v>
      </c>
      <c r="G3774" s="1">
        <v>19.04</v>
      </c>
      <c r="H3774" s="1">
        <v>19.05</v>
      </c>
      <c r="I3774" s="1">
        <v>3.5999999999999997E-2</v>
      </c>
      <c r="J3774" s="1">
        <v>234.017</v>
      </c>
    </row>
    <row r="3775" spans="1:10" x14ac:dyDescent="0.25">
      <c r="A3775" s="2">
        <v>37243</v>
      </c>
      <c r="B3775" s="5">
        <v>0.1905</v>
      </c>
      <c r="C3775" s="1"/>
      <c r="D3775" s="3">
        <v>60275856253.440002</v>
      </c>
      <c r="E3775" s="1">
        <v>955</v>
      </c>
      <c r="F3775" s="1">
        <v>19.05</v>
      </c>
      <c r="G3775" s="1">
        <v>19.05</v>
      </c>
      <c r="H3775" s="1">
        <v>19.05</v>
      </c>
      <c r="I3775" s="1">
        <v>3.2000000000000001E-2</v>
      </c>
      <c r="J3775" s="1">
        <v>357.09399999999999</v>
      </c>
    </row>
    <row r="3776" spans="1:10" x14ac:dyDescent="0.25">
      <c r="A3776" s="2">
        <v>37244</v>
      </c>
      <c r="B3776" s="5">
        <v>0.1905</v>
      </c>
      <c r="C3776" s="1"/>
      <c r="D3776" s="3">
        <v>83013090229.119995</v>
      </c>
      <c r="E3776" s="1">
        <v>919</v>
      </c>
      <c r="F3776" s="1">
        <v>19.05</v>
      </c>
      <c r="G3776" s="1">
        <v>19.05</v>
      </c>
      <c r="H3776" s="1">
        <v>19.05</v>
      </c>
      <c r="I3776" s="1">
        <v>2.7E-2</v>
      </c>
      <c r="J3776" s="1">
        <v>664.73099999999999</v>
      </c>
    </row>
    <row r="3777" spans="1:10" x14ac:dyDescent="0.25">
      <c r="A3777" s="2">
        <v>37245</v>
      </c>
      <c r="B3777" s="5">
        <v>0.1905</v>
      </c>
      <c r="C3777" s="1"/>
      <c r="D3777" s="3">
        <v>79260038259.839996</v>
      </c>
      <c r="E3777" s="1">
        <v>882</v>
      </c>
      <c r="F3777" s="1">
        <v>19.05</v>
      </c>
      <c r="G3777" s="1">
        <v>19.05</v>
      </c>
      <c r="H3777" s="1">
        <v>19.05</v>
      </c>
      <c r="I3777" s="1">
        <v>2.1999999999999999E-2</v>
      </c>
      <c r="J3777" s="3">
        <v>1273.1849999999999</v>
      </c>
    </row>
    <row r="3778" spans="1:10" x14ac:dyDescent="0.25">
      <c r="A3778" s="2">
        <v>37246</v>
      </c>
      <c r="B3778" s="5">
        <v>0.1905</v>
      </c>
      <c r="C3778" s="1"/>
      <c r="D3778" s="1">
        <v>0</v>
      </c>
      <c r="E3778" s="1">
        <v>0</v>
      </c>
      <c r="F3778" s="1">
        <v>0</v>
      </c>
      <c r="G3778" s="1">
        <v>0</v>
      </c>
      <c r="H3778" s="1">
        <v>0</v>
      </c>
      <c r="I3778" s="1">
        <v>0</v>
      </c>
      <c r="J3778" s="1">
        <v>0</v>
      </c>
    </row>
    <row r="3779" spans="1:10" x14ac:dyDescent="0.25">
      <c r="A3779" s="2">
        <v>37249</v>
      </c>
      <c r="B3779" s="5">
        <v>0.1905</v>
      </c>
      <c r="C3779" s="1"/>
      <c r="D3779" s="1">
        <v>0</v>
      </c>
      <c r="E3779" s="1">
        <v>0</v>
      </c>
      <c r="F3779" s="1">
        <v>0</v>
      </c>
      <c r="G3779" s="1">
        <v>0</v>
      </c>
      <c r="H3779" s="1">
        <v>0</v>
      </c>
      <c r="I3779" s="1">
        <v>0</v>
      </c>
      <c r="J3779" s="1">
        <v>0</v>
      </c>
    </row>
    <row r="3780" spans="1:10" x14ac:dyDescent="0.25">
      <c r="A3780" s="2">
        <v>37251</v>
      </c>
      <c r="B3780" s="5">
        <v>0.1905</v>
      </c>
      <c r="C3780" s="1"/>
      <c r="D3780" s="3">
        <v>51043181228.800003</v>
      </c>
      <c r="E3780" s="1">
        <v>839</v>
      </c>
      <c r="F3780" s="1">
        <v>19.05</v>
      </c>
      <c r="G3780" s="1">
        <v>19.05</v>
      </c>
      <c r="H3780" s="1">
        <v>19.05</v>
      </c>
      <c r="I3780" s="1">
        <v>2.1000000000000001E-2</v>
      </c>
      <c r="J3780" s="1">
        <v>651.779</v>
      </c>
    </row>
    <row r="3781" spans="1:10" x14ac:dyDescent="0.25">
      <c r="A3781" s="2">
        <v>37252</v>
      </c>
      <c r="B3781" s="5">
        <v>0.1905</v>
      </c>
      <c r="C3781" s="1"/>
      <c r="D3781" s="3">
        <v>57177311774.720001</v>
      </c>
      <c r="E3781" s="1">
        <v>903</v>
      </c>
      <c r="F3781" s="1">
        <v>19.05</v>
      </c>
      <c r="G3781" s="1">
        <v>19.04</v>
      </c>
      <c r="H3781" s="1">
        <v>19.05</v>
      </c>
      <c r="I3781" s="1">
        <v>3.1E-2</v>
      </c>
      <c r="J3781" s="1">
        <v>250.74299999999999</v>
      </c>
    </row>
    <row r="3782" spans="1:10" x14ac:dyDescent="0.25">
      <c r="A3782" s="2">
        <v>37253</v>
      </c>
      <c r="B3782" s="5">
        <v>0.1905</v>
      </c>
      <c r="C3782" s="1"/>
      <c r="D3782" s="3">
        <v>86848452401.919998</v>
      </c>
      <c r="E3782" s="1">
        <v>1078</v>
      </c>
      <c r="F3782" s="1">
        <v>19.05</v>
      </c>
      <c r="G3782" s="1">
        <v>19.04</v>
      </c>
      <c r="H3782" s="1">
        <v>19.05</v>
      </c>
      <c r="I3782" s="1">
        <v>0.03</v>
      </c>
      <c r="J3782" s="1">
        <v>187.767</v>
      </c>
    </row>
    <row r="3783" spans="1:10" x14ac:dyDescent="0.25">
      <c r="A3783" s="2">
        <v>37256</v>
      </c>
      <c r="B3783" s="5">
        <v>0.1905</v>
      </c>
      <c r="C3783" s="1"/>
      <c r="D3783" s="1">
        <v>0</v>
      </c>
      <c r="E3783" s="1">
        <v>0</v>
      </c>
      <c r="F3783" s="1">
        <v>0</v>
      </c>
      <c r="G3783" s="1">
        <v>0</v>
      </c>
      <c r="H3783" s="1">
        <v>0</v>
      </c>
      <c r="I3783" s="1">
        <v>0</v>
      </c>
      <c r="J3783" s="1">
        <v>0</v>
      </c>
    </row>
    <row r="3784" spans="1:10" x14ac:dyDescent="0.25">
      <c r="A3784" s="2">
        <v>37258</v>
      </c>
      <c r="B3784" s="5">
        <v>0.1905</v>
      </c>
      <c r="C3784" s="1"/>
      <c r="D3784" s="1">
        <v>0</v>
      </c>
      <c r="E3784" s="1">
        <v>0</v>
      </c>
      <c r="F3784" s="1">
        <v>0</v>
      </c>
      <c r="G3784" s="1">
        <v>0</v>
      </c>
      <c r="H3784" s="1">
        <v>0</v>
      </c>
      <c r="I3784" s="1">
        <v>0</v>
      </c>
      <c r="J3784" s="1">
        <v>0</v>
      </c>
    </row>
    <row r="3785" spans="1:10" x14ac:dyDescent="0.25">
      <c r="A3785" s="2">
        <v>37259</v>
      </c>
      <c r="B3785" s="5">
        <v>0.1905</v>
      </c>
      <c r="C3785" s="1"/>
      <c r="D3785" s="1">
        <v>0</v>
      </c>
      <c r="E3785" s="1">
        <v>0</v>
      </c>
      <c r="F3785" s="1">
        <v>0</v>
      </c>
      <c r="G3785" s="1">
        <v>0</v>
      </c>
      <c r="H3785" s="1">
        <v>0</v>
      </c>
      <c r="I3785" s="1">
        <v>0</v>
      </c>
      <c r="J3785" s="1">
        <v>0</v>
      </c>
    </row>
    <row r="3786" spans="1:10" x14ac:dyDescent="0.25">
      <c r="A3786" s="2">
        <v>37260</v>
      </c>
      <c r="B3786" s="5">
        <v>0.1905</v>
      </c>
      <c r="C3786" s="1"/>
      <c r="D3786" s="1">
        <v>0</v>
      </c>
      <c r="E3786" s="1">
        <v>0</v>
      </c>
      <c r="F3786" s="1">
        <v>0</v>
      </c>
      <c r="G3786" s="1">
        <v>0</v>
      </c>
      <c r="H3786" s="1">
        <v>0</v>
      </c>
      <c r="I3786" s="1">
        <v>0</v>
      </c>
      <c r="J3786" s="1">
        <v>0</v>
      </c>
    </row>
    <row r="3787" spans="1:10" x14ac:dyDescent="0.25">
      <c r="A3787" s="2">
        <v>37263</v>
      </c>
      <c r="B3787" s="5">
        <v>0.1905</v>
      </c>
      <c r="C3787" s="1"/>
      <c r="D3787" s="1">
        <v>0</v>
      </c>
      <c r="E3787" s="1">
        <v>0</v>
      </c>
      <c r="F3787" s="1">
        <v>0</v>
      </c>
      <c r="G3787" s="1">
        <v>0</v>
      </c>
      <c r="H3787" s="1">
        <v>0</v>
      </c>
      <c r="I3787" s="1">
        <v>0</v>
      </c>
      <c r="J3787" s="1">
        <v>0</v>
      </c>
    </row>
    <row r="3788" spans="1:10" x14ac:dyDescent="0.25">
      <c r="A3788" s="2">
        <v>37264</v>
      </c>
      <c r="B3788" s="5">
        <v>0.1905</v>
      </c>
      <c r="C3788" s="1"/>
      <c r="D3788" s="1">
        <v>0</v>
      </c>
      <c r="E3788" s="1">
        <v>0</v>
      </c>
      <c r="F3788" s="1">
        <v>0</v>
      </c>
      <c r="G3788" s="1">
        <v>0</v>
      </c>
      <c r="H3788" s="1">
        <v>0</v>
      </c>
      <c r="I3788" s="1">
        <v>0</v>
      </c>
      <c r="J3788" s="1">
        <v>0</v>
      </c>
    </row>
    <row r="3789" spans="1:10" x14ac:dyDescent="0.25">
      <c r="A3789" s="2">
        <v>37265</v>
      </c>
      <c r="B3789" s="5">
        <v>0.1905</v>
      </c>
      <c r="C3789" s="1"/>
      <c r="D3789" s="1">
        <v>0</v>
      </c>
      <c r="E3789" s="1">
        <v>0</v>
      </c>
      <c r="F3789" s="1">
        <v>0</v>
      </c>
      <c r="G3789" s="1">
        <v>0</v>
      </c>
      <c r="H3789" s="1">
        <v>0</v>
      </c>
      <c r="I3789" s="1">
        <v>0</v>
      </c>
      <c r="J3789" s="1">
        <v>0</v>
      </c>
    </row>
    <row r="3790" spans="1:10" x14ac:dyDescent="0.25">
      <c r="A3790" s="2">
        <v>37266</v>
      </c>
      <c r="B3790" s="5">
        <v>0.1905</v>
      </c>
      <c r="C3790" s="1"/>
      <c r="D3790" s="1">
        <v>0</v>
      </c>
      <c r="E3790" s="1">
        <v>0</v>
      </c>
      <c r="F3790" s="1">
        <v>0</v>
      </c>
      <c r="G3790" s="1">
        <v>0</v>
      </c>
      <c r="H3790" s="1">
        <v>0</v>
      </c>
      <c r="I3790" s="1">
        <v>0</v>
      </c>
      <c r="J3790" s="1">
        <v>0</v>
      </c>
    </row>
    <row r="3791" spans="1:10" x14ac:dyDescent="0.25">
      <c r="A3791" s="2">
        <v>37267</v>
      </c>
      <c r="B3791" s="5">
        <v>0.1905</v>
      </c>
      <c r="C3791" s="1"/>
      <c r="D3791" s="1">
        <v>0</v>
      </c>
      <c r="E3791" s="1">
        <v>0</v>
      </c>
      <c r="F3791" s="1">
        <v>0</v>
      </c>
      <c r="G3791" s="1">
        <v>0</v>
      </c>
      <c r="H3791" s="1">
        <v>0</v>
      </c>
      <c r="I3791" s="1">
        <v>0</v>
      </c>
      <c r="J3791" s="1">
        <v>0</v>
      </c>
    </row>
    <row r="3792" spans="1:10" x14ac:dyDescent="0.25">
      <c r="A3792" s="2">
        <v>37270</v>
      </c>
      <c r="B3792" s="5">
        <v>0.1905</v>
      </c>
      <c r="C3792" s="1"/>
      <c r="D3792" s="1">
        <v>0</v>
      </c>
      <c r="E3792" s="1">
        <v>0</v>
      </c>
      <c r="F3792" s="1">
        <v>0</v>
      </c>
      <c r="G3792" s="1">
        <v>0</v>
      </c>
      <c r="H3792" s="1">
        <v>0</v>
      </c>
      <c r="I3792" s="1">
        <v>0</v>
      </c>
      <c r="J3792" s="1">
        <v>0</v>
      </c>
    </row>
    <row r="3793" spans="1:10" x14ac:dyDescent="0.25">
      <c r="A3793" s="2">
        <v>37271</v>
      </c>
      <c r="B3793" s="5">
        <v>0.1905</v>
      </c>
      <c r="C3793" s="1"/>
      <c r="D3793" s="1">
        <v>0</v>
      </c>
      <c r="E3793" s="1">
        <v>0</v>
      </c>
      <c r="F3793" s="1">
        <v>0</v>
      </c>
      <c r="G3793" s="1">
        <v>0</v>
      </c>
      <c r="H3793" s="1">
        <v>0</v>
      </c>
      <c r="I3793" s="1">
        <v>0</v>
      </c>
      <c r="J3793" s="1">
        <v>0</v>
      </c>
    </row>
    <row r="3794" spans="1:10" x14ac:dyDescent="0.25">
      <c r="A3794" s="2">
        <v>37272</v>
      </c>
      <c r="B3794" s="5">
        <v>0.1905</v>
      </c>
      <c r="C3794" s="1"/>
      <c r="D3794" s="1">
        <v>0</v>
      </c>
      <c r="E3794" s="1">
        <v>0</v>
      </c>
      <c r="F3794" s="1">
        <v>0</v>
      </c>
      <c r="G3794" s="1">
        <v>0</v>
      </c>
      <c r="H3794" s="1">
        <v>0</v>
      </c>
      <c r="I3794" s="1">
        <v>0</v>
      </c>
      <c r="J3794" s="1">
        <v>0</v>
      </c>
    </row>
    <row r="3795" spans="1:10" x14ac:dyDescent="0.25">
      <c r="A3795" s="2">
        <v>37273</v>
      </c>
      <c r="B3795" s="5">
        <v>0.1905</v>
      </c>
      <c r="C3795" s="1"/>
      <c r="D3795" s="1">
        <v>0</v>
      </c>
      <c r="E3795" s="1">
        <v>0</v>
      </c>
      <c r="F3795" s="1">
        <v>0</v>
      </c>
      <c r="G3795" s="1">
        <v>0</v>
      </c>
      <c r="H3795" s="1">
        <v>0</v>
      </c>
      <c r="I3795" s="1">
        <v>0</v>
      </c>
      <c r="J3795" s="1">
        <v>0</v>
      </c>
    </row>
    <row r="3796" spans="1:10" x14ac:dyDescent="0.25">
      <c r="A3796" s="2">
        <v>37274</v>
      </c>
      <c r="B3796" s="5">
        <v>0.1905</v>
      </c>
      <c r="C3796" s="1"/>
      <c r="D3796" s="1">
        <v>0</v>
      </c>
      <c r="E3796" s="1">
        <v>0</v>
      </c>
      <c r="F3796" s="1">
        <v>0</v>
      </c>
      <c r="G3796" s="1">
        <v>0</v>
      </c>
      <c r="H3796" s="1">
        <v>0</v>
      </c>
      <c r="I3796" s="1">
        <v>0</v>
      </c>
      <c r="J3796" s="1">
        <v>0</v>
      </c>
    </row>
    <row r="3797" spans="1:10" x14ac:dyDescent="0.25">
      <c r="A3797" s="2">
        <v>37277</v>
      </c>
      <c r="B3797" s="5">
        <v>0.1905</v>
      </c>
      <c r="C3797" s="1"/>
      <c r="D3797" s="1">
        <v>0</v>
      </c>
      <c r="E3797" s="1">
        <v>0</v>
      </c>
      <c r="F3797" s="1">
        <v>0</v>
      </c>
      <c r="G3797" s="1">
        <v>0</v>
      </c>
      <c r="H3797" s="1">
        <v>0</v>
      </c>
      <c r="I3797" s="1">
        <v>0</v>
      </c>
      <c r="J3797" s="1">
        <v>0</v>
      </c>
    </row>
    <row r="3798" spans="1:10" x14ac:dyDescent="0.25">
      <c r="A3798" s="2">
        <v>37278</v>
      </c>
      <c r="B3798" s="5">
        <v>0.1905</v>
      </c>
      <c r="C3798" s="1"/>
      <c r="D3798" s="1">
        <v>0</v>
      </c>
      <c r="E3798" s="1">
        <v>0</v>
      </c>
      <c r="F3798" s="1">
        <v>0</v>
      </c>
      <c r="G3798" s="1">
        <v>0</v>
      </c>
      <c r="H3798" s="1">
        <v>0</v>
      </c>
      <c r="I3798" s="1">
        <v>0</v>
      </c>
      <c r="J3798" s="1">
        <v>0</v>
      </c>
    </row>
    <row r="3799" spans="1:10" x14ac:dyDescent="0.25">
      <c r="A3799" s="2">
        <v>37279</v>
      </c>
      <c r="B3799" s="5">
        <v>0.1905</v>
      </c>
      <c r="C3799" s="1"/>
      <c r="D3799" s="1">
        <v>0</v>
      </c>
      <c r="E3799" s="1">
        <v>0</v>
      </c>
      <c r="F3799" s="1">
        <v>0</v>
      </c>
      <c r="G3799" s="1">
        <v>0</v>
      </c>
      <c r="H3799" s="1">
        <v>0</v>
      </c>
      <c r="I3799" s="1">
        <v>0</v>
      </c>
      <c r="J3799" s="1">
        <v>0</v>
      </c>
    </row>
    <row r="3800" spans="1:10" x14ac:dyDescent="0.25">
      <c r="A3800" s="2">
        <v>37280</v>
      </c>
      <c r="B3800" s="5">
        <v>0.1905</v>
      </c>
      <c r="C3800" s="1"/>
      <c r="D3800" s="1">
        <v>0</v>
      </c>
      <c r="E3800" s="1">
        <v>0</v>
      </c>
      <c r="F3800" s="1">
        <v>0</v>
      </c>
      <c r="G3800" s="1">
        <v>0</v>
      </c>
      <c r="H3800" s="1">
        <v>0</v>
      </c>
      <c r="I3800" s="1">
        <v>0</v>
      </c>
      <c r="J3800" s="1">
        <v>0</v>
      </c>
    </row>
    <row r="3801" spans="1:10" x14ac:dyDescent="0.25">
      <c r="A3801" s="2">
        <v>37281</v>
      </c>
      <c r="B3801" s="5">
        <v>0.1905</v>
      </c>
      <c r="C3801" s="1"/>
      <c r="D3801" s="1">
        <v>0</v>
      </c>
      <c r="E3801" s="1">
        <v>0</v>
      </c>
      <c r="F3801" s="1">
        <v>0</v>
      </c>
      <c r="G3801" s="1">
        <v>0</v>
      </c>
      <c r="H3801" s="1">
        <v>0</v>
      </c>
      <c r="I3801" s="1">
        <v>0</v>
      </c>
      <c r="J3801" s="1">
        <v>0</v>
      </c>
    </row>
    <row r="3802" spans="1:10" x14ac:dyDescent="0.25">
      <c r="A3802" s="2">
        <v>37284</v>
      </c>
      <c r="B3802" s="5">
        <v>0.1905</v>
      </c>
      <c r="C3802" s="1"/>
      <c r="D3802" s="1">
        <v>0</v>
      </c>
      <c r="E3802" s="1">
        <v>0</v>
      </c>
      <c r="F3802" s="1">
        <v>0</v>
      </c>
      <c r="G3802" s="1">
        <v>0</v>
      </c>
      <c r="H3802" s="1">
        <v>0</v>
      </c>
      <c r="I3802" s="1">
        <v>0</v>
      </c>
      <c r="J3802" s="1">
        <v>0</v>
      </c>
    </row>
    <row r="3803" spans="1:10" x14ac:dyDescent="0.25">
      <c r="A3803" s="2">
        <v>37285</v>
      </c>
      <c r="B3803" s="5">
        <v>0.1905</v>
      </c>
      <c r="C3803" s="1"/>
      <c r="D3803" s="1">
        <v>0</v>
      </c>
      <c r="E3803" s="1">
        <v>0</v>
      </c>
      <c r="F3803" s="1">
        <v>0</v>
      </c>
      <c r="G3803" s="1">
        <v>0</v>
      </c>
      <c r="H3803" s="1">
        <v>0</v>
      </c>
      <c r="I3803" s="1">
        <v>0</v>
      </c>
      <c r="J3803" s="1">
        <v>0</v>
      </c>
    </row>
    <row r="3804" spans="1:10" x14ac:dyDescent="0.25">
      <c r="A3804" s="2">
        <v>37286</v>
      </c>
      <c r="B3804" s="5">
        <v>0.1905</v>
      </c>
      <c r="C3804" s="1"/>
      <c r="D3804" s="1">
        <v>0</v>
      </c>
      <c r="E3804" s="1">
        <v>0</v>
      </c>
      <c r="F3804" s="1">
        <v>0</v>
      </c>
      <c r="G3804" s="1">
        <v>0</v>
      </c>
      <c r="H3804" s="1">
        <v>0</v>
      </c>
      <c r="I3804" s="1">
        <v>0</v>
      </c>
      <c r="J3804" s="1">
        <v>0</v>
      </c>
    </row>
    <row r="3805" spans="1:10" x14ac:dyDescent="0.25">
      <c r="A3805" s="2">
        <v>37287</v>
      </c>
      <c r="B3805" s="5">
        <v>0.1905</v>
      </c>
      <c r="C3805" s="1"/>
      <c r="D3805" s="1">
        <v>0</v>
      </c>
      <c r="E3805" s="1">
        <v>0</v>
      </c>
      <c r="F3805" s="1">
        <v>0</v>
      </c>
      <c r="G3805" s="1">
        <v>0</v>
      </c>
      <c r="H3805" s="1">
        <v>0</v>
      </c>
      <c r="I3805" s="1">
        <v>0</v>
      </c>
      <c r="J3805" s="1">
        <v>0</v>
      </c>
    </row>
    <row r="3806" spans="1:10" x14ac:dyDescent="0.25">
      <c r="A3806" s="2">
        <v>37288</v>
      </c>
      <c r="B3806" s="5">
        <v>0.1905</v>
      </c>
      <c r="C3806" s="1"/>
      <c r="D3806" s="1">
        <v>0</v>
      </c>
      <c r="E3806" s="1">
        <v>0</v>
      </c>
      <c r="F3806" s="1">
        <v>0</v>
      </c>
      <c r="G3806" s="1">
        <v>0</v>
      </c>
      <c r="H3806" s="1">
        <v>0</v>
      </c>
      <c r="I3806" s="1">
        <v>0</v>
      </c>
      <c r="J3806" s="1">
        <v>0</v>
      </c>
    </row>
    <row r="3807" spans="1:10" x14ac:dyDescent="0.25">
      <c r="A3807" s="2">
        <v>37291</v>
      </c>
      <c r="B3807" s="5">
        <v>0.1905</v>
      </c>
      <c r="C3807" s="1"/>
      <c r="D3807" s="1">
        <v>0</v>
      </c>
      <c r="E3807" s="1">
        <v>0</v>
      </c>
      <c r="F3807" s="1">
        <v>0</v>
      </c>
      <c r="G3807" s="1">
        <v>0</v>
      </c>
      <c r="H3807" s="1">
        <v>0</v>
      </c>
      <c r="I3807" s="1">
        <v>0</v>
      </c>
      <c r="J3807" s="1">
        <v>0</v>
      </c>
    </row>
    <row r="3808" spans="1:10" x14ac:dyDescent="0.25">
      <c r="A3808" s="2">
        <v>37292</v>
      </c>
      <c r="B3808" s="5">
        <v>0.1905</v>
      </c>
      <c r="C3808" s="1"/>
      <c r="D3808" s="1">
        <v>0</v>
      </c>
      <c r="E3808" s="1">
        <v>0</v>
      </c>
      <c r="F3808" s="1">
        <v>0</v>
      </c>
      <c r="G3808" s="1">
        <v>0</v>
      </c>
      <c r="H3808" s="1">
        <v>0</v>
      </c>
      <c r="I3808" s="1">
        <v>0</v>
      </c>
      <c r="J3808" s="1">
        <v>0</v>
      </c>
    </row>
    <row r="3809" spans="1:10" x14ac:dyDescent="0.25">
      <c r="A3809" s="2">
        <v>37293</v>
      </c>
      <c r="B3809" s="5">
        <v>0.1905</v>
      </c>
      <c r="C3809" s="1"/>
      <c r="D3809" s="1">
        <v>0</v>
      </c>
      <c r="E3809" s="1">
        <v>0</v>
      </c>
      <c r="F3809" s="1">
        <v>0</v>
      </c>
      <c r="G3809" s="1">
        <v>0</v>
      </c>
      <c r="H3809" s="1">
        <v>0</v>
      </c>
      <c r="I3809" s="1">
        <v>0</v>
      </c>
      <c r="J3809" s="1">
        <v>0</v>
      </c>
    </row>
    <row r="3810" spans="1:10" x14ac:dyDescent="0.25">
      <c r="A3810" s="2">
        <v>37294</v>
      </c>
      <c r="B3810" s="5">
        <v>0.1905</v>
      </c>
      <c r="C3810" s="1"/>
      <c r="D3810" s="1">
        <v>0</v>
      </c>
      <c r="E3810" s="1">
        <v>0</v>
      </c>
      <c r="F3810" s="1">
        <v>0</v>
      </c>
      <c r="G3810" s="1">
        <v>0</v>
      </c>
      <c r="H3810" s="1">
        <v>0</v>
      </c>
      <c r="I3810" s="1">
        <v>0</v>
      </c>
      <c r="J3810" s="1">
        <v>0</v>
      </c>
    </row>
    <row r="3811" spans="1:10" x14ac:dyDescent="0.25">
      <c r="A3811" s="2">
        <v>37295</v>
      </c>
      <c r="B3811" s="5">
        <v>0.1905</v>
      </c>
      <c r="C3811" s="1"/>
      <c r="D3811" s="1">
        <v>0</v>
      </c>
      <c r="E3811" s="1">
        <v>0</v>
      </c>
      <c r="F3811" s="1">
        <v>0</v>
      </c>
      <c r="G3811" s="1">
        <v>0</v>
      </c>
      <c r="H3811" s="1">
        <v>0</v>
      </c>
      <c r="I3811" s="1">
        <v>0</v>
      </c>
      <c r="J3811" s="1">
        <v>0</v>
      </c>
    </row>
    <row r="3812" spans="1:10" x14ac:dyDescent="0.25">
      <c r="A3812" s="2">
        <v>37300</v>
      </c>
      <c r="B3812" s="5">
        <v>0.1905</v>
      </c>
      <c r="C3812" s="1"/>
      <c r="D3812" s="1">
        <v>0</v>
      </c>
      <c r="E3812" s="1">
        <v>0</v>
      </c>
      <c r="F3812" s="1">
        <v>0</v>
      </c>
      <c r="G3812" s="1">
        <v>0</v>
      </c>
      <c r="H3812" s="1">
        <v>0</v>
      </c>
      <c r="I3812" s="1">
        <v>0</v>
      </c>
      <c r="J3812" s="1">
        <v>0</v>
      </c>
    </row>
    <row r="3813" spans="1:10" x14ac:dyDescent="0.25">
      <c r="A3813" s="2">
        <v>37301</v>
      </c>
      <c r="B3813" s="5">
        <v>0.1905</v>
      </c>
      <c r="C3813" s="1"/>
      <c r="D3813" s="1">
        <v>0</v>
      </c>
      <c r="E3813" s="1">
        <v>0</v>
      </c>
      <c r="F3813" s="1">
        <v>0</v>
      </c>
      <c r="G3813" s="1">
        <v>0</v>
      </c>
      <c r="H3813" s="1">
        <v>0</v>
      </c>
      <c r="I3813" s="1">
        <v>0</v>
      </c>
      <c r="J3813" s="1">
        <v>0</v>
      </c>
    </row>
    <row r="3814" spans="1:10" x14ac:dyDescent="0.25">
      <c r="A3814" s="2">
        <v>37302</v>
      </c>
      <c r="B3814" s="5">
        <v>0.1905</v>
      </c>
      <c r="C3814" s="1"/>
      <c r="D3814" s="1">
        <v>0</v>
      </c>
      <c r="E3814" s="1">
        <v>0</v>
      </c>
      <c r="F3814" s="1">
        <v>0</v>
      </c>
      <c r="G3814" s="1">
        <v>0</v>
      </c>
      <c r="H3814" s="1">
        <v>0</v>
      </c>
      <c r="I3814" s="1">
        <v>0</v>
      </c>
      <c r="J3814" s="1">
        <v>0</v>
      </c>
    </row>
    <row r="3815" spans="1:10" x14ac:dyDescent="0.25">
      <c r="A3815" s="2">
        <v>37305</v>
      </c>
      <c r="B3815" s="5">
        <v>0.1905</v>
      </c>
      <c r="C3815" s="1"/>
      <c r="D3815" s="1">
        <v>0</v>
      </c>
      <c r="E3815" s="1">
        <v>0</v>
      </c>
      <c r="F3815" s="1">
        <v>0</v>
      </c>
      <c r="G3815" s="1">
        <v>0</v>
      </c>
      <c r="H3815" s="1">
        <v>0</v>
      </c>
      <c r="I3815" s="1">
        <v>0</v>
      </c>
      <c r="J3815" s="1">
        <v>0</v>
      </c>
    </row>
    <row r="3816" spans="1:10" x14ac:dyDescent="0.25">
      <c r="A3816" s="2">
        <v>37306</v>
      </c>
      <c r="B3816" s="5">
        <v>0.1905</v>
      </c>
      <c r="C3816" s="1"/>
      <c r="D3816" s="1">
        <v>0</v>
      </c>
      <c r="E3816" s="1">
        <v>0</v>
      </c>
      <c r="F3816" s="1">
        <v>0</v>
      </c>
      <c r="G3816" s="1">
        <v>0</v>
      </c>
      <c r="H3816" s="1">
        <v>0</v>
      </c>
      <c r="I3816" s="1">
        <v>0</v>
      </c>
      <c r="J3816" s="1">
        <v>0</v>
      </c>
    </row>
    <row r="3817" spans="1:10" x14ac:dyDescent="0.25">
      <c r="A3817" s="2">
        <v>37307</v>
      </c>
      <c r="B3817" s="5">
        <v>0.1905</v>
      </c>
      <c r="C3817" s="1"/>
      <c r="D3817" s="1">
        <v>0</v>
      </c>
      <c r="E3817" s="1">
        <v>0</v>
      </c>
      <c r="F3817" s="1">
        <v>0</v>
      </c>
      <c r="G3817" s="1">
        <v>0</v>
      </c>
      <c r="H3817" s="1">
        <v>0</v>
      </c>
      <c r="I3817" s="1">
        <v>0</v>
      </c>
      <c r="J3817" s="1">
        <v>0</v>
      </c>
    </row>
    <row r="3818" spans="1:10" x14ac:dyDescent="0.25">
      <c r="A3818" s="2">
        <v>37308</v>
      </c>
      <c r="B3818" s="5">
        <v>0.188</v>
      </c>
      <c r="C3818" s="1"/>
      <c r="D3818" s="1">
        <v>0</v>
      </c>
      <c r="E3818" s="1">
        <v>0</v>
      </c>
      <c r="F3818" s="1">
        <v>0</v>
      </c>
      <c r="G3818" s="1">
        <v>0</v>
      </c>
      <c r="H3818" s="1">
        <v>0</v>
      </c>
      <c r="I3818" s="1">
        <v>0</v>
      </c>
      <c r="J3818" s="1">
        <v>0</v>
      </c>
    </row>
    <row r="3819" spans="1:10" x14ac:dyDescent="0.25">
      <c r="A3819" s="2">
        <v>37309</v>
      </c>
      <c r="B3819" s="5">
        <v>0.188</v>
      </c>
      <c r="C3819" s="1"/>
      <c r="D3819" s="1">
        <v>0</v>
      </c>
      <c r="E3819" s="1">
        <v>0</v>
      </c>
      <c r="F3819" s="1">
        <v>0</v>
      </c>
      <c r="G3819" s="1">
        <v>0</v>
      </c>
      <c r="H3819" s="1">
        <v>0</v>
      </c>
      <c r="I3819" s="1">
        <v>0</v>
      </c>
      <c r="J3819" s="1">
        <v>0</v>
      </c>
    </row>
    <row r="3820" spans="1:10" x14ac:dyDescent="0.25">
      <c r="A3820" s="2">
        <v>37312</v>
      </c>
      <c r="B3820" s="5">
        <v>0.188</v>
      </c>
      <c r="C3820" s="1"/>
      <c r="D3820" s="1">
        <v>0</v>
      </c>
      <c r="E3820" s="1">
        <v>0</v>
      </c>
      <c r="F3820" s="1">
        <v>0</v>
      </c>
      <c r="G3820" s="1">
        <v>0</v>
      </c>
      <c r="H3820" s="1">
        <v>0</v>
      </c>
      <c r="I3820" s="1">
        <v>0</v>
      </c>
      <c r="J3820" s="1">
        <v>0</v>
      </c>
    </row>
    <row r="3821" spans="1:10" x14ac:dyDescent="0.25">
      <c r="A3821" s="2">
        <v>37313</v>
      </c>
      <c r="B3821" s="5">
        <v>0.188</v>
      </c>
      <c r="C3821" s="1"/>
      <c r="D3821" s="1">
        <v>0</v>
      </c>
      <c r="E3821" s="1">
        <v>0</v>
      </c>
      <c r="F3821" s="1">
        <v>0</v>
      </c>
      <c r="G3821" s="1">
        <v>0</v>
      </c>
      <c r="H3821" s="1">
        <v>0</v>
      </c>
      <c r="I3821" s="1">
        <v>0</v>
      </c>
      <c r="J3821" s="1">
        <v>0</v>
      </c>
    </row>
    <row r="3822" spans="1:10" x14ac:dyDescent="0.25">
      <c r="A3822" s="2">
        <v>37314</v>
      </c>
      <c r="B3822" s="5">
        <v>0.188</v>
      </c>
      <c r="C3822" s="1"/>
      <c r="D3822" s="1">
        <v>0</v>
      </c>
      <c r="E3822" s="1">
        <v>0</v>
      </c>
      <c r="F3822" s="1">
        <v>0</v>
      </c>
      <c r="G3822" s="1">
        <v>0</v>
      </c>
      <c r="H3822" s="1">
        <v>0</v>
      </c>
      <c r="I3822" s="1">
        <v>0</v>
      </c>
      <c r="J3822" s="1">
        <v>0</v>
      </c>
    </row>
    <row r="3823" spans="1:10" x14ac:dyDescent="0.25">
      <c r="A3823" s="2">
        <v>37315</v>
      </c>
      <c r="B3823" s="5">
        <v>0.18789999999999998</v>
      </c>
      <c r="C3823" s="1"/>
      <c r="D3823" s="1">
        <v>0</v>
      </c>
      <c r="E3823" s="1">
        <v>0</v>
      </c>
      <c r="F3823" s="1">
        <v>0</v>
      </c>
      <c r="G3823" s="1">
        <v>0</v>
      </c>
      <c r="H3823" s="1">
        <v>0</v>
      </c>
      <c r="I3823" s="1">
        <v>0</v>
      </c>
      <c r="J3823" s="1">
        <v>0</v>
      </c>
    </row>
    <row r="3824" spans="1:10" x14ac:dyDescent="0.25">
      <c r="A3824" s="2">
        <v>37316</v>
      </c>
      <c r="B3824" s="5">
        <v>0.188</v>
      </c>
      <c r="C3824" s="1"/>
      <c r="D3824" s="1">
        <v>0</v>
      </c>
      <c r="E3824" s="1">
        <v>0</v>
      </c>
      <c r="F3824" s="1">
        <v>0</v>
      </c>
      <c r="G3824" s="1">
        <v>0</v>
      </c>
      <c r="H3824" s="1">
        <v>0</v>
      </c>
      <c r="I3824" s="1">
        <v>0</v>
      </c>
      <c r="J3824" s="1">
        <v>0</v>
      </c>
    </row>
    <row r="3825" spans="1:10" x14ac:dyDescent="0.25">
      <c r="A3825" s="2">
        <v>37319</v>
      </c>
      <c r="B3825" s="5">
        <v>0.188</v>
      </c>
      <c r="C3825" s="1"/>
      <c r="D3825" s="1">
        <v>0</v>
      </c>
      <c r="E3825" s="1">
        <v>0</v>
      </c>
      <c r="F3825" s="1">
        <v>0</v>
      </c>
      <c r="G3825" s="1">
        <v>0</v>
      </c>
      <c r="H3825" s="1">
        <v>0</v>
      </c>
      <c r="I3825" s="1">
        <v>0</v>
      </c>
      <c r="J3825" s="1">
        <v>0</v>
      </c>
    </row>
    <row r="3826" spans="1:10" x14ac:dyDescent="0.25">
      <c r="A3826" s="2">
        <v>37320</v>
      </c>
      <c r="B3826" s="5">
        <v>0.188</v>
      </c>
      <c r="C3826" s="1"/>
      <c r="D3826" s="1">
        <v>0</v>
      </c>
      <c r="E3826" s="1">
        <v>0</v>
      </c>
      <c r="F3826" s="1">
        <v>0</v>
      </c>
      <c r="G3826" s="1">
        <v>0</v>
      </c>
      <c r="H3826" s="1">
        <v>0</v>
      </c>
      <c r="I3826" s="1">
        <v>0</v>
      </c>
      <c r="J3826" s="1">
        <v>0</v>
      </c>
    </row>
    <row r="3827" spans="1:10" x14ac:dyDescent="0.25">
      <c r="A3827" s="2">
        <v>37321</v>
      </c>
      <c r="B3827" s="5">
        <v>0.188</v>
      </c>
      <c r="C3827" s="1"/>
      <c r="D3827" s="1">
        <v>0</v>
      </c>
      <c r="E3827" s="1">
        <v>0</v>
      </c>
      <c r="F3827" s="1">
        <v>0</v>
      </c>
      <c r="G3827" s="1">
        <v>0</v>
      </c>
      <c r="H3827" s="1">
        <v>0</v>
      </c>
      <c r="I3827" s="1">
        <v>0</v>
      </c>
      <c r="J3827" s="1">
        <v>0</v>
      </c>
    </row>
    <row r="3828" spans="1:10" x14ac:dyDescent="0.25">
      <c r="A3828" s="2">
        <v>37322</v>
      </c>
      <c r="B3828" s="5">
        <v>0.188</v>
      </c>
      <c r="C3828" s="1"/>
      <c r="D3828" s="1">
        <v>0</v>
      </c>
      <c r="E3828" s="1">
        <v>0</v>
      </c>
      <c r="F3828" s="1">
        <v>0</v>
      </c>
      <c r="G3828" s="1">
        <v>0</v>
      </c>
      <c r="H3828" s="1">
        <v>0</v>
      </c>
      <c r="I3828" s="1">
        <v>0</v>
      </c>
      <c r="J3828" s="1">
        <v>0</v>
      </c>
    </row>
    <row r="3829" spans="1:10" x14ac:dyDescent="0.25">
      <c r="A3829" s="2">
        <v>37323</v>
      </c>
      <c r="B3829" s="5">
        <v>0.188</v>
      </c>
      <c r="C3829" s="1"/>
      <c r="D3829" s="1">
        <v>0</v>
      </c>
      <c r="E3829" s="1">
        <v>0</v>
      </c>
      <c r="F3829" s="1">
        <v>0</v>
      </c>
      <c r="G3829" s="1">
        <v>0</v>
      </c>
      <c r="H3829" s="1">
        <v>0</v>
      </c>
      <c r="I3829" s="1">
        <v>0</v>
      </c>
      <c r="J3829" s="1">
        <v>0</v>
      </c>
    </row>
    <row r="3830" spans="1:10" x14ac:dyDescent="0.25">
      <c r="A3830" s="2">
        <v>37326</v>
      </c>
      <c r="B3830" s="5">
        <v>0.188</v>
      </c>
      <c r="C3830" s="1"/>
      <c r="D3830" s="1">
        <v>0</v>
      </c>
      <c r="E3830" s="1">
        <v>0</v>
      </c>
      <c r="F3830" s="1">
        <v>0</v>
      </c>
      <c r="G3830" s="1">
        <v>0</v>
      </c>
      <c r="H3830" s="1">
        <v>0</v>
      </c>
      <c r="I3830" s="1">
        <v>0</v>
      </c>
      <c r="J3830" s="1">
        <v>0</v>
      </c>
    </row>
    <row r="3831" spans="1:10" x14ac:dyDescent="0.25">
      <c r="A3831" s="2">
        <v>37327</v>
      </c>
      <c r="B3831" s="5">
        <v>0.188</v>
      </c>
      <c r="C3831" s="1"/>
      <c r="D3831" s="1">
        <v>0</v>
      </c>
      <c r="E3831" s="1">
        <v>0</v>
      </c>
      <c r="F3831" s="1">
        <v>0</v>
      </c>
      <c r="G3831" s="1">
        <v>0</v>
      </c>
      <c r="H3831" s="1">
        <v>0</v>
      </c>
      <c r="I3831" s="1">
        <v>0</v>
      </c>
      <c r="J3831" s="1">
        <v>0</v>
      </c>
    </row>
    <row r="3832" spans="1:10" x14ac:dyDescent="0.25">
      <c r="A3832" s="2">
        <v>37328</v>
      </c>
      <c r="B3832" s="5">
        <v>0.188</v>
      </c>
      <c r="C3832" s="1"/>
      <c r="D3832" s="1">
        <v>0</v>
      </c>
      <c r="E3832" s="1">
        <v>0</v>
      </c>
      <c r="F3832" s="1">
        <v>0</v>
      </c>
      <c r="G3832" s="1">
        <v>0</v>
      </c>
      <c r="H3832" s="1">
        <v>0</v>
      </c>
      <c r="I3832" s="1">
        <v>0</v>
      </c>
      <c r="J3832" s="1">
        <v>0</v>
      </c>
    </row>
    <row r="3833" spans="1:10" x14ac:dyDescent="0.25">
      <c r="A3833" s="2">
        <v>37329</v>
      </c>
      <c r="B3833" s="5">
        <v>0.188</v>
      </c>
      <c r="C3833" s="1"/>
      <c r="D3833" s="1">
        <v>0</v>
      </c>
      <c r="E3833" s="1">
        <v>0</v>
      </c>
      <c r="F3833" s="1">
        <v>0</v>
      </c>
      <c r="G3833" s="1">
        <v>0</v>
      </c>
      <c r="H3833" s="1">
        <v>0</v>
      </c>
      <c r="I3833" s="1">
        <v>0</v>
      </c>
      <c r="J3833" s="1">
        <v>0</v>
      </c>
    </row>
    <row r="3834" spans="1:10" x14ac:dyDescent="0.25">
      <c r="A3834" s="2">
        <v>37330</v>
      </c>
      <c r="B3834" s="5">
        <v>0.188</v>
      </c>
      <c r="C3834" s="1"/>
      <c r="D3834" s="1">
        <v>0</v>
      </c>
      <c r="E3834" s="1">
        <v>0</v>
      </c>
      <c r="F3834" s="1">
        <v>0</v>
      </c>
      <c r="G3834" s="1">
        <v>0</v>
      </c>
      <c r="H3834" s="1">
        <v>0</v>
      </c>
      <c r="I3834" s="1">
        <v>0</v>
      </c>
      <c r="J3834" s="1">
        <v>0</v>
      </c>
    </row>
    <row r="3835" spans="1:10" x14ac:dyDescent="0.25">
      <c r="A3835" s="2">
        <v>37333</v>
      </c>
      <c r="B3835" s="5">
        <v>0.188</v>
      </c>
      <c r="C3835" s="1"/>
      <c r="D3835" s="1">
        <v>0</v>
      </c>
      <c r="E3835" s="1">
        <v>0</v>
      </c>
      <c r="F3835" s="1">
        <v>0</v>
      </c>
      <c r="G3835" s="1">
        <v>0</v>
      </c>
      <c r="H3835" s="1">
        <v>0</v>
      </c>
      <c r="I3835" s="1">
        <v>0</v>
      </c>
      <c r="J3835" s="1">
        <v>0</v>
      </c>
    </row>
    <row r="3836" spans="1:10" x14ac:dyDescent="0.25">
      <c r="A3836" s="2">
        <v>37334</v>
      </c>
      <c r="B3836" s="5">
        <v>0.188</v>
      </c>
      <c r="C3836" s="1"/>
      <c r="D3836" s="1">
        <v>0</v>
      </c>
      <c r="E3836" s="1">
        <v>0</v>
      </c>
      <c r="F3836" s="1">
        <v>0</v>
      </c>
      <c r="G3836" s="1">
        <v>0</v>
      </c>
      <c r="H3836" s="1">
        <v>0</v>
      </c>
      <c r="I3836" s="1">
        <v>0</v>
      </c>
      <c r="J3836" s="1">
        <v>0</v>
      </c>
    </row>
    <row r="3837" spans="1:10" x14ac:dyDescent="0.25">
      <c r="A3837" s="2">
        <v>37335</v>
      </c>
      <c r="B3837" s="5">
        <v>0.18789999999999998</v>
      </c>
      <c r="C3837" s="1"/>
      <c r="D3837" s="1">
        <v>0</v>
      </c>
      <c r="E3837" s="1">
        <v>0</v>
      </c>
      <c r="F3837" s="1">
        <v>0</v>
      </c>
      <c r="G3837" s="1">
        <v>0</v>
      </c>
      <c r="H3837" s="1">
        <v>0</v>
      </c>
      <c r="I3837" s="1">
        <v>0</v>
      </c>
      <c r="J3837" s="1">
        <v>0</v>
      </c>
    </row>
    <row r="3838" spans="1:10" x14ac:dyDescent="0.25">
      <c r="A3838" s="2">
        <v>37336</v>
      </c>
      <c r="B3838" s="5">
        <v>0.1855</v>
      </c>
      <c r="C3838" s="1"/>
      <c r="D3838" s="1">
        <v>0</v>
      </c>
      <c r="E3838" s="1">
        <v>0</v>
      </c>
      <c r="F3838" s="1">
        <v>0</v>
      </c>
      <c r="G3838" s="1">
        <v>0</v>
      </c>
      <c r="H3838" s="1">
        <v>0</v>
      </c>
      <c r="I3838" s="1">
        <v>0</v>
      </c>
      <c r="J3838" s="1">
        <v>0</v>
      </c>
    </row>
    <row r="3839" spans="1:10" x14ac:dyDescent="0.25">
      <c r="A3839" s="2">
        <v>37337</v>
      </c>
      <c r="B3839" s="5">
        <v>0.18539999999999998</v>
      </c>
      <c r="C3839" s="1"/>
      <c r="D3839" s="1">
        <v>0</v>
      </c>
      <c r="E3839" s="1">
        <v>0</v>
      </c>
      <c r="F3839" s="1">
        <v>0</v>
      </c>
      <c r="G3839" s="1">
        <v>0</v>
      </c>
      <c r="H3839" s="1">
        <v>0</v>
      </c>
      <c r="I3839" s="1">
        <v>0</v>
      </c>
      <c r="J3839" s="1">
        <v>0</v>
      </c>
    </row>
    <row r="3840" spans="1:10" x14ac:dyDescent="0.25">
      <c r="A3840" s="2">
        <v>37340</v>
      </c>
      <c r="B3840" s="5">
        <v>0.1855</v>
      </c>
      <c r="C3840" s="1"/>
      <c r="D3840" s="1">
        <v>0</v>
      </c>
      <c r="E3840" s="1">
        <v>0</v>
      </c>
      <c r="F3840" s="1">
        <v>0</v>
      </c>
      <c r="G3840" s="1">
        <v>0</v>
      </c>
      <c r="H3840" s="1">
        <v>0</v>
      </c>
      <c r="I3840" s="1">
        <v>0</v>
      </c>
      <c r="J3840" s="1">
        <v>0</v>
      </c>
    </row>
    <row r="3841" spans="1:10" x14ac:dyDescent="0.25">
      <c r="A3841" s="2">
        <v>37341</v>
      </c>
      <c r="B3841" s="5">
        <v>0.1855</v>
      </c>
      <c r="C3841" s="1"/>
      <c r="D3841" s="1">
        <v>0</v>
      </c>
      <c r="E3841" s="1">
        <v>0</v>
      </c>
      <c r="F3841" s="1">
        <v>0</v>
      </c>
      <c r="G3841" s="1">
        <v>0</v>
      </c>
      <c r="H3841" s="1">
        <v>0</v>
      </c>
      <c r="I3841" s="1">
        <v>0</v>
      </c>
      <c r="J3841" s="1">
        <v>0</v>
      </c>
    </row>
    <row r="3842" spans="1:10" x14ac:dyDescent="0.25">
      <c r="A3842" s="2">
        <v>37342</v>
      </c>
      <c r="B3842" s="5">
        <v>0.18539999999999998</v>
      </c>
      <c r="C3842" s="1"/>
      <c r="D3842" s="1">
        <v>0</v>
      </c>
      <c r="E3842" s="1">
        <v>0</v>
      </c>
      <c r="F3842" s="1">
        <v>0</v>
      </c>
      <c r="G3842" s="1">
        <v>0</v>
      </c>
      <c r="H3842" s="1">
        <v>0</v>
      </c>
      <c r="I3842" s="1">
        <v>0</v>
      </c>
      <c r="J3842" s="1">
        <v>0</v>
      </c>
    </row>
    <row r="3843" spans="1:10" x14ac:dyDescent="0.25">
      <c r="A3843" s="2">
        <v>37343</v>
      </c>
      <c r="B3843" s="5">
        <v>0.1852</v>
      </c>
      <c r="C3843" s="1"/>
      <c r="D3843" s="1">
        <v>0</v>
      </c>
      <c r="E3843" s="1">
        <v>0</v>
      </c>
      <c r="F3843" s="1">
        <v>0</v>
      </c>
      <c r="G3843" s="1">
        <v>0</v>
      </c>
      <c r="H3843" s="1">
        <v>0</v>
      </c>
      <c r="I3843" s="1">
        <v>0</v>
      </c>
      <c r="J3843" s="1">
        <v>0</v>
      </c>
    </row>
    <row r="3844" spans="1:10" x14ac:dyDescent="0.25">
      <c r="A3844" s="2">
        <v>37347</v>
      </c>
      <c r="B3844" s="5">
        <v>0.18469999999999998</v>
      </c>
      <c r="C3844" s="1"/>
      <c r="D3844" s="1">
        <v>0</v>
      </c>
      <c r="E3844" s="1">
        <v>0</v>
      </c>
      <c r="F3844" s="1">
        <v>0</v>
      </c>
      <c r="G3844" s="1">
        <v>0</v>
      </c>
      <c r="H3844" s="1">
        <v>0</v>
      </c>
      <c r="I3844" s="1">
        <v>0</v>
      </c>
      <c r="J3844" s="1">
        <v>0</v>
      </c>
    </row>
    <row r="3845" spans="1:10" x14ac:dyDescent="0.25">
      <c r="A3845" s="2">
        <v>37348</v>
      </c>
      <c r="B3845" s="5">
        <v>0.184</v>
      </c>
      <c r="C3845" s="1"/>
      <c r="D3845" s="1">
        <v>0</v>
      </c>
      <c r="E3845" s="1">
        <v>0</v>
      </c>
      <c r="F3845" s="1">
        <v>0</v>
      </c>
      <c r="G3845" s="1">
        <v>0</v>
      </c>
      <c r="H3845" s="1">
        <v>0</v>
      </c>
      <c r="I3845" s="1">
        <v>0</v>
      </c>
      <c r="J3845" s="1">
        <v>0</v>
      </c>
    </row>
    <row r="3846" spans="1:10" x14ac:dyDescent="0.25">
      <c r="A3846" s="2">
        <v>37349</v>
      </c>
      <c r="B3846" s="5">
        <v>0.184</v>
      </c>
      <c r="C3846" s="1"/>
      <c r="D3846" s="1">
        <v>0</v>
      </c>
      <c r="E3846" s="1">
        <v>0</v>
      </c>
      <c r="F3846" s="1">
        <v>0</v>
      </c>
      <c r="G3846" s="1">
        <v>0</v>
      </c>
      <c r="H3846" s="1">
        <v>0</v>
      </c>
      <c r="I3846" s="1">
        <v>0</v>
      </c>
      <c r="J3846" s="1">
        <v>0</v>
      </c>
    </row>
    <row r="3847" spans="1:10" x14ac:dyDescent="0.25">
      <c r="A3847" s="2">
        <v>37350</v>
      </c>
      <c r="B3847" s="5">
        <v>0.184</v>
      </c>
      <c r="C3847" s="1"/>
      <c r="D3847" s="1">
        <v>0</v>
      </c>
      <c r="E3847" s="1">
        <v>0</v>
      </c>
      <c r="F3847" s="1">
        <v>0</v>
      </c>
      <c r="G3847" s="1">
        <v>0</v>
      </c>
      <c r="H3847" s="1">
        <v>0</v>
      </c>
      <c r="I3847" s="1">
        <v>0</v>
      </c>
      <c r="J3847" s="1">
        <v>0</v>
      </c>
    </row>
    <row r="3848" spans="1:10" x14ac:dyDescent="0.25">
      <c r="A3848" s="2">
        <v>37351</v>
      </c>
      <c r="B3848" s="5">
        <v>0.184</v>
      </c>
      <c r="C3848" s="1"/>
      <c r="D3848" s="1">
        <v>0</v>
      </c>
      <c r="E3848" s="1">
        <v>0</v>
      </c>
      <c r="F3848" s="1">
        <v>0</v>
      </c>
      <c r="G3848" s="1">
        <v>0</v>
      </c>
      <c r="H3848" s="1">
        <v>0</v>
      </c>
      <c r="I3848" s="1">
        <v>0</v>
      </c>
      <c r="J3848" s="1">
        <v>0</v>
      </c>
    </row>
    <row r="3849" spans="1:10" x14ac:dyDescent="0.25">
      <c r="A3849" s="2">
        <v>37354</v>
      </c>
      <c r="B3849" s="5">
        <v>0.184</v>
      </c>
      <c r="C3849" s="1"/>
      <c r="D3849" s="1">
        <v>0</v>
      </c>
      <c r="E3849" s="1">
        <v>0</v>
      </c>
      <c r="F3849" s="1">
        <v>0</v>
      </c>
      <c r="G3849" s="1">
        <v>0</v>
      </c>
      <c r="H3849" s="1">
        <v>0</v>
      </c>
      <c r="I3849" s="1">
        <v>0</v>
      </c>
      <c r="J3849" s="1">
        <v>0</v>
      </c>
    </row>
    <row r="3850" spans="1:10" x14ac:dyDescent="0.25">
      <c r="A3850" s="2">
        <v>37355</v>
      </c>
      <c r="B3850" s="5">
        <v>0.184</v>
      </c>
      <c r="C3850" s="1"/>
      <c r="D3850" s="1">
        <v>0</v>
      </c>
      <c r="E3850" s="1">
        <v>0</v>
      </c>
      <c r="F3850" s="1">
        <v>0</v>
      </c>
      <c r="G3850" s="1">
        <v>0</v>
      </c>
      <c r="H3850" s="1">
        <v>0</v>
      </c>
      <c r="I3850" s="1">
        <v>0</v>
      </c>
      <c r="J3850" s="1">
        <v>0</v>
      </c>
    </row>
    <row r="3851" spans="1:10" x14ac:dyDescent="0.25">
      <c r="A3851" s="2">
        <v>37356</v>
      </c>
      <c r="B3851" s="5">
        <v>0.184</v>
      </c>
      <c r="C3851" s="1"/>
      <c r="D3851" s="1">
        <v>0</v>
      </c>
      <c r="E3851" s="1">
        <v>0</v>
      </c>
      <c r="F3851" s="1">
        <v>0</v>
      </c>
      <c r="G3851" s="1">
        <v>0</v>
      </c>
      <c r="H3851" s="1">
        <v>0</v>
      </c>
      <c r="I3851" s="1">
        <v>0</v>
      </c>
      <c r="J3851" s="1">
        <v>0</v>
      </c>
    </row>
    <row r="3852" spans="1:10" x14ac:dyDescent="0.25">
      <c r="A3852" s="2">
        <v>37357</v>
      </c>
      <c r="B3852" s="5">
        <v>0.184</v>
      </c>
      <c r="C3852" s="1"/>
      <c r="D3852" s="1">
        <v>0</v>
      </c>
      <c r="E3852" s="1">
        <v>0</v>
      </c>
      <c r="F3852" s="1">
        <v>0</v>
      </c>
      <c r="G3852" s="1">
        <v>0</v>
      </c>
      <c r="H3852" s="1">
        <v>0</v>
      </c>
      <c r="I3852" s="1">
        <v>0</v>
      </c>
      <c r="J3852" s="1">
        <v>0</v>
      </c>
    </row>
    <row r="3853" spans="1:10" x14ac:dyDescent="0.25">
      <c r="A3853" s="2">
        <v>37358</v>
      </c>
      <c r="B3853" s="5">
        <v>0.184</v>
      </c>
      <c r="C3853" s="1"/>
      <c r="D3853" s="1">
        <v>0</v>
      </c>
      <c r="E3853" s="1">
        <v>0</v>
      </c>
      <c r="F3853" s="1">
        <v>0</v>
      </c>
      <c r="G3853" s="1">
        <v>0</v>
      </c>
      <c r="H3853" s="1">
        <v>0</v>
      </c>
      <c r="I3853" s="1">
        <v>0</v>
      </c>
      <c r="J3853" s="1">
        <v>0</v>
      </c>
    </row>
    <row r="3854" spans="1:10" x14ac:dyDescent="0.25">
      <c r="A3854" s="2">
        <v>37361</v>
      </c>
      <c r="B3854" s="5">
        <v>0.184</v>
      </c>
      <c r="C3854" s="1"/>
      <c r="D3854" s="1">
        <v>0</v>
      </c>
      <c r="E3854" s="1">
        <v>0</v>
      </c>
      <c r="F3854" s="1">
        <v>0</v>
      </c>
      <c r="G3854" s="1">
        <v>0</v>
      </c>
      <c r="H3854" s="1">
        <v>0</v>
      </c>
      <c r="I3854" s="1">
        <v>0</v>
      </c>
      <c r="J3854" s="1">
        <v>0</v>
      </c>
    </row>
    <row r="3855" spans="1:10" x14ac:dyDescent="0.25">
      <c r="A3855" s="2">
        <v>37362</v>
      </c>
      <c r="B3855" s="5">
        <v>0.184</v>
      </c>
      <c r="C3855" s="1"/>
      <c r="D3855" s="1">
        <v>0</v>
      </c>
      <c r="E3855" s="1">
        <v>0</v>
      </c>
      <c r="F3855" s="1">
        <v>0</v>
      </c>
      <c r="G3855" s="1">
        <v>0</v>
      </c>
      <c r="H3855" s="1">
        <v>0</v>
      </c>
      <c r="I3855" s="1">
        <v>0</v>
      </c>
      <c r="J3855" s="1">
        <v>0</v>
      </c>
    </row>
    <row r="3856" spans="1:10" x14ac:dyDescent="0.25">
      <c r="A3856" s="2">
        <v>37363</v>
      </c>
      <c r="B3856" s="5">
        <v>0.184</v>
      </c>
      <c r="C3856" s="1"/>
      <c r="D3856" s="1">
        <v>0</v>
      </c>
      <c r="E3856" s="1">
        <v>0</v>
      </c>
      <c r="F3856" s="1">
        <v>0</v>
      </c>
      <c r="G3856" s="1">
        <v>0</v>
      </c>
      <c r="H3856" s="1">
        <v>0</v>
      </c>
      <c r="I3856" s="1">
        <v>0</v>
      </c>
      <c r="J3856" s="1">
        <v>0</v>
      </c>
    </row>
    <row r="3857" spans="1:10" x14ac:dyDescent="0.25">
      <c r="A3857" s="2">
        <v>37364</v>
      </c>
      <c r="B3857" s="5">
        <v>0.184</v>
      </c>
      <c r="C3857" s="1"/>
      <c r="D3857" s="1">
        <v>0</v>
      </c>
      <c r="E3857" s="1">
        <v>0</v>
      </c>
      <c r="F3857" s="1">
        <v>0</v>
      </c>
      <c r="G3857" s="1">
        <v>0</v>
      </c>
      <c r="H3857" s="1">
        <v>0</v>
      </c>
      <c r="I3857" s="1">
        <v>0</v>
      </c>
      <c r="J3857" s="1">
        <v>0</v>
      </c>
    </row>
    <row r="3858" spans="1:10" x14ac:dyDescent="0.25">
      <c r="A3858" s="2">
        <v>37365</v>
      </c>
      <c r="B3858" s="5">
        <v>0.18390000000000001</v>
      </c>
      <c r="C3858" s="1"/>
      <c r="D3858" s="1">
        <v>0</v>
      </c>
      <c r="E3858" s="1">
        <v>0</v>
      </c>
      <c r="F3858" s="1">
        <v>0</v>
      </c>
      <c r="G3858" s="1">
        <v>0</v>
      </c>
      <c r="H3858" s="1">
        <v>0</v>
      </c>
      <c r="I3858" s="1">
        <v>0</v>
      </c>
      <c r="J3858" s="1">
        <v>0</v>
      </c>
    </row>
    <row r="3859" spans="1:10" x14ac:dyDescent="0.25">
      <c r="A3859" s="2">
        <v>37368</v>
      </c>
      <c r="B3859" s="5">
        <v>0.18379999999999999</v>
      </c>
      <c r="C3859" s="1"/>
      <c r="D3859" s="1">
        <v>0</v>
      </c>
      <c r="E3859" s="1">
        <v>0</v>
      </c>
      <c r="F3859" s="1">
        <v>0</v>
      </c>
      <c r="G3859" s="1">
        <v>0</v>
      </c>
      <c r="H3859" s="1">
        <v>0</v>
      </c>
      <c r="I3859" s="1">
        <v>0</v>
      </c>
      <c r="J3859" s="1">
        <v>0</v>
      </c>
    </row>
    <row r="3860" spans="1:10" x14ac:dyDescent="0.25">
      <c r="A3860" s="2">
        <v>37369</v>
      </c>
      <c r="B3860" s="5">
        <v>0.18350000000000002</v>
      </c>
      <c r="C3860" s="1"/>
      <c r="D3860" s="1">
        <v>0</v>
      </c>
      <c r="E3860" s="1">
        <v>0</v>
      </c>
      <c r="F3860" s="1">
        <v>0</v>
      </c>
      <c r="G3860" s="1">
        <v>0</v>
      </c>
      <c r="H3860" s="1">
        <v>0</v>
      </c>
      <c r="I3860" s="1">
        <v>0</v>
      </c>
      <c r="J3860" s="1">
        <v>0</v>
      </c>
    </row>
    <row r="3861" spans="1:10" x14ac:dyDescent="0.25">
      <c r="A3861" s="2">
        <v>37370</v>
      </c>
      <c r="B3861" s="5">
        <v>0.18340000000000001</v>
      </c>
      <c r="C3861" s="1"/>
      <c r="D3861" s="1">
        <v>0</v>
      </c>
      <c r="E3861" s="1">
        <v>0</v>
      </c>
      <c r="F3861" s="1">
        <v>0</v>
      </c>
      <c r="G3861" s="1">
        <v>0</v>
      </c>
      <c r="H3861" s="1">
        <v>0</v>
      </c>
      <c r="I3861" s="1">
        <v>0</v>
      </c>
      <c r="J3861" s="1">
        <v>0</v>
      </c>
    </row>
    <row r="3862" spans="1:10" x14ac:dyDescent="0.25">
      <c r="A3862" s="2">
        <v>37371</v>
      </c>
      <c r="B3862" s="5">
        <v>0.1837</v>
      </c>
      <c r="C3862" s="1"/>
      <c r="D3862" s="1">
        <v>0</v>
      </c>
      <c r="E3862" s="1">
        <v>0</v>
      </c>
      <c r="F3862" s="1">
        <v>0</v>
      </c>
      <c r="G3862" s="1">
        <v>0</v>
      </c>
      <c r="H3862" s="1">
        <v>0</v>
      </c>
      <c r="I3862" s="1">
        <v>0</v>
      </c>
      <c r="J3862" s="1">
        <v>0</v>
      </c>
    </row>
    <row r="3863" spans="1:10" x14ac:dyDescent="0.25">
      <c r="A3863" s="2">
        <v>37372</v>
      </c>
      <c r="B3863" s="5">
        <v>0.18359999999999999</v>
      </c>
      <c r="C3863" s="1"/>
      <c r="D3863" s="1">
        <v>0</v>
      </c>
      <c r="E3863" s="1">
        <v>0</v>
      </c>
      <c r="F3863" s="1">
        <v>0</v>
      </c>
      <c r="G3863" s="1">
        <v>0</v>
      </c>
      <c r="H3863" s="1">
        <v>0</v>
      </c>
      <c r="I3863" s="1">
        <v>0</v>
      </c>
      <c r="J3863" s="1">
        <v>0</v>
      </c>
    </row>
    <row r="3864" spans="1:10" x14ac:dyDescent="0.25">
      <c r="A3864" s="2">
        <v>37375</v>
      </c>
      <c r="B3864" s="5">
        <v>0.18280000000000002</v>
      </c>
      <c r="C3864" s="1"/>
      <c r="D3864" s="1">
        <v>0</v>
      </c>
      <c r="E3864" s="1">
        <v>0</v>
      </c>
      <c r="F3864" s="1">
        <v>0</v>
      </c>
      <c r="G3864" s="1">
        <v>0</v>
      </c>
      <c r="H3864" s="1">
        <v>0</v>
      </c>
      <c r="I3864" s="1">
        <v>0</v>
      </c>
      <c r="J3864" s="1">
        <v>0</v>
      </c>
    </row>
    <row r="3865" spans="1:10" x14ac:dyDescent="0.25">
      <c r="A3865" s="2">
        <v>37376</v>
      </c>
      <c r="B3865" s="5">
        <v>0.18109999999999998</v>
      </c>
      <c r="C3865" s="1"/>
      <c r="D3865" s="1">
        <v>0</v>
      </c>
      <c r="E3865" s="1">
        <v>0</v>
      </c>
      <c r="F3865" s="1">
        <v>0</v>
      </c>
      <c r="G3865" s="1">
        <v>0</v>
      </c>
      <c r="H3865" s="1">
        <v>0</v>
      </c>
      <c r="I3865" s="1">
        <v>0</v>
      </c>
      <c r="J3865" s="1">
        <v>0</v>
      </c>
    </row>
    <row r="3866" spans="1:10" x14ac:dyDescent="0.25">
      <c r="A3866" s="2">
        <v>37378</v>
      </c>
      <c r="B3866" s="5">
        <v>0.1837</v>
      </c>
      <c r="C3866" s="1"/>
      <c r="D3866" s="1">
        <v>0</v>
      </c>
      <c r="E3866" s="1">
        <v>0</v>
      </c>
      <c r="F3866" s="1">
        <v>0</v>
      </c>
      <c r="G3866" s="1">
        <v>0</v>
      </c>
      <c r="H3866" s="1">
        <v>0</v>
      </c>
      <c r="I3866" s="1">
        <v>0</v>
      </c>
      <c r="J3866" s="1">
        <v>0</v>
      </c>
    </row>
    <row r="3867" spans="1:10" x14ac:dyDescent="0.25">
      <c r="A3867" s="2">
        <v>37379</v>
      </c>
      <c r="B3867" s="5">
        <v>0.18340000000000001</v>
      </c>
      <c r="C3867" s="1"/>
      <c r="D3867" s="1">
        <v>0</v>
      </c>
      <c r="E3867" s="1">
        <v>0</v>
      </c>
      <c r="F3867" s="1">
        <v>0</v>
      </c>
      <c r="G3867" s="1">
        <v>0</v>
      </c>
      <c r="H3867" s="1">
        <v>0</v>
      </c>
      <c r="I3867" s="1">
        <v>0</v>
      </c>
      <c r="J3867" s="1">
        <v>0</v>
      </c>
    </row>
    <row r="3868" spans="1:10" x14ac:dyDescent="0.25">
      <c r="A3868" s="2">
        <v>37382</v>
      </c>
      <c r="B3868" s="5">
        <v>0.18329999999999999</v>
      </c>
      <c r="C3868" s="1"/>
      <c r="D3868" s="1">
        <v>0</v>
      </c>
      <c r="E3868" s="1">
        <v>0</v>
      </c>
      <c r="F3868" s="1">
        <v>0</v>
      </c>
      <c r="G3868" s="1">
        <v>0</v>
      </c>
      <c r="H3868" s="1">
        <v>0</v>
      </c>
      <c r="I3868" s="1">
        <v>0</v>
      </c>
      <c r="J3868" s="1">
        <v>0</v>
      </c>
    </row>
    <row r="3869" spans="1:10" x14ac:dyDescent="0.25">
      <c r="A3869" s="2">
        <v>37383</v>
      </c>
      <c r="B3869" s="5">
        <v>0.18280000000000002</v>
      </c>
      <c r="C3869" s="1"/>
      <c r="D3869" s="1">
        <v>0</v>
      </c>
      <c r="E3869" s="1">
        <v>0</v>
      </c>
      <c r="F3869" s="1">
        <v>0</v>
      </c>
      <c r="G3869" s="1">
        <v>0</v>
      </c>
      <c r="H3869" s="1">
        <v>0</v>
      </c>
      <c r="I3869" s="1">
        <v>0</v>
      </c>
      <c r="J3869" s="1">
        <v>0</v>
      </c>
    </row>
    <row r="3870" spans="1:10" x14ac:dyDescent="0.25">
      <c r="A3870" s="2">
        <v>37384</v>
      </c>
      <c r="B3870" s="5">
        <v>0.1827</v>
      </c>
      <c r="C3870" s="1"/>
      <c r="D3870" s="1">
        <v>0</v>
      </c>
      <c r="E3870" s="1">
        <v>0</v>
      </c>
      <c r="F3870" s="1">
        <v>0</v>
      </c>
      <c r="G3870" s="1">
        <v>0</v>
      </c>
      <c r="H3870" s="1">
        <v>0</v>
      </c>
      <c r="I3870" s="1">
        <v>0</v>
      </c>
      <c r="J3870" s="1">
        <v>0</v>
      </c>
    </row>
    <row r="3871" spans="1:10" x14ac:dyDescent="0.25">
      <c r="A3871" s="2">
        <v>37385</v>
      </c>
      <c r="B3871" s="5">
        <v>0.18340000000000001</v>
      </c>
      <c r="C3871" s="1"/>
      <c r="D3871" s="1">
        <v>0</v>
      </c>
      <c r="E3871" s="1">
        <v>0</v>
      </c>
      <c r="F3871" s="1">
        <v>0</v>
      </c>
      <c r="G3871" s="1">
        <v>0</v>
      </c>
      <c r="H3871" s="1">
        <v>0</v>
      </c>
      <c r="I3871" s="1">
        <v>0</v>
      </c>
      <c r="J3871" s="1">
        <v>0</v>
      </c>
    </row>
    <row r="3872" spans="1:10" x14ac:dyDescent="0.25">
      <c r="A3872" s="2">
        <v>37386</v>
      </c>
      <c r="B3872" s="5">
        <v>0.1837</v>
      </c>
      <c r="C3872" s="1"/>
      <c r="D3872" s="1">
        <v>0</v>
      </c>
      <c r="E3872" s="1">
        <v>0</v>
      </c>
      <c r="F3872" s="1">
        <v>0</v>
      </c>
      <c r="G3872" s="1">
        <v>0</v>
      </c>
      <c r="H3872" s="1">
        <v>0</v>
      </c>
      <c r="I3872" s="1">
        <v>0</v>
      </c>
      <c r="J3872" s="1">
        <v>0</v>
      </c>
    </row>
    <row r="3873" spans="1:10" x14ac:dyDescent="0.25">
      <c r="A3873" s="2">
        <v>37389</v>
      </c>
      <c r="B3873" s="5">
        <v>0.184</v>
      </c>
      <c r="C3873" s="1"/>
      <c r="D3873" s="1">
        <v>0</v>
      </c>
      <c r="E3873" s="1">
        <v>0</v>
      </c>
      <c r="F3873" s="1">
        <v>0</v>
      </c>
      <c r="G3873" s="1">
        <v>0</v>
      </c>
      <c r="H3873" s="1">
        <v>0</v>
      </c>
      <c r="I3873" s="1">
        <v>0</v>
      </c>
      <c r="J3873" s="1">
        <v>0</v>
      </c>
    </row>
    <row r="3874" spans="1:10" x14ac:dyDescent="0.25">
      <c r="A3874" s="2">
        <v>37390</v>
      </c>
      <c r="B3874" s="5">
        <v>0.18410000000000001</v>
      </c>
      <c r="C3874" s="1"/>
      <c r="D3874" s="1">
        <v>0</v>
      </c>
      <c r="E3874" s="1">
        <v>0</v>
      </c>
      <c r="F3874" s="1">
        <v>0</v>
      </c>
      <c r="G3874" s="1">
        <v>0</v>
      </c>
      <c r="H3874" s="1">
        <v>0</v>
      </c>
      <c r="I3874" s="1">
        <v>0</v>
      </c>
      <c r="J3874" s="1">
        <v>0</v>
      </c>
    </row>
    <row r="3875" spans="1:10" x14ac:dyDescent="0.25">
      <c r="A3875" s="2">
        <v>37391</v>
      </c>
      <c r="B3875" s="5">
        <v>0.18420000000000003</v>
      </c>
      <c r="C3875" s="1"/>
      <c r="D3875" s="1">
        <v>0</v>
      </c>
      <c r="E3875" s="1">
        <v>0</v>
      </c>
      <c r="F3875" s="1">
        <v>0</v>
      </c>
      <c r="G3875" s="1">
        <v>0</v>
      </c>
      <c r="H3875" s="1">
        <v>0</v>
      </c>
      <c r="I3875" s="1">
        <v>0</v>
      </c>
      <c r="J3875" s="1">
        <v>0</v>
      </c>
    </row>
    <row r="3876" spans="1:10" x14ac:dyDescent="0.25">
      <c r="A3876" s="2">
        <v>37392</v>
      </c>
      <c r="B3876" s="5">
        <v>0.18420000000000003</v>
      </c>
      <c r="C3876" s="1"/>
      <c r="D3876" s="1">
        <v>0</v>
      </c>
      <c r="E3876" s="1">
        <v>0</v>
      </c>
      <c r="F3876" s="1">
        <v>0</v>
      </c>
      <c r="G3876" s="1">
        <v>0</v>
      </c>
      <c r="H3876" s="1">
        <v>0</v>
      </c>
      <c r="I3876" s="1">
        <v>0</v>
      </c>
      <c r="J3876" s="1">
        <v>0</v>
      </c>
    </row>
    <row r="3877" spans="1:10" x14ac:dyDescent="0.25">
      <c r="A3877" s="2">
        <v>37393</v>
      </c>
      <c r="B3877" s="5">
        <v>0.18410000000000001</v>
      </c>
      <c r="C3877" s="1"/>
      <c r="D3877" s="1">
        <v>0</v>
      </c>
      <c r="E3877" s="1">
        <v>0</v>
      </c>
      <c r="F3877" s="1">
        <v>0</v>
      </c>
      <c r="G3877" s="1">
        <v>0</v>
      </c>
      <c r="H3877" s="1">
        <v>0</v>
      </c>
      <c r="I3877" s="1">
        <v>0</v>
      </c>
      <c r="J3877" s="1">
        <v>0</v>
      </c>
    </row>
    <row r="3878" spans="1:10" x14ac:dyDescent="0.25">
      <c r="A3878" s="2">
        <v>37396</v>
      </c>
      <c r="B3878" s="5">
        <v>0.18410000000000001</v>
      </c>
      <c r="C3878" s="1"/>
      <c r="D3878" s="1">
        <v>0</v>
      </c>
      <c r="E3878" s="1">
        <v>0</v>
      </c>
      <c r="F3878" s="1">
        <v>0</v>
      </c>
      <c r="G3878" s="1">
        <v>0</v>
      </c>
      <c r="H3878" s="1">
        <v>0</v>
      </c>
      <c r="I3878" s="1">
        <v>0</v>
      </c>
      <c r="J3878" s="1">
        <v>0</v>
      </c>
    </row>
    <row r="3879" spans="1:10" x14ac:dyDescent="0.25">
      <c r="A3879" s="2">
        <v>37397</v>
      </c>
      <c r="B3879" s="5">
        <v>0.184</v>
      </c>
      <c r="C3879" s="1"/>
      <c r="D3879" s="1">
        <v>0</v>
      </c>
      <c r="E3879" s="1">
        <v>0</v>
      </c>
      <c r="F3879" s="1">
        <v>0</v>
      </c>
      <c r="G3879" s="1">
        <v>0</v>
      </c>
      <c r="H3879" s="1">
        <v>0</v>
      </c>
      <c r="I3879" s="1">
        <v>0</v>
      </c>
      <c r="J3879" s="1">
        <v>0</v>
      </c>
    </row>
    <row r="3880" spans="1:10" x14ac:dyDescent="0.25">
      <c r="A3880" s="2">
        <v>37398</v>
      </c>
      <c r="B3880" s="5">
        <v>0.1837</v>
      </c>
      <c r="C3880" s="1"/>
      <c r="D3880" s="1">
        <v>0</v>
      </c>
      <c r="E3880" s="1">
        <v>0</v>
      </c>
      <c r="F3880" s="1">
        <v>0</v>
      </c>
      <c r="G3880" s="1">
        <v>0</v>
      </c>
      <c r="H3880" s="1">
        <v>0</v>
      </c>
      <c r="I3880" s="1">
        <v>0</v>
      </c>
      <c r="J3880" s="1">
        <v>0</v>
      </c>
    </row>
    <row r="3881" spans="1:10" x14ac:dyDescent="0.25">
      <c r="A3881" s="2">
        <v>37399</v>
      </c>
      <c r="B3881" s="5">
        <v>0.18410000000000001</v>
      </c>
      <c r="C3881" s="1"/>
      <c r="D3881" s="1">
        <v>0</v>
      </c>
      <c r="E3881" s="1">
        <v>0</v>
      </c>
      <c r="F3881" s="1">
        <v>0</v>
      </c>
      <c r="G3881" s="1">
        <v>0</v>
      </c>
      <c r="H3881" s="1">
        <v>0</v>
      </c>
      <c r="I3881" s="1">
        <v>0</v>
      </c>
      <c r="J3881" s="1">
        <v>0</v>
      </c>
    </row>
    <row r="3882" spans="1:10" x14ac:dyDescent="0.25">
      <c r="A3882" s="2">
        <v>37400</v>
      </c>
      <c r="B3882" s="5">
        <v>0.18420000000000003</v>
      </c>
      <c r="C3882" s="1"/>
      <c r="D3882" s="1">
        <v>0</v>
      </c>
      <c r="E3882" s="1">
        <v>0</v>
      </c>
      <c r="F3882" s="1">
        <v>0</v>
      </c>
      <c r="G3882" s="1">
        <v>0</v>
      </c>
      <c r="H3882" s="1">
        <v>0</v>
      </c>
      <c r="I3882" s="1">
        <v>0</v>
      </c>
      <c r="J3882" s="1">
        <v>0</v>
      </c>
    </row>
    <row r="3883" spans="1:10" x14ac:dyDescent="0.25">
      <c r="A3883" s="2">
        <v>37403</v>
      </c>
      <c r="B3883" s="5">
        <v>0.18410000000000001</v>
      </c>
      <c r="C3883" s="1"/>
      <c r="D3883" s="1">
        <v>0</v>
      </c>
      <c r="E3883" s="1">
        <v>0</v>
      </c>
      <c r="F3883" s="1">
        <v>0</v>
      </c>
      <c r="G3883" s="1">
        <v>0</v>
      </c>
      <c r="H3883" s="1">
        <v>0</v>
      </c>
      <c r="I3883" s="1">
        <v>0</v>
      </c>
      <c r="J3883" s="1">
        <v>0</v>
      </c>
    </row>
    <row r="3884" spans="1:10" x14ac:dyDescent="0.25">
      <c r="A3884" s="2">
        <v>37404</v>
      </c>
      <c r="B3884" s="5">
        <v>0.18410000000000001</v>
      </c>
      <c r="C3884" s="1"/>
      <c r="D3884" s="1">
        <v>0</v>
      </c>
      <c r="E3884" s="1">
        <v>0</v>
      </c>
      <c r="F3884" s="1">
        <v>0</v>
      </c>
      <c r="G3884" s="1">
        <v>0</v>
      </c>
      <c r="H3884" s="1">
        <v>0</v>
      </c>
      <c r="I3884" s="1">
        <v>0</v>
      </c>
      <c r="J3884" s="1">
        <v>0</v>
      </c>
    </row>
    <row r="3885" spans="1:10" x14ac:dyDescent="0.25">
      <c r="A3885" s="2">
        <v>37405</v>
      </c>
      <c r="B3885" s="5">
        <v>0.18329999999999999</v>
      </c>
      <c r="C3885" s="1"/>
      <c r="D3885" s="1">
        <v>0</v>
      </c>
      <c r="E3885" s="1">
        <v>0</v>
      </c>
      <c r="F3885" s="1">
        <v>0</v>
      </c>
      <c r="G3885" s="1">
        <v>0</v>
      </c>
      <c r="H3885" s="1">
        <v>0</v>
      </c>
      <c r="I3885" s="1">
        <v>0</v>
      </c>
      <c r="J3885" s="1">
        <v>0</v>
      </c>
    </row>
    <row r="3886" spans="1:10" x14ac:dyDescent="0.25">
      <c r="A3886" s="2">
        <v>37407</v>
      </c>
      <c r="B3886" s="5">
        <v>0.18160000000000001</v>
      </c>
      <c r="C3886" s="1"/>
      <c r="D3886" s="1">
        <v>0</v>
      </c>
      <c r="E3886" s="1">
        <v>0</v>
      </c>
      <c r="F3886" s="1">
        <v>0</v>
      </c>
      <c r="G3886" s="1">
        <v>0</v>
      </c>
      <c r="H3886" s="1">
        <v>0</v>
      </c>
      <c r="I3886" s="1">
        <v>0</v>
      </c>
      <c r="J3886" s="1">
        <v>0</v>
      </c>
    </row>
    <row r="3887" spans="1:10" x14ac:dyDescent="0.25">
      <c r="A3887" s="2">
        <v>37410</v>
      </c>
      <c r="B3887" s="5">
        <v>0.17309999999999998</v>
      </c>
      <c r="C3887" s="1"/>
      <c r="D3887" s="1">
        <v>0</v>
      </c>
      <c r="E3887" s="1">
        <v>0</v>
      </c>
      <c r="F3887" s="1">
        <v>0</v>
      </c>
      <c r="G3887" s="1">
        <v>0</v>
      </c>
      <c r="H3887" s="1">
        <v>0</v>
      </c>
      <c r="I3887" s="1">
        <v>0</v>
      </c>
      <c r="J3887" s="1">
        <v>0</v>
      </c>
    </row>
    <row r="3888" spans="1:10" x14ac:dyDescent="0.25">
      <c r="A3888" s="2">
        <v>37411</v>
      </c>
      <c r="B3888" s="5">
        <v>0.159</v>
      </c>
      <c r="C3888" s="1"/>
      <c r="D3888" s="1">
        <v>0</v>
      </c>
      <c r="E3888" s="1">
        <v>0</v>
      </c>
      <c r="F3888" s="1">
        <v>0</v>
      </c>
      <c r="G3888" s="1">
        <v>0</v>
      </c>
      <c r="H3888" s="1">
        <v>0</v>
      </c>
      <c r="I3888" s="1">
        <v>0</v>
      </c>
      <c r="J3888" s="1">
        <v>0</v>
      </c>
    </row>
    <row r="3889" spans="1:10" x14ac:dyDescent="0.25">
      <c r="A3889" s="2">
        <v>37412</v>
      </c>
      <c r="B3889" s="5">
        <v>0.16870000000000002</v>
      </c>
      <c r="C3889" s="1"/>
      <c r="D3889" s="1">
        <v>0</v>
      </c>
      <c r="E3889" s="1">
        <v>0</v>
      </c>
      <c r="F3889" s="1">
        <v>0</v>
      </c>
      <c r="G3889" s="1">
        <v>0</v>
      </c>
      <c r="H3889" s="1">
        <v>0</v>
      </c>
      <c r="I3889" s="1">
        <v>0</v>
      </c>
      <c r="J3889" s="1">
        <v>0</v>
      </c>
    </row>
    <row r="3890" spans="1:10" x14ac:dyDescent="0.25">
      <c r="A3890" s="2">
        <v>37413</v>
      </c>
      <c r="B3890" s="5">
        <v>0.18</v>
      </c>
      <c r="C3890" s="1"/>
      <c r="D3890" s="1">
        <v>0</v>
      </c>
      <c r="E3890" s="1">
        <v>0</v>
      </c>
      <c r="F3890" s="1">
        <v>0</v>
      </c>
      <c r="G3890" s="1">
        <v>0</v>
      </c>
      <c r="H3890" s="1">
        <v>0</v>
      </c>
      <c r="I3890" s="1">
        <v>0</v>
      </c>
      <c r="J3890" s="1">
        <v>0</v>
      </c>
    </row>
    <row r="3891" spans="1:10" x14ac:dyDescent="0.25">
      <c r="A3891" s="2">
        <v>37414</v>
      </c>
      <c r="B3891" s="5">
        <v>0.18230000000000002</v>
      </c>
      <c r="C3891" s="1"/>
      <c r="D3891" s="1">
        <v>0</v>
      </c>
      <c r="E3891" s="1">
        <v>0</v>
      </c>
      <c r="F3891" s="1">
        <v>0</v>
      </c>
      <c r="G3891" s="1">
        <v>0</v>
      </c>
      <c r="H3891" s="1">
        <v>0</v>
      </c>
      <c r="I3891" s="1">
        <v>0</v>
      </c>
      <c r="J3891" s="1">
        <v>0</v>
      </c>
    </row>
    <row r="3892" spans="1:10" x14ac:dyDescent="0.25">
      <c r="A3892" s="2">
        <v>37417</v>
      </c>
      <c r="B3892" s="5">
        <v>0.18309999999999998</v>
      </c>
      <c r="C3892" s="1"/>
      <c r="D3892" s="1">
        <v>0</v>
      </c>
      <c r="E3892" s="1">
        <v>0</v>
      </c>
      <c r="F3892" s="1">
        <v>0</v>
      </c>
      <c r="G3892" s="1">
        <v>0</v>
      </c>
      <c r="H3892" s="1">
        <v>0</v>
      </c>
      <c r="I3892" s="1">
        <v>0</v>
      </c>
      <c r="J3892" s="1">
        <v>0</v>
      </c>
    </row>
    <row r="3893" spans="1:10" x14ac:dyDescent="0.25">
      <c r="A3893" s="2">
        <v>37418</v>
      </c>
      <c r="B3893" s="5">
        <v>0.18340000000000001</v>
      </c>
      <c r="C3893" s="1"/>
      <c r="D3893" s="1">
        <v>0</v>
      </c>
      <c r="E3893" s="1">
        <v>0</v>
      </c>
      <c r="F3893" s="1">
        <v>0</v>
      </c>
      <c r="G3893" s="1">
        <v>0</v>
      </c>
      <c r="H3893" s="1">
        <v>0</v>
      </c>
      <c r="I3893" s="1">
        <v>0</v>
      </c>
      <c r="J3893" s="1">
        <v>0</v>
      </c>
    </row>
    <row r="3894" spans="1:10" x14ac:dyDescent="0.25">
      <c r="A3894" s="2">
        <v>37419</v>
      </c>
      <c r="B3894" s="5">
        <v>0.18289999999999998</v>
      </c>
      <c r="C3894" s="1"/>
      <c r="D3894" s="1">
        <v>0</v>
      </c>
      <c r="E3894" s="1">
        <v>0</v>
      </c>
      <c r="F3894" s="1">
        <v>0</v>
      </c>
      <c r="G3894" s="1">
        <v>0</v>
      </c>
      <c r="H3894" s="1">
        <v>0</v>
      </c>
      <c r="I3894" s="1">
        <v>0</v>
      </c>
      <c r="J3894" s="1">
        <v>0</v>
      </c>
    </row>
    <row r="3895" spans="1:10" x14ac:dyDescent="0.25">
      <c r="A3895" s="2">
        <v>37420</v>
      </c>
      <c r="B3895" s="5">
        <v>0.1832</v>
      </c>
      <c r="C3895" s="1"/>
      <c r="D3895" s="1">
        <v>0</v>
      </c>
      <c r="E3895" s="1">
        <v>0</v>
      </c>
      <c r="F3895" s="1">
        <v>0</v>
      </c>
      <c r="G3895" s="1">
        <v>0</v>
      </c>
      <c r="H3895" s="1">
        <v>0</v>
      </c>
      <c r="I3895" s="1">
        <v>0</v>
      </c>
      <c r="J3895" s="1">
        <v>0</v>
      </c>
    </row>
    <row r="3896" spans="1:10" x14ac:dyDescent="0.25">
      <c r="A3896" s="2">
        <v>37421</v>
      </c>
      <c r="B3896" s="5">
        <v>0.18379999999999999</v>
      </c>
      <c r="C3896" s="1"/>
      <c r="D3896" s="1">
        <v>0</v>
      </c>
      <c r="E3896" s="1">
        <v>0</v>
      </c>
      <c r="F3896" s="1">
        <v>0</v>
      </c>
      <c r="G3896" s="1">
        <v>0</v>
      </c>
      <c r="H3896" s="1">
        <v>0</v>
      </c>
      <c r="I3896" s="1">
        <v>0</v>
      </c>
      <c r="J3896" s="1">
        <v>0</v>
      </c>
    </row>
    <row r="3897" spans="1:10" x14ac:dyDescent="0.25">
      <c r="A3897" s="2">
        <v>37424</v>
      </c>
      <c r="B3897" s="5">
        <v>0.184</v>
      </c>
      <c r="C3897" s="1"/>
      <c r="D3897" s="1">
        <v>0</v>
      </c>
      <c r="E3897" s="1">
        <v>0</v>
      </c>
      <c r="F3897" s="1">
        <v>0</v>
      </c>
      <c r="G3897" s="1">
        <v>0</v>
      </c>
      <c r="H3897" s="1">
        <v>0</v>
      </c>
      <c r="I3897" s="1">
        <v>0</v>
      </c>
      <c r="J3897" s="1">
        <v>0</v>
      </c>
    </row>
    <row r="3898" spans="1:10" x14ac:dyDescent="0.25">
      <c r="A3898" s="2">
        <v>37425</v>
      </c>
      <c r="B3898" s="5">
        <v>0.184</v>
      </c>
      <c r="C3898" s="1"/>
      <c r="D3898" s="1">
        <v>0</v>
      </c>
      <c r="E3898" s="1">
        <v>0</v>
      </c>
      <c r="F3898" s="1">
        <v>0</v>
      </c>
      <c r="G3898" s="1">
        <v>0</v>
      </c>
      <c r="H3898" s="1">
        <v>0</v>
      </c>
      <c r="I3898" s="1">
        <v>0</v>
      </c>
      <c r="J3898" s="1">
        <v>0</v>
      </c>
    </row>
    <row r="3899" spans="1:10" x14ac:dyDescent="0.25">
      <c r="A3899" s="2">
        <v>37426</v>
      </c>
      <c r="B3899" s="5">
        <v>0.184</v>
      </c>
      <c r="C3899" s="1"/>
      <c r="D3899" s="1">
        <v>0</v>
      </c>
      <c r="E3899" s="1">
        <v>0</v>
      </c>
      <c r="F3899" s="1">
        <v>0</v>
      </c>
      <c r="G3899" s="1">
        <v>0</v>
      </c>
      <c r="H3899" s="1">
        <v>0</v>
      </c>
      <c r="I3899" s="1">
        <v>0</v>
      </c>
      <c r="J3899" s="1">
        <v>0</v>
      </c>
    </row>
    <row r="3900" spans="1:10" x14ac:dyDescent="0.25">
      <c r="A3900" s="2">
        <v>37427</v>
      </c>
      <c r="B3900" s="5">
        <v>0.18410000000000001</v>
      </c>
      <c r="C3900" s="1"/>
      <c r="D3900" s="1">
        <v>0</v>
      </c>
      <c r="E3900" s="1">
        <v>0</v>
      </c>
      <c r="F3900" s="1">
        <v>0</v>
      </c>
      <c r="G3900" s="1">
        <v>0</v>
      </c>
      <c r="H3900" s="1">
        <v>0</v>
      </c>
      <c r="I3900" s="1">
        <v>0</v>
      </c>
      <c r="J3900" s="1">
        <v>0</v>
      </c>
    </row>
    <row r="3901" spans="1:10" x14ac:dyDescent="0.25">
      <c r="A3901" s="2">
        <v>37428</v>
      </c>
      <c r="B3901" s="5">
        <v>0.18410000000000001</v>
      </c>
      <c r="C3901" s="1"/>
      <c r="D3901" s="1">
        <v>0</v>
      </c>
      <c r="E3901" s="1">
        <v>0</v>
      </c>
      <c r="F3901" s="1">
        <v>0</v>
      </c>
      <c r="G3901" s="1">
        <v>0</v>
      </c>
      <c r="H3901" s="1">
        <v>0</v>
      </c>
      <c r="I3901" s="1">
        <v>0</v>
      </c>
      <c r="J3901" s="1">
        <v>0</v>
      </c>
    </row>
    <row r="3902" spans="1:10" x14ac:dyDescent="0.25">
      <c r="A3902" s="2">
        <v>37431</v>
      </c>
      <c r="B3902" s="5">
        <v>0.18410000000000001</v>
      </c>
      <c r="C3902" s="1"/>
      <c r="D3902" s="1">
        <v>0</v>
      </c>
      <c r="E3902" s="1">
        <v>0</v>
      </c>
      <c r="F3902" s="1">
        <v>0</v>
      </c>
      <c r="G3902" s="1">
        <v>0</v>
      </c>
      <c r="H3902" s="1">
        <v>0</v>
      </c>
      <c r="I3902" s="1">
        <v>0</v>
      </c>
      <c r="J3902" s="1">
        <v>0</v>
      </c>
    </row>
    <row r="3903" spans="1:10" x14ac:dyDescent="0.25">
      <c r="A3903" s="2">
        <v>37432</v>
      </c>
      <c r="B3903" s="5">
        <v>0.18410000000000001</v>
      </c>
      <c r="C3903" s="1"/>
      <c r="D3903" s="1">
        <v>0</v>
      </c>
      <c r="E3903" s="1">
        <v>0</v>
      </c>
      <c r="F3903" s="1">
        <v>0</v>
      </c>
      <c r="G3903" s="1">
        <v>0</v>
      </c>
      <c r="H3903" s="1">
        <v>0</v>
      </c>
      <c r="I3903" s="1">
        <v>0</v>
      </c>
      <c r="J3903" s="1">
        <v>0</v>
      </c>
    </row>
    <row r="3904" spans="1:10" x14ac:dyDescent="0.25">
      <c r="A3904" s="2">
        <v>37433</v>
      </c>
      <c r="B3904" s="5">
        <v>0.18410000000000001</v>
      </c>
      <c r="C3904" s="1"/>
      <c r="D3904" s="1">
        <v>0</v>
      </c>
      <c r="E3904" s="1">
        <v>0</v>
      </c>
      <c r="F3904" s="1">
        <v>0</v>
      </c>
      <c r="G3904" s="1">
        <v>0</v>
      </c>
      <c r="H3904" s="1">
        <v>0</v>
      </c>
      <c r="I3904" s="1">
        <v>0</v>
      </c>
      <c r="J3904" s="1">
        <v>0</v>
      </c>
    </row>
    <row r="3905" spans="1:10" x14ac:dyDescent="0.25">
      <c r="A3905" s="2">
        <v>37434</v>
      </c>
      <c r="B3905" s="5">
        <v>0.18410000000000001</v>
      </c>
      <c r="C3905" s="1"/>
      <c r="D3905" s="1">
        <v>0</v>
      </c>
      <c r="E3905" s="1">
        <v>0</v>
      </c>
      <c r="F3905" s="1">
        <v>0</v>
      </c>
      <c r="G3905" s="1">
        <v>0</v>
      </c>
      <c r="H3905" s="1">
        <v>0</v>
      </c>
      <c r="I3905" s="1">
        <v>0</v>
      </c>
      <c r="J3905" s="1">
        <v>0</v>
      </c>
    </row>
    <row r="3906" spans="1:10" x14ac:dyDescent="0.25">
      <c r="A3906" s="2">
        <v>37435</v>
      </c>
      <c r="B3906" s="5">
        <v>0.18410000000000001</v>
      </c>
      <c r="C3906" s="1"/>
      <c r="D3906" s="1">
        <v>0</v>
      </c>
      <c r="E3906" s="1">
        <v>0</v>
      </c>
      <c r="F3906" s="1">
        <v>0</v>
      </c>
      <c r="G3906" s="1">
        <v>0</v>
      </c>
      <c r="H3906" s="1">
        <v>0</v>
      </c>
      <c r="I3906" s="1">
        <v>0</v>
      </c>
      <c r="J3906" s="1">
        <v>0</v>
      </c>
    </row>
    <row r="3907" spans="1:10" x14ac:dyDescent="0.25">
      <c r="A3907" s="2">
        <v>37438</v>
      </c>
      <c r="B3907" s="5">
        <v>0.18410000000000001</v>
      </c>
      <c r="C3907" s="1"/>
      <c r="D3907" s="3">
        <v>51067905024.120003</v>
      </c>
      <c r="E3907" s="1">
        <v>784</v>
      </c>
      <c r="F3907" s="1">
        <v>18.41</v>
      </c>
      <c r="G3907" s="1">
        <v>18.41</v>
      </c>
      <c r="H3907" s="1">
        <v>18.41</v>
      </c>
      <c r="I3907" s="1">
        <v>6.3E-2</v>
      </c>
      <c r="J3907" s="1">
        <v>100.968</v>
      </c>
    </row>
    <row r="3908" spans="1:10" x14ac:dyDescent="0.25">
      <c r="A3908" s="2">
        <v>37439</v>
      </c>
      <c r="B3908" s="5">
        <v>0.184</v>
      </c>
      <c r="C3908" s="1"/>
      <c r="D3908" s="3">
        <v>55785635459.919998</v>
      </c>
      <c r="E3908" s="1">
        <v>847</v>
      </c>
      <c r="F3908" s="1">
        <v>18.38</v>
      </c>
      <c r="G3908" s="1">
        <v>18.399999999999999</v>
      </c>
      <c r="H3908" s="1">
        <v>18.399999999999999</v>
      </c>
      <c r="I3908" s="1">
        <v>0.218</v>
      </c>
      <c r="J3908" s="1">
        <v>81.843000000000004</v>
      </c>
    </row>
    <row r="3909" spans="1:10" x14ac:dyDescent="0.25">
      <c r="A3909" s="2">
        <v>37440</v>
      </c>
      <c r="B3909" s="5">
        <v>0.184</v>
      </c>
      <c r="C3909" s="1"/>
      <c r="D3909" s="3">
        <v>53039252292.540001</v>
      </c>
      <c r="E3909" s="1">
        <v>792</v>
      </c>
      <c r="F3909" s="1">
        <v>18.39</v>
      </c>
      <c r="G3909" s="1">
        <v>18.399999999999999</v>
      </c>
      <c r="H3909" s="1">
        <v>18.399999999999999</v>
      </c>
      <c r="I3909" s="1">
        <v>0.113</v>
      </c>
      <c r="J3909" s="1">
        <v>99.277000000000001</v>
      </c>
    </row>
    <row r="3910" spans="1:10" x14ac:dyDescent="0.25">
      <c r="A3910" s="2">
        <v>37441</v>
      </c>
      <c r="B3910" s="5">
        <v>0.18390000000000001</v>
      </c>
      <c r="C3910" s="1"/>
      <c r="D3910" s="3">
        <v>52153860698.629997</v>
      </c>
      <c r="E3910" s="1">
        <v>854</v>
      </c>
      <c r="F3910" s="1">
        <v>18.36</v>
      </c>
      <c r="G3910" s="1">
        <v>18.399999999999999</v>
      </c>
      <c r="H3910" s="1">
        <v>18.399999999999999</v>
      </c>
      <c r="I3910" s="1">
        <v>0.25900000000000001</v>
      </c>
      <c r="J3910" s="1">
        <v>62.572000000000003</v>
      </c>
    </row>
    <row r="3911" spans="1:10" x14ac:dyDescent="0.25">
      <c r="A3911" s="2">
        <v>37442</v>
      </c>
      <c r="B3911" s="5">
        <v>0.18390000000000001</v>
      </c>
      <c r="C3911" s="1"/>
      <c r="D3911" s="3">
        <v>53070982358.300003</v>
      </c>
      <c r="E3911" s="1">
        <v>802</v>
      </c>
      <c r="F3911" s="1">
        <v>18.37</v>
      </c>
      <c r="G3911" s="1">
        <v>18.39</v>
      </c>
      <c r="H3911" s="1">
        <v>18.39</v>
      </c>
      <c r="I3911" s="1">
        <v>0.18</v>
      </c>
      <c r="J3911" s="1">
        <v>210.08500000000001</v>
      </c>
    </row>
    <row r="3912" spans="1:10" x14ac:dyDescent="0.25">
      <c r="A3912" s="2">
        <v>37445</v>
      </c>
      <c r="B3912" s="5">
        <v>0.18410000000000001</v>
      </c>
      <c r="C3912" s="1"/>
      <c r="D3912" s="3">
        <v>41673781988.989998</v>
      </c>
      <c r="E3912" s="1">
        <v>476</v>
      </c>
      <c r="F3912" s="1">
        <v>18.41</v>
      </c>
      <c r="G3912" s="1">
        <v>18.399999999999999</v>
      </c>
      <c r="H3912" s="1">
        <v>18.399999999999999</v>
      </c>
      <c r="I3912" s="1">
        <v>5.8999999999999997E-2</v>
      </c>
      <c r="J3912" s="1">
        <v>92.167000000000002</v>
      </c>
    </row>
    <row r="3913" spans="1:10" x14ac:dyDescent="0.25">
      <c r="A3913" s="2">
        <v>37446</v>
      </c>
      <c r="B3913" s="5">
        <v>0.18410000000000001</v>
      </c>
      <c r="C3913" s="1"/>
      <c r="D3913" s="1">
        <v>0</v>
      </c>
      <c r="E3913" s="1">
        <v>0</v>
      </c>
      <c r="F3913" s="1">
        <v>0</v>
      </c>
      <c r="G3913" s="1">
        <v>0</v>
      </c>
      <c r="H3913" s="1">
        <v>0</v>
      </c>
      <c r="I3913" s="1">
        <v>0</v>
      </c>
      <c r="J3913" s="1">
        <v>0</v>
      </c>
    </row>
    <row r="3914" spans="1:10" x14ac:dyDescent="0.25">
      <c r="A3914" s="2">
        <v>37447</v>
      </c>
      <c r="B3914" s="5">
        <v>0.184</v>
      </c>
      <c r="C3914" s="1"/>
      <c r="D3914" s="3">
        <v>63075957883.239998</v>
      </c>
      <c r="E3914" s="1">
        <v>803</v>
      </c>
      <c r="F3914" s="1">
        <v>18.399999999999999</v>
      </c>
      <c r="G3914" s="1">
        <v>18.399999999999999</v>
      </c>
      <c r="H3914" s="1">
        <v>18.399999999999999</v>
      </c>
      <c r="I3914" s="1">
        <v>7.5999999999999998E-2</v>
      </c>
      <c r="J3914" s="1">
        <v>289.02600000000001</v>
      </c>
    </row>
    <row r="3915" spans="1:10" x14ac:dyDescent="0.25">
      <c r="A3915" s="2">
        <v>37448</v>
      </c>
      <c r="B3915" s="5">
        <v>0.184</v>
      </c>
      <c r="C3915" s="1"/>
      <c r="D3915" s="3">
        <v>67690062036.190002</v>
      </c>
      <c r="E3915" s="1">
        <v>897</v>
      </c>
      <c r="F3915" s="1">
        <v>18.38</v>
      </c>
      <c r="G3915" s="1">
        <v>18.399999999999999</v>
      </c>
      <c r="H3915" s="1">
        <v>18.399999999999999</v>
      </c>
      <c r="I3915" s="1">
        <v>0.14799999999999999</v>
      </c>
      <c r="J3915" s="1">
        <v>71.546999999999997</v>
      </c>
    </row>
    <row r="3916" spans="1:10" x14ac:dyDescent="0.25">
      <c r="A3916" s="2">
        <v>37449</v>
      </c>
      <c r="B3916" s="5">
        <v>0.18390000000000001</v>
      </c>
      <c r="C3916" s="1"/>
      <c r="D3916" s="3">
        <v>67359884637.209999</v>
      </c>
      <c r="E3916" s="1">
        <v>822</v>
      </c>
      <c r="F3916" s="1">
        <v>18.38</v>
      </c>
      <c r="G3916" s="1">
        <v>18.399999999999999</v>
      </c>
      <c r="H3916" s="1">
        <v>18.399999999999999</v>
      </c>
      <c r="I3916" s="1">
        <v>0.13</v>
      </c>
      <c r="J3916" s="1">
        <v>238.637</v>
      </c>
    </row>
    <row r="3917" spans="1:10" x14ac:dyDescent="0.25">
      <c r="A3917" s="2">
        <v>37452</v>
      </c>
      <c r="B3917" s="5">
        <v>0.18390000000000001</v>
      </c>
      <c r="C3917" s="1"/>
      <c r="D3917" s="3">
        <v>66073416222.760002</v>
      </c>
      <c r="E3917" s="1">
        <v>838</v>
      </c>
      <c r="F3917" s="1">
        <v>18.38</v>
      </c>
      <c r="G3917" s="1">
        <v>18.39</v>
      </c>
      <c r="H3917" s="1">
        <v>18.39</v>
      </c>
      <c r="I3917" s="1">
        <v>9.9000000000000005E-2</v>
      </c>
      <c r="J3917" s="1">
        <v>80.906000000000006</v>
      </c>
    </row>
    <row r="3918" spans="1:10" x14ac:dyDescent="0.25">
      <c r="A3918" s="2">
        <v>37453</v>
      </c>
      <c r="B3918" s="5">
        <v>0.18390000000000001</v>
      </c>
      <c r="C3918" s="1"/>
      <c r="D3918" s="3">
        <v>62892043375.419998</v>
      </c>
      <c r="E3918" s="1">
        <v>848</v>
      </c>
      <c r="F3918" s="1">
        <v>18.37</v>
      </c>
      <c r="G3918" s="1">
        <v>18.39</v>
      </c>
      <c r="H3918" s="1">
        <v>18.39</v>
      </c>
      <c r="I3918" s="1">
        <v>0.14899999999999999</v>
      </c>
      <c r="J3918" s="1">
        <v>69.775000000000006</v>
      </c>
    </row>
    <row r="3919" spans="1:10" x14ac:dyDescent="0.25">
      <c r="A3919" s="2">
        <v>37454</v>
      </c>
      <c r="B3919" s="5">
        <v>0.18390000000000001</v>
      </c>
      <c r="C3919" s="1"/>
      <c r="D3919" s="3">
        <v>62428107580.669998</v>
      </c>
      <c r="E3919" s="1">
        <v>886</v>
      </c>
      <c r="F3919" s="1">
        <v>18.36</v>
      </c>
      <c r="G3919" s="1">
        <v>18.39</v>
      </c>
      <c r="H3919" s="1">
        <v>18.39</v>
      </c>
      <c r="I3919" s="1">
        <v>0.214</v>
      </c>
      <c r="J3919" s="1">
        <v>132.42699999999999</v>
      </c>
    </row>
    <row r="3920" spans="1:10" x14ac:dyDescent="0.25">
      <c r="A3920" s="2">
        <v>37455</v>
      </c>
      <c r="B3920" s="5">
        <v>0.1789</v>
      </c>
      <c r="C3920" s="1"/>
      <c r="D3920" s="3">
        <v>64137028631.779999</v>
      </c>
      <c r="E3920" s="1">
        <v>777</v>
      </c>
      <c r="F3920" s="1">
        <v>17.89</v>
      </c>
      <c r="G3920" s="1">
        <v>17.899999999999999</v>
      </c>
      <c r="H3920" s="1">
        <v>17.899999999999999</v>
      </c>
      <c r="I3920" s="1">
        <v>0.108</v>
      </c>
      <c r="J3920" s="1">
        <v>100.417</v>
      </c>
    </row>
    <row r="3921" spans="1:10" x14ac:dyDescent="0.25">
      <c r="A3921" s="2">
        <v>37456</v>
      </c>
      <c r="B3921" s="5">
        <v>0.1789</v>
      </c>
      <c r="C3921" s="1"/>
      <c r="D3921" s="3">
        <v>64699735446.519997</v>
      </c>
      <c r="E3921" s="1">
        <v>829</v>
      </c>
      <c r="F3921" s="1">
        <v>17.88</v>
      </c>
      <c r="G3921" s="1">
        <v>17.89</v>
      </c>
      <c r="H3921" s="1">
        <v>17.89</v>
      </c>
      <c r="I3921" s="1">
        <v>0.107</v>
      </c>
      <c r="J3921" s="1">
        <v>316.41899999999998</v>
      </c>
    </row>
    <row r="3922" spans="1:10" x14ac:dyDescent="0.25">
      <c r="A3922" s="2">
        <v>37459</v>
      </c>
      <c r="B3922" s="5">
        <v>0.1789</v>
      </c>
      <c r="C3922" s="1"/>
      <c r="D3922" s="3">
        <v>63647093874.949997</v>
      </c>
      <c r="E3922" s="1">
        <v>791</v>
      </c>
      <c r="F3922" s="1">
        <v>17.88</v>
      </c>
      <c r="G3922" s="1">
        <v>17.89</v>
      </c>
      <c r="H3922" s="1">
        <v>17.89</v>
      </c>
      <c r="I3922" s="1">
        <v>7.6999999999999999E-2</v>
      </c>
      <c r="J3922" s="1">
        <v>152.238</v>
      </c>
    </row>
    <row r="3923" spans="1:10" x14ac:dyDescent="0.25">
      <c r="A3923" s="2">
        <v>37460</v>
      </c>
      <c r="B3923" s="5">
        <v>0.1789</v>
      </c>
      <c r="C3923" s="1"/>
      <c r="D3923" s="4">
        <v>65806481974</v>
      </c>
      <c r="E3923" s="1">
        <v>855</v>
      </c>
      <c r="F3923" s="1">
        <v>17.88</v>
      </c>
      <c r="G3923" s="1">
        <v>17.89</v>
      </c>
      <c r="H3923" s="1">
        <v>17.89</v>
      </c>
      <c r="I3923" s="1">
        <v>0.1</v>
      </c>
      <c r="J3923" s="1">
        <v>140.59899999999999</v>
      </c>
    </row>
    <row r="3924" spans="1:10" x14ac:dyDescent="0.25">
      <c r="A3924" s="2">
        <v>37461</v>
      </c>
      <c r="B3924" s="5">
        <v>0.1787</v>
      </c>
      <c r="C3924" s="1"/>
      <c r="D3924" s="3">
        <v>47102622677.040001</v>
      </c>
      <c r="E3924" s="1">
        <v>728</v>
      </c>
      <c r="F3924" s="1">
        <v>17.87</v>
      </c>
      <c r="G3924" s="1">
        <v>17.88</v>
      </c>
      <c r="H3924" s="1">
        <v>17.88</v>
      </c>
      <c r="I3924" s="1">
        <v>8.8999999999999996E-2</v>
      </c>
      <c r="J3924" s="1">
        <v>173.12</v>
      </c>
    </row>
    <row r="3925" spans="1:10" x14ac:dyDescent="0.25">
      <c r="A3925" s="2">
        <v>37462</v>
      </c>
      <c r="B3925" s="5">
        <v>0.1787</v>
      </c>
      <c r="C3925" s="1"/>
      <c r="D3925" s="3">
        <v>46523854747.330002</v>
      </c>
      <c r="E3925" s="1">
        <v>767</v>
      </c>
      <c r="F3925" s="1">
        <v>17.86</v>
      </c>
      <c r="G3925" s="1">
        <v>17.88</v>
      </c>
      <c r="H3925" s="1">
        <v>17.88</v>
      </c>
      <c r="I3925" s="1">
        <v>9.9000000000000005E-2</v>
      </c>
      <c r="J3925" s="1">
        <v>125.47199999999999</v>
      </c>
    </row>
    <row r="3926" spans="1:10" x14ac:dyDescent="0.25">
      <c r="A3926" s="2">
        <v>37463</v>
      </c>
      <c r="B3926" s="5">
        <v>0.1787</v>
      </c>
      <c r="C3926" s="1"/>
      <c r="D3926" s="3">
        <v>45176365942.059998</v>
      </c>
      <c r="E3926" s="1">
        <v>772</v>
      </c>
      <c r="F3926" s="1">
        <v>17.850000000000001</v>
      </c>
      <c r="G3926" s="1">
        <v>17.87</v>
      </c>
      <c r="H3926" s="1">
        <v>17.88</v>
      </c>
      <c r="I3926" s="1">
        <v>0.121</v>
      </c>
      <c r="J3926" s="1">
        <v>84.54</v>
      </c>
    </row>
    <row r="3927" spans="1:10" x14ac:dyDescent="0.25">
      <c r="A3927" s="2">
        <v>37466</v>
      </c>
      <c r="B3927" s="5">
        <v>0.17859999999999998</v>
      </c>
      <c r="C3927" s="1"/>
      <c r="D3927" s="3">
        <v>45065934716.739998</v>
      </c>
      <c r="E3927" s="1">
        <v>735</v>
      </c>
      <c r="F3927" s="1">
        <v>17.86</v>
      </c>
      <c r="G3927" s="1">
        <v>17.87</v>
      </c>
      <c r="H3927" s="1">
        <v>17.87</v>
      </c>
      <c r="I3927" s="1">
        <v>9.0999999999999998E-2</v>
      </c>
      <c r="J3927" s="1">
        <v>137.49199999999999</v>
      </c>
    </row>
    <row r="3928" spans="1:10" x14ac:dyDescent="0.25">
      <c r="A3928" s="2">
        <v>37467</v>
      </c>
      <c r="B3928" s="5">
        <v>0.1784</v>
      </c>
      <c r="C3928" s="1"/>
      <c r="D3928" s="3">
        <v>46814826908.18</v>
      </c>
      <c r="E3928" s="1">
        <v>873</v>
      </c>
      <c r="F3928" s="1">
        <v>17.82</v>
      </c>
      <c r="G3928" s="1">
        <v>17.850000000000001</v>
      </c>
      <c r="H3928" s="1">
        <v>17.850000000000001</v>
      </c>
      <c r="I3928" s="1">
        <v>0.14199999999999999</v>
      </c>
      <c r="J3928" s="1">
        <v>48.082000000000001</v>
      </c>
    </row>
    <row r="3929" spans="1:10" x14ac:dyDescent="0.25">
      <c r="A3929" s="2">
        <v>37468</v>
      </c>
      <c r="B3929" s="5">
        <v>0.1787</v>
      </c>
      <c r="C3929" s="1"/>
      <c r="D3929" s="3">
        <v>67010751733.57</v>
      </c>
      <c r="E3929" s="1">
        <v>892</v>
      </c>
      <c r="F3929" s="1">
        <v>17.87</v>
      </c>
      <c r="G3929" s="1">
        <v>17.86</v>
      </c>
      <c r="H3929" s="1">
        <v>17.86</v>
      </c>
      <c r="I3929" s="1">
        <v>8.5999999999999993E-2</v>
      </c>
      <c r="J3929" s="3">
        <v>1013.316</v>
      </c>
    </row>
    <row r="3930" spans="1:10" x14ac:dyDescent="0.25">
      <c r="A3930" s="2">
        <v>37469</v>
      </c>
      <c r="B3930" s="5">
        <v>0.17829999999999999</v>
      </c>
      <c r="C3930" s="1"/>
      <c r="D3930" s="3">
        <v>43976493828.660004</v>
      </c>
      <c r="E3930" s="1">
        <v>776</v>
      </c>
      <c r="F3930" s="1">
        <v>17.82</v>
      </c>
      <c r="G3930" s="1">
        <v>17.84</v>
      </c>
      <c r="H3930" s="1">
        <v>17.84</v>
      </c>
      <c r="I3930" s="1">
        <v>8.4000000000000005E-2</v>
      </c>
      <c r="J3930" s="1">
        <v>63.118000000000002</v>
      </c>
    </row>
    <row r="3931" spans="1:10" x14ac:dyDescent="0.25">
      <c r="A3931" s="2">
        <v>37470</v>
      </c>
      <c r="B3931" s="5">
        <v>0.1784</v>
      </c>
      <c r="C3931" s="1"/>
      <c r="D3931" s="3">
        <v>45605138095.830002</v>
      </c>
      <c r="E3931" s="1">
        <v>873</v>
      </c>
      <c r="F3931" s="1">
        <v>17.84</v>
      </c>
      <c r="G3931" s="1">
        <v>17.84</v>
      </c>
      <c r="H3931" s="1">
        <v>17.84</v>
      </c>
      <c r="I3931" s="1">
        <v>9.5000000000000001E-2</v>
      </c>
      <c r="J3931" s="1">
        <v>30.931999999999999</v>
      </c>
    </row>
    <row r="3932" spans="1:10" x14ac:dyDescent="0.25">
      <c r="A3932" s="2">
        <v>37473</v>
      </c>
      <c r="B3932" s="5">
        <v>0.1787</v>
      </c>
      <c r="C3932" s="1"/>
      <c r="D3932" s="3">
        <v>61260036318.559998</v>
      </c>
      <c r="E3932" s="1">
        <v>895</v>
      </c>
      <c r="F3932" s="1">
        <v>17.86</v>
      </c>
      <c r="G3932" s="1">
        <v>17.86</v>
      </c>
      <c r="H3932" s="1">
        <v>17.86</v>
      </c>
      <c r="I3932" s="1">
        <v>7.8E-2</v>
      </c>
      <c r="J3932" s="1">
        <v>39.921999999999997</v>
      </c>
    </row>
    <row r="3933" spans="1:10" x14ac:dyDescent="0.25">
      <c r="A3933" s="2">
        <v>37474</v>
      </c>
      <c r="B3933" s="5">
        <v>0.1787</v>
      </c>
      <c r="C3933" s="1"/>
      <c r="D3933" s="3">
        <v>61651490182.690002</v>
      </c>
      <c r="E3933" s="1">
        <v>864</v>
      </c>
      <c r="F3933" s="1">
        <v>17.87</v>
      </c>
      <c r="G3933" s="1">
        <v>17.88</v>
      </c>
      <c r="H3933" s="1">
        <v>17.88</v>
      </c>
      <c r="I3933" s="1">
        <v>6.7000000000000004E-2</v>
      </c>
      <c r="J3933" s="1">
        <v>66.808000000000007</v>
      </c>
    </row>
    <row r="3934" spans="1:10" x14ac:dyDescent="0.25">
      <c r="A3934" s="2">
        <v>37475</v>
      </c>
      <c r="B3934" s="5">
        <v>0.17859999999999998</v>
      </c>
      <c r="C3934" s="1"/>
      <c r="D3934" s="3">
        <v>75386490242.809998</v>
      </c>
      <c r="E3934" s="1">
        <v>1008</v>
      </c>
      <c r="F3934" s="1">
        <v>17.82</v>
      </c>
      <c r="G3934" s="1">
        <v>17.88</v>
      </c>
      <c r="H3934" s="1">
        <v>17.88</v>
      </c>
      <c r="I3934" s="1">
        <v>0.314</v>
      </c>
      <c r="J3934" s="1">
        <v>29.332999999999998</v>
      </c>
    </row>
    <row r="3935" spans="1:10" x14ac:dyDescent="0.25">
      <c r="A3935" s="2">
        <v>37476</v>
      </c>
      <c r="B3935" s="5">
        <v>0.17829999999999999</v>
      </c>
      <c r="C3935" s="1"/>
      <c r="D3935" s="3">
        <v>44752300219.760002</v>
      </c>
      <c r="E3935" s="1">
        <v>792</v>
      </c>
      <c r="F3935" s="1">
        <v>17.829999999999998</v>
      </c>
      <c r="G3935" s="1">
        <v>17.84</v>
      </c>
      <c r="H3935" s="1">
        <v>17.84</v>
      </c>
      <c r="I3935" s="1">
        <v>6.0999999999999999E-2</v>
      </c>
      <c r="J3935" s="1">
        <v>121.81699999999999</v>
      </c>
    </row>
    <row r="3936" spans="1:10" x14ac:dyDescent="0.25">
      <c r="A3936" s="2">
        <v>37477</v>
      </c>
      <c r="B3936" s="5">
        <v>0.17829999999999999</v>
      </c>
      <c r="C3936" s="1"/>
      <c r="D3936" s="3">
        <v>43919871850.650002</v>
      </c>
      <c r="E3936" s="1">
        <v>783</v>
      </c>
      <c r="F3936" s="1">
        <v>17.829999999999998</v>
      </c>
      <c r="G3936" s="1">
        <v>17.84</v>
      </c>
      <c r="H3936" s="1">
        <v>17.84</v>
      </c>
      <c r="I3936" s="1">
        <v>6.5000000000000002E-2</v>
      </c>
      <c r="J3936" s="1">
        <v>92.116</v>
      </c>
    </row>
    <row r="3937" spans="1:10" x14ac:dyDescent="0.25">
      <c r="A3937" s="2">
        <v>37480</v>
      </c>
      <c r="B3937" s="5">
        <v>0.17829999999999999</v>
      </c>
      <c r="C3937" s="1"/>
      <c r="D3937" s="3">
        <v>41836811889.739998</v>
      </c>
      <c r="E3937" s="1">
        <v>706</v>
      </c>
      <c r="F3937" s="1">
        <v>17.82</v>
      </c>
      <c r="G3937" s="1">
        <v>17.829999999999998</v>
      </c>
      <c r="H3937" s="1">
        <v>17.829999999999998</v>
      </c>
      <c r="I3937" s="1">
        <v>6.9000000000000006E-2</v>
      </c>
      <c r="J3937" s="1">
        <v>73.227000000000004</v>
      </c>
    </row>
    <row r="3938" spans="1:10" x14ac:dyDescent="0.25">
      <c r="A3938" s="2">
        <v>37481</v>
      </c>
      <c r="B3938" s="5">
        <v>0.1782</v>
      </c>
      <c r="C3938" s="1"/>
      <c r="D3938" s="3">
        <v>40887001044.410004</v>
      </c>
      <c r="E3938" s="1">
        <v>721</v>
      </c>
      <c r="F3938" s="1">
        <v>17.82</v>
      </c>
      <c r="G3938" s="1">
        <v>17.829999999999998</v>
      </c>
      <c r="H3938" s="1">
        <v>17.829999999999998</v>
      </c>
      <c r="I3938" s="1">
        <v>7.0999999999999994E-2</v>
      </c>
      <c r="J3938" s="1">
        <v>94.799000000000007</v>
      </c>
    </row>
    <row r="3939" spans="1:10" x14ac:dyDescent="0.25">
      <c r="A3939" s="2">
        <v>37482</v>
      </c>
      <c r="B3939" s="5">
        <v>0.1787</v>
      </c>
      <c r="C3939" s="1"/>
      <c r="D3939" s="1">
        <v>0</v>
      </c>
      <c r="E3939" s="1">
        <v>0</v>
      </c>
      <c r="F3939" s="1">
        <v>0</v>
      </c>
      <c r="G3939" s="1">
        <v>0</v>
      </c>
      <c r="H3939" s="1">
        <v>0</v>
      </c>
      <c r="I3939" s="1">
        <v>0</v>
      </c>
      <c r="J3939" s="1">
        <v>0</v>
      </c>
    </row>
    <row r="3940" spans="1:10" x14ac:dyDescent="0.25">
      <c r="A3940" s="2">
        <v>37483</v>
      </c>
      <c r="B3940" s="5">
        <v>0.1787</v>
      </c>
      <c r="C3940" s="1"/>
      <c r="D3940" s="3">
        <v>82615351895.990005</v>
      </c>
      <c r="E3940" s="1">
        <v>807</v>
      </c>
      <c r="F3940" s="1">
        <v>17.87</v>
      </c>
      <c r="G3940" s="1">
        <v>17.88</v>
      </c>
      <c r="H3940" s="1">
        <v>17.88</v>
      </c>
      <c r="I3940" s="1">
        <v>7.0999999999999994E-2</v>
      </c>
      <c r="J3940" s="1">
        <v>39.470999999999997</v>
      </c>
    </row>
    <row r="3941" spans="1:10" x14ac:dyDescent="0.25">
      <c r="A3941" s="2">
        <v>37484</v>
      </c>
      <c r="B3941" s="5">
        <v>0.1782</v>
      </c>
      <c r="C3941" s="1"/>
      <c r="D3941" s="3">
        <v>40853869453.660004</v>
      </c>
      <c r="E3941" s="1">
        <v>706</v>
      </c>
      <c r="F3941" s="1">
        <v>17.82</v>
      </c>
      <c r="G3941" s="1">
        <v>17.82</v>
      </c>
      <c r="H3941" s="1">
        <v>17.829999999999998</v>
      </c>
      <c r="I3941" s="1">
        <v>6.6000000000000003E-2</v>
      </c>
      <c r="J3941" s="1">
        <v>98.057000000000002</v>
      </c>
    </row>
    <row r="3942" spans="1:10" x14ac:dyDescent="0.25">
      <c r="A3942" s="2">
        <v>37487</v>
      </c>
      <c r="B3942" s="5">
        <v>0.1782</v>
      </c>
      <c r="C3942" s="1"/>
      <c r="D3942" s="3">
        <v>42407374061.019997</v>
      </c>
      <c r="E3942" s="1">
        <v>709</v>
      </c>
      <c r="F3942" s="1">
        <v>17.82</v>
      </c>
      <c r="G3942" s="1">
        <v>17.829999999999998</v>
      </c>
      <c r="H3942" s="1">
        <v>17.829999999999998</v>
      </c>
      <c r="I3942" s="1">
        <v>9.0999999999999998E-2</v>
      </c>
      <c r="J3942" s="1">
        <v>151.745</v>
      </c>
    </row>
    <row r="3943" spans="1:10" x14ac:dyDescent="0.25">
      <c r="A3943" s="2">
        <v>37488</v>
      </c>
      <c r="B3943" s="5">
        <v>0.1787</v>
      </c>
      <c r="C3943" s="1"/>
      <c r="D3943" s="3">
        <v>80760469532.770004</v>
      </c>
      <c r="E3943" s="1">
        <v>798</v>
      </c>
      <c r="F3943" s="1">
        <v>17.87</v>
      </c>
      <c r="G3943" s="1">
        <v>17.87</v>
      </c>
      <c r="H3943" s="1">
        <v>17.87</v>
      </c>
      <c r="I3943" s="1">
        <v>7.5999999999999998E-2</v>
      </c>
      <c r="J3943" s="1">
        <v>63.137999999999998</v>
      </c>
    </row>
    <row r="3944" spans="1:10" x14ac:dyDescent="0.25">
      <c r="A3944" s="2">
        <v>37489</v>
      </c>
      <c r="B3944" s="5">
        <v>0.1787</v>
      </c>
      <c r="C3944" s="1"/>
      <c r="D3944" s="3">
        <v>83105504892.820007</v>
      </c>
      <c r="E3944" s="1">
        <v>779</v>
      </c>
      <c r="F3944" s="1">
        <v>17.87</v>
      </c>
      <c r="G3944" s="1">
        <v>17.87</v>
      </c>
      <c r="H3944" s="1">
        <v>17.87</v>
      </c>
      <c r="I3944" s="1">
        <v>7.3999999999999996E-2</v>
      </c>
      <c r="J3944" s="1">
        <v>85.186999999999998</v>
      </c>
    </row>
    <row r="3945" spans="1:10" x14ac:dyDescent="0.25">
      <c r="A3945" s="2">
        <v>37490</v>
      </c>
      <c r="B3945" s="5">
        <v>0.1782</v>
      </c>
      <c r="C3945" s="1"/>
      <c r="D3945" s="3">
        <v>39435639894.220001</v>
      </c>
      <c r="E3945" s="1">
        <v>716</v>
      </c>
      <c r="F3945" s="1">
        <v>17.809999999999999</v>
      </c>
      <c r="G3945" s="1">
        <v>17.82</v>
      </c>
      <c r="H3945" s="1">
        <v>17.82</v>
      </c>
      <c r="I3945" s="1">
        <v>9.2999999999999999E-2</v>
      </c>
      <c r="J3945" s="1">
        <v>136.69399999999999</v>
      </c>
    </row>
    <row r="3946" spans="1:10" x14ac:dyDescent="0.25">
      <c r="A3946" s="2">
        <v>37491</v>
      </c>
      <c r="B3946" s="5">
        <v>0.17809999999999998</v>
      </c>
      <c r="C3946" s="1"/>
      <c r="D3946" s="3">
        <v>41511883797.989998</v>
      </c>
      <c r="E3946" s="1">
        <v>744</v>
      </c>
      <c r="F3946" s="1">
        <v>17.8</v>
      </c>
      <c r="G3946" s="1">
        <v>17.809999999999999</v>
      </c>
      <c r="H3946" s="1">
        <v>17.809999999999999</v>
      </c>
      <c r="I3946" s="1">
        <v>0.10100000000000001</v>
      </c>
      <c r="J3946" s="1">
        <v>107.488</v>
      </c>
    </row>
    <row r="3947" spans="1:10" x14ac:dyDescent="0.25">
      <c r="A3947" s="2">
        <v>37494</v>
      </c>
      <c r="B3947" s="5">
        <v>0.17809999999999998</v>
      </c>
      <c r="C3947" s="1"/>
      <c r="D3947" s="3">
        <v>41511883797.989998</v>
      </c>
      <c r="E3947" s="1">
        <v>744</v>
      </c>
      <c r="F3947" s="1">
        <v>17.809999999999999</v>
      </c>
      <c r="G3947" s="1">
        <v>17.809999999999999</v>
      </c>
      <c r="H3947" s="1">
        <v>17.809999999999999</v>
      </c>
      <c r="I3947" s="1">
        <v>0.109</v>
      </c>
      <c r="J3947" s="1">
        <v>101.15300000000001</v>
      </c>
    </row>
    <row r="3948" spans="1:10" x14ac:dyDescent="0.25">
      <c r="A3948" s="2">
        <v>37495</v>
      </c>
      <c r="B3948" s="5">
        <v>0.17809999999999998</v>
      </c>
      <c r="C3948" s="1"/>
      <c r="D3948" s="3">
        <v>41511883797.989998</v>
      </c>
      <c r="E3948" s="1">
        <v>737</v>
      </c>
      <c r="F3948" s="1">
        <v>17.8</v>
      </c>
      <c r="G3948" s="1">
        <v>17.809999999999999</v>
      </c>
      <c r="H3948" s="1">
        <v>17.809999999999999</v>
      </c>
      <c r="I3948" s="1">
        <v>0.13400000000000001</v>
      </c>
      <c r="J3948" s="1">
        <v>68.703000000000003</v>
      </c>
    </row>
    <row r="3949" spans="1:10" x14ac:dyDescent="0.25">
      <c r="A3949" s="2">
        <v>37496</v>
      </c>
      <c r="B3949" s="5">
        <v>0.1787</v>
      </c>
      <c r="C3949" s="1"/>
      <c r="D3949" s="3">
        <v>41511883797.989998</v>
      </c>
      <c r="E3949" s="1">
        <v>776</v>
      </c>
      <c r="F3949" s="1">
        <v>17.87</v>
      </c>
      <c r="G3949" s="1">
        <v>17.88</v>
      </c>
      <c r="H3949" s="1">
        <v>17.88</v>
      </c>
      <c r="I3949" s="1">
        <v>7.9000000000000001E-2</v>
      </c>
      <c r="J3949" s="1">
        <v>131.965</v>
      </c>
    </row>
    <row r="3950" spans="1:10" x14ac:dyDescent="0.25">
      <c r="A3950" s="2">
        <v>37497</v>
      </c>
      <c r="B3950" s="5">
        <v>0.17829999999999999</v>
      </c>
      <c r="C3950" s="1"/>
      <c r="D3950" s="3">
        <v>41511883797.989998</v>
      </c>
      <c r="E3950" s="1">
        <v>723</v>
      </c>
      <c r="F3950" s="1">
        <v>17.829999999999998</v>
      </c>
      <c r="G3950" s="1">
        <v>17.829999999999998</v>
      </c>
      <c r="H3950" s="1">
        <v>17.829999999999998</v>
      </c>
      <c r="I3950" s="1">
        <v>6.6000000000000003E-2</v>
      </c>
      <c r="J3950" s="1">
        <v>171.43</v>
      </c>
    </row>
    <row r="3951" spans="1:10" x14ac:dyDescent="0.25">
      <c r="A3951" s="2">
        <v>37498</v>
      </c>
      <c r="B3951" s="5">
        <v>0.1782</v>
      </c>
      <c r="C3951" s="1"/>
      <c r="D3951" s="3">
        <v>41511883797.989998</v>
      </c>
      <c r="E3951" s="1">
        <v>735</v>
      </c>
      <c r="F3951" s="1">
        <v>17.82</v>
      </c>
      <c r="G3951" s="1">
        <v>17.82</v>
      </c>
      <c r="H3951" s="1">
        <v>17.82</v>
      </c>
      <c r="I3951" s="1">
        <v>6.2E-2</v>
      </c>
      <c r="J3951" s="1">
        <v>132.55799999999999</v>
      </c>
    </row>
    <row r="3952" spans="1:10" x14ac:dyDescent="0.25">
      <c r="A3952" s="2">
        <v>37501</v>
      </c>
      <c r="B3952" s="5">
        <v>0.1787</v>
      </c>
      <c r="C3952" s="1"/>
      <c r="D3952" s="1">
        <v>0</v>
      </c>
      <c r="E3952" s="1">
        <v>0</v>
      </c>
      <c r="F3952" s="1">
        <v>0</v>
      </c>
      <c r="G3952" s="1">
        <v>0</v>
      </c>
      <c r="H3952" s="1">
        <v>0</v>
      </c>
      <c r="I3952" s="1">
        <v>0</v>
      </c>
      <c r="J3952" s="1">
        <v>0</v>
      </c>
    </row>
    <row r="3953" spans="1:10" x14ac:dyDescent="0.25">
      <c r="A3953" s="2">
        <v>37502</v>
      </c>
      <c r="B3953" s="5">
        <v>0.1787</v>
      </c>
      <c r="C3953" s="1"/>
      <c r="D3953" s="1">
        <v>0</v>
      </c>
      <c r="E3953" s="1">
        <v>0</v>
      </c>
      <c r="F3953" s="1">
        <v>0</v>
      </c>
      <c r="G3953" s="1">
        <v>0</v>
      </c>
      <c r="H3953" s="1">
        <v>0</v>
      </c>
      <c r="I3953" s="1">
        <v>0</v>
      </c>
      <c r="J3953" s="1">
        <v>0</v>
      </c>
    </row>
    <row r="3954" spans="1:10" x14ac:dyDescent="0.25">
      <c r="A3954" s="2">
        <v>37503</v>
      </c>
      <c r="B3954" s="5">
        <v>0.1787</v>
      </c>
      <c r="C3954" s="1"/>
      <c r="D3954" s="1">
        <v>0</v>
      </c>
      <c r="E3954" s="1">
        <v>0</v>
      </c>
      <c r="F3954" s="1">
        <v>0</v>
      </c>
      <c r="G3954" s="1">
        <v>0</v>
      </c>
      <c r="H3954" s="1">
        <v>0</v>
      </c>
      <c r="I3954" s="1">
        <v>0</v>
      </c>
      <c r="J3954" s="1">
        <v>0</v>
      </c>
    </row>
    <row r="3955" spans="1:10" x14ac:dyDescent="0.25">
      <c r="A3955" s="2">
        <v>37504</v>
      </c>
      <c r="B3955" s="5">
        <v>0.17879999999999999</v>
      </c>
      <c r="C3955" s="1"/>
      <c r="D3955" s="1">
        <v>0</v>
      </c>
      <c r="E3955" s="1">
        <v>0</v>
      </c>
      <c r="F3955" s="1">
        <v>0</v>
      </c>
      <c r="G3955" s="1">
        <v>0</v>
      </c>
      <c r="H3955" s="1">
        <v>0</v>
      </c>
      <c r="I3955" s="1">
        <v>0</v>
      </c>
      <c r="J3955" s="1">
        <v>0</v>
      </c>
    </row>
    <row r="3956" spans="1:10" x14ac:dyDescent="0.25">
      <c r="A3956" s="2">
        <v>37505</v>
      </c>
      <c r="B3956" s="5">
        <v>0.1789</v>
      </c>
      <c r="C3956" s="1"/>
      <c r="D3956" s="1">
        <v>0</v>
      </c>
      <c r="E3956" s="1">
        <v>0</v>
      </c>
      <c r="F3956" s="1">
        <v>0</v>
      </c>
      <c r="G3956" s="1">
        <v>0</v>
      </c>
      <c r="H3956" s="1">
        <v>0</v>
      </c>
      <c r="I3956" s="1">
        <v>0</v>
      </c>
      <c r="J3956" s="1">
        <v>0</v>
      </c>
    </row>
    <row r="3957" spans="1:10" x14ac:dyDescent="0.25">
      <c r="A3957" s="2">
        <v>37508</v>
      </c>
      <c r="B3957" s="5">
        <v>0.17899999999999999</v>
      </c>
      <c r="C3957" s="1"/>
      <c r="D3957" s="1">
        <v>0</v>
      </c>
      <c r="E3957" s="1">
        <v>0</v>
      </c>
      <c r="F3957" s="1">
        <v>0</v>
      </c>
      <c r="G3957" s="1">
        <v>0</v>
      </c>
      <c r="H3957" s="1">
        <v>0</v>
      </c>
      <c r="I3957" s="1">
        <v>0</v>
      </c>
      <c r="J3957" s="1">
        <v>0</v>
      </c>
    </row>
    <row r="3958" spans="1:10" x14ac:dyDescent="0.25">
      <c r="A3958" s="2">
        <v>37509</v>
      </c>
      <c r="B3958" s="5">
        <v>0.17899999999999999</v>
      </c>
      <c r="C3958" s="1"/>
      <c r="D3958" s="1">
        <v>0</v>
      </c>
      <c r="E3958" s="1">
        <v>0</v>
      </c>
      <c r="F3958" s="1">
        <v>0</v>
      </c>
      <c r="G3958" s="1">
        <v>0</v>
      </c>
      <c r="H3958" s="1">
        <v>0</v>
      </c>
      <c r="I3958" s="1">
        <v>0</v>
      </c>
      <c r="J3958" s="1">
        <v>0</v>
      </c>
    </row>
    <row r="3959" spans="1:10" x14ac:dyDescent="0.25">
      <c r="A3959" s="2">
        <v>37510</v>
      </c>
      <c r="B3959" s="5">
        <v>0.17899999999999999</v>
      </c>
      <c r="C3959" s="1"/>
      <c r="D3959" s="1">
        <v>0</v>
      </c>
      <c r="E3959" s="1">
        <v>0</v>
      </c>
      <c r="F3959" s="1">
        <v>0</v>
      </c>
      <c r="G3959" s="1">
        <v>0</v>
      </c>
      <c r="H3959" s="1">
        <v>0</v>
      </c>
      <c r="I3959" s="1">
        <v>0</v>
      </c>
      <c r="J3959" s="1">
        <v>0</v>
      </c>
    </row>
    <row r="3960" spans="1:10" x14ac:dyDescent="0.25">
      <c r="A3960" s="2">
        <v>37511</v>
      </c>
      <c r="B3960" s="5">
        <v>0.17899999999999999</v>
      </c>
      <c r="C3960" s="1"/>
      <c r="D3960" s="1">
        <v>0</v>
      </c>
      <c r="E3960" s="1">
        <v>0</v>
      </c>
      <c r="F3960" s="1">
        <v>0</v>
      </c>
      <c r="G3960" s="1">
        <v>0</v>
      </c>
      <c r="H3960" s="1">
        <v>0</v>
      </c>
      <c r="I3960" s="1">
        <v>0</v>
      </c>
      <c r="J3960" s="1">
        <v>0</v>
      </c>
    </row>
    <row r="3961" spans="1:10" x14ac:dyDescent="0.25">
      <c r="A3961" s="2">
        <v>37512</v>
      </c>
      <c r="B3961" s="5">
        <v>0.17899999999999999</v>
      </c>
      <c r="C3961" s="1"/>
      <c r="D3961" s="1">
        <v>0</v>
      </c>
      <c r="E3961" s="1">
        <v>0</v>
      </c>
      <c r="F3961" s="1">
        <v>0</v>
      </c>
      <c r="G3961" s="1">
        <v>0</v>
      </c>
      <c r="H3961" s="1">
        <v>0</v>
      </c>
      <c r="I3961" s="1">
        <v>0</v>
      </c>
      <c r="J3961" s="1">
        <v>0</v>
      </c>
    </row>
    <row r="3962" spans="1:10" x14ac:dyDescent="0.25">
      <c r="A3962" s="2">
        <v>37515</v>
      </c>
      <c r="B3962" s="5">
        <v>0.17899999999999999</v>
      </c>
      <c r="C3962" s="1"/>
      <c r="D3962" s="1">
        <v>0</v>
      </c>
      <c r="E3962" s="1">
        <v>0</v>
      </c>
      <c r="F3962" s="1">
        <v>0</v>
      </c>
      <c r="G3962" s="1">
        <v>0</v>
      </c>
      <c r="H3962" s="1">
        <v>0</v>
      </c>
      <c r="I3962" s="1">
        <v>0</v>
      </c>
      <c r="J3962" s="1">
        <v>0</v>
      </c>
    </row>
    <row r="3963" spans="1:10" x14ac:dyDescent="0.25">
      <c r="A3963" s="2">
        <v>37516</v>
      </c>
      <c r="B3963" s="5">
        <v>0.17899999999999999</v>
      </c>
      <c r="C3963" s="1"/>
      <c r="D3963" s="1">
        <v>0</v>
      </c>
      <c r="E3963" s="1">
        <v>0</v>
      </c>
      <c r="F3963" s="1">
        <v>0</v>
      </c>
      <c r="G3963" s="1">
        <v>0</v>
      </c>
      <c r="H3963" s="1">
        <v>0</v>
      </c>
      <c r="I3963" s="1">
        <v>0</v>
      </c>
      <c r="J3963" s="1">
        <v>0</v>
      </c>
    </row>
    <row r="3964" spans="1:10" x14ac:dyDescent="0.25">
      <c r="A3964" s="2">
        <v>37517</v>
      </c>
      <c r="B3964" s="5">
        <v>0.17899999999999999</v>
      </c>
      <c r="C3964" s="1"/>
      <c r="D3964" s="1">
        <v>0</v>
      </c>
      <c r="E3964" s="1">
        <v>0</v>
      </c>
      <c r="F3964" s="1">
        <v>0</v>
      </c>
      <c r="G3964" s="1">
        <v>0</v>
      </c>
      <c r="H3964" s="1">
        <v>0</v>
      </c>
      <c r="I3964" s="1">
        <v>0</v>
      </c>
      <c r="J3964" s="1">
        <v>0</v>
      </c>
    </row>
    <row r="3965" spans="1:10" x14ac:dyDescent="0.25">
      <c r="A3965" s="2">
        <v>37518</v>
      </c>
      <c r="B3965" s="5">
        <v>0.17899999999999999</v>
      </c>
      <c r="C3965" s="1"/>
      <c r="D3965" s="1">
        <v>0</v>
      </c>
      <c r="E3965" s="1">
        <v>0</v>
      </c>
      <c r="F3965" s="1">
        <v>0</v>
      </c>
      <c r="G3965" s="1">
        <v>0</v>
      </c>
      <c r="H3965" s="1">
        <v>0</v>
      </c>
      <c r="I3965" s="1">
        <v>0</v>
      </c>
      <c r="J3965" s="1">
        <v>0</v>
      </c>
    </row>
    <row r="3966" spans="1:10" x14ac:dyDescent="0.25">
      <c r="A3966" s="2">
        <v>37519</v>
      </c>
      <c r="B3966" s="5">
        <v>0.17899999999999999</v>
      </c>
      <c r="C3966" s="1"/>
      <c r="D3966" s="1">
        <v>0</v>
      </c>
      <c r="E3966" s="1">
        <v>0</v>
      </c>
      <c r="F3966" s="1">
        <v>0</v>
      </c>
      <c r="G3966" s="1">
        <v>0</v>
      </c>
      <c r="H3966" s="1">
        <v>0</v>
      </c>
      <c r="I3966" s="1">
        <v>0</v>
      </c>
      <c r="J3966" s="1">
        <v>0</v>
      </c>
    </row>
    <row r="3967" spans="1:10" x14ac:dyDescent="0.25">
      <c r="A3967" s="2">
        <v>37522</v>
      </c>
      <c r="B3967" s="5">
        <v>0.17899999999999999</v>
      </c>
      <c r="C3967" s="1"/>
      <c r="D3967" s="1">
        <v>0</v>
      </c>
      <c r="E3967" s="1">
        <v>0</v>
      </c>
      <c r="F3967" s="1">
        <v>0</v>
      </c>
      <c r="G3967" s="1">
        <v>0</v>
      </c>
      <c r="H3967" s="1">
        <v>0</v>
      </c>
      <c r="I3967" s="1">
        <v>0</v>
      </c>
      <c r="J3967" s="1">
        <v>0</v>
      </c>
    </row>
    <row r="3968" spans="1:10" x14ac:dyDescent="0.25">
      <c r="A3968" s="2">
        <v>37523</v>
      </c>
      <c r="B3968" s="5">
        <v>0.17899999999999999</v>
      </c>
      <c r="C3968" s="1"/>
      <c r="D3968" s="1">
        <v>0</v>
      </c>
      <c r="E3968" s="1">
        <v>0</v>
      </c>
      <c r="F3968" s="1">
        <v>0</v>
      </c>
      <c r="G3968" s="1">
        <v>0</v>
      </c>
      <c r="H3968" s="1">
        <v>0</v>
      </c>
      <c r="I3968" s="1">
        <v>0</v>
      </c>
      <c r="J3968" s="1">
        <v>0</v>
      </c>
    </row>
    <row r="3969" spans="1:10" x14ac:dyDescent="0.25">
      <c r="A3969" s="2">
        <v>37524</v>
      </c>
      <c r="B3969" s="5">
        <v>0.17899999999999999</v>
      </c>
      <c r="C3969" s="1"/>
      <c r="D3969" s="1">
        <v>0</v>
      </c>
      <c r="E3969" s="1">
        <v>0</v>
      </c>
      <c r="F3969" s="1">
        <v>0</v>
      </c>
      <c r="G3969" s="1">
        <v>0</v>
      </c>
      <c r="H3969" s="1">
        <v>0</v>
      </c>
      <c r="I3969" s="1">
        <v>0</v>
      </c>
      <c r="J3969" s="1">
        <v>0</v>
      </c>
    </row>
    <row r="3970" spans="1:10" x14ac:dyDescent="0.25">
      <c r="A3970" s="2">
        <v>37525</v>
      </c>
      <c r="B3970" s="5">
        <v>0.17899999999999999</v>
      </c>
      <c r="C3970" s="1"/>
      <c r="D3970" s="1">
        <v>0</v>
      </c>
      <c r="E3970" s="1">
        <v>0</v>
      </c>
      <c r="F3970" s="1">
        <v>0</v>
      </c>
      <c r="G3970" s="1">
        <v>0</v>
      </c>
      <c r="H3970" s="1">
        <v>0</v>
      </c>
      <c r="I3970" s="1">
        <v>0</v>
      </c>
      <c r="J3970" s="1">
        <v>0</v>
      </c>
    </row>
    <row r="3971" spans="1:10" x14ac:dyDescent="0.25">
      <c r="A3971" s="2">
        <v>37526</v>
      </c>
      <c r="B3971" s="5">
        <v>0.17899999999999999</v>
      </c>
      <c r="C3971" s="1"/>
      <c r="D3971" s="1">
        <v>0</v>
      </c>
      <c r="E3971" s="1">
        <v>0</v>
      </c>
      <c r="F3971" s="1">
        <v>0</v>
      </c>
      <c r="G3971" s="1">
        <v>0</v>
      </c>
      <c r="H3971" s="1">
        <v>0</v>
      </c>
      <c r="I3971" s="1">
        <v>0</v>
      </c>
      <c r="J3971" s="1">
        <v>0</v>
      </c>
    </row>
    <row r="3972" spans="1:10" x14ac:dyDescent="0.25">
      <c r="A3972" s="2">
        <v>37529</v>
      </c>
      <c r="B3972" s="5">
        <v>0.17899999999999999</v>
      </c>
      <c r="C3972" s="1"/>
      <c r="D3972" s="1">
        <v>0</v>
      </c>
      <c r="E3972" s="1">
        <v>0</v>
      </c>
      <c r="F3972" s="1">
        <v>0</v>
      </c>
      <c r="G3972" s="1">
        <v>0</v>
      </c>
      <c r="H3972" s="1">
        <v>0</v>
      </c>
      <c r="I3972" s="1">
        <v>0</v>
      </c>
      <c r="J3972" s="1">
        <v>0</v>
      </c>
    </row>
    <row r="3973" spans="1:10" x14ac:dyDescent="0.25">
      <c r="A3973" s="2">
        <v>37530</v>
      </c>
      <c r="B3973" s="5">
        <v>0.17899999999999999</v>
      </c>
      <c r="C3973" s="1"/>
      <c r="D3973" s="3">
        <v>41511883797.989998</v>
      </c>
      <c r="E3973" s="1">
        <v>799</v>
      </c>
      <c r="F3973" s="1">
        <v>17.899999999999999</v>
      </c>
      <c r="G3973" s="1">
        <v>17.899999999999999</v>
      </c>
      <c r="H3973" s="1">
        <v>17.899999999999999</v>
      </c>
      <c r="I3973" s="1">
        <v>5.7000000000000002E-2</v>
      </c>
      <c r="J3973" s="1">
        <v>170.72499999999999</v>
      </c>
    </row>
    <row r="3974" spans="1:10" x14ac:dyDescent="0.25">
      <c r="A3974" s="2">
        <v>37531</v>
      </c>
      <c r="B3974" s="5">
        <v>0.17899999999999999</v>
      </c>
      <c r="C3974" s="1"/>
      <c r="D3974" s="3">
        <v>41511883797.989998</v>
      </c>
      <c r="E3974" s="1">
        <v>800</v>
      </c>
      <c r="F3974" s="1">
        <v>17.899999999999999</v>
      </c>
      <c r="G3974" s="1">
        <v>17.899999999999999</v>
      </c>
      <c r="H3974" s="1">
        <v>17.899999999999999</v>
      </c>
      <c r="I3974" s="1">
        <v>4.5999999999999999E-2</v>
      </c>
      <c r="J3974" s="1">
        <v>254.78299999999999</v>
      </c>
    </row>
    <row r="3975" spans="1:10" x14ac:dyDescent="0.25">
      <c r="A3975" s="2">
        <v>37532</v>
      </c>
      <c r="B3975" s="5">
        <v>0.17899999999999999</v>
      </c>
      <c r="C3975" s="1"/>
      <c r="D3975" s="3">
        <v>41511883797.989998</v>
      </c>
      <c r="E3975" s="1">
        <v>842</v>
      </c>
      <c r="F3975" s="1">
        <v>17.899999999999999</v>
      </c>
      <c r="G3975" s="1">
        <v>17.899999999999999</v>
      </c>
      <c r="H3975" s="1">
        <v>17.899999999999999</v>
      </c>
      <c r="I3975" s="1">
        <v>5.1999999999999998E-2</v>
      </c>
      <c r="J3975" s="1">
        <v>203.77600000000001</v>
      </c>
    </row>
    <row r="3976" spans="1:10" x14ac:dyDescent="0.25">
      <c r="A3976" s="2">
        <v>37533</v>
      </c>
      <c r="B3976" s="5">
        <v>0.17899999999999999</v>
      </c>
      <c r="C3976" s="1"/>
      <c r="D3976" s="3">
        <v>41511883797.989998</v>
      </c>
      <c r="E3976" s="1">
        <v>822</v>
      </c>
      <c r="F3976" s="1">
        <v>17.899999999999999</v>
      </c>
      <c r="G3976" s="1">
        <v>17.899999999999999</v>
      </c>
      <c r="H3976" s="1">
        <v>17.899999999999999</v>
      </c>
      <c r="I3976" s="1">
        <v>5.1999999999999998E-2</v>
      </c>
      <c r="J3976" s="1">
        <v>151.33099999999999</v>
      </c>
    </row>
    <row r="3977" spans="1:10" x14ac:dyDescent="0.25">
      <c r="A3977" s="2">
        <v>37536</v>
      </c>
      <c r="B3977" s="5">
        <v>0.17899999999999999</v>
      </c>
      <c r="C3977" s="1"/>
      <c r="D3977" s="3">
        <v>41511883797.989998</v>
      </c>
      <c r="E3977" s="1">
        <v>815</v>
      </c>
      <c r="F3977" s="1">
        <v>17.899999999999999</v>
      </c>
      <c r="G3977" s="1">
        <v>17.899999999999999</v>
      </c>
      <c r="H3977" s="1">
        <v>17.899999999999999</v>
      </c>
      <c r="I3977" s="1">
        <v>4.9000000000000002E-2</v>
      </c>
      <c r="J3977" s="1">
        <v>146.245</v>
      </c>
    </row>
    <row r="3978" spans="1:10" x14ac:dyDescent="0.25">
      <c r="A3978" s="2">
        <v>37537</v>
      </c>
      <c r="B3978" s="5">
        <v>0.17899999999999999</v>
      </c>
      <c r="C3978" s="1"/>
      <c r="D3978" s="3">
        <v>41511883797.989998</v>
      </c>
      <c r="E3978" s="1">
        <v>838</v>
      </c>
      <c r="F3978" s="1">
        <v>17.899999999999999</v>
      </c>
      <c r="G3978" s="1">
        <v>17.899999999999999</v>
      </c>
      <c r="H3978" s="1">
        <v>17.899999999999999</v>
      </c>
      <c r="I3978" s="1">
        <v>5.7000000000000002E-2</v>
      </c>
      <c r="J3978" s="1">
        <v>166.929</v>
      </c>
    </row>
    <row r="3979" spans="1:10" x14ac:dyDescent="0.25">
      <c r="A3979" s="2">
        <v>37538</v>
      </c>
      <c r="B3979" s="5">
        <v>0.17899999999999999</v>
      </c>
      <c r="C3979" s="1"/>
      <c r="D3979" s="3">
        <v>41511883797.989998</v>
      </c>
      <c r="E3979" s="1">
        <v>808</v>
      </c>
      <c r="F3979" s="1">
        <v>17.899999999999999</v>
      </c>
      <c r="G3979" s="1">
        <v>17.899999999999999</v>
      </c>
      <c r="H3979" s="1">
        <v>17.899999999999999</v>
      </c>
      <c r="I3979" s="1">
        <v>0.05</v>
      </c>
      <c r="J3979" s="1">
        <v>285.23500000000001</v>
      </c>
    </row>
    <row r="3980" spans="1:10" x14ac:dyDescent="0.25">
      <c r="A3980" s="2">
        <v>37539</v>
      </c>
      <c r="B3980" s="5">
        <v>0.17899999999999999</v>
      </c>
      <c r="C3980" s="1"/>
      <c r="D3980" s="3">
        <v>41511883797.989998</v>
      </c>
      <c r="E3980" s="1">
        <v>809</v>
      </c>
      <c r="F3980" s="1">
        <v>17.899999999999999</v>
      </c>
      <c r="G3980" s="1">
        <v>17.899999999999999</v>
      </c>
      <c r="H3980" s="1">
        <v>17.899999999999999</v>
      </c>
      <c r="I3980" s="1">
        <v>4.3999999999999997E-2</v>
      </c>
      <c r="J3980" s="1">
        <v>137.63800000000001</v>
      </c>
    </row>
    <row r="3981" spans="1:10" x14ac:dyDescent="0.25">
      <c r="A3981" s="2">
        <v>37540</v>
      </c>
      <c r="B3981" s="5">
        <v>0.17899999999999999</v>
      </c>
      <c r="C3981" s="1"/>
      <c r="D3981" s="3">
        <v>41511883797.989998</v>
      </c>
      <c r="E3981" s="1">
        <v>799</v>
      </c>
      <c r="F3981" s="1">
        <v>17.899999999999999</v>
      </c>
      <c r="G3981" s="1">
        <v>17.899999999999999</v>
      </c>
      <c r="H3981" s="1">
        <v>17.899999999999999</v>
      </c>
      <c r="I3981" s="1">
        <v>5.2999999999999999E-2</v>
      </c>
      <c r="J3981" s="1">
        <v>182.55799999999999</v>
      </c>
    </row>
    <row r="3982" spans="1:10" x14ac:dyDescent="0.25">
      <c r="A3982" s="2">
        <v>37543</v>
      </c>
      <c r="B3982" s="5">
        <v>0.17899999999999999</v>
      </c>
      <c r="C3982" s="1"/>
      <c r="D3982" s="3">
        <v>41511883797.989998</v>
      </c>
      <c r="E3982" s="1">
        <v>796</v>
      </c>
      <c r="F3982" s="1">
        <v>17.899999999999999</v>
      </c>
      <c r="G3982" s="1">
        <v>17.899999999999999</v>
      </c>
      <c r="H3982" s="1">
        <v>17.899999999999999</v>
      </c>
      <c r="I3982" s="1">
        <v>0.111</v>
      </c>
      <c r="J3982" s="1">
        <v>492.13200000000001</v>
      </c>
    </row>
    <row r="3983" spans="1:10" x14ac:dyDescent="0.25">
      <c r="A3983" s="2">
        <v>37544</v>
      </c>
      <c r="B3983" s="5">
        <v>0.20899999999999999</v>
      </c>
      <c r="C3983" s="1"/>
      <c r="D3983" s="3">
        <v>41511883797.989998</v>
      </c>
      <c r="E3983" s="1">
        <v>821</v>
      </c>
      <c r="F3983" s="1">
        <v>20.9</v>
      </c>
      <c r="G3983" s="1">
        <v>20.9</v>
      </c>
      <c r="H3983" s="1">
        <v>20.9</v>
      </c>
      <c r="I3983" s="1">
        <v>4.9000000000000002E-2</v>
      </c>
      <c r="J3983" s="1">
        <v>196.822</v>
      </c>
    </row>
    <row r="3984" spans="1:10" x14ac:dyDescent="0.25">
      <c r="A3984" s="2">
        <v>37545</v>
      </c>
      <c r="B3984" s="5">
        <v>0.20899999999999999</v>
      </c>
      <c r="C3984" s="1"/>
      <c r="D3984" s="3">
        <v>41511883797.989998</v>
      </c>
      <c r="E3984" s="1">
        <v>863</v>
      </c>
      <c r="F3984" s="1">
        <v>20.9</v>
      </c>
      <c r="G3984" s="1">
        <v>20.9</v>
      </c>
      <c r="H3984" s="1">
        <v>20.9</v>
      </c>
      <c r="I3984" s="1">
        <v>4.5999999999999999E-2</v>
      </c>
      <c r="J3984" s="1">
        <v>233.916</v>
      </c>
    </row>
    <row r="3985" spans="1:10" x14ac:dyDescent="0.25">
      <c r="A3985" s="2">
        <v>37546</v>
      </c>
      <c r="B3985" s="5">
        <v>0.20899999999999999</v>
      </c>
      <c r="C3985" s="1"/>
      <c r="D3985" s="3">
        <v>41511883797.989998</v>
      </c>
      <c r="E3985" s="1">
        <v>798</v>
      </c>
      <c r="F3985" s="1">
        <v>20.9</v>
      </c>
      <c r="G3985" s="1">
        <v>20.9</v>
      </c>
      <c r="H3985" s="1">
        <v>20.9</v>
      </c>
      <c r="I3985" s="1">
        <v>5.2999999999999999E-2</v>
      </c>
      <c r="J3985" s="1">
        <v>193.62</v>
      </c>
    </row>
    <row r="3986" spans="1:10" x14ac:dyDescent="0.25">
      <c r="A3986" s="2">
        <v>37547</v>
      </c>
      <c r="B3986" s="5">
        <v>0.20899999999999999</v>
      </c>
      <c r="C3986" s="1"/>
      <c r="D3986" s="3">
        <v>41511883797.989998</v>
      </c>
      <c r="E3986" s="1">
        <v>789</v>
      </c>
      <c r="F3986" s="1">
        <v>20.9</v>
      </c>
      <c r="G3986" s="1">
        <v>20.9</v>
      </c>
      <c r="H3986" s="1">
        <v>20.9</v>
      </c>
      <c r="I3986" s="1">
        <v>5.2999999999999999E-2</v>
      </c>
      <c r="J3986" s="3">
        <v>1117.665</v>
      </c>
    </row>
    <row r="3987" spans="1:10" x14ac:dyDescent="0.25">
      <c r="A3987" s="2">
        <v>37550</v>
      </c>
      <c r="B3987" s="5">
        <v>0.20899999999999999</v>
      </c>
      <c r="C3987" s="1"/>
      <c r="D3987" s="3">
        <v>41511883797.989998</v>
      </c>
      <c r="E3987" s="1">
        <v>837</v>
      </c>
      <c r="F3987" s="1">
        <v>20.9</v>
      </c>
      <c r="G3987" s="1">
        <v>20.9</v>
      </c>
      <c r="H3987" s="1">
        <v>20.9</v>
      </c>
      <c r="I3987" s="1">
        <v>4.3999999999999997E-2</v>
      </c>
      <c r="J3987" s="1">
        <v>382.56799999999998</v>
      </c>
    </row>
    <row r="3988" spans="1:10" x14ac:dyDescent="0.25">
      <c r="A3988" s="2">
        <v>37551</v>
      </c>
      <c r="B3988" s="5">
        <v>0.20899999999999999</v>
      </c>
      <c r="C3988" s="1"/>
      <c r="D3988" s="3">
        <v>41511883797.989998</v>
      </c>
      <c r="E3988" s="1">
        <v>872</v>
      </c>
      <c r="F3988" s="1">
        <v>20.89</v>
      </c>
      <c r="G3988" s="1">
        <v>20.9</v>
      </c>
      <c r="H3988" s="1">
        <v>20.9</v>
      </c>
      <c r="I3988" s="1">
        <v>5.7000000000000002E-2</v>
      </c>
      <c r="J3988" s="1">
        <v>444.48099999999999</v>
      </c>
    </row>
    <row r="3989" spans="1:10" x14ac:dyDescent="0.25">
      <c r="A3989" s="2">
        <v>37552</v>
      </c>
      <c r="B3989" s="5">
        <v>0.20899999999999999</v>
      </c>
      <c r="C3989" s="1"/>
      <c r="D3989" s="3">
        <v>41511883797.989998</v>
      </c>
      <c r="E3989" s="1">
        <v>806</v>
      </c>
      <c r="F3989" s="1">
        <v>20.9</v>
      </c>
      <c r="G3989" s="1">
        <v>20.9</v>
      </c>
      <c r="H3989" s="1">
        <v>20.9</v>
      </c>
      <c r="I3989" s="1">
        <v>5.2999999999999999E-2</v>
      </c>
      <c r="J3989" s="1">
        <v>318.09500000000003</v>
      </c>
    </row>
    <row r="3990" spans="1:10" x14ac:dyDescent="0.25">
      <c r="A3990" s="2">
        <v>37553</v>
      </c>
      <c r="B3990" s="5">
        <v>0.20899999999999999</v>
      </c>
      <c r="C3990" s="1"/>
      <c r="D3990" s="3">
        <v>41511883797.989998</v>
      </c>
      <c r="E3990" s="1">
        <v>805</v>
      </c>
      <c r="F3990" s="1">
        <v>20.9</v>
      </c>
      <c r="G3990" s="1">
        <v>20.9</v>
      </c>
      <c r="H3990" s="1">
        <v>20.9</v>
      </c>
      <c r="I3990" s="1">
        <v>5.6000000000000001E-2</v>
      </c>
      <c r="J3990" s="1">
        <v>336.81</v>
      </c>
    </row>
    <row r="3991" spans="1:10" x14ac:dyDescent="0.25">
      <c r="A3991" s="2">
        <v>37554</v>
      </c>
      <c r="B3991" s="5">
        <v>0.20899999999999999</v>
      </c>
      <c r="C3991" s="1"/>
      <c r="D3991" s="3">
        <v>41511883797.989998</v>
      </c>
      <c r="E3991" s="1">
        <v>829</v>
      </c>
      <c r="F3991" s="1">
        <v>20.9</v>
      </c>
      <c r="G3991" s="1">
        <v>20.9</v>
      </c>
      <c r="H3991" s="1">
        <v>20.9</v>
      </c>
      <c r="I3991" s="1">
        <v>5.8000000000000003E-2</v>
      </c>
      <c r="J3991" s="1">
        <v>249.75299999999999</v>
      </c>
    </row>
    <row r="3992" spans="1:10" x14ac:dyDescent="0.25">
      <c r="A3992" s="2">
        <v>37557</v>
      </c>
      <c r="B3992" s="5">
        <v>0.20899999999999999</v>
      </c>
      <c r="C3992" s="1"/>
      <c r="D3992" s="3">
        <v>41511883797.989998</v>
      </c>
      <c r="E3992" s="1">
        <v>832</v>
      </c>
      <c r="F3992" s="1">
        <v>20.89</v>
      </c>
      <c r="G3992" s="1">
        <v>20.9</v>
      </c>
      <c r="H3992" s="1">
        <v>20.9</v>
      </c>
      <c r="I3992" s="1">
        <v>7.0999999999999994E-2</v>
      </c>
      <c r="J3992" s="1">
        <v>274.76900000000001</v>
      </c>
    </row>
    <row r="3993" spans="1:10" x14ac:dyDescent="0.25">
      <c r="A3993" s="2">
        <v>37558</v>
      </c>
      <c r="B3993" s="5">
        <v>0.20899999999999999</v>
      </c>
      <c r="C3993" s="1"/>
      <c r="D3993" s="3">
        <v>41511883797.989998</v>
      </c>
      <c r="E3993" s="1">
        <v>810</v>
      </c>
      <c r="F3993" s="1">
        <v>20.89</v>
      </c>
      <c r="G3993" s="1">
        <v>20.9</v>
      </c>
      <c r="H3993" s="1">
        <v>20.9</v>
      </c>
      <c r="I3993" s="1">
        <v>6.0999999999999999E-2</v>
      </c>
      <c r="J3993" s="1">
        <v>241.376</v>
      </c>
    </row>
    <row r="3994" spans="1:10" x14ac:dyDescent="0.25">
      <c r="A3994" s="2">
        <v>37559</v>
      </c>
      <c r="B3994" s="5">
        <v>0.20899999999999999</v>
      </c>
      <c r="C3994" s="1"/>
      <c r="D3994" s="3">
        <v>41511883797.989998</v>
      </c>
      <c r="E3994" s="1">
        <v>815</v>
      </c>
      <c r="F3994" s="1">
        <v>20.9</v>
      </c>
      <c r="G3994" s="1">
        <v>20.9</v>
      </c>
      <c r="H3994" s="1">
        <v>20.9</v>
      </c>
      <c r="I3994" s="1">
        <v>5.3999999999999999E-2</v>
      </c>
      <c r="J3994" s="1">
        <v>333.03300000000002</v>
      </c>
    </row>
    <row r="3995" spans="1:10" x14ac:dyDescent="0.25">
      <c r="A3995" s="2">
        <v>37560</v>
      </c>
      <c r="B3995" s="5">
        <v>0.20899999999999999</v>
      </c>
      <c r="C3995" s="1"/>
      <c r="D3995" s="3">
        <v>41511883797.989998</v>
      </c>
      <c r="E3995" s="1">
        <v>872</v>
      </c>
      <c r="F3995" s="1">
        <v>20.9</v>
      </c>
      <c r="G3995" s="1">
        <v>20.9</v>
      </c>
      <c r="H3995" s="1">
        <v>20.9</v>
      </c>
      <c r="I3995" s="1">
        <v>6.7000000000000004E-2</v>
      </c>
      <c r="J3995" s="1">
        <v>249.85300000000001</v>
      </c>
    </row>
    <row r="3996" spans="1:10" x14ac:dyDescent="0.25">
      <c r="A3996" s="2">
        <v>37561</v>
      </c>
      <c r="B3996" s="5">
        <v>0.20899999999999999</v>
      </c>
      <c r="C3996" s="1"/>
      <c r="D3996" s="3">
        <v>41511883797.989998</v>
      </c>
      <c r="E3996" s="1">
        <v>818</v>
      </c>
      <c r="F3996" s="1">
        <v>20.9</v>
      </c>
      <c r="G3996" s="1">
        <v>20.9</v>
      </c>
      <c r="H3996" s="1">
        <v>20.9</v>
      </c>
      <c r="I3996" s="1">
        <v>5.2999999999999999E-2</v>
      </c>
      <c r="J3996" s="1">
        <v>368.161</v>
      </c>
    </row>
    <row r="3997" spans="1:10" x14ac:dyDescent="0.25">
      <c r="A3997" s="2">
        <v>37564</v>
      </c>
      <c r="B3997" s="5">
        <v>0.20899999999999999</v>
      </c>
      <c r="C3997" s="1"/>
      <c r="D3997" s="3">
        <v>41511883797.989998</v>
      </c>
      <c r="E3997" s="1">
        <v>821</v>
      </c>
      <c r="F3997" s="1">
        <v>20.9</v>
      </c>
      <c r="G3997" s="1">
        <v>20.9</v>
      </c>
      <c r="H3997" s="1">
        <v>20.9</v>
      </c>
      <c r="I3997" s="1">
        <v>5.1999999999999998E-2</v>
      </c>
      <c r="J3997" s="1">
        <v>448.90800000000002</v>
      </c>
    </row>
    <row r="3998" spans="1:10" x14ac:dyDescent="0.25">
      <c r="A3998" s="2">
        <v>37565</v>
      </c>
      <c r="B3998" s="5">
        <v>0.20899999999999999</v>
      </c>
      <c r="C3998" s="1"/>
      <c r="D3998" s="3">
        <v>41511883797.989998</v>
      </c>
      <c r="E3998" s="1">
        <v>874</v>
      </c>
      <c r="F3998" s="1">
        <v>20.9</v>
      </c>
      <c r="G3998" s="1">
        <v>20.9</v>
      </c>
      <c r="H3998" s="1">
        <v>20.9</v>
      </c>
      <c r="I3998" s="1">
        <v>5.2999999999999999E-2</v>
      </c>
      <c r="J3998" s="3">
        <v>1455.124</v>
      </c>
    </row>
    <row r="3999" spans="1:10" x14ac:dyDescent="0.25">
      <c r="A3999" s="2">
        <v>37566</v>
      </c>
      <c r="B3999" s="5">
        <v>0.20899999999999999</v>
      </c>
      <c r="C3999" s="1"/>
      <c r="D3999" s="1">
        <v>0</v>
      </c>
      <c r="E3999" s="1">
        <v>0</v>
      </c>
      <c r="F3999" s="1">
        <v>0</v>
      </c>
      <c r="G3999" s="1">
        <v>0</v>
      </c>
      <c r="H3999" s="1">
        <v>0</v>
      </c>
      <c r="I3999" s="1">
        <v>0</v>
      </c>
      <c r="J3999" s="1">
        <v>0</v>
      </c>
    </row>
    <row r="4000" spans="1:10" x14ac:dyDescent="0.25">
      <c r="A4000" s="2">
        <v>37567</v>
      </c>
      <c r="B4000" s="5">
        <v>0.20899999999999999</v>
      </c>
      <c r="C4000" s="1"/>
      <c r="D4000" s="1">
        <v>0</v>
      </c>
      <c r="E4000" s="1">
        <v>0</v>
      </c>
      <c r="F4000" s="1">
        <v>0</v>
      </c>
      <c r="G4000" s="1">
        <v>0</v>
      </c>
      <c r="H4000" s="1">
        <v>0</v>
      </c>
      <c r="I4000" s="1">
        <v>0</v>
      </c>
      <c r="J4000" s="1">
        <v>0</v>
      </c>
    </row>
    <row r="4001" spans="1:10" x14ac:dyDescent="0.25">
      <c r="A4001" s="2">
        <v>37568</v>
      </c>
      <c r="B4001" s="5">
        <v>0.20899999999999999</v>
      </c>
      <c r="C4001" s="1"/>
      <c r="D4001" s="1">
        <v>0</v>
      </c>
      <c r="E4001" s="1">
        <v>0</v>
      </c>
      <c r="F4001" s="1">
        <v>0</v>
      </c>
      <c r="G4001" s="1">
        <v>0</v>
      </c>
      <c r="H4001" s="1">
        <v>0</v>
      </c>
      <c r="I4001" s="1">
        <v>0</v>
      </c>
      <c r="J4001" s="1">
        <v>0</v>
      </c>
    </row>
    <row r="4002" spans="1:10" x14ac:dyDescent="0.25">
      <c r="A4002" s="2">
        <v>37571</v>
      </c>
      <c r="B4002" s="5">
        <v>0.20899999999999999</v>
      </c>
      <c r="C4002" s="1"/>
      <c r="D4002" s="1">
        <v>0</v>
      </c>
      <c r="E4002" s="1">
        <v>0</v>
      </c>
      <c r="F4002" s="1">
        <v>0</v>
      </c>
      <c r="G4002" s="1">
        <v>0</v>
      </c>
      <c r="H4002" s="1">
        <v>0</v>
      </c>
      <c r="I4002" s="1">
        <v>0</v>
      </c>
      <c r="J4002" s="1">
        <v>0</v>
      </c>
    </row>
    <row r="4003" spans="1:10" x14ac:dyDescent="0.25">
      <c r="A4003" s="2">
        <v>37572</v>
      </c>
      <c r="B4003" s="5">
        <v>0.20899999999999999</v>
      </c>
      <c r="C4003" s="1"/>
      <c r="D4003" s="3">
        <v>41511883797.989998</v>
      </c>
      <c r="E4003" s="1">
        <v>821</v>
      </c>
      <c r="F4003" s="1">
        <v>20.89</v>
      </c>
      <c r="G4003" s="1">
        <v>20.9</v>
      </c>
      <c r="H4003" s="1">
        <v>20.9</v>
      </c>
      <c r="I4003" s="1">
        <v>7.2999999999999995E-2</v>
      </c>
      <c r="J4003" s="1">
        <v>318.54300000000001</v>
      </c>
    </row>
    <row r="4004" spans="1:10" x14ac:dyDescent="0.25">
      <c r="A4004" s="2">
        <v>37573</v>
      </c>
      <c r="B4004" s="5">
        <v>0.20899999999999999</v>
      </c>
      <c r="C4004" s="1"/>
      <c r="D4004" s="1">
        <v>0</v>
      </c>
      <c r="E4004" s="1">
        <v>0</v>
      </c>
      <c r="F4004" s="1">
        <v>0</v>
      </c>
      <c r="G4004" s="1">
        <v>0</v>
      </c>
      <c r="H4004" s="1">
        <v>0</v>
      </c>
      <c r="I4004" s="1">
        <v>0</v>
      </c>
      <c r="J4004" s="1">
        <v>0</v>
      </c>
    </row>
    <row r="4005" spans="1:10" x14ac:dyDescent="0.25">
      <c r="A4005" s="2">
        <v>37574</v>
      </c>
      <c r="B4005" s="5">
        <v>0.20899999999999999</v>
      </c>
      <c r="C4005" s="1"/>
      <c r="D4005" s="3">
        <v>41511883797.989998</v>
      </c>
      <c r="E4005" s="1">
        <v>830</v>
      </c>
      <c r="F4005" s="1">
        <v>20.9</v>
      </c>
      <c r="G4005" s="1">
        <v>20.9</v>
      </c>
      <c r="H4005" s="1">
        <v>20.9</v>
      </c>
      <c r="I4005" s="1">
        <v>5.3999999999999999E-2</v>
      </c>
      <c r="J4005" s="1">
        <v>497.68700000000001</v>
      </c>
    </row>
    <row r="4006" spans="1:10" x14ac:dyDescent="0.25">
      <c r="A4006" s="2">
        <v>37578</v>
      </c>
      <c r="B4006" s="5">
        <v>0.20899999999999999</v>
      </c>
      <c r="C4006" s="1"/>
      <c r="D4006" s="1">
        <v>0</v>
      </c>
      <c r="E4006" s="1">
        <v>0</v>
      </c>
      <c r="F4006" s="1">
        <v>0</v>
      </c>
      <c r="G4006" s="1">
        <v>0</v>
      </c>
      <c r="H4006" s="1">
        <v>0</v>
      </c>
      <c r="I4006" s="1">
        <v>0</v>
      </c>
      <c r="J4006" s="1">
        <v>0</v>
      </c>
    </row>
    <row r="4007" spans="1:10" x14ac:dyDescent="0.25">
      <c r="A4007" s="2">
        <v>37579</v>
      </c>
      <c r="B4007" s="5">
        <v>0.20899999999999999</v>
      </c>
      <c r="C4007" s="1"/>
      <c r="D4007" s="1">
        <v>0</v>
      </c>
      <c r="E4007" s="1">
        <v>0</v>
      </c>
      <c r="F4007" s="1">
        <v>0</v>
      </c>
      <c r="G4007" s="1">
        <v>0</v>
      </c>
      <c r="H4007" s="1">
        <v>0</v>
      </c>
      <c r="I4007" s="1">
        <v>0</v>
      </c>
      <c r="J4007" s="1">
        <v>0</v>
      </c>
    </row>
    <row r="4008" spans="1:10" x14ac:dyDescent="0.25">
      <c r="A4008" s="2">
        <v>37580</v>
      </c>
      <c r="B4008" s="5">
        <v>0.20899999999999999</v>
      </c>
      <c r="C4008" s="1"/>
      <c r="D4008" s="1">
        <v>0</v>
      </c>
      <c r="E4008" s="1">
        <v>0</v>
      </c>
      <c r="F4008" s="1">
        <v>0</v>
      </c>
      <c r="G4008" s="1">
        <v>0</v>
      </c>
      <c r="H4008" s="1">
        <v>0</v>
      </c>
      <c r="I4008" s="1">
        <v>0</v>
      </c>
      <c r="J4008" s="1">
        <v>0</v>
      </c>
    </row>
    <row r="4009" spans="1:10" x14ac:dyDescent="0.25">
      <c r="A4009" s="2">
        <v>37581</v>
      </c>
      <c r="B4009" s="5">
        <v>0.21899999999999997</v>
      </c>
      <c r="C4009" s="1"/>
      <c r="D4009" s="1">
        <v>0</v>
      </c>
      <c r="E4009" s="1">
        <v>0</v>
      </c>
      <c r="F4009" s="1">
        <v>0</v>
      </c>
      <c r="G4009" s="1">
        <v>0</v>
      </c>
      <c r="H4009" s="1">
        <v>0</v>
      </c>
      <c r="I4009" s="1">
        <v>0</v>
      </c>
      <c r="J4009" s="1">
        <v>0</v>
      </c>
    </row>
    <row r="4010" spans="1:10" x14ac:dyDescent="0.25">
      <c r="A4010" s="2">
        <v>37582</v>
      </c>
      <c r="B4010" s="5">
        <v>0.21899999999999997</v>
      </c>
      <c r="C4010" s="1"/>
      <c r="D4010" s="3">
        <v>41511883797.989998</v>
      </c>
      <c r="E4010" s="1">
        <v>890</v>
      </c>
      <c r="F4010" s="1">
        <v>21.89</v>
      </c>
      <c r="G4010" s="1">
        <v>21.9</v>
      </c>
      <c r="H4010" s="1">
        <v>21.9</v>
      </c>
      <c r="I4010" s="1">
        <v>7.4999999999999997E-2</v>
      </c>
      <c r="J4010" s="1">
        <v>262.44400000000002</v>
      </c>
    </row>
    <row r="4011" spans="1:10" x14ac:dyDescent="0.25">
      <c r="A4011" s="2">
        <v>37585</v>
      </c>
      <c r="B4011" s="5">
        <v>0.21899999999999997</v>
      </c>
      <c r="C4011" s="1"/>
      <c r="D4011" s="3">
        <v>41511883797.989998</v>
      </c>
      <c r="E4011" s="1">
        <v>908</v>
      </c>
      <c r="F4011" s="1">
        <v>21.89</v>
      </c>
      <c r="G4011" s="1">
        <v>21.9</v>
      </c>
      <c r="H4011" s="1">
        <v>21.9</v>
      </c>
      <c r="I4011" s="1">
        <v>6.0999999999999999E-2</v>
      </c>
      <c r="J4011" s="1">
        <v>330.05399999999997</v>
      </c>
    </row>
    <row r="4012" spans="1:10" x14ac:dyDescent="0.25">
      <c r="A4012" s="2">
        <v>37586</v>
      </c>
      <c r="B4012" s="5">
        <v>0.21899999999999997</v>
      </c>
      <c r="C4012" s="1"/>
      <c r="D4012" s="3">
        <v>41511883797.989998</v>
      </c>
      <c r="E4012" s="1">
        <v>914</v>
      </c>
      <c r="F4012" s="1">
        <v>21.88</v>
      </c>
      <c r="G4012" s="1">
        <v>21.9</v>
      </c>
      <c r="H4012" s="1">
        <v>21.9</v>
      </c>
      <c r="I4012" s="1">
        <v>0.14000000000000001</v>
      </c>
      <c r="J4012" s="1">
        <v>132.77799999999999</v>
      </c>
    </row>
    <row r="4013" spans="1:10" x14ac:dyDescent="0.25">
      <c r="A4013" s="2">
        <v>37587</v>
      </c>
      <c r="B4013" s="5">
        <v>0.21899999999999997</v>
      </c>
      <c r="C4013" s="1"/>
      <c r="D4013" s="3">
        <v>41511883797.989998</v>
      </c>
      <c r="E4013" s="1">
        <v>923</v>
      </c>
      <c r="F4013" s="1">
        <v>21.9</v>
      </c>
      <c r="G4013" s="1">
        <v>21.9</v>
      </c>
      <c r="H4013" s="1">
        <v>21.9</v>
      </c>
      <c r="I4013" s="1">
        <v>5.0999999999999997E-2</v>
      </c>
      <c r="J4013" s="1">
        <v>340.94299999999998</v>
      </c>
    </row>
    <row r="4014" spans="1:10" x14ac:dyDescent="0.25">
      <c r="A4014" s="2">
        <v>37588</v>
      </c>
      <c r="B4014" s="5">
        <v>0.21899999999999997</v>
      </c>
      <c r="C4014" s="1"/>
      <c r="D4014" s="3">
        <v>41511883797.989998</v>
      </c>
      <c r="E4014" s="1">
        <v>867</v>
      </c>
      <c r="F4014" s="1">
        <v>21.9</v>
      </c>
      <c r="G4014" s="1">
        <v>21.9</v>
      </c>
      <c r="H4014" s="1">
        <v>21.9</v>
      </c>
      <c r="I4014" s="1">
        <v>4.3999999999999997E-2</v>
      </c>
      <c r="J4014" s="1">
        <v>300.09800000000001</v>
      </c>
    </row>
    <row r="4015" spans="1:10" x14ac:dyDescent="0.25">
      <c r="A4015" s="2">
        <v>37589</v>
      </c>
      <c r="B4015" s="5">
        <v>0.21899999999999997</v>
      </c>
      <c r="C4015" s="1"/>
      <c r="D4015" s="3">
        <v>41511883797.989998</v>
      </c>
      <c r="E4015" s="1">
        <v>877</v>
      </c>
      <c r="F4015" s="1">
        <v>21.9</v>
      </c>
      <c r="G4015" s="1">
        <v>21.9</v>
      </c>
      <c r="H4015" s="1">
        <v>21.9</v>
      </c>
      <c r="I4015" s="1">
        <v>5.6000000000000001E-2</v>
      </c>
      <c r="J4015" s="1">
        <v>323.82499999999999</v>
      </c>
    </row>
    <row r="4016" spans="1:10" x14ac:dyDescent="0.25">
      <c r="A4016" s="2">
        <v>37592</v>
      </c>
      <c r="B4016" s="5">
        <v>0.21899999999999997</v>
      </c>
      <c r="C4016" s="1"/>
      <c r="D4016" s="3">
        <v>41511883797.989998</v>
      </c>
      <c r="E4016" s="1">
        <v>916</v>
      </c>
      <c r="F4016" s="1">
        <v>21.9</v>
      </c>
      <c r="G4016" s="1">
        <v>21.9</v>
      </c>
      <c r="H4016" s="1">
        <v>21.9</v>
      </c>
      <c r="I4016" s="1">
        <v>5.0999999999999997E-2</v>
      </c>
      <c r="J4016" s="1">
        <v>510.34100000000001</v>
      </c>
    </row>
    <row r="4017" spans="1:10" x14ac:dyDescent="0.25">
      <c r="A4017" s="2">
        <v>37593</v>
      </c>
      <c r="B4017" s="5">
        <v>0.21899999999999997</v>
      </c>
      <c r="C4017" s="1"/>
      <c r="D4017" s="3">
        <v>41511883797.989998</v>
      </c>
      <c r="E4017" s="1">
        <v>898</v>
      </c>
      <c r="F4017" s="1">
        <v>21.9</v>
      </c>
      <c r="G4017" s="1">
        <v>21.9</v>
      </c>
      <c r="H4017" s="1">
        <v>21.9</v>
      </c>
      <c r="I4017" s="1">
        <v>0.05</v>
      </c>
      <c r="J4017" s="1">
        <v>333.512</v>
      </c>
    </row>
    <row r="4018" spans="1:10" x14ac:dyDescent="0.25">
      <c r="A4018" s="2">
        <v>37594</v>
      </c>
      <c r="B4018" s="5">
        <v>0.21899999999999997</v>
      </c>
      <c r="C4018" s="1"/>
      <c r="D4018" s="3">
        <v>41511883797.989998</v>
      </c>
      <c r="E4018" s="1">
        <v>871</v>
      </c>
      <c r="F4018" s="1">
        <v>21.9</v>
      </c>
      <c r="G4018" s="1">
        <v>21.9</v>
      </c>
      <c r="H4018" s="1">
        <v>21.9</v>
      </c>
      <c r="I4018" s="1">
        <v>4.7E-2</v>
      </c>
      <c r="J4018" s="1">
        <v>372.55799999999999</v>
      </c>
    </row>
    <row r="4019" spans="1:10" x14ac:dyDescent="0.25">
      <c r="A4019" s="2">
        <v>37595</v>
      </c>
      <c r="B4019" s="5">
        <v>0.21899999999999997</v>
      </c>
      <c r="C4019" s="1"/>
      <c r="D4019" s="3">
        <v>41511883797.989998</v>
      </c>
      <c r="E4019" s="1">
        <v>869</v>
      </c>
      <c r="F4019" s="1">
        <v>21.9</v>
      </c>
      <c r="G4019" s="1">
        <v>21.9</v>
      </c>
      <c r="H4019" s="1">
        <v>21.9</v>
      </c>
      <c r="I4019" s="1">
        <v>4.4999999999999998E-2</v>
      </c>
      <c r="J4019" s="1">
        <v>358.47399999999999</v>
      </c>
    </row>
    <row r="4020" spans="1:10" x14ac:dyDescent="0.25">
      <c r="A4020" s="2">
        <v>37596</v>
      </c>
      <c r="B4020" s="5">
        <v>0.21899999999999997</v>
      </c>
      <c r="C4020" s="1"/>
      <c r="D4020" s="3">
        <v>41511883797.989998</v>
      </c>
      <c r="E4020" s="1">
        <v>863</v>
      </c>
      <c r="F4020" s="1">
        <v>21.9</v>
      </c>
      <c r="G4020" s="1">
        <v>21.9</v>
      </c>
      <c r="H4020" s="1">
        <v>21.9</v>
      </c>
      <c r="I4020" s="1">
        <v>5.1999999999999998E-2</v>
      </c>
      <c r="J4020" s="1">
        <v>189.63800000000001</v>
      </c>
    </row>
    <row r="4021" spans="1:10" x14ac:dyDescent="0.25">
      <c r="A4021" s="2">
        <v>37599</v>
      </c>
      <c r="B4021" s="5">
        <v>0.21899999999999997</v>
      </c>
      <c r="C4021" s="1"/>
      <c r="D4021" s="1">
        <v>0</v>
      </c>
      <c r="E4021" s="1">
        <v>0</v>
      </c>
      <c r="F4021" s="1">
        <v>0</v>
      </c>
      <c r="G4021" s="1">
        <v>0</v>
      </c>
      <c r="H4021" s="1">
        <v>0</v>
      </c>
      <c r="I4021" s="1">
        <v>0</v>
      </c>
      <c r="J4021" s="1">
        <v>0</v>
      </c>
    </row>
    <row r="4022" spans="1:10" x14ac:dyDescent="0.25">
      <c r="A4022" s="2">
        <v>37600</v>
      </c>
      <c r="B4022" s="5">
        <v>0.21899999999999997</v>
      </c>
      <c r="C4022" s="1"/>
      <c r="D4022" s="3">
        <v>41511883797.989998</v>
      </c>
      <c r="E4022" s="1">
        <v>851</v>
      </c>
      <c r="F4022" s="1">
        <v>21.9</v>
      </c>
      <c r="G4022" s="1">
        <v>21.9</v>
      </c>
      <c r="H4022" s="1">
        <v>21.9</v>
      </c>
      <c r="I4022" s="1">
        <v>4.2000000000000003E-2</v>
      </c>
      <c r="J4022" s="1">
        <v>586.67100000000005</v>
      </c>
    </row>
    <row r="4023" spans="1:10" x14ac:dyDescent="0.25">
      <c r="A4023" s="2">
        <v>37601</v>
      </c>
      <c r="B4023" s="5">
        <v>0.21899999999999997</v>
      </c>
      <c r="C4023" s="1"/>
      <c r="D4023" s="1">
        <v>0</v>
      </c>
      <c r="E4023" s="1">
        <v>0</v>
      </c>
      <c r="F4023" s="1">
        <v>0</v>
      </c>
      <c r="G4023" s="1">
        <v>0</v>
      </c>
      <c r="H4023" s="1">
        <v>0</v>
      </c>
      <c r="I4023" s="1">
        <v>0</v>
      </c>
      <c r="J4023" s="1">
        <v>0</v>
      </c>
    </row>
    <row r="4024" spans="1:10" x14ac:dyDescent="0.25">
      <c r="A4024" s="2">
        <v>37602</v>
      </c>
      <c r="B4024" s="5">
        <v>0.21899999999999997</v>
      </c>
      <c r="C4024" s="1"/>
      <c r="D4024" s="1">
        <v>0</v>
      </c>
      <c r="E4024" s="1">
        <v>0</v>
      </c>
      <c r="F4024" s="1">
        <v>0</v>
      </c>
      <c r="G4024" s="1">
        <v>0</v>
      </c>
      <c r="H4024" s="1">
        <v>0</v>
      </c>
      <c r="I4024" s="1">
        <v>0</v>
      </c>
      <c r="J4024" s="1">
        <v>0</v>
      </c>
    </row>
    <row r="4025" spans="1:10" x14ac:dyDescent="0.25">
      <c r="A4025" s="2">
        <v>37603</v>
      </c>
      <c r="B4025" s="5">
        <v>0.21899999999999997</v>
      </c>
      <c r="C4025" s="1"/>
      <c r="D4025" s="3">
        <v>41511883797.989998</v>
      </c>
      <c r="E4025" s="1">
        <v>858</v>
      </c>
      <c r="F4025" s="1">
        <v>21.89</v>
      </c>
      <c r="G4025" s="1">
        <v>21.9</v>
      </c>
      <c r="H4025" s="1">
        <v>21.9</v>
      </c>
      <c r="I4025" s="1">
        <v>5.1999999999999998E-2</v>
      </c>
      <c r="J4025" s="1">
        <v>474.59</v>
      </c>
    </row>
    <row r="4026" spans="1:10" x14ac:dyDescent="0.25">
      <c r="A4026" s="2">
        <v>37606</v>
      </c>
      <c r="B4026" s="5">
        <v>0.21899999999999997</v>
      </c>
      <c r="C4026" s="1"/>
      <c r="D4026" s="1">
        <v>0</v>
      </c>
      <c r="E4026" s="1">
        <v>0</v>
      </c>
      <c r="F4026" s="1">
        <v>0</v>
      </c>
      <c r="G4026" s="1">
        <v>0</v>
      </c>
      <c r="H4026" s="1">
        <v>0</v>
      </c>
      <c r="I4026" s="1">
        <v>0</v>
      </c>
      <c r="J4026" s="1">
        <v>0</v>
      </c>
    </row>
    <row r="4027" spans="1:10" x14ac:dyDescent="0.25">
      <c r="A4027" s="2">
        <v>37607</v>
      </c>
      <c r="B4027" s="5">
        <v>0.21899999999999997</v>
      </c>
      <c r="C4027" s="1"/>
      <c r="D4027" s="1">
        <v>0</v>
      </c>
      <c r="E4027" s="1">
        <v>0</v>
      </c>
      <c r="F4027" s="1">
        <v>0</v>
      </c>
      <c r="G4027" s="1">
        <v>0</v>
      </c>
      <c r="H4027" s="1">
        <v>0</v>
      </c>
      <c r="I4027" s="1">
        <v>0</v>
      </c>
      <c r="J4027" s="1">
        <v>0</v>
      </c>
    </row>
    <row r="4028" spans="1:10" x14ac:dyDescent="0.25">
      <c r="A4028" s="2">
        <v>37608</v>
      </c>
      <c r="B4028" s="5">
        <v>0.21899999999999997</v>
      </c>
      <c r="C4028" s="1"/>
      <c r="D4028" s="1">
        <v>0</v>
      </c>
      <c r="E4028" s="1">
        <v>0</v>
      </c>
      <c r="F4028" s="1">
        <v>0</v>
      </c>
      <c r="G4028" s="1">
        <v>0</v>
      </c>
      <c r="H4028" s="1">
        <v>0</v>
      </c>
      <c r="I4028" s="1">
        <v>0</v>
      </c>
      <c r="J4028" s="1">
        <v>0</v>
      </c>
    </row>
    <row r="4029" spans="1:10" x14ac:dyDescent="0.25">
      <c r="A4029" s="2">
        <v>37609</v>
      </c>
      <c r="B4029" s="5">
        <v>0.249</v>
      </c>
      <c r="C4029" s="1"/>
      <c r="D4029" s="1">
        <v>0</v>
      </c>
      <c r="E4029" s="1">
        <v>0</v>
      </c>
      <c r="F4029" s="1">
        <v>0</v>
      </c>
      <c r="G4029" s="1">
        <v>0</v>
      </c>
      <c r="H4029" s="1">
        <v>0</v>
      </c>
      <c r="I4029" s="1">
        <v>0</v>
      </c>
      <c r="J4029" s="1">
        <v>0</v>
      </c>
    </row>
    <row r="4030" spans="1:10" x14ac:dyDescent="0.25">
      <c r="A4030" s="2">
        <v>37610</v>
      </c>
      <c r="B4030" s="5">
        <v>0.249</v>
      </c>
      <c r="C4030" s="1"/>
      <c r="D4030" s="3">
        <v>41511883797.989998</v>
      </c>
      <c r="E4030" s="1">
        <v>886</v>
      </c>
      <c r="F4030" s="1">
        <v>24.89</v>
      </c>
      <c r="G4030" s="1">
        <v>24.9</v>
      </c>
      <c r="H4030" s="1">
        <v>24.9</v>
      </c>
      <c r="I4030" s="1">
        <v>7.0000000000000007E-2</v>
      </c>
      <c r="J4030" s="1">
        <v>883.04300000000001</v>
      </c>
    </row>
    <row r="4031" spans="1:10" x14ac:dyDescent="0.25">
      <c r="A4031" s="2">
        <v>37613</v>
      </c>
      <c r="B4031" s="5">
        <v>0.249</v>
      </c>
      <c r="C4031" s="1"/>
      <c r="D4031" s="1">
        <v>0</v>
      </c>
      <c r="E4031" s="1">
        <v>0</v>
      </c>
      <c r="F4031" s="1">
        <v>0</v>
      </c>
      <c r="G4031" s="1">
        <v>0</v>
      </c>
      <c r="H4031" s="1">
        <v>0</v>
      </c>
      <c r="I4031" s="1">
        <v>0</v>
      </c>
      <c r="J4031" s="1">
        <v>0</v>
      </c>
    </row>
    <row r="4032" spans="1:10" x14ac:dyDescent="0.25">
      <c r="A4032" s="2">
        <v>37614</v>
      </c>
      <c r="B4032" s="5">
        <v>0.249</v>
      </c>
      <c r="C4032" s="1"/>
      <c r="D4032" s="1">
        <v>0</v>
      </c>
      <c r="E4032" s="1">
        <v>0</v>
      </c>
      <c r="F4032" s="1">
        <v>0</v>
      </c>
      <c r="G4032" s="1">
        <v>0</v>
      </c>
      <c r="H4032" s="1">
        <v>0</v>
      </c>
      <c r="I4032" s="1">
        <v>0</v>
      </c>
      <c r="J4032" s="1">
        <v>0</v>
      </c>
    </row>
    <row r="4033" spans="1:10" x14ac:dyDescent="0.25">
      <c r="A4033" s="2">
        <v>37616</v>
      </c>
      <c r="B4033" s="5">
        <v>0.249</v>
      </c>
      <c r="C4033" s="1"/>
      <c r="D4033" s="1">
        <v>0</v>
      </c>
      <c r="E4033" s="1">
        <v>0</v>
      </c>
      <c r="F4033" s="1">
        <v>0</v>
      </c>
      <c r="G4033" s="1">
        <v>0</v>
      </c>
      <c r="H4033" s="1">
        <v>0</v>
      </c>
      <c r="I4033" s="1">
        <v>0</v>
      </c>
      <c r="J4033" s="1">
        <v>0</v>
      </c>
    </row>
    <row r="4034" spans="1:10" x14ac:dyDescent="0.25">
      <c r="A4034" s="2">
        <v>37617</v>
      </c>
      <c r="B4034" s="5">
        <v>0.249</v>
      </c>
      <c r="C4034" s="1"/>
      <c r="D4034" s="1">
        <v>0</v>
      </c>
      <c r="E4034" s="1">
        <v>0</v>
      </c>
      <c r="F4034" s="1">
        <v>0</v>
      </c>
      <c r="G4034" s="1">
        <v>0</v>
      </c>
      <c r="H4034" s="1">
        <v>0</v>
      </c>
      <c r="I4034" s="1">
        <v>0</v>
      </c>
      <c r="J4034" s="1">
        <v>0</v>
      </c>
    </row>
    <row r="4035" spans="1:10" x14ac:dyDescent="0.25">
      <c r="A4035" s="2">
        <v>37620</v>
      </c>
      <c r="B4035" s="5">
        <v>0.249</v>
      </c>
      <c r="C4035" s="1"/>
      <c r="D4035" s="1">
        <v>0</v>
      </c>
      <c r="E4035" s="1">
        <v>0</v>
      </c>
      <c r="F4035" s="1">
        <v>0</v>
      </c>
      <c r="G4035" s="1">
        <v>0</v>
      </c>
      <c r="H4035" s="1">
        <v>0</v>
      </c>
      <c r="I4035" s="1">
        <v>0</v>
      </c>
      <c r="J4035" s="1">
        <v>0</v>
      </c>
    </row>
    <row r="4036" spans="1:10" x14ac:dyDescent="0.25">
      <c r="A4036" s="2">
        <v>37621</v>
      </c>
      <c r="B4036" s="5">
        <v>0.249</v>
      </c>
      <c r="C4036" s="1"/>
      <c r="D4036" s="1">
        <v>0</v>
      </c>
      <c r="E4036" s="1">
        <v>0</v>
      </c>
      <c r="F4036" s="1">
        <v>0</v>
      </c>
      <c r="G4036" s="1">
        <v>0</v>
      </c>
      <c r="H4036" s="1">
        <v>0</v>
      </c>
      <c r="I4036" s="1">
        <v>0</v>
      </c>
      <c r="J4036" s="1">
        <v>0</v>
      </c>
    </row>
    <row r="4037" spans="1:10" x14ac:dyDescent="0.25">
      <c r="A4037" s="2">
        <v>37623</v>
      </c>
      <c r="B4037" s="5">
        <v>0.249</v>
      </c>
      <c r="C4037" s="1"/>
      <c r="D4037" s="3">
        <v>41511883797.989998</v>
      </c>
      <c r="E4037" s="1">
        <v>937</v>
      </c>
      <c r="F4037" s="1">
        <v>24.89</v>
      </c>
      <c r="G4037" s="1">
        <v>24.9</v>
      </c>
      <c r="H4037" s="1">
        <v>24.9</v>
      </c>
      <c r="I4037" s="1">
        <v>0.06</v>
      </c>
      <c r="J4037" s="1">
        <v>165.10300000000001</v>
      </c>
    </row>
    <row r="4038" spans="1:10" x14ac:dyDescent="0.25">
      <c r="A4038" s="2">
        <v>37624</v>
      </c>
      <c r="B4038" s="5">
        <v>0.249</v>
      </c>
      <c r="C4038" s="1"/>
      <c r="D4038" s="3">
        <v>41511883797.989998</v>
      </c>
      <c r="E4038" s="1">
        <v>896</v>
      </c>
      <c r="F4038" s="1">
        <v>24.9</v>
      </c>
      <c r="G4038" s="1">
        <v>24.9</v>
      </c>
      <c r="H4038" s="1">
        <v>24.9</v>
      </c>
      <c r="I4038" s="1">
        <v>0.379</v>
      </c>
      <c r="J4038" s="3">
        <v>6506.2790000000005</v>
      </c>
    </row>
    <row r="4039" spans="1:10" x14ac:dyDescent="0.25">
      <c r="A4039" s="2">
        <v>37627</v>
      </c>
      <c r="B4039" s="5">
        <v>0.249</v>
      </c>
      <c r="C4039" s="1"/>
      <c r="D4039" s="3">
        <v>41511883797.989998</v>
      </c>
      <c r="E4039" s="1">
        <v>887</v>
      </c>
      <c r="F4039" s="1">
        <v>24.9</v>
      </c>
      <c r="G4039" s="1">
        <v>24.9</v>
      </c>
      <c r="H4039" s="1">
        <v>24.9</v>
      </c>
      <c r="I4039" s="1">
        <v>0.05</v>
      </c>
      <c r="J4039" s="1">
        <v>238.708</v>
      </c>
    </row>
    <row r="4040" spans="1:10" x14ac:dyDescent="0.25">
      <c r="A4040" s="2">
        <v>37628</v>
      </c>
      <c r="B4040" s="5">
        <v>0.249</v>
      </c>
      <c r="C4040" s="1"/>
      <c r="D4040" s="3">
        <v>41511883797.989998</v>
      </c>
      <c r="E4040" s="1">
        <v>941</v>
      </c>
      <c r="F4040" s="1">
        <v>24.9</v>
      </c>
      <c r="G4040" s="1">
        <v>24.9</v>
      </c>
      <c r="H4040" s="1">
        <v>24.9</v>
      </c>
      <c r="I4040" s="1">
        <v>4.9000000000000002E-2</v>
      </c>
      <c r="J4040" s="1">
        <v>250.07300000000001</v>
      </c>
    </row>
    <row r="4041" spans="1:10" x14ac:dyDescent="0.25">
      <c r="A4041" s="2">
        <v>37629</v>
      </c>
      <c r="B4041" s="5">
        <v>0.249</v>
      </c>
      <c r="C4041" s="1"/>
      <c r="D4041" s="3">
        <v>41511883797.989998</v>
      </c>
      <c r="E4041" s="1">
        <v>876</v>
      </c>
      <c r="F4041" s="1">
        <v>24.9</v>
      </c>
      <c r="G4041" s="1">
        <v>24.9</v>
      </c>
      <c r="H4041" s="1">
        <v>24.9</v>
      </c>
      <c r="I4041" s="1">
        <v>3.9E-2</v>
      </c>
      <c r="J4041" s="1">
        <v>208.708</v>
      </c>
    </row>
    <row r="4042" spans="1:10" x14ac:dyDescent="0.25">
      <c r="A4042" s="2">
        <v>37630</v>
      </c>
      <c r="B4042" s="5">
        <v>0.249</v>
      </c>
      <c r="C4042" s="1"/>
      <c r="D4042" s="3">
        <v>41511883797.989998</v>
      </c>
      <c r="E4042" s="1">
        <v>857</v>
      </c>
      <c r="F4042" s="1">
        <v>24.9</v>
      </c>
      <c r="G4042" s="1">
        <v>24.9</v>
      </c>
      <c r="H4042" s="1">
        <v>24.9</v>
      </c>
      <c r="I4042" s="1">
        <v>3.9E-2</v>
      </c>
      <c r="J4042" s="1">
        <v>155.50299999999999</v>
      </c>
    </row>
    <row r="4043" spans="1:10" x14ac:dyDescent="0.25">
      <c r="A4043" s="2">
        <v>37631</v>
      </c>
      <c r="B4043" s="5">
        <v>0.249</v>
      </c>
      <c r="C4043" s="1"/>
      <c r="D4043" s="3">
        <v>41511883797.989998</v>
      </c>
      <c r="E4043" s="1">
        <v>888</v>
      </c>
      <c r="F4043" s="1">
        <v>24.9</v>
      </c>
      <c r="G4043" s="1">
        <v>24.9</v>
      </c>
      <c r="H4043" s="1">
        <v>24.9</v>
      </c>
      <c r="I4043" s="1">
        <v>3.9E-2</v>
      </c>
      <c r="J4043" s="1">
        <v>165.185</v>
      </c>
    </row>
    <row r="4044" spans="1:10" x14ac:dyDescent="0.25">
      <c r="A4044" s="2">
        <v>37634</v>
      </c>
      <c r="B4044" s="5">
        <v>0.249</v>
      </c>
      <c r="C4044" s="1"/>
      <c r="D4044" s="3">
        <v>41511883797.989998</v>
      </c>
      <c r="E4044" s="1">
        <v>903</v>
      </c>
      <c r="F4044" s="1">
        <v>24.9</v>
      </c>
      <c r="G4044" s="1">
        <v>24.9</v>
      </c>
      <c r="H4044" s="1">
        <v>24.9</v>
      </c>
      <c r="I4044" s="1">
        <v>5.0999999999999997E-2</v>
      </c>
      <c r="J4044" s="1">
        <v>287.67399999999998</v>
      </c>
    </row>
    <row r="4045" spans="1:10" x14ac:dyDescent="0.25">
      <c r="A4045" s="2">
        <v>37635</v>
      </c>
      <c r="B4045" s="5">
        <v>0.249</v>
      </c>
      <c r="C4045" s="1"/>
      <c r="D4045" s="3">
        <v>41511883797.989998</v>
      </c>
      <c r="E4045" s="1">
        <v>890</v>
      </c>
      <c r="F4045" s="1">
        <v>24.89</v>
      </c>
      <c r="G4045" s="1">
        <v>24.9</v>
      </c>
      <c r="H4045" s="1">
        <v>24.9</v>
      </c>
      <c r="I4045" s="1">
        <v>5.7000000000000002E-2</v>
      </c>
      <c r="J4045" s="1">
        <v>159.19200000000001</v>
      </c>
    </row>
    <row r="4046" spans="1:10" x14ac:dyDescent="0.25">
      <c r="A4046" s="2">
        <v>37636</v>
      </c>
      <c r="B4046" s="5">
        <v>0.249</v>
      </c>
      <c r="C4046" s="1"/>
      <c r="D4046" s="3">
        <v>41511883797.989998</v>
      </c>
      <c r="E4046" s="1">
        <v>897</v>
      </c>
      <c r="F4046" s="1">
        <v>24.9</v>
      </c>
      <c r="G4046" s="1">
        <v>24.9</v>
      </c>
      <c r="H4046" s="1">
        <v>24.9</v>
      </c>
      <c r="I4046" s="1">
        <v>4.8000000000000001E-2</v>
      </c>
      <c r="J4046" s="1">
        <v>124.553</v>
      </c>
    </row>
    <row r="4047" spans="1:10" x14ac:dyDescent="0.25">
      <c r="A4047" s="2">
        <v>37637</v>
      </c>
      <c r="B4047" s="5">
        <v>0.249</v>
      </c>
      <c r="C4047" s="1"/>
      <c r="D4047" s="3">
        <v>41511883797.989998</v>
      </c>
      <c r="E4047" s="1">
        <v>886</v>
      </c>
      <c r="F4047" s="1">
        <v>24.9</v>
      </c>
      <c r="G4047" s="1">
        <v>24.9</v>
      </c>
      <c r="H4047" s="1">
        <v>24.9</v>
      </c>
      <c r="I4047" s="1">
        <v>0.05</v>
      </c>
      <c r="J4047" s="1">
        <v>141.20699999999999</v>
      </c>
    </row>
    <row r="4048" spans="1:10" x14ac:dyDescent="0.25">
      <c r="A4048" s="2">
        <v>37638</v>
      </c>
      <c r="B4048" s="5">
        <v>0.249</v>
      </c>
      <c r="C4048" s="1"/>
      <c r="D4048" s="3">
        <v>41511883797.989998</v>
      </c>
      <c r="E4048" s="1">
        <v>854</v>
      </c>
      <c r="F4048" s="1">
        <v>24.9</v>
      </c>
      <c r="G4048" s="1">
        <v>24.9</v>
      </c>
      <c r="H4048" s="1">
        <v>24.9</v>
      </c>
      <c r="I4048" s="1">
        <v>5.3999999999999999E-2</v>
      </c>
      <c r="J4048" s="1">
        <v>166.71</v>
      </c>
    </row>
    <row r="4049" spans="1:10" x14ac:dyDescent="0.25">
      <c r="A4049" s="2">
        <v>37641</v>
      </c>
      <c r="B4049" s="5">
        <v>0.249</v>
      </c>
      <c r="C4049" s="1"/>
      <c r="D4049" s="3">
        <v>41511883797.989998</v>
      </c>
      <c r="E4049" s="1">
        <v>865</v>
      </c>
      <c r="F4049" s="1">
        <v>24.89</v>
      </c>
      <c r="G4049" s="1">
        <v>24.9</v>
      </c>
      <c r="H4049" s="1">
        <v>24.9</v>
      </c>
      <c r="I4049" s="1">
        <v>5.7000000000000002E-2</v>
      </c>
      <c r="J4049" s="1">
        <v>739.97900000000004</v>
      </c>
    </row>
    <row r="4050" spans="1:10" x14ac:dyDescent="0.25">
      <c r="A4050" s="2">
        <v>37642</v>
      </c>
      <c r="B4050" s="5">
        <v>0.249</v>
      </c>
      <c r="C4050" s="1"/>
      <c r="D4050" s="3">
        <v>41511883797.989998</v>
      </c>
      <c r="E4050" s="1">
        <v>886</v>
      </c>
      <c r="F4050" s="1">
        <v>24.9</v>
      </c>
      <c r="G4050" s="1">
        <v>24.9</v>
      </c>
      <c r="H4050" s="1">
        <v>24.9</v>
      </c>
      <c r="I4050" s="1">
        <v>5.6000000000000001E-2</v>
      </c>
      <c r="J4050" s="1">
        <v>165.255</v>
      </c>
    </row>
    <row r="4051" spans="1:10" x14ac:dyDescent="0.25">
      <c r="A4051" s="2">
        <v>37643</v>
      </c>
      <c r="B4051" s="5">
        <v>0.249</v>
      </c>
      <c r="C4051" s="1"/>
      <c r="D4051" s="3">
        <v>41511883797.989998</v>
      </c>
      <c r="E4051" s="1">
        <v>916</v>
      </c>
      <c r="F4051" s="1">
        <v>24.9</v>
      </c>
      <c r="G4051" s="1">
        <v>24.9</v>
      </c>
      <c r="H4051" s="1">
        <v>24.9</v>
      </c>
      <c r="I4051" s="1">
        <v>5.1999999999999998E-2</v>
      </c>
      <c r="J4051" s="1">
        <v>138.38499999999999</v>
      </c>
    </row>
    <row r="4052" spans="1:10" x14ac:dyDescent="0.25">
      <c r="A4052" s="2">
        <v>37644</v>
      </c>
      <c r="B4052" s="5">
        <v>0.254</v>
      </c>
      <c r="C4052" s="1"/>
      <c r="D4052" s="3">
        <v>41511883797.989998</v>
      </c>
      <c r="E4052" s="1">
        <v>930</v>
      </c>
      <c r="F4052" s="1">
        <v>25.39</v>
      </c>
      <c r="G4052" s="1">
        <v>25.4</v>
      </c>
      <c r="H4052" s="1">
        <v>25.4</v>
      </c>
      <c r="I4052" s="1">
        <v>9.2999999999999999E-2</v>
      </c>
      <c r="J4052" s="3">
        <v>2549.087</v>
      </c>
    </row>
    <row r="4053" spans="1:10" x14ac:dyDescent="0.25">
      <c r="A4053" s="2">
        <v>37645</v>
      </c>
      <c r="B4053" s="5">
        <v>0.254</v>
      </c>
      <c r="C4053" s="1"/>
      <c r="D4053" s="3">
        <v>41511883797.989998</v>
      </c>
      <c r="E4053" s="1">
        <v>140</v>
      </c>
      <c r="F4053" s="1">
        <v>25.4</v>
      </c>
      <c r="G4053" s="1">
        <v>25.4</v>
      </c>
      <c r="H4053" s="1">
        <v>25.4</v>
      </c>
      <c r="I4053" s="1">
        <v>0.02</v>
      </c>
      <c r="J4053" s="1">
        <v>27.030999999999999</v>
      </c>
    </row>
    <row r="4054" spans="1:10" x14ac:dyDescent="0.25">
      <c r="A4054" s="2">
        <v>37648</v>
      </c>
      <c r="B4054" s="5">
        <v>0.254</v>
      </c>
      <c r="C4054" s="1"/>
      <c r="D4054" s="1">
        <v>0</v>
      </c>
      <c r="E4054" s="1">
        <v>0</v>
      </c>
      <c r="F4054" s="1">
        <v>0</v>
      </c>
      <c r="G4054" s="1">
        <v>0</v>
      </c>
      <c r="H4054" s="1">
        <v>0</v>
      </c>
      <c r="I4054" s="1">
        <v>0</v>
      </c>
      <c r="J4054" s="1">
        <v>0</v>
      </c>
    </row>
    <row r="4055" spans="1:10" x14ac:dyDescent="0.25">
      <c r="A4055" s="2">
        <v>37649</v>
      </c>
      <c r="B4055" s="5">
        <v>0.254</v>
      </c>
      <c r="C4055" s="1"/>
      <c r="D4055" s="3">
        <v>41511883797.989998</v>
      </c>
      <c r="E4055" s="1">
        <v>873</v>
      </c>
      <c r="F4055" s="1">
        <v>25.39</v>
      </c>
      <c r="G4055" s="1">
        <v>25.4</v>
      </c>
      <c r="H4055" s="1">
        <v>25.4</v>
      </c>
      <c r="I4055" s="1">
        <v>0.11600000000000001</v>
      </c>
      <c r="J4055" s="3">
        <v>3848.8609999999999</v>
      </c>
    </row>
    <row r="4056" spans="1:10" x14ac:dyDescent="0.25">
      <c r="A4056" s="2">
        <v>37650</v>
      </c>
      <c r="B4056" s="5">
        <v>0.254</v>
      </c>
      <c r="C4056" s="1"/>
      <c r="D4056" s="3">
        <v>41511883797.989998</v>
      </c>
      <c r="E4056" s="1">
        <v>820</v>
      </c>
      <c r="F4056" s="1">
        <v>25.4</v>
      </c>
      <c r="G4056" s="1">
        <v>25.4</v>
      </c>
      <c r="H4056" s="1">
        <v>25.4</v>
      </c>
      <c r="I4056" s="1">
        <v>0.05</v>
      </c>
      <c r="J4056" s="1">
        <v>178.71100000000001</v>
      </c>
    </row>
    <row r="4057" spans="1:10" x14ac:dyDescent="0.25">
      <c r="A4057" s="2">
        <v>37651</v>
      </c>
      <c r="B4057" s="5">
        <v>0.25390000000000001</v>
      </c>
      <c r="C4057" s="1"/>
      <c r="D4057" s="3">
        <v>41511883797.989998</v>
      </c>
      <c r="E4057" s="1">
        <v>866</v>
      </c>
      <c r="F4057" s="1">
        <v>25.38</v>
      </c>
      <c r="G4057" s="1">
        <v>25.39</v>
      </c>
      <c r="H4057" s="1">
        <v>25.4</v>
      </c>
      <c r="I4057" s="1">
        <v>7.4999999999999997E-2</v>
      </c>
      <c r="J4057" s="1">
        <v>92.488</v>
      </c>
    </row>
    <row r="4058" spans="1:10" x14ac:dyDescent="0.25">
      <c r="A4058" s="2">
        <v>37652</v>
      </c>
      <c r="B4058" s="5">
        <v>0.25379999999999997</v>
      </c>
      <c r="C4058" s="1"/>
      <c r="D4058" s="3">
        <v>41511883797.989998</v>
      </c>
      <c r="E4058" s="1">
        <v>962</v>
      </c>
      <c r="F4058" s="1">
        <v>25.37</v>
      </c>
      <c r="G4058" s="1">
        <v>25.38</v>
      </c>
      <c r="H4058" s="1">
        <v>25.39</v>
      </c>
      <c r="I4058" s="1">
        <v>0.14299999999999999</v>
      </c>
      <c r="J4058" s="1">
        <v>544.11800000000005</v>
      </c>
    </row>
    <row r="4059" spans="1:10" x14ac:dyDescent="0.25">
      <c r="A4059" s="2">
        <v>37655</v>
      </c>
      <c r="B4059" s="5">
        <v>0.25379999999999997</v>
      </c>
      <c r="C4059" s="1"/>
      <c r="D4059" s="3">
        <v>41511883797.989998</v>
      </c>
      <c r="E4059" s="1">
        <v>941</v>
      </c>
      <c r="F4059" s="1">
        <v>25.37</v>
      </c>
      <c r="G4059" s="1">
        <v>25.38</v>
      </c>
      <c r="H4059" s="1">
        <v>25.38</v>
      </c>
      <c r="I4059" s="1">
        <v>0.1</v>
      </c>
      <c r="J4059" s="1">
        <v>249.33</v>
      </c>
    </row>
    <row r="4060" spans="1:10" x14ac:dyDescent="0.25">
      <c r="A4060" s="2">
        <v>37656</v>
      </c>
      <c r="B4060" s="5">
        <v>0.254</v>
      </c>
      <c r="C4060" s="1"/>
      <c r="D4060" s="3">
        <v>41511883797.989998</v>
      </c>
      <c r="E4060" s="1">
        <v>884</v>
      </c>
      <c r="F4060" s="1">
        <v>25.39</v>
      </c>
      <c r="G4060" s="1">
        <v>25.4</v>
      </c>
      <c r="H4060" s="1">
        <v>25.4</v>
      </c>
      <c r="I4060" s="1">
        <v>6.2E-2</v>
      </c>
      <c r="J4060" s="3">
        <v>1290.788</v>
      </c>
    </row>
    <row r="4061" spans="1:10" x14ac:dyDescent="0.25">
      <c r="A4061" s="2">
        <v>37657</v>
      </c>
      <c r="B4061" s="5">
        <v>0.25390000000000001</v>
      </c>
      <c r="C4061" s="1"/>
      <c r="D4061" s="3">
        <v>41511883797.989998</v>
      </c>
      <c r="E4061" s="1">
        <v>889</v>
      </c>
      <c r="F4061" s="1">
        <v>25.38</v>
      </c>
      <c r="G4061" s="1">
        <v>25.39</v>
      </c>
      <c r="H4061" s="1">
        <v>25.39</v>
      </c>
      <c r="I4061" s="1">
        <v>8.5000000000000006E-2</v>
      </c>
      <c r="J4061" s="1">
        <v>840.53700000000003</v>
      </c>
    </row>
    <row r="4062" spans="1:10" x14ac:dyDescent="0.25">
      <c r="A4062" s="2">
        <v>37658</v>
      </c>
      <c r="B4062" s="5">
        <v>0.25379999999999997</v>
      </c>
      <c r="C4062" s="1"/>
      <c r="D4062" s="3">
        <v>41511883797.989998</v>
      </c>
      <c r="E4062" s="1">
        <v>922</v>
      </c>
      <c r="F4062" s="1">
        <v>25.38</v>
      </c>
      <c r="G4062" s="1">
        <v>25.39</v>
      </c>
      <c r="H4062" s="1">
        <v>25.39</v>
      </c>
      <c r="I4062" s="1">
        <v>8.6999999999999994E-2</v>
      </c>
      <c r="J4062" s="1">
        <v>831.10900000000004</v>
      </c>
    </row>
    <row r="4063" spans="1:10" x14ac:dyDescent="0.25">
      <c r="A4063" s="2">
        <v>37659</v>
      </c>
      <c r="B4063" s="5">
        <v>0.25370000000000004</v>
      </c>
      <c r="C4063" s="1"/>
      <c r="D4063" s="3">
        <v>41511883797.989998</v>
      </c>
      <c r="E4063" s="1">
        <v>889</v>
      </c>
      <c r="F4063" s="1">
        <v>25.36</v>
      </c>
      <c r="G4063" s="1">
        <v>25.37</v>
      </c>
      <c r="H4063" s="1">
        <v>25.37</v>
      </c>
      <c r="I4063" s="1">
        <v>0.122</v>
      </c>
      <c r="J4063" s="1">
        <v>267.06799999999998</v>
      </c>
    </row>
    <row r="4064" spans="1:10" x14ac:dyDescent="0.25">
      <c r="A4064" s="2">
        <v>37662</v>
      </c>
      <c r="B4064" s="5">
        <v>0.25359999999999999</v>
      </c>
      <c r="C4064" s="1"/>
      <c r="D4064" s="3">
        <v>41511883797.989998</v>
      </c>
      <c r="E4064" s="1">
        <v>880</v>
      </c>
      <c r="F4064" s="1">
        <v>25.35</v>
      </c>
      <c r="G4064" s="1">
        <v>25.36</v>
      </c>
      <c r="H4064" s="1">
        <v>25.36</v>
      </c>
      <c r="I4064" s="1">
        <v>0.11799999999999999</v>
      </c>
      <c r="J4064" s="1">
        <v>325.76400000000001</v>
      </c>
    </row>
    <row r="4065" spans="1:10" x14ac:dyDescent="0.25">
      <c r="A4065" s="2">
        <v>37663</v>
      </c>
      <c r="B4065" s="5">
        <v>0.2535</v>
      </c>
      <c r="C4065" s="1"/>
      <c r="D4065" s="3">
        <v>41511883797.989998</v>
      </c>
      <c r="E4065" s="1">
        <v>904</v>
      </c>
      <c r="F4065" s="1">
        <v>25.3</v>
      </c>
      <c r="G4065" s="1">
        <v>25.37</v>
      </c>
      <c r="H4065" s="1">
        <v>25.38</v>
      </c>
      <c r="I4065" s="1">
        <v>0.45400000000000001</v>
      </c>
      <c r="J4065" s="1">
        <v>75.798000000000002</v>
      </c>
    </row>
    <row r="4066" spans="1:10" x14ac:dyDescent="0.25">
      <c r="A4066" s="2">
        <v>37664</v>
      </c>
      <c r="B4066" s="5">
        <v>0.25340000000000001</v>
      </c>
      <c r="C4066" s="1"/>
      <c r="D4066" s="3">
        <v>41511883797.989998</v>
      </c>
      <c r="E4066" s="1">
        <v>922</v>
      </c>
      <c r="F4066" s="1">
        <v>25.3</v>
      </c>
      <c r="G4066" s="1">
        <v>25.35</v>
      </c>
      <c r="H4066" s="1">
        <v>25.35</v>
      </c>
      <c r="I4066" s="1">
        <v>0.35299999999999998</v>
      </c>
      <c r="J4066" s="1">
        <v>203.667</v>
      </c>
    </row>
    <row r="4067" spans="1:10" x14ac:dyDescent="0.25">
      <c r="A4067" s="2">
        <v>37665</v>
      </c>
      <c r="B4067" s="5">
        <v>0.25319999999999998</v>
      </c>
      <c r="C4067" s="1"/>
      <c r="D4067" s="3">
        <v>41511883797.989998</v>
      </c>
      <c r="E4067" s="1">
        <v>908</v>
      </c>
      <c r="F4067" s="1">
        <v>25.31</v>
      </c>
      <c r="G4067" s="1">
        <v>25.33</v>
      </c>
      <c r="H4067" s="1">
        <v>25.33</v>
      </c>
      <c r="I4067" s="1">
        <v>9.6000000000000002E-2</v>
      </c>
      <c r="J4067" s="1">
        <v>387.7</v>
      </c>
    </row>
    <row r="4068" spans="1:10" x14ac:dyDescent="0.25">
      <c r="A4068" s="2">
        <v>37666</v>
      </c>
      <c r="B4068" s="5">
        <v>0.25329999999999997</v>
      </c>
      <c r="C4068" s="1"/>
      <c r="D4068" s="3">
        <v>41511883797.989998</v>
      </c>
      <c r="E4068" s="1">
        <v>942</v>
      </c>
      <c r="F4068" s="1">
        <v>25.33</v>
      </c>
      <c r="G4068" s="1">
        <v>25.34</v>
      </c>
      <c r="H4068" s="1">
        <v>25.34</v>
      </c>
      <c r="I4068" s="1">
        <v>8.3000000000000004E-2</v>
      </c>
      <c r="J4068" s="1">
        <v>106.738</v>
      </c>
    </row>
    <row r="4069" spans="1:10" x14ac:dyDescent="0.25">
      <c r="A4069" s="2">
        <v>37669</v>
      </c>
      <c r="B4069" s="5">
        <v>0.25319999999999998</v>
      </c>
      <c r="C4069" s="1"/>
      <c r="D4069" s="3">
        <v>41511883797.989998</v>
      </c>
      <c r="E4069" s="1">
        <v>969</v>
      </c>
      <c r="F4069" s="1">
        <v>25.32</v>
      </c>
      <c r="G4069" s="1">
        <v>25.33</v>
      </c>
      <c r="H4069" s="1">
        <v>25.33</v>
      </c>
      <c r="I4069" s="1">
        <v>7.8E-2</v>
      </c>
      <c r="J4069" s="1">
        <v>119.325</v>
      </c>
    </row>
    <row r="4070" spans="1:10" x14ac:dyDescent="0.25">
      <c r="A4070" s="2">
        <v>37670</v>
      </c>
      <c r="B4070" s="5">
        <v>0.25290000000000001</v>
      </c>
      <c r="C4070" s="1"/>
      <c r="D4070" s="3">
        <v>41511883797.989998</v>
      </c>
      <c r="E4070" s="1">
        <v>938</v>
      </c>
      <c r="F4070" s="1">
        <v>25.28</v>
      </c>
      <c r="G4070" s="1">
        <v>25.3</v>
      </c>
      <c r="H4070" s="1">
        <v>25.31</v>
      </c>
      <c r="I4070" s="1">
        <v>0.11600000000000001</v>
      </c>
      <c r="J4070" s="1">
        <v>57.393999999999998</v>
      </c>
    </row>
    <row r="4071" spans="1:10" x14ac:dyDescent="0.25">
      <c r="A4071" s="2">
        <v>37671</v>
      </c>
      <c r="B4071" s="5">
        <v>0.253</v>
      </c>
      <c r="C4071" s="1"/>
      <c r="D4071" s="3">
        <v>41511883797.989998</v>
      </c>
      <c r="E4071" s="1">
        <v>924</v>
      </c>
      <c r="F4071" s="1">
        <v>25.3</v>
      </c>
      <c r="G4071" s="1">
        <v>25.29</v>
      </c>
      <c r="H4071" s="1">
        <v>25.3</v>
      </c>
      <c r="I4071" s="1">
        <v>9.6000000000000002E-2</v>
      </c>
      <c r="J4071" s="1">
        <v>71.272000000000006</v>
      </c>
    </row>
    <row r="4072" spans="1:10" x14ac:dyDescent="0.25">
      <c r="A4072" s="2">
        <v>37672</v>
      </c>
      <c r="B4072" s="5">
        <v>0.2626</v>
      </c>
      <c r="C4072" s="1"/>
      <c r="D4072" s="3">
        <v>41511883797.989998</v>
      </c>
      <c r="E4072" s="1">
        <v>856</v>
      </c>
      <c r="F4072" s="1">
        <v>26.26</v>
      </c>
      <c r="G4072" s="1">
        <v>26.26</v>
      </c>
      <c r="H4072" s="1">
        <v>26.26</v>
      </c>
      <c r="I4072" s="1">
        <v>0.108</v>
      </c>
      <c r="J4072" s="1">
        <v>95.388999999999996</v>
      </c>
    </row>
    <row r="4073" spans="1:10" x14ac:dyDescent="0.25">
      <c r="A4073" s="2">
        <v>37673</v>
      </c>
      <c r="B4073" s="5">
        <v>0.26289999999999997</v>
      </c>
      <c r="C4073" s="1"/>
      <c r="D4073" s="3">
        <v>41511883797.989998</v>
      </c>
      <c r="E4073" s="1">
        <v>883</v>
      </c>
      <c r="F4073" s="1">
        <v>26.28</v>
      </c>
      <c r="G4073" s="1">
        <v>26.3</v>
      </c>
      <c r="H4073" s="1">
        <v>26.3</v>
      </c>
      <c r="I4073" s="1">
        <v>0.10100000000000001</v>
      </c>
      <c r="J4073" s="1">
        <v>109.95099999999999</v>
      </c>
    </row>
    <row r="4074" spans="1:10" x14ac:dyDescent="0.25">
      <c r="A4074" s="2">
        <v>37676</v>
      </c>
      <c r="B4074" s="5">
        <v>0.26319999999999999</v>
      </c>
      <c r="C4074" s="1"/>
      <c r="D4074" s="3">
        <v>41511883797.989998</v>
      </c>
      <c r="E4074" s="1">
        <v>867</v>
      </c>
      <c r="F4074" s="1">
        <v>26.31</v>
      </c>
      <c r="G4074" s="1">
        <v>26.31</v>
      </c>
      <c r="H4074" s="1">
        <v>26.31</v>
      </c>
      <c r="I4074" s="1">
        <v>8.7999999999999995E-2</v>
      </c>
      <c r="J4074" s="1">
        <v>165.161</v>
      </c>
    </row>
    <row r="4075" spans="1:10" x14ac:dyDescent="0.25">
      <c r="A4075" s="2">
        <v>37677</v>
      </c>
      <c r="B4075" s="5">
        <v>0.2631</v>
      </c>
      <c r="C4075" s="1"/>
      <c r="D4075" s="3">
        <v>41511883797.989998</v>
      </c>
      <c r="E4075" s="1">
        <v>936</v>
      </c>
      <c r="F4075" s="1">
        <v>26.3</v>
      </c>
      <c r="G4075" s="1">
        <v>26.3</v>
      </c>
      <c r="H4075" s="1">
        <v>26.3</v>
      </c>
      <c r="I4075" s="1">
        <v>0.107</v>
      </c>
      <c r="J4075" s="1">
        <v>87.212999999999994</v>
      </c>
    </row>
    <row r="4076" spans="1:10" x14ac:dyDescent="0.25">
      <c r="A4076" s="2">
        <v>37678</v>
      </c>
      <c r="B4076" s="5">
        <v>0.26289999999999997</v>
      </c>
      <c r="C4076" s="1"/>
      <c r="D4076" s="3">
        <v>41511883797.989998</v>
      </c>
      <c r="E4076" s="1">
        <v>911</v>
      </c>
      <c r="F4076" s="1">
        <v>26.29</v>
      </c>
      <c r="G4076" s="1">
        <v>26.31</v>
      </c>
      <c r="H4076" s="1">
        <v>26.31</v>
      </c>
      <c r="I4076" s="1">
        <v>0.106</v>
      </c>
      <c r="J4076" s="1">
        <v>112.94499999999999</v>
      </c>
    </row>
    <row r="4077" spans="1:10" x14ac:dyDescent="0.25">
      <c r="A4077" s="2">
        <v>37679</v>
      </c>
      <c r="B4077" s="5">
        <v>0.26269999999999999</v>
      </c>
      <c r="C4077" s="1"/>
      <c r="D4077" s="3">
        <v>41511883797.989998</v>
      </c>
      <c r="E4077" s="1">
        <v>886</v>
      </c>
      <c r="F4077" s="1">
        <v>26.27</v>
      </c>
      <c r="G4077" s="1">
        <v>26.27</v>
      </c>
      <c r="H4077" s="1">
        <v>26.28</v>
      </c>
      <c r="I4077" s="1">
        <v>8.4000000000000005E-2</v>
      </c>
      <c r="J4077" s="1">
        <v>113.842</v>
      </c>
    </row>
    <row r="4078" spans="1:10" x14ac:dyDescent="0.25">
      <c r="A4078" s="2">
        <v>37680</v>
      </c>
      <c r="B4078" s="5">
        <v>0.26280000000000003</v>
      </c>
      <c r="C4078" s="1"/>
      <c r="D4078" s="3">
        <v>41511883797.989998</v>
      </c>
      <c r="E4078" s="1">
        <v>625</v>
      </c>
      <c r="F4078" s="1">
        <v>26.27</v>
      </c>
      <c r="G4078" s="1">
        <v>26.28</v>
      </c>
      <c r="H4078" s="1">
        <v>26.3</v>
      </c>
      <c r="I4078" s="1">
        <v>0.108</v>
      </c>
      <c r="J4078" s="1">
        <v>77.769000000000005</v>
      </c>
    </row>
    <row r="4079" spans="1:10" x14ac:dyDescent="0.25">
      <c r="A4079" s="2">
        <v>37685</v>
      </c>
      <c r="B4079" s="5">
        <v>0.26289999999999997</v>
      </c>
      <c r="C4079" s="1"/>
      <c r="D4079" s="3">
        <v>41511883797.989998</v>
      </c>
      <c r="E4079" s="1">
        <v>634</v>
      </c>
      <c r="F4079" s="1">
        <v>26.28</v>
      </c>
      <c r="G4079" s="1">
        <v>26.28</v>
      </c>
      <c r="H4079" s="1">
        <v>26.3</v>
      </c>
      <c r="I4079" s="1">
        <v>0.1</v>
      </c>
      <c r="J4079" s="1">
        <v>207.446</v>
      </c>
    </row>
    <row r="4080" spans="1:10" x14ac:dyDescent="0.25">
      <c r="A4080" s="2">
        <v>37686</v>
      </c>
      <c r="B4080" s="5">
        <v>0.26280000000000003</v>
      </c>
      <c r="C4080" s="1"/>
      <c r="D4080" s="3">
        <v>41511883797.989998</v>
      </c>
      <c r="E4080" s="1">
        <v>872</v>
      </c>
      <c r="F4080" s="1">
        <v>26.28</v>
      </c>
      <c r="G4080" s="1">
        <v>26.28</v>
      </c>
      <c r="H4080" s="1">
        <v>26.29</v>
      </c>
      <c r="I4080" s="1">
        <v>7.8E-2</v>
      </c>
      <c r="J4080" s="1">
        <v>297.23200000000003</v>
      </c>
    </row>
    <row r="4081" spans="1:10" x14ac:dyDescent="0.25">
      <c r="A4081" s="2">
        <v>37687</v>
      </c>
      <c r="B4081" s="5">
        <v>0.26289999999999997</v>
      </c>
      <c r="C4081" s="1"/>
      <c r="D4081" s="3">
        <v>41511883797.989998</v>
      </c>
      <c r="E4081" s="1">
        <v>865</v>
      </c>
      <c r="F4081" s="1">
        <v>26.29</v>
      </c>
      <c r="G4081" s="1">
        <v>26.28</v>
      </c>
      <c r="H4081" s="1">
        <v>26.29</v>
      </c>
      <c r="I4081" s="1">
        <v>7.3999999999999996E-2</v>
      </c>
      <c r="J4081" s="1">
        <v>328.44799999999998</v>
      </c>
    </row>
    <row r="4082" spans="1:10" x14ac:dyDescent="0.25">
      <c r="A4082" s="2">
        <v>37690</v>
      </c>
      <c r="B4082" s="5">
        <v>0.26289999999999997</v>
      </c>
      <c r="C4082" s="1"/>
      <c r="D4082" s="3">
        <v>41511883797.989998</v>
      </c>
      <c r="E4082" s="1">
        <v>917</v>
      </c>
      <c r="F4082" s="1">
        <v>26.29</v>
      </c>
      <c r="G4082" s="1">
        <v>26.29</v>
      </c>
      <c r="H4082" s="1">
        <v>26.29</v>
      </c>
      <c r="I4082" s="1">
        <v>7.0000000000000007E-2</v>
      </c>
      <c r="J4082" s="1">
        <v>393.94200000000001</v>
      </c>
    </row>
    <row r="4083" spans="1:10" x14ac:dyDescent="0.25">
      <c r="A4083" s="2">
        <v>37691</v>
      </c>
      <c r="B4083" s="5">
        <v>0.26300000000000001</v>
      </c>
      <c r="C4083" s="1"/>
      <c r="D4083" s="3">
        <v>41511883797.989998</v>
      </c>
      <c r="E4083" s="1">
        <v>887</v>
      </c>
      <c r="F4083" s="1">
        <v>26.3</v>
      </c>
      <c r="G4083" s="1">
        <v>26.31</v>
      </c>
      <c r="H4083" s="1">
        <v>26.31</v>
      </c>
      <c r="I4083" s="1">
        <v>8.1000000000000003E-2</v>
      </c>
      <c r="J4083" s="1">
        <v>290.67700000000002</v>
      </c>
    </row>
    <row r="4084" spans="1:10" x14ac:dyDescent="0.25">
      <c r="A4084" s="2">
        <v>37692</v>
      </c>
      <c r="B4084" s="5">
        <v>0.26300000000000001</v>
      </c>
      <c r="C4084" s="1"/>
      <c r="D4084" s="3">
        <v>41511883797.989998</v>
      </c>
      <c r="E4084" s="1">
        <v>867</v>
      </c>
      <c r="F4084" s="1">
        <v>26.3</v>
      </c>
      <c r="G4084" s="1">
        <v>26.3</v>
      </c>
      <c r="H4084" s="1">
        <v>26.3</v>
      </c>
      <c r="I4084" s="1">
        <v>8.1000000000000003E-2</v>
      </c>
      <c r="J4084" s="1">
        <v>314.04899999999998</v>
      </c>
    </row>
    <row r="4085" spans="1:10" x14ac:dyDescent="0.25">
      <c r="A4085" s="2">
        <v>37693</v>
      </c>
      <c r="B4085" s="5">
        <v>0.2631</v>
      </c>
      <c r="C4085" s="1"/>
      <c r="D4085" s="3">
        <v>41511883797.989998</v>
      </c>
      <c r="E4085" s="1">
        <v>881</v>
      </c>
      <c r="F4085" s="1">
        <v>26.31</v>
      </c>
      <c r="G4085" s="1">
        <v>26.31</v>
      </c>
      <c r="H4085" s="1">
        <v>26.31</v>
      </c>
      <c r="I4085" s="1">
        <v>8.3000000000000004E-2</v>
      </c>
      <c r="J4085" s="1">
        <v>265.35199999999998</v>
      </c>
    </row>
    <row r="4086" spans="1:10" x14ac:dyDescent="0.25">
      <c r="A4086" s="2">
        <v>37694</v>
      </c>
      <c r="B4086" s="5">
        <v>0.2631</v>
      </c>
      <c r="C4086" s="1"/>
      <c r="D4086" s="3">
        <v>41511883797.989998</v>
      </c>
      <c r="E4086" s="1">
        <v>916</v>
      </c>
      <c r="F4086" s="1">
        <v>26.3</v>
      </c>
      <c r="G4086" s="1">
        <v>26.31</v>
      </c>
      <c r="H4086" s="1">
        <v>26.31</v>
      </c>
      <c r="I4086" s="1">
        <v>8.7999999999999995E-2</v>
      </c>
      <c r="J4086" s="1">
        <v>187.32300000000001</v>
      </c>
    </row>
    <row r="4087" spans="1:10" x14ac:dyDescent="0.25">
      <c r="A4087" s="2">
        <v>37697</v>
      </c>
      <c r="B4087" s="5">
        <v>0.26319999999999999</v>
      </c>
      <c r="C4087" s="1"/>
      <c r="D4087" s="3">
        <v>41511883797.989998</v>
      </c>
      <c r="E4087" s="1">
        <v>849</v>
      </c>
      <c r="F4087" s="1">
        <v>26.31</v>
      </c>
      <c r="G4087" s="1">
        <v>26.32</v>
      </c>
      <c r="H4087" s="1">
        <v>26.32</v>
      </c>
      <c r="I4087" s="1">
        <v>7.4999999999999997E-2</v>
      </c>
      <c r="J4087" s="1">
        <v>404.86399999999998</v>
      </c>
    </row>
    <row r="4088" spans="1:10" x14ac:dyDescent="0.25">
      <c r="A4088" s="2">
        <v>37698</v>
      </c>
      <c r="B4088" s="5">
        <v>0.26319999999999999</v>
      </c>
      <c r="C4088" s="1"/>
      <c r="D4088" s="3">
        <v>41511883797.989998</v>
      </c>
      <c r="E4088" s="1">
        <v>869</v>
      </c>
      <c r="F4088" s="1">
        <v>26.32</v>
      </c>
      <c r="G4088" s="1">
        <v>26.33</v>
      </c>
      <c r="H4088" s="1">
        <v>26.33</v>
      </c>
      <c r="I4088" s="1">
        <v>9.8000000000000004E-2</v>
      </c>
      <c r="J4088" s="1">
        <v>200.63200000000001</v>
      </c>
    </row>
    <row r="4089" spans="1:10" x14ac:dyDescent="0.25">
      <c r="A4089" s="2">
        <v>37699</v>
      </c>
      <c r="B4089" s="5">
        <v>0.26340000000000002</v>
      </c>
      <c r="C4089" s="1"/>
      <c r="D4089" s="3">
        <v>41511883797.989998</v>
      </c>
      <c r="E4089" s="1">
        <v>900</v>
      </c>
      <c r="F4089" s="1">
        <v>26.33</v>
      </c>
      <c r="G4089" s="1">
        <v>26.33</v>
      </c>
      <c r="H4089" s="1">
        <v>26.34</v>
      </c>
      <c r="I4089" s="1">
        <v>9.5000000000000001E-2</v>
      </c>
      <c r="J4089" s="1">
        <v>198.006</v>
      </c>
    </row>
    <row r="4090" spans="1:10" x14ac:dyDescent="0.25">
      <c r="A4090" s="2">
        <v>37700</v>
      </c>
      <c r="B4090" s="5">
        <v>0.26340000000000002</v>
      </c>
      <c r="C4090" s="1"/>
      <c r="D4090" s="3">
        <v>41511883797.989998</v>
      </c>
      <c r="E4090" s="1">
        <v>867</v>
      </c>
      <c r="F4090" s="1">
        <v>26.33</v>
      </c>
      <c r="G4090" s="1">
        <v>26.35</v>
      </c>
      <c r="H4090" s="1">
        <v>26.35</v>
      </c>
      <c r="I4090" s="1">
        <v>9.5000000000000001E-2</v>
      </c>
      <c r="J4090" s="1">
        <v>229.523</v>
      </c>
    </row>
    <row r="4091" spans="1:10" x14ac:dyDescent="0.25">
      <c r="A4091" s="2">
        <v>37701</v>
      </c>
      <c r="B4091" s="5">
        <v>0.26350000000000001</v>
      </c>
      <c r="C4091" s="1"/>
      <c r="D4091" s="3">
        <v>41511883797.989998</v>
      </c>
      <c r="E4091" s="1">
        <v>864</v>
      </c>
      <c r="F4091" s="1">
        <v>26.34</v>
      </c>
      <c r="G4091" s="1">
        <v>26.35</v>
      </c>
      <c r="H4091" s="1">
        <v>26.36</v>
      </c>
      <c r="I4091" s="1">
        <v>0.113</v>
      </c>
      <c r="J4091" s="1">
        <v>183.85900000000001</v>
      </c>
    </row>
    <row r="4092" spans="1:10" x14ac:dyDescent="0.25">
      <c r="A4092" s="2">
        <v>37704</v>
      </c>
      <c r="B4092" s="5">
        <v>0.26329999999999998</v>
      </c>
      <c r="C4092" s="1"/>
      <c r="D4092" s="3">
        <v>41511883797.989998</v>
      </c>
      <c r="E4092" s="1">
        <v>898</v>
      </c>
      <c r="F4092" s="1">
        <v>26.33</v>
      </c>
      <c r="G4092" s="1">
        <v>26.34</v>
      </c>
      <c r="H4092" s="1">
        <v>26.35</v>
      </c>
      <c r="I4092" s="1">
        <v>0.11799999999999999</v>
      </c>
      <c r="J4092" s="1">
        <v>145.352</v>
      </c>
    </row>
    <row r="4093" spans="1:10" x14ac:dyDescent="0.25">
      <c r="A4093" s="2">
        <v>37705</v>
      </c>
      <c r="B4093" s="5">
        <v>0.26329999999999998</v>
      </c>
      <c r="C4093" s="1"/>
      <c r="D4093" s="3">
        <v>41511883797.989998</v>
      </c>
      <c r="E4093" s="1">
        <v>896</v>
      </c>
      <c r="F4093" s="1">
        <v>26.33</v>
      </c>
      <c r="G4093" s="1">
        <v>26.34</v>
      </c>
      <c r="H4093" s="1">
        <v>26.35</v>
      </c>
      <c r="I4093" s="1">
        <v>0.113</v>
      </c>
      <c r="J4093" s="1">
        <v>218.19</v>
      </c>
    </row>
    <row r="4094" spans="1:10" x14ac:dyDescent="0.25">
      <c r="A4094" s="2">
        <v>37706</v>
      </c>
      <c r="B4094" s="5">
        <v>0.26340000000000002</v>
      </c>
      <c r="C4094" s="1"/>
      <c r="D4094" s="3">
        <v>41511883797.989998</v>
      </c>
      <c r="E4094" s="1">
        <v>933</v>
      </c>
      <c r="F4094" s="1">
        <v>26.33</v>
      </c>
      <c r="G4094" s="1">
        <v>26.34</v>
      </c>
      <c r="H4094" s="1">
        <v>26.35</v>
      </c>
      <c r="I4094" s="1">
        <v>0.104</v>
      </c>
      <c r="J4094" s="1">
        <v>176.29300000000001</v>
      </c>
    </row>
    <row r="4095" spans="1:10" x14ac:dyDescent="0.25">
      <c r="A4095" s="2">
        <v>37707</v>
      </c>
      <c r="B4095" s="5">
        <v>0.26329999999999998</v>
      </c>
      <c r="C4095" s="1"/>
      <c r="D4095" s="3">
        <v>41511883797.989998</v>
      </c>
      <c r="E4095" s="1">
        <v>881</v>
      </c>
      <c r="F4095" s="1">
        <v>26.33</v>
      </c>
      <c r="G4095" s="1">
        <v>26.34</v>
      </c>
      <c r="H4095" s="1">
        <v>26.34</v>
      </c>
      <c r="I4095" s="1">
        <v>9.1999999999999998E-2</v>
      </c>
      <c r="J4095" s="1">
        <v>241.84299999999999</v>
      </c>
    </row>
    <row r="4096" spans="1:10" x14ac:dyDescent="0.25">
      <c r="A4096" s="2">
        <v>37708</v>
      </c>
      <c r="B4096" s="5">
        <v>0.26319999999999999</v>
      </c>
      <c r="C4096" s="1"/>
      <c r="D4096" s="3">
        <v>41511883797.989998</v>
      </c>
      <c r="E4096" s="1">
        <v>902</v>
      </c>
      <c r="F4096" s="1">
        <v>26.32</v>
      </c>
      <c r="G4096" s="1">
        <v>26.33</v>
      </c>
      <c r="H4096" s="1">
        <v>26.33</v>
      </c>
      <c r="I4096" s="1">
        <v>0.108</v>
      </c>
      <c r="J4096" s="1">
        <v>456.45499999999998</v>
      </c>
    </row>
    <row r="4097" spans="1:10" x14ac:dyDescent="0.25">
      <c r="A4097" s="2">
        <v>37711</v>
      </c>
      <c r="B4097" s="5">
        <v>0.26319999999999999</v>
      </c>
      <c r="C4097" s="1"/>
      <c r="D4097" s="3">
        <v>41511883797.989998</v>
      </c>
      <c r="E4097" s="1">
        <v>926</v>
      </c>
      <c r="F4097" s="1">
        <v>26.32</v>
      </c>
      <c r="G4097" s="1">
        <v>26.32</v>
      </c>
      <c r="H4097" s="1">
        <v>26.32</v>
      </c>
      <c r="I4097" s="1">
        <v>8.7999999999999995E-2</v>
      </c>
      <c r="J4097" s="1">
        <v>335.94099999999997</v>
      </c>
    </row>
    <row r="4098" spans="1:10" x14ac:dyDescent="0.25">
      <c r="A4098" s="2">
        <v>37712</v>
      </c>
      <c r="B4098" s="5">
        <v>0.26319999999999999</v>
      </c>
      <c r="C4098" s="1"/>
      <c r="D4098" s="3">
        <v>41511883797.989998</v>
      </c>
      <c r="E4098" s="1">
        <v>934</v>
      </c>
      <c r="F4098" s="1">
        <v>26.31</v>
      </c>
      <c r="G4098" s="1">
        <v>26.32</v>
      </c>
      <c r="H4098" s="1">
        <v>26.32</v>
      </c>
      <c r="I4098" s="1">
        <v>0.104</v>
      </c>
      <c r="J4098" s="1">
        <v>198.46100000000001</v>
      </c>
    </row>
    <row r="4099" spans="1:10" x14ac:dyDescent="0.25">
      <c r="A4099" s="2">
        <v>37713</v>
      </c>
      <c r="B4099" s="5">
        <v>0.2631</v>
      </c>
      <c r="C4099" s="1"/>
      <c r="D4099" s="3">
        <v>41511883797.989998</v>
      </c>
      <c r="E4099" s="1">
        <v>899</v>
      </c>
      <c r="F4099" s="1">
        <v>26.31</v>
      </c>
      <c r="G4099" s="1">
        <v>26.32</v>
      </c>
      <c r="H4099" s="1">
        <v>26.32</v>
      </c>
      <c r="I4099" s="1">
        <v>7.8E-2</v>
      </c>
      <c r="J4099" s="1">
        <v>334.84899999999999</v>
      </c>
    </row>
    <row r="4100" spans="1:10" x14ac:dyDescent="0.25">
      <c r="A4100" s="2">
        <v>37714</v>
      </c>
      <c r="B4100" s="5">
        <v>0.2631</v>
      </c>
      <c r="C4100" s="1"/>
      <c r="D4100" s="3">
        <v>41511883797.989998</v>
      </c>
      <c r="E4100" s="1">
        <v>887</v>
      </c>
      <c r="F4100" s="1">
        <v>26.31</v>
      </c>
      <c r="G4100" s="1">
        <v>26.32</v>
      </c>
      <c r="H4100" s="1">
        <v>26.32</v>
      </c>
      <c r="I4100" s="1">
        <v>6.9000000000000006E-2</v>
      </c>
      <c r="J4100" s="1">
        <v>231.761</v>
      </c>
    </row>
    <row r="4101" spans="1:10" x14ac:dyDescent="0.25">
      <c r="A4101" s="2">
        <v>37715</v>
      </c>
      <c r="B4101" s="5">
        <v>0.26319999999999999</v>
      </c>
      <c r="C4101" s="1"/>
      <c r="D4101" s="3">
        <v>41511883797.989998</v>
      </c>
      <c r="E4101" s="1">
        <v>919</v>
      </c>
      <c r="F4101" s="1">
        <v>26.31</v>
      </c>
      <c r="G4101" s="1">
        <v>26.32</v>
      </c>
      <c r="H4101" s="1">
        <v>26.32</v>
      </c>
      <c r="I4101" s="1">
        <v>7.6999999999999999E-2</v>
      </c>
      <c r="J4101" s="1">
        <v>209.82499999999999</v>
      </c>
    </row>
    <row r="4102" spans="1:10" x14ac:dyDescent="0.25">
      <c r="A4102" s="2">
        <v>37718</v>
      </c>
      <c r="B4102" s="5">
        <v>0.26319999999999999</v>
      </c>
      <c r="C4102" s="1"/>
      <c r="D4102" s="3">
        <v>41511883797.989998</v>
      </c>
      <c r="E4102" s="1">
        <v>896</v>
      </c>
      <c r="F4102" s="1">
        <v>26.32</v>
      </c>
      <c r="G4102" s="1">
        <v>26.32</v>
      </c>
      <c r="H4102" s="1">
        <v>26.32</v>
      </c>
      <c r="I4102" s="1">
        <v>7.2999999999999995E-2</v>
      </c>
      <c r="J4102" s="1">
        <v>217.54499999999999</v>
      </c>
    </row>
    <row r="4103" spans="1:10" x14ac:dyDescent="0.25">
      <c r="A4103" s="2">
        <v>37719</v>
      </c>
      <c r="B4103" s="5">
        <v>0.26319999999999999</v>
      </c>
      <c r="C4103" s="1"/>
      <c r="D4103" s="3">
        <v>41511883797.989998</v>
      </c>
      <c r="E4103" s="1">
        <v>945</v>
      </c>
      <c r="F4103" s="1">
        <v>26.32</v>
      </c>
      <c r="G4103" s="1">
        <v>26.32</v>
      </c>
      <c r="H4103" s="1">
        <v>26.32</v>
      </c>
      <c r="I4103" s="1">
        <v>6.3E-2</v>
      </c>
      <c r="J4103" s="1">
        <v>144.12799999999999</v>
      </c>
    </row>
    <row r="4104" spans="1:10" x14ac:dyDescent="0.25">
      <c r="A4104" s="2">
        <v>37720</v>
      </c>
      <c r="B4104" s="5">
        <v>0.26319999999999999</v>
      </c>
      <c r="C4104" s="1"/>
      <c r="D4104" s="3">
        <v>41511883797.989998</v>
      </c>
      <c r="E4104" s="1">
        <v>913</v>
      </c>
      <c r="F4104" s="1">
        <v>26.32</v>
      </c>
      <c r="G4104" s="1">
        <v>26.32</v>
      </c>
      <c r="H4104" s="1">
        <v>26.32</v>
      </c>
      <c r="I4104" s="1">
        <v>6.5000000000000002E-2</v>
      </c>
      <c r="J4104" s="1">
        <v>170.333</v>
      </c>
    </row>
    <row r="4105" spans="1:10" x14ac:dyDescent="0.25">
      <c r="A4105" s="2">
        <v>37721</v>
      </c>
      <c r="B4105" s="5">
        <v>0.26319999999999999</v>
      </c>
      <c r="C4105" s="1"/>
      <c r="D4105" s="3">
        <v>41511883797.989998</v>
      </c>
      <c r="E4105" s="1">
        <v>884</v>
      </c>
      <c r="F4105" s="1">
        <v>26.32</v>
      </c>
      <c r="G4105" s="1">
        <v>26.32</v>
      </c>
      <c r="H4105" s="1">
        <v>26.32</v>
      </c>
      <c r="I4105" s="1">
        <v>6.7000000000000004E-2</v>
      </c>
      <c r="J4105" s="1">
        <v>123.822</v>
      </c>
    </row>
    <row r="4106" spans="1:10" x14ac:dyDescent="0.25">
      <c r="A4106" s="2">
        <v>37722</v>
      </c>
      <c r="B4106" s="5">
        <v>0.26319999999999999</v>
      </c>
      <c r="C4106" s="1"/>
      <c r="D4106" s="3">
        <v>41511883797.989998</v>
      </c>
      <c r="E4106" s="1">
        <v>932</v>
      </c>
      <c r="F4106" s="1">
        <v>26.31</v>
      </c>
      <c r="G4106" s="1">
        <v>26.32</v>
      </c>
      <c r="H4106" s="1">
        <v>26.32</v>
      </c>
      <c r="I4106" s="1">
        <v>7.5999999999999998E-2</v>
      </c>
      <c r="J4106" s="1">
        <v>154.404</v>
      </c>
    </row>
    <row r="4107" spans="1:10" x14ac:dyDescent="0.25">
      <c r="A4107" s="2">
        <v>37725</v>
      </c>
      <c r="B4107" s="5">
        <v>0.26319999999999999</v>
      </c>
      <c r="C4107" s="1"/>
      <c r="D4107" s="3">
        <v>41511883797.989998</v>
      </c>
      <c r="E4107" s="1">
        <v>929</v>
      </c>
      <c r="F4107" s="1">
        <v>26.32</v>
      </c>
      <c r="G4107" s="1">
        <v>26.32</v>
      </c>
      <c r="H4107" s="1">
        <v>26.32</v>
      </c>
      <c r="I4107" s="1">
        <v>9.1999999999999998E-2</v>
      </c>
      <c r="J4107" s="1">
        <v>236.54499999999999</v>
      </c>
    </row>
    <row r="4108" spans="1:10" x14ac:dyDescent="0.25">
      <c r="A4108" s="2">
        <v>37726</v>
      </c>
      <c r="B4108" s="5">
        <v>0.26319999999999999</v>
      </c>
      <c r="C4108" s="1"/>
      <c r="D4108" s="3">
        <v>41511883797.989998</v>
      </c>
      <c r="E4108" s="1">
        <v>996</v>
      </c>
      <c r="F4108" s="1">
        <v>26.32</v>
      </c>
      <c r="G4108" s="1">
        <v>26.32</v>
      </c>
      <c r="H4108" s="1">
        <v>26.32</v>
      </c>
      <c r="I4108" s="1">
        <v>9.0999999999999998E-2</v>
      </c>
      <c r="J4108" s="1">
        <v>113.672</v>
      </c>
    </row>
    <row r="4109" spans="1:10" x14ac:dyDescent="0.25">
      <c r="A4109" s="2">
        <v>37727</v>
      </c>
      <c r="B4109" s="5">
        <v>0.26319999999999999</v>
      </c>
      <c r="C4109" s="1"/>
      <c r="D4109" s="3">
        <v>41511883797.989998</v>
      </c>
      <c r="E4109" s="1">
        <v>985</v>
      </c>
      <c r="F4109" s="1">
        <v>26.32</v>
      </c>
      <c r="G4109" s="1">
        <v>26.32</v>
      </c>
      <c r="H4109" s="1">
        <v>26.32</v>
      </c>
      <c r="I4109" s="1">
        <v>0.1</v>
      </c>
      <c r="J4109" s="1">
        <v>183.68</v>
      </c>
    </row>
    <row r="4110" spans="1:10" x14ac:dyDescent="0.25">
      <c r="A4110" s="2">
        <v>37728</v>
      </c>
      <c r="B4110" s="5">
        <v>0.26319999999999999</v>
      </c>
      <c r="C4110" s="1"/>
      <c r="D4110" s="3">
        <v>41511883797.989998</v>
      </c>
      <c r="E4110" s="1">
        <v>942</v>
      </c>
      <c r="F4110" s="1">
        <v>26.32</v>
      </c>
      <c r="G4110" s="1">
        <v>26.32</v>
      </c>
      <c r="H4110" s="1">
        <v>26.32</v>
      </c>
      <c r="I4110" s="1">
        <v>0.10100000000000001</v>
      </c>
      <c r="J4110" s="1">
        <v>137.66200000000001</v>
      </c>
    </row>
    <row r="4111" spans="1:10" x14ac:dyDescent="0.25">
      <c r="A4111" s="2">
        <v>37733</v>
      </c>
      <c r="B4111" s="5">
        <v>0.26319999999999999</v>
      </c>
      <c r="C4111" s="1"/>
      <c r="D4111" s="3">
        <v>41511883797.989998</v>
      </c>
      <c r="E4111" s="1">
        <v>956</v>
      </c>
      <c r="F4111" s="1">
        <v>26.32</v>
      </c>
      <c r="G4111" s="1">
        <v>26.32</v>
      </c>
      <c r="H4111" s="1">
        <v>26.32</v>
      </c>
      <c r="I4111" s="1">
        <v>0.09</v>
      </c>
      <c r="J4111" s="1">
        <v>168.39699999999999</v>
      </c>
    </row>
    <row r="4112" spans="1:10" x14ac:dyDescent="0.25">
      <c r="A4112" s="2">
        <v>37734</v>
      </c>
      <c r="B4112" s="5">
        <v>0.26319999999999999</v>
      </c>
      <c r="C4112" s="1"/>
      <c r="D4112" s="3">
        <v>41511883797.989998</v>
      </c>
      <c r="E4112" s="1">
        <v>1030</v>
      </c>
      <c r="F4112" s="1">
        <v>26.31</v>
      </c>
      <c r="G4112" s="1">
        <v>26.32</v>
      </c>
      <c r="H4112" s="1">
        <v>26.32</v>
      </c>
      <c r="I4112" s="1">
        <v>9.9000000000000005E-2</v>
      </c>
      <c r="J4112" s="1">
        <v>138.041</v>
      </c>
    </row>
    <row r="4113" spans="1:10" x14ac:dyDescent="0.25">
      <c r="A4113" s="2">
        <v>37735</v>
      </c>
      <c r="B4113" s="5">
        <v>0.26319999999999999</v>
      </c>
      <c r="C4113" s="1"/>
      <c r="D4113" s="3">
        <v>41511883797.989998</v>
      </c>
      <c r="E4113" s="1">
        <v>1049</v>
      </c>
      <c r="F4113" s="1">
        <v>26.31</v>
      </c>
      <c r="G4113" s="1">
        <v>26.32</v>
      </c>
      <c r="H4113" s="1">
        <v>26.32</v>
      </c>
      <c r="I4113" s="1">
        <v>9.5000000000000001E-2</v>
      </c>
      <c r="J4113" s="1">
        <v>110.92</v>
      </c>
    </row>
    <row r="4114" spans="1:10" x14ac:dyDescent="0.25">
      <c r="A4114" s="2">
        <v>37736</v>
      </c>
      <c r="B4114" s="5">
        <v>0.26319999999999999</v>
      </c>
      <c r="C4114" s="1"/>
      <c r="D4114" s="3">
        <v>41511883797.989998</v>
      </c>
      <c r="E4114" s="1">
        <v>1005</v>
      </c>
      <c r="F4114" s="1">
        <v>26.31</v>
      </c>
      <c r="G4114" s="1">
        <v>26.32</v>
      </c>
      <c r="H4114" s="1">
        <v>26.32</v>
      </c>
      <c r="I4114" s="1">
        <v>0.15</v>
      </c>
      <c r="J4114" s="1">
        <v>158.84800000000001</v>
      </c>
    </row>
    <row r="4115" spans="1:10" x14ac:dyDescent="0.25">
      <c r="A4115" s="2">
        <v>37739</v>
      </c>
      <c r="B4115" s="5">
        <v>0.26319999999999999</v>
      </c>
      <c r="C4115" s="1"/>
      <c r="D4115" s="3">
        <v>41511883797.989998</v>
      </c>
      <c r="E4115" s="1">
        <v>989</v>
      </c>
      <c r="F4115" s="1">
        <v>26.32</v>
      </c>
      <c r="G4115" s="1">
        <v>26.32</v>
      </c>
      <c r="H4115" s="1">
        <v>26.32</v>
      </c>
      <c r="I4115" s="1">
        <v>9.2999999999999999E-2</v>
      </c>
      <c r="J4115" s="1">
        <v>140.36799999999999</v>
      </c>
    </row>
    <row r="4116" spans="1:10" x14ac:dyDescent="0.25">
      <c r="A4116" s="2">
        <v>37740</v>
      </c>
      <c r="B4116" s="5">
        <v>0.26319999999999999</v>
      </c>
      <c r="C4116" s="1"/>
      <c r="D4116" s="3">
        <v>41511883797.989998</v>
      </c>
      <c r="E4116" s="1">
        <v>973</v>
      </c>
      <c r="F4116" s="1">
        <v>26.32</v>
      </c>
      <c r="G4116" s="1">
        <v>26.32</v>
      </c>
      <c r="H4116" s="1">
        <v>26.32</v>
      </c>
      <c r="I4116" s="1">
        <v>9.4E-2</v>
      </c>
      <c r="J4116" s="1">
        <v>93.668000000000006</v>
      </c>
    </row>
    <row r="4117" spans="1:10" x14ac:dyDescent="0.25">
      <c r="A4117" s="2">
        <v>37741</v>
      </c>
      <c r="B4117" s="5">
        <v>0.26319999999999999</v>
      </c>
      <c r="C4117" s="1"/>
      <c r="D4117" s="3">
        <v>41511883797.989998</v>
      </c>
      <c r="E4117" s="1">
        <v>928</v>
      </c>
      <c r="F4117" s="1">
        <v>26.32</v>
      </c>
      <c r="G4117" s="1">
        <v>26.32</v>
      </c>
      <c r="H4117" s="1">
        <v>26.32</v>
      </c>
      <c r="I4117" s="1">
        <v>9.0999999999999998E-2</v>
      </c>
      <c r="J4117" s="1">
        <v>191.53200000000001</v>
      </c>
    </row>
    <row r="4118" spans="1:10" x14ac:dyDescent="0.25">
      <c r="A4118" s="2">
        <v>37743</v>
      </c>
      <c r="B4118" s="5">
        <v>0.26319999999999999</v>
      </c>
      <c r="C4118" s="1"/>
      <c r="D4118" s="3">
        <v>41511883797.989998</v>
      </c>
      <c r="E4118" s="1">
        <v>947</v>
      </c>
      <c r="F4118" s="1">
        <v>26.32</v>
      </c>
      <c r="G4118" s="1">
        <v>26.32</v>
      </c>
      <c r="H4118" s="1">
        <v>26.32</v>
      </c>
      <c r="I4118" s="1">
        <v>8.8999999999999996E-2</v>
      </c>
      <c r="J4118" s="1">
        <v>134.09399999999999</v>
      </c>
    </row>
    <row r="4119" spans="1:10" x14ac:dyDescent="0.25">
      <c r="A4119" s="2">
        <v>37746</v>
      </c>
      <c r="B4119" s="5">
        <v>0.26319999999999999</v>
      </c>
      <c r="C4119" s="1"/>
      <c r="D4119" s="3">
        <v>41511883797.989998</v>
      </c>
      <c r="E4119" s="1">
        <v>1023</v>
      </c>
      <c r="F4119" s="1">
        <v>26.32</v>
      </c>
      <c r="G4119" s="1">
        <v>26.32</v>
      </c>
      <c r="H4119" s="1">
        <v>26.32</v>
      </c>
      <c r="I4119" s="1">
        <v>8.2000000000000003E-2</v>
      </c>
      <c r="J4119" s="1">
        <v>120.54900000000001</v>
      </c>
    </row>
    <row r="4120" spans="1:10" x14ac:dyDescent="0.25">
      <c r="A4120" s="2">
        <v>37747</v>
      </c>
      <c r="B4120" s="5">
        <v>0.26319999999999999</v>
      </c>
      <c r="C4120" s="1"/>
      <c r="D4120" s="3">
        <v>41511883797.989998</v>
      </c>
      <c r="E4120" s="1">
        <v>991</v>
      </c>
      <c r="F4120" s="1">
        <v>26.32</v>
      </c>
      <c r="G4120" s="1">
        <v>26.32</v>
      </c>
      <c r="H4120" s="1">
        <v>26.32</v>
      </c>
      <c r="I4120" s="1">
        <v>7.3999999999999996E-2</v>
      </c>
      <c r="J4120" s="1">
        <v>116.369</v>
      </c>
    </row>
    <row r="4121" spans="1:10" x14ac:dyDescent="0.25">
      <c r="A4121" s="2">
        <v>37748</v>
      </c>
      <c r="B4121" s="5">
        <v>0.26319999999999999</v>
      </c>
      <c r="C4121" s="1"/>
      <c r="D4121" s="3">
        <v>41511883797.989998</v>
      </c>
      <c r="E4121" s="1">
        <v>967</v>
      </c>
      <c r="F4121" s="1">
        <v>26.32</v>
      </c>
      <c r="G4121" s="1">
        <v>26.32</v>
      </c>
      <c r="H4121" s="1">
        <v>26.32</v>
      </c>
      <c r="I4121" s="1">
        <v>8.2000000000000003E-2</v>
      </c>
      <c r="J4121" s="1">
        <v>112.29600000000001</v>
      </c>
    </row>
    <row r="4122" spans="1:10" x14ac:dyDescent="0.25">
      <c r="A4122" s="2">
        <v>37749</v>
      </c>
      <c r="B4122" s="5">
        <v>0.26319999999999999</v>
      </c>
      <c r="C4122" s="1"/>
      <c r="D4122" s="3">
        <v>41511883797.989998</v>
      </c>
      <c r="E4122" s="1">
        <v>934</v>
      </c>
      <c r="F4122" s="1">
        <v>26.32</v>
      </c>
      <c r="G4122" s="1">
        <v>26.32</v>
      </c>
      <c r="H4122" s="1">
        <v>26.32</v>
      </c>
      <c r="I4122" s="1">
        <v>7.2999999999999995E-2</v>
      </c>
      <c r="J4122" s="1">
        <v>144.15700000000001</v>
      </c>
    </row>
    <row r="4123" spans="1:10" x14ac:dyDescent="0.25">
      <c r="A4123" s="2">
        <v>37750</v>
      </c>
      <c r="B4123" s="5">
        <v>0.26319999999999999</v>
      </c>
      <c r="C4123" s="1"/>
      <c r="D4123" s="3">
        <v>41511883797.989998</v>
      </c>
      <c r="E4123" s="1">
        <v>920</v>
      </c>
      <c r="F4123" s="1">
        <v>26.32</v>
      </c>
      <c r="G4123" s="1">
        <v>26.32</v>
      </c>
      <c r="H4123" s="1">
        <v>26.32</v>
      </c>
      <c r="I4123" s="1">
        <v>7.0999999999999994E-2</v>
      </c>
      <c r="J4123" s="1">
        <v>157.94800000000001</v>
      </c>
    </row>
    <row r="4124" spans="1:10" x14ac:dyDescent="0.25">
      <c r="A4124" s="2">
        <v>37753</v>
      </c>
      <c r="B4124" s="5">
        <v>0.26319999999999999</v>
      </c>
      <c r="C4124" s="1"/>
      <c r="D4124" s="3">
        <v>41511883797.989998</v>
      </c>
      <c r="E4124" s="1">
        <v>932</v>
      </c>
      <c r="F4124" s="1">
        <v>26.32</v>
      </c>
      <c r="G4124" s="1">
        <v>26.32</v>
      </c>
      <c r="H4124" s="1">
        <v>26.32</v>
      </c>
      <c r="I4124" s="1">
        <v>7.0000000000000007E-2</v>
      </c>
      <c r="J4124" s="1">
        <v>144.31700000000001</v>
      </c>
    </row>
    <row r="4125" spans="1:10" x14ac:dyDescent="0.25">
      <c r="A4125" s="2">
        <v>37754</v>
      </c>
      <c r="B4125" s="5">
        <v>0.26319999999999999</v>
      </c>
      <c r="C4125" s="1"/>
      <c r="D4125" s="3">
        <v>41511883797.989998</v>
      </c>
      <c r="E4125" s="1">
        <v>931</v>
      </c>
      <c r="F4125" s="1">
        <v>26.32</v>
      </c>
      <c r="G4125" s="1">
        <v>26.32</v>
      </c>
      <c r="H4125" s="1">
        <v>26.32</v>
      </c>
      <c r="I4125" s="1">
        <v>8.5999999999999993E-2</v>
      </c>
      <c r="J4125" s="1">
        <v>77.248000000000005</v>
      </c>
    </row>
    <row r="4126" spans="1:10" x14ac:dyDescent="0.25">
      <c r="A4126" s="2">
        <v>37755</v>
      </c>
      <c r="B4126" s="5">
        <v>0.26319999999999999</v>
      </c>
      <c r="C4126" s="1"/>
      <c r="D4126" s="3">
        <v>41511883797.989998</v>
      </c>
      <c r="E4126" s="1">
        <v>998</v>
      </c>
      <c r="F4126" s="1">
        <v>26.32</v>
      </c>
      <c r="G4126" s="1">
        <v>26.32</v>
      </c>
      <c r="H4126" s="1">
        <v>26.32</v>
      </c>
      <c r="I4126" s="1">
        <v>9.7000000000000003E-2</v>
      </c>
      <c r="J4126" s="1">
        <v>260.02600000000001</v>
      </c>
    </row>
    <row r="4127" spans="1:10" x14ac:dyDescent="0.25">
      <c r="A4127" s="2">
        <v>37756</v>
      </c>
      <c r="B4127" s="5">
        <v>0.26319999999999999</v>
      </c>
      <c r="C4127" s="1"/>
      <c r="D4127" s="3">
        <v>41511883797.989998</v>
      </c>
      <c r="E4127" s="1">
        <v>988</v>
      </c>
      <c r="F4127" s="1">
        <v>26.32</v>
      </c>
      <c r="G4127" s="1">
        <v>26.32</v>
      </c>
      <c r="H4127" s="1">
        <v>26.32</v>
      </c>
      <c r="I4127" s="1">
        <v>9.1999999999999998E-2</v>
      </c>
      <c r="J4127" s="1">
        <v>78.403999999999996</v>
      </c>
    </row>
    <row r="4128" spans="1:10" x14ac:dyDescent="0.25">
      <c r="A4128" s="2">
        <v>37757</v>
      </c>
      <c r="B4128" s="5">
        <v>0.26319999999999999</v>
      </c>
      <c r="C4128" s="1"/>
      <c r="D4128" s="3">
        <v>41511883797.989998</v>
      </c>
      <c r="E4128" s="1">
        <v>940</v>
      </c>
      <c r="F4128" s="1">
        <v>26.31</v>
      </c>
      <c r="G4128" s="1">
        <v>26.32</v>
      </c>
      <c r="H4128" s="1">
        <v>26.32</v>
      </c>
      <c r="I4128" s="1">
        <v>9.1999999999999998E-2</v>
      </c>
      <c r="J4128" s="1">
        <v>78.477000000000004</v>
      </c>
    </row>
    <row r="4129" spans="1:10" x14ac:dyDescent="0.25">
      <c r="A4129" s="2">
        <v>37760</v>
      </c>
      <c r="B4129" s="5">
        <v>0.26319999999999999</v>
      </c>
      <c r="C4129" s="1"/>
      <c r="D4129" s="3">
        <v>41511883797.989998</v>
      </c>
      <c r="E4129" s="1">
        <v>931</v>
      </c>
      <c r="F4129" s="1">
        <v>26.31</v>
      </c>
      <c r="G4129" s="1">
        <v>26.32</v>
      </c>
      <c r="H4129" s="1">
        <v>26.32</v>
      </c>
      <c r="I4129" s="1">
        <v>0.09</v>
      </c>
      <c r="J4129" s="1">
        <v>95.44</v>
      </c>
    </row>
    <row r="4130" spans="1:10" x14ac:dyDescent="0.25">
      <c r="A4130" s="2">
        <v>37761</v>
      </c>
      <c r="B4130" s="5">
        <v>0.26319999999999999</v>
      </c>
      <c r="C4130" s="1"/>
      <c r="D4130" s="3">
        <v>41511883797.989998</v>
      </c>
      <c r="E4130" s="1">
        <v>949</v>
      </c>
      <c r="F4130" s="1">
        <v>26.31</v>
      </c>
      <c r="G4130" s="1">
        <v>26.32</v>
      </c>
      <c r="H4130" s="1">
        <v>26.32</v>
      </c>
      <c r="I4130" s="1">
        <v>0.09</v>
      </c>
      <c r="J4130" s="1">
        <v>105.628</v>
      </c>
    </row>
    <row r="4131" spans="1:10" x14ac:dyDescent="0.25">
      <c r="A4131" s="2">
        <v>37762</v>
      </c>
      <c r="B4131" s="5">
        <v>0.2631</v>
      </c>
      <c r="C4131" s="1"/>
      <c r="D4131" s="3">
        <v>41511883797.989998</v>
      </c>
      <c r="E4131" s="1">
        <v>1013</v>
      </c>
      <c r="F4131" s="1">
        <v>26.3</v>
      </c>
      <c r="G4131" s="1">
        <v>26.32</v>
      </c>
      <c r="H4131" s="1">
        <v>26.32</v>
      </c>
      <c r="I4131" s="1">
        <v>0.09</v>
      </c>
      <c r="J4131" s="1">
        <v>108.86199999999999</v>
      </c>
    </row>
    <row r="4132" spans="1:10" x14ac:dyDescent="0.25">
      <c r="A4132" s="2">
        <v>37763</v>
      </c>
      <c r="B4132" s="5">
        <v>0.2631</v>
      </c>
      <c r="C4132" s="1"/>
      <c r="D4132" s="3">
        <v>41511883797.989998</v>
      </c>
      <c r="E4132" s="1">
        <v>963</v>
      </c>
      <c r="F4132" s="1">
        <v>26.3</v>
      </c>
      <c r="G4132" s="1">
        <v>26.32</v>
      </c>
      <c r="H4132" s="1">
        <v>26.32</v>
      </c>
      <c r="I4132" s="1">
        <v>0.104</v>
      </c>
      <c r="J4132" s="1">
        <v>85.963999999999999</v>
      </c>
    </row>
    <row r="4133" spans="1:10" x14ac:dyDescent="0.25">
      <c r="A4133" s="2">
        <v>37764</v>
      </c>
      <c r="B4133" s="5">
        <v>0.26300000000000001</v>
      </c>
      <c r="C4133" s="1"/>
      <c r="D4133" s="3">
        <v>41511883797.989998</v>
      </c>
      <c r="E4133" s="1">
        <v>955</v>
      </c>
      <c r="F4133" s="1">
        <v>26.29</v>
      </c>
      <c r="G4133" s="1">
        <v>26.31</v>
      </c>
      <c r="H4133" s="1">
        <v>26.31</v>
      </c>
      <c r="I4133" s="1">
        <v>0.104</v>
      </c>
      <c r="J4133" s="1">
        <v>67.5</v>
      </c>
    </row>
    <row r="4134" spans="1:10" x14ac:dyDescent="0.25">
      <c r="A4134" s="2">
        <v>37767</v>
      </c>
      <c r="B4134" s="5">
        <v>0.26289999999999997</v>
      </c>
      <c r="C4134" s="1"/>
      <c r="D4134" s="3">
        <v>41511883797.989998</v>
      </c>
      <c r="E4134" s="1">
        <v>967</v>
      </c>
      <c r="F4134" s="1">
        <v>26.29</v>
      </c>
      <c r="G4134" s="1">
        <v>26.3</v>
      </c>
      <c r="H4134" s="1">
        <v>26.3</v>
      </c>
      <c r="I4134" s="1">
        <v>9.9000000000000005E-2</v>
      </c>
      <c r="J4134" s="1">
        <v>60.582999999999998</v>
      </c>
    </row>
    <row r="4135" spans="1:10" x14ac:dyDescent="0.25">
      <c r="A4135" s="2">
        <v>37768</v>
      </c>
      <c r="B4135" s="5">
        <v>0.26280000000000003</v>
      </c>
      <c r="C4135" s="1"/>
      <c r="D4135" s="3">
        <v>41511883797.989998</v>
      </c>
      <c r="E4135" s="1">
        <v>939</v>
      </c>
      <c r="F4135" s="1">
        <v>26.27</v>
      </c>
      <c r="G4135" s="1">
        <v>26.29</v>
      </c>
      <c r="H4135" s="1">
        <v>26.29</v>
      </c>
      <c r="I4135" s="1">
        <v>9.9000000000000005E-2</v>
      </c>
      <c r="J4135" s="1">
        <v>64.063000000000002</v>
      </c>
    </row>
    <row r="4136" spans="1:10" x14ac:dyDescent="0.25">
      <c r="A4136" s="2">
        <v>37769</v>
      </c>
      <c r="B4136" s="5">
        <v>0.26280000000000003</v>
      </c>
      <c r="C4136" s="1"/>
      <c r="D4136" s="3">
        <v>41511883797.989998</v>
      </c>
      <c r="E4136" s="1">
        <v>957</v>
      </c>
      <c r="F4136" s="1">
        <v>26.28</v>
      </c>
      <c r="G4136" s="1">
        <v>26.29</v>
      </c>
      <c r="H4136" s="1">
        <v>26.29</v>
      </c>
      <c r="I4136" s="1">
        <v>8.7999999999999995E-2</v>
      </c>
      <c r="J4136" s="1">
        <v>81.453999999999994</v>
      </c>
    </row>
    <row r="4137" spans="1:10" x14ac:dyDescent="0.25">
      <c r="A4137" s="2">
        <v>37770</v>
      </c>
      <c r="B4137" s="5">
        <v>0.26269999999999999</v>
      </c>
      <c r="C4137" s="1"/>
      <c r="D4137" s="3">
        <v>41511883797.989998</v>
      </c>
      <c r="E4137" s="1">
        <v>980</v>
      </c>
      <c r="F4137" s="1">
        <v>26.27</v>
      </c>
      <c r="G4137" s="1">
        <v>26.28</v>
      </c>
      <c r="H4137" s="1">
        <v>26.28</v>
      </c>
      <c r="I4137" s="1">
        <v>8.6999999999999994E-2</v>
      </c>
      <c r="J4137" s="1">
        <v>65.671000000000006</v>
      </c>
    </row>
    <row r="4138" spans="1:10" x14ac:dyDescent="0.25">
      <c r="A4138" s="2">
        <v>37771</v>
      </c>
      <c r="B4138" s="5">
        <v>0.26269999999999999</v>
      </c>
      <c r="C4138" s="1"/>
      <c r="D4138" s="3">
        <v>41511883797.989998</v>
      </c>
      <c r="E4138" s="1">
        <v>978</v>
      </c>
      <c r="F4138" s="1">
        <v>26.26</v>
      </c>
      <c r="G4138" s="1">
        <v>26.27</v>
      </c>
      <c r="H4138" s="1">
        <v>26.27</v>
      </c>
      <c r="I4138" s="1">
        <v>8.4000000000000005E-2</v>
      </c>
      <c r="J4138" s="1">
        <v>98.141999999999996</v>
      </c>
    </row>
    <row r="4139" spans="1:10" x14ac:dyDescent="0.25">
      <c r="A4139" s="2">
        <v>37774</v>
      </c>
      <c r="B4139" s="5">
        <v>0.2626</v>
      </c>
      <c r="C4139" s="1"/>
      <c r="D4139" s="3">
        <v>41511883797.989998</v>
      </c>
      <c r="E4139" s="1">
        <v>937</v>
      </c>
      <c r="F4139" s="1">
        <v>26.26</v>
      </c>
      <c r="G4139" s="1">
        <v>26.27</v>
      </c>
      <c r="H4139" s="1">
        <v>26.27</v>
      </c>
      <c r="I4139" s="1">
        <v>8.5999999999999993E-2</v>
      </c>
      <c r="J4139" s="1">
        <v>107.504</v>
      </c>
    </row>
    <row r="4140" spans="1:10" x14ac:dyDescent="0.25">
      <c r="A4140" s="2">
        <v>37775</v>
      </c>
      <c r="B4140" s="5">
        <v>0.2626</v>
      </c>
      <c r="C4140" s="1"/>
      <c r="D4140" s="3">
        <v>41511883797.989998</v>
      </c>
      <c r="E4140" s="1">
        <v>982</v>
      </c>
      <c r="F4140" s="1">
        <v>26.26</v>
      </c>
      <c r="G4140" s="1">
        <v>26.26</v>
      </c>
      <c r="H4140" s="1">
        <v>26.26</v>
      </c>
      <c r="I4140" s="1">
        <v>7.4999999999999997E-2</v>
      </c>
      <c r="J4140" s="1">
        <v>97.45</v>
      </c>
    </row>
    <row r="4141" spans="1:10" x14ac:dyDescent="0.25">
      <c r="A4141" s="2">
        <v>37776</v>
      </c>
      <c r="B4141" s="5">
        <v>0.2626</v>
      </c>
      <c r="C4141" s="1"/>
      <c r="D4141" s="3">
        <v>41511883797.989998</v>
      </c>
      <c r="E4141" s="1">
        <v>893</v>
      </c>
      <c r="F4141" s="1">
        <v>26.25</v>
      </c>
      <c r="G4141" s="1">
        <v>26.25</v>
      </c>
      <c r="H4141" s="1">
        <v>26.26</v>
      </c>
      <c r="I4141" s="1">
        <v>7.3999999999999996E-2</v>
      </c>
      <c r="J4141" s="1">
        <v>179.54499999999999</v>
      </c>
    </row>
    <row r="4142" spans="1:10" x14ac:dyDescent="0.25">
      <c r="A4142" s="2">
        <v>37777</v>
      </c>
      <c r="B4142" s="5">
        <v>0.2626</v>
      </c>
      <c r="C4142" s="1"/>
      <c r="D4142" s="3">
        <v>41511883797.989998</v>
      </c>
      <c r="E4142" s="1">
        <v>885</v>
      </c>
      <c r="F4142" s="1">
        <v>26.26</v>
      </c>
      <c r="G4142" s="1">
        <v>26.26</v>
      </c>
      <c r="H4142" s="1">
        <v>26.26</v>
      </c>
      <c r="I4142" s="1">
        <v>7.9000000000000001E-2</v>
      </c>
      <c r="J4142" s="1">
        <v>88.308999999999997</v>
      </c>
    </row>
    <row r="4143" spans="1:10" x14ac:dyDescent="0.25">
      <c r="A4143" s="2">
        <v>37778</v>
      </c>
      <c r="B4143" s="5">
        <v>0.26269999999999999</v>
      </c>
      <c r="C4143" s="1"/>
      <c r="D4143" s="3">
        <v>41511883797.989998</v>
      </c>
      <c r="E4143" s="1">
        <v>903</v>
      </c>
      <c r="F4143" s="1">
        <v>26.27</v>
      </c>
      <c r="G4143" s="1">
        <v>26.27</v>
      </c>
      <c r="H4143" s="1">
        <v>26.27</v>
      </c>
      <c r="I4143" s="1">
        <v>8.4000000000000005E-2</v>
      </c>
      <c r="J4143" s="1">
        <v>120.898</v>
      </c>
    </row>
    <row r="4144" spans="1:10" x14ac:dyDescent="0.25">
      <c r="A4144" s="2">
        <v>37781</v>
      </c>
      <c r="B4144" s="5">
        <v>0.26269999999999999</v>
      </c>
      <c r="C4144" s="1"/>
      <c r="D4144" s="3">
        <v>41511883797.989998</v>
      </c>
      <c r="E4144" s="1">
        <v>956</v>
      </c>
      <c r="F4144" s="1">
        <v>26.27</v>
      </c>
      <c r="G4144" s="1">
        <v>26.27</v>
      </c>
      <c r="H4144" s="1">
        <v>26.27</v>
      </c>
      <c r="I4144" s="1">
        <v>0.08</v>
      </c>
      <c r="J4144" s="1">
        <v>119.983</v>
      </c>
    </row>
    <row r="4145" spans="1:10" x14ac:dyDescent="0.25">
      <c r="A4145" s="2">
        <v>37782</v>
      </c>
      <c r="B4145" s="5">
        <v>0.26269999999999999</v>
      </c>
      <c r="C4145" s="1"/>
      <c r="D4145" s="3">
        <v>41511883797.989998</v>
      </c>
      <c r="E4145" s="1">
        <v>926</v>
      </c>
      <c r="F4145" s="1">
        <v>26.26</v>
      </c>
      <c r="G4145" s="1">
        <v>26.27</v>
      </c>
      <c r="H4145" s="1">
        <v>26.27</v>
      </c>
      <c r="I4145" s="1">
        <v>0.23100000000000001</v>
      </c>
      <c r="J4145" s="3">
        <v>1644.585</v>
      </c>
    </row>
    <row r="4146" spans="1:10" x14ac:dyDescent="0.25">
      <c r="A4146" s="2">
        <v>37783</v>
      </c>
      <c r="B4146" s="5">
        <v>0.26269999999999999</v>
      </c>
      <c r="C4146" s="1"/>
      <c r="D4146" s="3">
        <v>41511883797.989998</v>
      </c>
      <c r="E4146" s="1">
        <v>943</v>
      </c>
      <c r="F4146" s="1">
        <v>26.27</v>
      </c>
      <c r="G4146" s="1">
        <v>26.27</v>
      </c>
      <c r="H4146" s="1">
        <v>26.27</v>
      </c>
      <c r="I4146" s="1">
        <v>0.247</v>
      </c>
      <c r="J4146" s="3">
        <v>2151.723</v>
      </c>
    </row>
    <row r="4147" spans="1:10" x14ac:dyDescent="0.25">
      <c r="A4147" s="2">
        <v>37784</v>
      </c>
      <c r="B4147" s="5">
        <v>0.2626</v>
      </c>
      <c r="C4147" s="1"/>
      <c r="D4147" s="3">
        <v>41511883797.989998</v>
      </c>
      <c r="E4147" s="1">
        <v>892</v>
      </c>
      <c r="F4147" s="1">
        <v>26.25</v>
      </c>
      <c r="G4147" s="1">
        <v>26.26</v>
      </c>
      <c r="H4147" s="1">
        <v>26.26</v>
      </c>
      <c r="I4147" s="1">
        <v>0.104</v>
      </c>
      <c r="J4147" s="1">
        <v>60.341000000000001</v>
      </c>
    </row>
    <row r="4148" spans="1:10" x14ac:dyDescent="0.25">
      <c r="A4148" s="2">
        <v>37785</v>
      </c>
      <c r="B4148" s="5">
        <v>0.2626</v>
      </c>
      <c r="C4148" s="1"/>
      <c r="D4148" s="3">
        <v>41511883797.989998</v>
      </c>
      <c r="E4148" s="1">
        <v>917</v>
      </c>
      <c r="F4148" s="1">
        <v>26.25</v>
      </c>
      <c r="G4148" s="1">
        <v>26.26</v>
      </c>
      <c r="H4148" s="1">
        <v>26.26</v>
      </c>
      <c r="I4148" s="1">
        <v>9.0999999999999998E-2</v>
      </c>
      <c r="J4148" s="1">
        <v>93.515000000000001</v>
      </c>
    </row>
    <row r="4149" spans="1:10" x14ac:dyDescent="0.25">
      <c r="A4149" s="2">
        <v>37788</v>
      </c>
      <c r="B4149" s="5">
        <v>0.2626</v>
      </c>
      <c r="C4149" s="1"/>
      <c r="D4149" s="3">
        <v>41511883797.989998</v>
      </c>
      <c r="E4149" s="1">
        <v>914</v>
      </c>
      <c r="F4149" s="1">
        <v>26.26</v>
      </c>
      <c r="G4149" s="1">
        <v>26.26</v>
      </c>
      <c r="H4149" s="1">
        <v>26.26</v>
      </c>
      <c r="I4149" s="1">
        <v>9.9000000000000005E-2</v>
      </c>
      <c r="J4149" s="1">
        <v>168.06800000000001</v>
      </c>
    </row>
    <row r="4150" spans="1:10" x14ac:dyDescent="0.25">
      <c r="A4150" s="2">
        <v>37789</v>
      </c>
      <c r="B4150" s="5">
        <v>0.2626</v>
      </c>
      <c r="C4150" s="1"/>
      <c r="D4150" s="3">
        <v>41511883797.989998</v>
      </c>
      <c r="E4150" s="1">
        <v>885</v>
      </c>
      <c r="F4150" s="1">
        <v>26.25</v>
      </c>
      <c r="G4150" s="1">
        <v>26.26</v>
      </c>
      <c r="H4150" s="1">
        <v>26.26</v>
      </c>
      <c r="I4150" s="1">
        <v>0.106</v>
      </c>
      <c r="J4150" s="1">
        <v>170.92400000000001</v>
      </c>
    </row>
    <row r="4151" spans="1:10" x14ac:dyDescent="0.25">
      <c r="A4151" s="2">
        <v>37790</v>
      </c>
      <c r="B4151" s="5">
        <v>0.26250000000000001</v>
      </c>
      <c r="C4151" s="1"/>
      <c r="D4151" s="3">
        <v>41511883797.989998</v>
      </c>
      <c r="E4151" s="1">
        <v>975</v>
      </c>
      <c r="F4151" s="1">
        <v>26.24</v>
      </c>
      <c r="G4151" s="1">
        <v>26.25</v>
      </c>
      <c r="H4151" s="1">
        <v>26.25</v>
      </c>
      <c r="I4151" s="1">
        <v>0.125</v>
      </c>
      <c r="J4151" s="1">
        <v>39.718000000000004</v>
      </c>
    </row>
    <row r="4152" spans="1:10" x14ac:dyDescent="0.25">
      <c r="A4152" s="2">
        <v>37792</v>
      </c>
      <c r="B4152" s="5">
        <v>0.2576</v>
      </c>
      <c r="C4152" s="1"/>
      <c r="D4152" s="3">
        <v>41511883797.989998</v>
      </c>
      <c r="E4152" s="1">
        <v>904</v>
      </c>
      <c r="F4152" s="1">
        <v>25.75</v>
      </c>
      <c r="G4152" s="1">
        <v>25.76</v>
      </c>
      <c r="H4152" s="1">
        <v>25.76</v>
      </c>
      <c r="I4152" s="1">
        <v>0.10299999999999999</v>
      </c>
      <c r="J4152" s="1">
        <v>68.712000000000003</v>
      </c>
    </row>
    <row r="4153" spans="1:10" x14ac:dyDescent="0.25">
      <c r="A4153" s="2">
        <v>37795</v>
      </c>
      <c r="B4153" s="5">
        <v>0.2576</v>
      </c>
      <c r="C4153" s="1"/>
      <c r="D4153" s="3">
        <v>41511883797.989998</v>
      </c>
      <c r="E4153" s="1">
        <v>965</v>
      </c>
      <c r="F4153" s="1">
        <v>25.75</v>
      </c>
      <c r="G4153" s="1">
        <v>25.76</v>
      </c>
      <c r="H4153" s="1">
        <v>25.76</v>
      </c>
      <c r="I4153" s="1">
        <v>9.6000000000000002E-2</v>
      </c>
      <c r="J4153" s="1">
        <v>67.349999999999994</v>
      </c>
    </row>
    <row r="4154" spans="1:10" x14ac:dyDescent="0.25">
      <c r="A4154" s="2">
        <v>37796</v>
      </c>
      <c r="B4154" s="5">
        <v>0.2576</v>
      </c>
      <c r="C4154" s="1"/>
      <c r="D4154" s="3">
        <v>41511883797.989998</v>
      </c>
      <c r="E4154" s="1">
        <v>894</v>
      </c>
      <c r="F4154" s="1">
        <v>25.75</v>
      </c>
      <c r="G4154" s="1">
        <v>25.76</v>
      </c>
      <c r="H4154" s="1">
        <v>25.76</v>
      </c>
      <c r="I4154" s="1">
        <v>0.13800000000000001</v>
      </c>
      <c r="J4154" s="3">
        <v>1483.8119999999999</v>
      </c>
    </row>
    <row r="4155" spans="1:10" x14ac:dyDescent="0.25">
      <c r="A4155" s="2">
        <v>37797</v>
      </c>
      <c r="B4155" s="5">
        <v>0.2576</v>
      </c>
      <c r="C4155" s="1"/>
      <c r="D4155" s="3">
        <v>41511883797.989998</v>
      </c>
      <c r="E4155" s="1">
        <v>945</v>
      </c>
      <c r="F4155" s="1">
        <v>25.75</v>
      </c>
      <c r="G4155" s="1">
        <v>25.76</v>
      </c>
      <c r="H4155" s="1">
        <v>25.76</v>
      </c>
      <c r="I4155" s="1">
        <v>9.1999999999999998E-2</v>
      </c>
      <c r="J4155" s="1">
        <v>79.488</v>
      </c>
    </row>
    <row r="4156" spans="1:10" x14ac:dyDescent="0.25">
      <c r="A4156" s="2">
        <v>37798</v>
      </c>
      <c r="B4156" s="5">
        <v>0.2576</v>
      </c>
      <c r="C4156" s="1"/>
      <c r="D4156" s="3">
        <v>41511883797.989998</v>
      </c>
      <c r="E4156" s="1">
        <v>896</v>
      </c>
      <c r="F4156" s="1">
        <v>25.75</v>
      </c>
      <c r="G4156" s="1">
        <v>25.76</v>
      </c>
      <c r="H4156" s="1">
        <v>25.76</v>
      </c>
      <c r="I4156" s="1">
        <v>8.5999999999999993E-2</v>
      </c>
      <c r="J4156" s="1">
        <v>105.232</v>
      </c>
    </row>
    <row r="4157" spans="1:10" x14ac:dyDescent="0.25">
      <c r="A4157" s="2">
        <v>37799</v>
      </c>
      <c r="B4157" s="5">
        <v>0.2576</v>
      </c>
      <c r="C4157" s="1"/>
      <c r="D4157" s="3">
        <v>41511883797.989998</v>
      </c>
      <c r="E4157" s="1">
        <v>917</v>
      </c>
      <c r="F4157" s="1">
        <v>25.75</v>
      </c>
      <c r="G4157" s="1">
        <v>25.76</v>
      </c>
      <c r="H4157" s="1">
        <v>25.76</v>
      </c>
      <c r="I4157" s="1">
        <v>8.5000000000000006E-2</v>
      </c>
      <c r="J4157" s="1">
        <v>122.182</v>
      </c>
    </row>
    <row r="4158" spans="1:10" x14ac:dyDescent="0.25">
      <c r="A4158" s="2">
        <v>37802</v>
      </c>
      <c r="B4158" s="5">
        <v>0.2576</v>
      </c>
      <c r="C4158" s="1"/>
      <c r="D4158" s="3">
        <v>41511883797.989998</v>
      </c>
      <c r="E4158" s="1">
        <v>959</v>
      </c>
      <c r="F4158" s="1">
        <v>25.76</v>
      </c>
      <c r="G4158" s="1">
        <v>25.76</v>
      </c>
      <c r="H4158" s="1">
        <v>25.76</v>
      </c>
      <c r="I4158" s="1">
        <v>6.9000000000000006E-2</v>
      </c>
      <c r="J4158" s="1">
        <v>196.983</v>
      </c>
    </row>
    <row r="4159" spans="1:10" x14ac:dyDescent="0.25">
      <c r="A4159" s="2">
        <v>37803</v>
      </c>
      <c r="B4159" s="5">
        <v>0.2576</v>
      </c>
      <c r="C4159" s="1"/>
      <c r="D4159" s="3">
        <v>41511883797.989998</v>
      </c>
      <c r="E4159" s="1">
        <v>954</v>
      </c>
      <c r="F4159" s="1">
        <v>25.75</v>
      </c>
      <c r="G4159" s="1">
        <v>25.76</v>
      </c>
      <c r="H4159" s="1">
        <v>25.76</v>
      </c>
      <c r="I4159" s="1">
        <v>8.3000000000000004E-2</v>
      </c>
      <c r="J4159" s="1">
        <v>87.361000000000004</v>
      </c>
    </row>
    <row r="4160" spans="1:10" x14ac:dyDescent="0.25">
      <c r="A4160" s="2">
        <v>37804</v>
      </c>
      <c r="B4160" s="5">
        <v>0.2576</v>
      </c>
      <c r="C4160" s="1"/>
      <c r="D4160" s="3">
        <v>41511883797.989998</v>
      </c>
      <c r="E4160" s="1">
        <v>891</v>
      </c>
      <c r="F4160" s="1">
        <v>25.76</v>
      </c>
      <c r="G4160" s="1">
        <v>25.76</v>
      </c>
      <c r="H4160" s="1">
        <v>25.76</v>
      </c>
      <c r="I4160" s="1">
        <v>7.3999999999999996E-2</v>
      </c>
      <c r="J4160" s="1">
        <v>166.18299999999999</v>
      </c>
    </row>
    <row r="4161" spans="1:10" x14ac:dyDescent="0.25">
      <c r="A4161" s="2">
        <v>37805</v>
      </c>
      <c r="B4161" s="5">
        <v>0.2576</v>
      </c>
      <c r="C4161" s="1"/>
      <c r="D4161" s="3">
        <v>41511883797.989998</v>
      </c>
      <c r="E4161" s="1">
        <v>899</v>
      </c>
      <c r="F4161" s="1">
        <v>25.76</v>
      </c>
      <c r="G4161" s="1">
        <v>25.76</v>
      </c>
      <c r="H4161" s="1">
        <v>25.76</v>
      </c>
      <c r="I4161" s="1">
        <v>8.1000000000000003E-2</v>
      </c>
      <c r="J4161" s="1">
        <v>157.68799999999999</v>
      </c>
    </row>
    <row r="4162" spans="1:10" x14ac:dyDescent="0.25">
      <c r="A4162" s="2">
        <v>37806</v>
      </c>
      <c r="B4162" s="5">
        <v>0.2576</v>
      </c>
      <c r="C4162" s="1"/>
      <c r="D4162" s="3">
        <v>41511883797.989998</v>
      </c>
      <c r="E4162" s="1">
        <v>913</v>
      </c>
      <c r="F4162" s="1">
        <v>25.75</v>
      </c>
      <c r="G4162" s="1">
        <v>25.76</v>
      </c>
      <c r="H4162" s="1">
        <v>25.76</v>
      </c>
      <c r="I4162" s="1">
        <v>7.3999999999999996E-2</v>
      </c>
      <c r="J4162" s="1">
        <v>153.964</v>
      </c>
    </row>
    <row r="4163" spans="1:10" x14ac:dyDescent="0.25">
      <c r="A4163" s="2">
        <v>37809</v>
      </c>
      <c r="B4163" s="5">
        <v>0.2576</v>
      </c>
      <c r="C4163" s="1"/>
      <c r="D4163" s="3">
        <v>41511883797.989998</v>
      </c>
      <c r="E4163" s="1">
        <v>913</v>
      </c>
      <c r="F4163" s="1">
        <v>25.76</v>
      </c>
      <c r="G4163" s="1">
        <v>25.76</v>
      </c>
      <c r="H4163" s="1">
        <v>25.76</v>
      </c>
      <c r="I4163" s="1">
        <v>8.5999999999999993E-2</v>
      </c>
      <c r="J4163" s="1">
        <v>127.922</v>
      </c>
    </row>
    <row r="4164" spans="1:10" x14ac:dyDescent="0.25">
      <c r="A4164" s="2">
        <v>37810</v>
      </c>
      <c r="B4164" s="5">
        <v>0.25750000000000001</v>
      </c>
      <c r="C4164" s="1"/>
      <c r="D4164" s="3">
        <v>41511883797.989998</v>
      </c>
      <c r="E4164" s="1">
        <v>550</v>
      </c>
      <c r="F4164" s="1">
        <v>25.75</v>
      </c>
      <c r="G4164" s="1">
        <v>25.76</v>
      </c>
      <c r="H4164" s="1">
        <v>25.76</v>
      </c>
      <c r="I4164" s="1">
        <v>7.9000000000000001E-2</v>
      </c>
      <c r="J4164" s="1">
        <v>68.796999999999997</v>
      </c>
    </row>
    <row r="4165" spans="1:10" x14ac:dyDescent="0.25">
      <c r="A4165" s="2">
        <v>37811</v>
      </c>
      <c r="B4165" s="5">
        <v>0.25750000000000001</v>
      </c>
      <c r="C4165" s="1"/>
      <c r="D4165" s="3">
        <v>41511883797.989998</v>
      </c>
      <c r="E4165" s="1">
        <v>613</v>
      </c>
      <c r="F4165" s="1">
        <v>25.75</v>
      </c>
      <c r="G4165" s="1">
        <v>25.76</v>
      </c>
      <c r="H4165" s="1">
        <v>25.76</v>
      </c>
      <c r="I4165" s="1">
        <v>0.106</v>
      </c>
      <c r="J4165" s="3">
        <v>14812.55</v>
      </c>
    </row>
    <row r="4166" spans="1:10" x14ac:dyDescent="0.25">
      <c r="A4166" s="2">
        <v>37812</v>
      </c>
      <c r="B4166" s="5">
        <v>0.25750000000000001</v>
      </c>
      <c r="C4166" s="1"/>
      <c r="D4166" s="3">
        <v>41511883797.989998</v>
      </c>
      <c r="E4166" s="1">
        <v>884</v>
      </c>
      <c r="F4166" s="1">
        <v>25.75</v>
      </c>
      <c r="G4166" s="1">
        <v>25.75</v>
      </c>
      <c r="H4166" s="1">
        <v>25.76</v>
      </c>
      <c r="I4166" s="1">
        <v>7.8E-2</v>
      </c>
      <c r="J4166" s="1">
        <v>137.10300000000001</v>
      </c>
    </row>
    <row r="4167" spans="1:10" x14ac:dyDescent="0.25">
      <c r="A4167" s="2">
        <v>37813</v>
      </c>
      <c r="B4167" s="5">
        <v>0.25750000000000001</v>
      </c>
      <c r="C4167" s="1"/>
      <c r="D4167" s="3">
        <v>41511883797.989998</v>
      </c>
      <c r="E4167" s="1">
        <v>885</v>
      </c>
      <c r="F4167" s="1">
        <v>25.74</v>
      </c>
      <c r="G4167" s="1">
        <v>25.75</v>
      </c>
      <c r="H4167" s="1">
        <v>25.75</v>
      </c>
      <c r="I4167" s="1">
        <v>7.5999999999999998E-2</v>
      </c>
      <c r="J4167" s="1">
        <v>131.91999999999999</v>
      </c>
    </row>
    <row r="4168" spans="1:10" x14ac:dyDescent="0.25">
      <c r="A4168" s="2">
        <v>37816</v>
      </c>
      <c r="B4168" s="5">
        <v>0.25739999999999996</v>
      </c>
      <c r="C4168" s="1"/>
      <c r="D4168" s="3">
        <v>41511883797.989998</v>
      </c>
      <c r="E4168" s="1">
        <v>854</v>
      </c>
      <c r="F4168" s="1">
        <v>25.74</v>
      </c>
      <c r="G4168" s="1">
        <v>25.75</v>
      </c>
      <c r="H4168" s="1">
        <v>25.75</v>
      </c>
      <c r="I4168" s="1">
        <v>8.4000000000000005E-2</v>
      </c>
      <c r="J4168" s="1">
        <v>165.90299999999999</v>
      </c>
    </row>
    <row r="4169" spans="1:10" x14ac:dyDescent="0.25">
      <c r="A4169" s="2">
        <v>37817</v>
      </c>
      <c r="B4169" s="5">
        <v>0.25739999999999996</v>
      </c>
      <c r="C4169" s="1"/>
      <c r="D4169" s="3">
        <v>41511883797.989998</v>
      </c>
      <c r="E4169" s="1">
        <v>869</v>
      </c>
      <c r="F4169" s="1">
        <v>25.74</v>
      </c>
      <c r="G4169" s="1">
        <v>25.74</v>
      </c>
      <c r="H4169" s="1">
        <v>25.75</v>
      </c>
      <c r="I4169" s="1">
        <v>0.10100000000000001</v>
      </c>
      <c r="J4169" s="1">
        <v>104.67400000000001</v>
      </c>
    </row>
    <row r="4170" spans="1:10" x14ac:dyDescent="0.25">
      <c r="A4170" s="2">
        <v>37818</v>
      </c>
      <c r="B4170" s="5">
        <v>0.25739999999999996</v>
      </c>
      <c r="C4170" s="1"/>
      <c r="D4170" s="3">
        <v>41511883797.989998</v>
      </c>
      <c r="E4170" s="1">
        <v>908</v>
      </c>
      <c r="F4170" s="1">
        <v>25.71</v>
      </c>
      <c r="G4170" s="1">
        <v>25.74</v>
      </c>
      <c r="H4170" s="1">
        <v>25.74</v>
      </c>
      <c r="I4170" s="1">
        <v>0.32200000000000001</v>
      </c>
      <c r="J4170" s="1">
        <v>141.61600000000001</v>
      </c>
    </row>
    <row r="4171" spans="1:10" x14ac:dyDescent="0.25">
      <c r="A4171" s="2">
        <v>37819</v>
      </c>
      <c r="B4171" s="5">
        <v>0.25730000000000003</v>
      </c>
      <c r="C4171" s="1"/>
      <c r="D4171" s="3">
        <v>41511883797.989998</v>
      </c>
      <c r="E4171" s="1">
        <v>848</v>
      </c>
      <c r="F4171" s="1">
        <v>25.73</v>
      </c>
      <c r="G4171" s="1">
        <v>25.74</v>
      </c>
      <c r="H4171" s="1">
        <v>25.74</v>
      </c>
      <c r="I4171" s="1">
        <v>8.3000000000000004E-2</v>
      </c>
      <c r="J4171" s="1">
        <v>118.596</v>
      </c>
    </row>
    <row r="4172" spans="1:10" x14ac:dyDescent="0.25">
      <c r="A4172" s="2">
        <v>37820</v>
      </c>
      <c r="B4172" s="5">
        <v>0.25730000000000003</v>
      </c>
      <c r="C4172" s="1"/>
      <c r="D4172" s="1">
        <v>0</v>
      </c>
      <c r="E4172" s="1">
        <v>0</v>
      </c>
      <c r="F4172" s="1">
        <v>0</v>
      </c>
      <c r="G4172" s="1">
        <v>0</v>
      </c>
      <c r="H4172" s="1">
        <v>0</v>
      </c>
      <c r="I4172" s="1">
        <v>0</v>
      </c>
      <c r="J4172" s="1">
        <v>0</v>
      </c>
    </row>
    <row r="4173" spans="1:10" x14ac:dyDescent="0.25">
      <c r="A4173" s="2">
        <v>37823</v>
      </c>
      <c r="B4173" s="5">
        <v>0.2571</v>
      </c>
      <c r="C4173" s="1"/>
      <c r="D4173" s="1">
        <v>0</v>
      </c>
      <c r="E4173" s="1">
        <v>0</v>
      </c>
      <c r="F4173" s="1">
        <v>0</v>
      </c>
      <c r="G4173" s="1">
        <v>0</v>
      </c>
      <c r="H4173" s="1">
        <v>0</v>
      </c>
      <c r="I4173" s="1">
        <v>0</v>
      </c>
      <c r="J4173" s="1">
        <v>0</v>
      </c>
    </row>
    <row r="4174" spans="1:10" x14ac:dyDescent="0.25">
      <c r="A4174" s="2">
        <v>37824</v>
      </c>
      <c r="B4174" s="5">
        <v>0.25700000000000001</v>
      </c>
      <c r="C4174" s="1"/>
      <c r="D4174" s="1">
        <v>0</v>
      </c>
      <c r="E4174" s="1">
        <v>0</v>
      </c>
      <c r="F4174" s="1">
        <v>0</v>
      </c>
      <c r="G4174" s="1">
        <v>0</v>
      </c>
      <c r="H4174" s="1">
        <v>0</v>
      </c>
      <c r="I4174" s="1">
        <v>0</v>
      </c>
      <c r="J4174" s="1">
        <v>0</v>
      </c>
    </row>
    <row r="4175" spans="1:10" x14ac:dyDescent="0.25">
      <c r="A4175" s="2">
        <v>37825</v>
      </c>
      <c r="B4175" s="5">
        <v>0.25629999999999997</v>
      </c>
      <c r="C4175" s="1"/>
      <c r="D4175" s="1">
        <v>0</v>
      </c>
      <c r="E4175" s="1">
        <v>0</v>
      </c>
      <c r="F4175" s="1">
        <v>0</v>
      </c>
      <c r="G4175" s="1">
        <v>0</v>
      </c>
      <c r="H4175" s="1">
        <v>0</v>
      </c>
      <c r="I4175" s="1">
        <v>0</v>
      </c>
      <c r="J4175" s="1">
        <v>0</v>
      </c>
    </row>
    <row r="4176" spans="1:10" x14ac:dyDescent="0.25">
      <c r="A4176" s="2">
        <v>37826</v>
      </c>
      <c r="B4176" s="5">
        <v>0.2429</v>
      </c>
      <c r="C4176" s="1"/>
      <c r="D4176" s="1">
        <v>0</v>
      </c>
      <c r="E4176" s="1">
        <v>0</v>
      </c>
      <c r="F4176" s="1">
        <v>0</v>
      </c>
      <c r="G4176" s="1">
        <v>0</v>
      </c>
      <c r="H4176" s="1">
        <v>0</v>
      </c>
      <c r="I4176" s="1">
        <v>0</v>
      </c>
      <c r="J4176" s="1">
        <v>0</v>
      </c>
    </row>
    <row r="4177" spans="1:10" x14ac:dyDescent="0.25">
      <c r="A4177" s="2">
        <v>37827</v>
      </c>
      <c r="B4177" s="5">
        <v>0.2429</v>
      </c>
      <c r="C4177" s="1"/>
      <c r="D4177" s="1">
        <v>0</v>
      </c>
      <c r="E4177" s="1">
        <v>0</v>
      </c>
      <c r="F4177" s="1">
        <v>0</v>
      </c>
      <c r="G4177" s="1">
        <v>0</v>
      </c>
      <c r="H4177" s="1">
        <v>0</v>
      </c>
      <c r="I4177" s="1">
        <v>0</v>
      </c>
      <c r="J4177" s="1">
        <v>0</v>
      </c>
    </row>
    <row r="4178" spans="1:10" x14ac:dyDescent="0.25">
      <c r="A4178" s="2">
        <v>37830</v>
      </c>
      <c r="B4178" s="5">
        <v>0.24299999999999999</v>
      </c>
      <c r="C4178" s="1"/>
      <c r="D4178" s="1">
        <v>0</v>
      </c>
      <c r="E4178" s="1">
        <v>0</v>
      </c>
      <c r="F4178" s="1">
        <v>0</v>
      </c>
      <c r="G4178" s="1">
        <v>0</v>
      </c>
      <c r="H4178" s="1">
        <v>0</v>
      </c>
      <c r="I4178" s="1">
        <v>0</v>
      </c>
      <c r="J4178" s="1">
        <v>0</v>
      </c>
    </row>
    <row r="4179" spans="1:10" x14ac:dyDescent="0.25">
      <c r="A4179" s="2">
        <v>37831</v>
      </c>
      <c r="B4179" s="5">
        <v>0.24299999999999999</v>
      </c>
      <c r="C4179" s="1"/>
      <c r="D4179" s="1">
        <v>0</v>
      </c>
      <c r="E4179" s="1">
        <v>0</v>
      </c>
      <c r="F4179" s="1">
        <v>0</v>
      </c>
      <c r="G4179" s="1">
        <v>0</v>
      </c>
      <c r="H4179" s="1">
        <v>0</v>
      </c>
      <c r="I4179" s="1">
        <v>0</v>
      </c>
      <c r="J4179" s="1">
        <v>0</v>
      </c>
    </row>
    <row r="4180" spans="1:10" x14ac:dyDescent="0.25">
      <c r="A4180" s="2">
        <v>37832</v>
      </c>
      <c r="B4180" s="5">
        <v>0.24299999999999999</v>
      </c>
      <c r="C4180" s="1"/>
      <c r="D4180" s="1">
        <v>0</v>
      </c>
      <c r="E4180" s="1">
        <v>0</v>
      </c>
      <c r="F4180" s="1">
        <v>0</v>
      </c>
      <c r="G4180" s="1">
        <v>0</v>
      </c>
      <c r="H4180" s="1">
        <v>0</v>
      </c>
      <c r="I4180" s="1">
        <v>0</v>
      </c>
      <c r="J4180" s="1">
        <v>0</v>
      </c>
    </row>
    <row r="4181" spans="1:10" x14ac:dyDescent="0.25">
      <c r="A4181" s="2">
        <v>37833</v>
      </c>
      <c r="B4181" s="5">
        <v>0.24299999999999999</v>
      </c>
      <c r="C4181" s="1"/>
      <c r="D4181" s="1">
        <v>0</v>
      </c>
      <c r="E4181" s="1">
        <v>0</v>
      </c>
      <c r="F4181" s="1">
        <v>0</v>
      </c>
      <c r="G4181" s="1">
        <v>0</v>
      </c>
      <c r="H4181" s="1">
        <v>0</v>
      </c>
      <c r="I4181" s="1">
        <v>0</v>
      </c>
      <c r="J4181" s="1">
        <v>0</v>
      </c>
    </row>
    <row r="4182" spans="1:10" x14ac:dyDescent="0.25">
      <c r="A4182" s="2">
        <v>37834</v>
      </c>
      <c r="B4182" s="5">
        <v>0.24329999999999999</v>
      </c>
      <c r="C4182" s="1"/>
      <c r="D4182" s="3">
        <v>41511883797.989998</v>
      </c>
      <c r="E4182" s="1">
        <v>855</v>
      </c>
      <c r="F4182" s="1">
        <v>24.33</v>
      </c>
      <c r="G4182" s="1">
        <v>24.32</v>
      </c>
      <c r="H4182" s="1">
        <v>24.32</v>
      </c>
      <c r="I4182" s="1">
        <v>0.13600000000000001</v>
      </c>
      <c r="J4182" s="1">
        <v>262.50299999999999</v>
      </c>
    </row>
    <row r="4183" spans="1:10" x14ac:dyDescent="0.25">
      <c r="A4183" s="2">
        <v>37837</v>
      </c>
      <c r="B4183" s="5">
        <v>0.24340000000000001</v>
      </c>
      <c r="C4183" s="1"/>
      <c r="D4183" s="3">
        <v>41511883797.989998</v>
      </c>
      <c r="E4183" s="1">
        <v>832</v>
      </c>
      <c r="F4183" s="1">
        <v>24.34</v>
      </c>
      <c r="G4183" s="1">
        <v>24.34</v>
      </c>
      <c r="H4183" s="1">
        <v>24.34</v>
      </c>
      <c r="I4183" s="1">
        <v>0.13800000000000001</v>
      </c>
      <c r="J4183" s="1">
        <v>291.85700000000003</v>
      </c>
    </row>
    <row r="4184" spans="1:10" x14ac:dyDescent="0.25">
      <c r="A4184" s="2">
        <v>37838</v>
      </c>
      <c r="B4184" s="5">
        <v>0.24350000000000002</v>
      </c>
      <c r="C4184" s="1"/>
      <c r="D4184" s="3">
        <v>41511883797.989998</v>
      </c>
      <c r="E4184" s="1">
        <v>852</v>
      </c>
      <c r="F4184" s="1">
        <v>24.35</v>
      </c>
      <c r="G4184" s="1">
        <v>24.35</v>
      </c>
      <c r="H4184" s="1">
        <v>24.35</v>
      </c>
      <c r="I4184" s="1">
        <v>0.13900000000000001</v>
      </c>
      <c r="J4184" s="1">
        <v>304.11500000000001</v>
      </c>
    </row>
    <row r="4185" spans="1:10" x14ac:dyDescent="0.25">
      <c r="A4185" s="2">
        <v>37839</v>
      </c>
      <c r="B4185" s="5">
        <v>0.24350000000000002</v>
      </c>
      <c r="C4185" s="1"/>
      <c r="D4185" s="3">
        <v>41511883797.989998</v>
      </c>
      <c r="E4185" s="1">
        <v>840</v>
      </c>
      <c r="F4185" s="1">
        <v>24.35</v>
      </c>
      <c r="G4185" s="1">
        <v>24.36</v>
      </c>
      <c r="H4185" s="1">
        <v>24.36</v>
      </c>
      <c r="I4185" s="1">
        <v>0.14099999999999999</v>
      </c>
      <c r="J4185" s="1">
        <v>297.96300000000002</v>
      </c>
    </row>
    <row r="4186" spans="1:10" x14ac:dyDescent="0.25">
      <c r="A4186" s="2">
        <v>37840</v>
      </c>
      <c r="B4186" s="5">
        <v>0.24359999999999998</v>
      </c>
      <c r="C4186" s="1"/>
      <c r="D4186" s="3">
        <v>41511883797.989998</v>
      </c>
      <c r="E4186" s="1">
        <v>876</v>
      </c>
      <c r="F4186" s="1">
        <v>24.37</v>
      </c>
      <c r="G4186" s="1">
        <v>24.37</v>
      </c>
      <c r="H4186" s="1">
        <v>24.37</v>
      </c>
      <c r="I4186" s="1">
        <v>0.159</v>
      </c>
      <c r="J4186" s="1">
        <v>328.59100000000001</v>
      </c>
    </row>
    <row r="4187" spans="1:10" x14ac:dyDescent="0.25">
      <c r="A4187" s="2">
        <v>37841</v>
      </c>
      <c r="B4187" s="5">
        <v>0.24359999999999998</v>
      </c>
      <c r="C4187" s="1"/>
      <c r="D4187" s="3">
        <v>41511883797.989998</v>
      </c>
      <c r="E4187" s="1">
        <v>869</v>
      </c>
      <c r="F4187" s="1">
        <v>24.36</v>
      </c>
      <c r="G4187" s="1">
        <v>24.36</v>
      </c>
      <c r="H4187" s="1">
        <v>24.36</v>
      </c>
      <c r="I4187" s="1">
        <v>6.9000000000000006E-2</v>
      </c>
      <c r="J4187" s="1">
        <v>518.34500000000003</v>
      </c>
    </row>
    <row r="4188" spans="1:10" x14ac:dyDescent="0.25">
      <c r="A4188" s="2">
        <v>37844</v>
      </c>
      <c r="B4188" s="5">
        <v>0.24359999999999998</v>
      </c>
      <c r="C4188" s="1"/>
      <c r="D4188" s="3">
        <v>41511883797.989998</v>
      </c>
      <c r="E4188" s="1">
        <v>900</v>
      </c>
      <c r="F4188" s="1">
        <v>24.36</v>
      </c>
      <c r="G4188" s="1">
        <v>24.36</v>
      </c>
      <c r="H4188" s="1">
        <v>24.36</v>
      </c>
      <c r="I4188" s="1">
        <v>5.8999999999999997E-2</v>
      </c>
      <c r="J4188" s="1">
        <v>436.536</v>
      </c>
    </row>
    <row r="4189" spans="1:10" x14ac:dyDescent="0.25">
      <c r="A4189" s="2">
        <v>37845</v>
      </c>
      <c r="B4189" s="5">
        <v>0.24350000000000002</v>
      </c>
      <c r="C4189" s="1"/>
      <c r="D4189" s="3">
        <v>41511883797.989998</v>
      </c>
      <c r="E4189" s="1">
        <v>881</v>
      </c>
      <c r="F4189" s="1">
        <v>24.35</v>
      </c>
      <c r="G4189" s="1">
        <v>24.36</v>
      </c>
      <c r="H4189" s="1">
        <v>24.36</v>
      </c>
      <c r="I4189" s="1">
        <v>6.0999999999999999E-2</v>
      </c>
      <c r="J4189" s="1">
        <v>332.13499999999999</v>
      </c>
    </row>
    <row r="4190" spans="1:10" x14ac:dyDescent="0.25">
      <c r="A4190" s="2">
        <v>37846</v>
      </c>
      <c r="B4190" s="5">
        <v>0.24350000000000002</v>
      </c>
      <c r="C4190" s="1"/>
      <c r="D4190" s="3">
        <v>41511883797.989998</v>
      </c>
      <c r="E4190" s="1">
        <v>860</v>
      </c>
      <c r="F4190" s="1">
        <v>24.35</v>
      </c>
      <c r="G4190" s="1">
        <v>24.36</v>
      </c>
      <c r="H4190" s="1">
        <v>24.36</v>
      </c>
      <c r="I4190" s="1">
        <v>8.4000000000000005E-2</v>
      </c>
      <c r="J4190" s="1">
        <v>210.47</v>
      </c>
    </row>
    <row r="4191" spans="1:10" x14ac:dyDescent="0.25">
      <c r="A4191" s="2">
        <v>37847</v>
      </c>
      <c r="B4191" s="5">
        <v>0.24340000000000001</v>
      </c>
      <c r="C4191" s="1"/>
      <c r="D4191" s="3">
        <v>41511883797.989998</v>
      </c>
      <c r="E4191" s="1">
        <v>862</v>
      </c>
      <c r="F4191" s="1">
        <v>24.34</v>
      </c>
      <c r="G4191" s="1">
        <v>24.35</v>
      </c>
      <c r="H4191" s="1">
        <v>24.35</v>
      </c>
      <c r="I4191" s="1">
        <v>6.5000000000000002E-2</v>
      </c>
      <c r="J4191" s="1">
        <v>480.017</v>
      </c>
    </row>
    <row r="4192" spans="1:10" x14ac:dyDescent="0.25">
      <c r="A4192" s="2">
        <v>37848</v>
      </c>
      <c r="B4192" s="5">
        <v>0.24329999999999999</v>
      </c>
      <c r="C4192" s="1"/>
      <c r="D4192" s="3">
        <v>41511883797.989998</v>
      </c>
      <c r="E4192" s="1">
        <v>897</v>
      </c>
      <c r="F4192" s="1">
        <v>24.33</v>
      </c>
      <c r="G4192" s="1">
        <v>24.34</v>
      </c>
      <c r="H4192" s="1">
        <v>24.34</v>
      </c>
      <c r="I4192" s="1">
        <v>0.06</v>
      </c>
      <c r="J4192" s="1">
        <v>342.24599999999998</v>
      </c>
    </row>
    <row r="4193" spans="1:10" x14ac:dyDescent="0.25">
      <c r="A4193" s="2">
        <v>37851</v>
      </c>
      <c r="B4193" s="5">
        <v>0.24329999999999999</v>
      </c>
      <c r="C4193" s="1"/>
      <c r="D4193" s="3">
        <v>41511883797.989998</v>
      </c>
      <c r="E4193" s="1">
        <v>886</v>
      </c>
      <c r="F4193" s="1">
        <v>24.33</v>
      </c>
      <c r="G4193" s="1">
        <v>24.34</v>
      </c>
      <c r="H4193" s="1">
        <v>24.34</v>
      </c>
      <c r="I4193" s="1">
        <v>5.7000000000000002E-2</v>
      </c>
      <c r="J4193" s="1">
        <v>337.428</v>
      </c>
    </row>
    <row r="4194" spans="1:10" x14ac:dyDescent="0.25">
      <c r="A4194" s="2">
        <v>37852</v>
      </c>
      <c r="B4194" s="5">
        <v>0.24340000000000001</v>
      </c>
      <c r="C4194" s="1"/>
      <c r="D4194" s="3">
        <v>41511883797.989998</v>
      </c>
      <c r="E4194" s="1">
        <v>897</v>
      </c>
      <c r="F4194" s="1">
        <v>24.33</v>
      </c>
      <c r="G4194" s="1">
        <v>24.34</v>
      </c>
      <c r="H4194" s="1">
        <v>24.34</v>
      </c>
      <c r="I4194" s="1">
        <v>6.4000000000000001E-2</v>
      </c>
      <c r="J4194" s="1">
        <v>554.40899999999999</v>
      </c>
    </row>
    <row r="4195" spans="1:10" x14ac:dyDescent="0.25">
      <c r="A4195" s="2">
        <v>37853</v>
      </c>
      <c r="B4195" s="5">
        <v>0.24210000000000001</v>
      </c>
      <c r="C4195" s="1"/>
      <c r="D4195" s="3">
        <v>41511883797.989998</v>
      </c>
      <c r="E4195" s="1">
        <v>1002</v>
      </c>
      <c r="F4195" s="1">
        <v>24.16</v>
      </c>
      <c r="G4195" s="1">
        <v>24.3</v>
      </c>
      <c r="H4195" s="1">
        <v>24.3</v>
      </c>
      <c r="I4195" s="1">
        <v>0.54500000000000004</v>
      </c>
      <c r="J4195" s="1">
        <v>17.311</v>
      </c>
    </row>
    <row r="4196" spans="1:10" x14ac:dyDescent="0.25">
      <c r="A4196" s="2">
        <v>37854</v>
      </c>
      <c r="B4196" s="5">
        <v>0.21829999999999999</v>
      </c>
      <c r="C4196" s="1"/>
      <c r="D4196" s="1">
        <v>0</v>
      </c>
      <c r="E4196" s="1">
        <v>0</v>
      </c>
      <c r="F4196" s="1">
        <v>0</v>
      </c>
      <c r="G4196" s="1">
        <v>0</v>
      </c>
      <c r="H4196" s="1">
        <v>0</v>
      </c>
      <c r="I4196" s="1">
        <v>0</v>
      </c>
      <c r="J4196" s="1">
        <v>0</v>
      </c>
    </row>
    <row r="4197" spans="1:10" x14ac:dyDescent="0.25">
      <c r="A4197" s="2">
        <v>37855</v>
      </c>
      <c r="B4197" s="5">
        <v>0.21840000000000001</v>
      </c>
      <c r="C4197" s="1"/>
      <c r="D4197" s="1">
        <v>0</v>
      </c>
      <c r="E4197" s="1">
        <v>0</v>
      </c>
      <c r="F4197" s="1">
        <v>0</v>
      </c>
      <c r="G4197" s="1">
        <v>0</v>
      </c>
      <c r="H4197" s="1">
        <v>0</v>
      </c>
      <c r="I4197" s="1">
        <v>0</v>
      </c>
      <c r="J4197" s="1">
        <v>0</v>
      </c>
    </row>
    <row r="4198" spans="1:10" x14ac:dyDescent="0.25">
      <c r="A4198" s="2">
        <v>37858</v>
      </c>
      <c r="B4198" s="5">
        <v>0.21840000000000001</v>
      </c>
      <c r="C4198" s="1"/>
      <c r="D4198" s="1">
        <v>0</v>
      </c>
      <c r="E4198" s="1">
        <v>0</v>
      </c>
      <c r="F4198" s="1">
        <v>0</v>
      </c>
      <c r="G4198" s="1">
        <v>0</v>
      </c>
      <c r="H4198" s="1">
        <v>0</v>
      </c>
      <c r="I4198" s="1">
        <v>0</v>
      </c>
      <c r="J4198" s="1">
        <v>0</v>
      </c>
    </row>
    <row r="4199" spans="1:10" x14ac:dyDescent="0.25">
      <c r="A4199" s="2">
        <v>37859</v>
      </c>
      <c r="B4199" s="5">
        <v>0.21840000000000001</v>
      </c>
      <c r="C4199" s="1"/>
      <c r="D4199" s="1">
        <v>0</v>
      </c>
      <c r="E4199" s="1">
        <v>0</v>
      </c>
      <c r="F4199" s="1">
        <v>0</v>
      </c>
      <c r="G4199" s="1">
        <v>0</v>
      </c>
      <c r="H4199" s="1">
        <v>0</v>
      </c>
      <c r="I4199" s="1">
        <v>0</v>
      </c>
      <c r="J4199" s="1">
        <v>0</v>
      </c>
    </row>
    <row r="4200" spans="1:10" x14ac:dyDescent="0.25">
      <c r="A4200" s="2">
        <v>37860</v>
      </c>
      <c r="B4200" s="5">
        <v>0.21840000000000001</v>
      </c>
      <c r="C4200" s="1"/>
      <c r="D4200" s="1">
        <v>0</v>
      </c>
      <c r="E4200" s="1">
        <v>0</v>
      </c>
      <c r="F4200" s="1">
        <v>0</v>
      </c>
      <c r="G4200" s="1">
        <v>0</v>
      </c>
      <c r="H4200" s="1">
        <v>0</v>
      </c>
      <c r="I4200" s="1">
        <v>0</v>
      </c>
      <c r="J4200" s="1">
        <v>0</v>
      </c>
    </row>
    <row r="4201" spans="1:10" x14ac:dyDescent="0.25">
      <c r="A4201" s="2">
        <v>37861</v>
      </c>
      <c r="B4201" s="5">
        <v>0.21829999999999999</v>
      </c>
      <c r="C4201" s="1"/>
      <c r="D4201" s="1">
        <v>0</v>
      </c>
      <c r="E4201" s="1">
        <v>0</v>
      </c>
      <c r="F4201" s="1">
        <v>0</v>
      </c>
      <c r="G4201" s="1">
        <v>0</v>
      </c>
      <c r="H4201" s="1">
        <v>0</v>
      </c>
      <c r="I4201" s="1">
        <v>0</v>
      </c>
      <c r="J4201" s="1">
        <v>0</v>
      </c>
    </row>
    <row r="4202" spans="1:10" x14ac:dyDescent="0.25">
      <c r="A4202" s="2">
        <v>37862</v>
      </c>
      <c r="B4202" s="5">
        <v>0.21829999999999999</v>
      </c>
      <c r="C4202" s="1"/>
      <c r="D4202" s="1">
        <v>0</v>
      </c>
      <c r="E4202" s="1">
        <v>0</v>
      </c>
      <c r="F4202" s="1">
        <v>0</v>
      </c>
      <c r="G4202" s="1">
        <v>0</v>
      </c>
      <c r="H4202" s="1">
        <v>0</v>
      </c>
      <c r="I4202" s="1">
        <v>0</v>
      </c>
      <c r="J4202" s="1">
        <v>0</v>
      </c>
    </row>
    <row r="4203" spans="1:10" x14ac:dyDescent="0.25">
      <c r="A4203" s="2">
        <v>37865</v>
      </c>
      <c r="B4203" s="5">
        <v>0.21829999999999999</v>
      </c>
      <c r="C4203" s="1"/>
      <c r="D4203" s="3">
        <v>41511883797.989998</v>
      </c>
      <c r="E4203" s="1">
        <v>941</v>
      </c>
      <c r="F4203" s="1">
        <v>21.82</v>
      </c>
      <c r="G4203" s="1">
        <v>21.83</v>
      </c>
      <c r="H4203" s="1">
        <v>21.83</v>
      </c>
      <c r="I4203" s="1">
        <v>0.27400000000000002</v>
      </c>
      <c r="J4203" s="3">
        <v>2183.7730000000001</v>
      </c>
    </row>
    <row r="4204" spans="1:10" x14ac:dyDescent="0.25">
      <c r="A4204" s="2">
        <v>37866</v>
      </c>
      <c r="B4204" s="5">
        <v>0.21829999999999999</v>
      </c>
      <c r="C4204" s="1"/>
      <c r="D4204" s="3">
        <v>41511883797.989998</v>
      </c>
      <c r="E4204" s="1">
        <v>909</v>
      </c>
      <c r="F4204" s="1">
        <v>21.82</v>
      </c>
      <c r="G4204" s="1">
        <v>21.83</v>
      </c>
      <c r="H4204" s="1">
        <v>21.83</v>
      </c>
      <c r="I4204" s="1">
        <v>5.8999999999999997E-2</v>
      </c>
      <c r="J4204" s="1">
        <v>385.47</v>
      </c>
    </row>
    <row r="4205" spans="1:10" x14ac:dyDescent="0.25">
      <c r="A4205" s="2">
        <v>37867</v>
      </c>
      <c r="B4205" s="5">
        <v>0.21840000000000001</v>
      </c>
      <c r="C4205" s="1"/>
      <c r="D4205" s="3">
        <v>41511883797.989998</v>
      </c>
      <c r="E4205" s="1">
        <v>947</v>
      </c>
      <c r="F4205" s="1">
        <v>21.83</v>
      </c>
      <c r="G4205" s="1">
        <v>21.84</v>
      </c>
      <c r="H4205" s="1">
        <v>21.84</v>
      </c>
      <c r="I4205" s="1">
        <v>5.2999999999999999E-2</v>
      </c>
      <c r="J4205" s="1">
        <v>325.18799999999999</v>
      </c>
    </row>
    <row r="4206" spans="1:10" x14ac:dyDescent="0.25">
      <c r="A4206" s="2">
        <v>37868</v>
      </c>
      <c r="B4206" s="5">
        <v>0.21840000000000001</v>
      </c>
      <c r="C4206" s="1"/>
      <c r="D4206" s="3">
        <v>41511883797.989998</v>
      </c>
      <c r="E4206" s="1">
        <v>924</v>
      </c>
      <c r="F4206" s="1">
        <v>21.83</v>
      </c>
      <c r="G4206" s="1">
        <v>21.84</v>
      </c>
      <c r="H4206" s="1">
        <v>21.84</v>
      </c>
      <c r="I4206" s="1">
        <v>5.2999999999999999E-2</v>
      </c>
      <c r="J4206" s="1">
        <v>306.39499999999998</v>
      </c>
    </row>
    <row r="4207" spans="1:10" x14ac:dyDescent="0.25">
      <c r="A4207" s="2">
        <v>37869</v>
      </c>
      <c r="B4207" s="5">
        <v>0.21840000000000001</v>
      </c>
      <c r="C4207" s="1"/>
      <c r="D4207" s="3">
        <v>41511883797.989998</v>
      </c>
      <c r="E4207" s="1">
        <v>931</v>
      </c>
      <c r="F4207" s="1">
        <v>21.83</v>
      </c>
      <c r="G4207" s="1">
        <v>21.84</v>
      </c>
      <c r="H4207" s="1">
        <v>21.84</v>
      </c>
      <c r="I4207" s="1">
        <v>5.2999999999999999E-2</v>
      </c>
      <c r="J4207" s="1">
        <v>420.59199999999998</v>
      </c>
    </row>
    <row r="4208" spans="1:10" x14ac:dyDescent="0.25">
      <c r="A4208" s="2">
        <v>37872</v>
      </c>
      <c r="B4208" s="5">
        <v>0.21840000000000001</v>
      </c>
      <c r="C4208" s="1"/>
      <c r="D4208" s="3">
        <v>41511883797.989998</v>
      </c>
      <c r="E4208" s="1">
        <v>904</v>
      </c>
      <c r="F4208" s="1">
        <v>21.84</v>
      </c>
      <c r="G4208" s="1">
        <v>21.84</v>
      </c>
      <c r="H4208" s="1">
        <v>21.84</v>
      </c>
      <c r="I4208" s="1">
        <v>5.0999999999999997E-2</v>
      </c>
      <c r="J4208" s="1">
        <v>489.721</v>
      </c>
    </row>
    <row r="4209" spans="1:10" x14ac:dyDescent="0.25">
      <c r="A4209" s="2">
        <v>37873</v>
      </c>
      <c r="B4209" s="5">
        <v>0.21840000000000001</v>
      </c>
      <c r="C4209" s="1"/>
      <c r="D4209" s="3">
        <v>41511883797.989998</v>
      </c>
      <c r="E4209" s="1">
        <v>917</v>
      </c>
      <c r="F4209" s="1">
        <v>21.83</v>
      </c>
      <c r="G4209" s="1">
        <v>21.84</v>
      </c>
      <c r="H4209" s="1">
        <v>21.84</v>
      </c>
      <c r="I4209" s="1">
        <v>0.05</v>
      </c>
      <c r="J4209" s="1">
        <v>395.161</v>
      </c>
    </row>
    <row r="4210" spans="1:10" x14ac:dyDescent="0.25">
      <c r="A4210" s="2">
        <v>37874</v>
      </c>
      <c r="B4210" s="5">
        <v>0.21840000000000001</v>
      </c>
      <c r="C4210" s="1"/>
      <c r="D4210" s="3">
        <v>41511883797.989998</v>
      </c>
      <c r="E4210" s="1">
        <v>929</v>
      </c>
      <c r="F4210" s="1">
        <v>21.84</v>
      </c>
      <c r="G4210" s="1">
        <v>21.84</v>
      </c>
      <c r="H4210" s="1">
        <v>21.84</v>
      </c>
      <c r="I4210" s="1">
        <v>0.06</v>
      </c>
      <c r="J4210" s="1">
        <v>463.88799999999998</v>
      </c>
    </row>
    <row r="4211" spans="1:10" x14ac:dyDescent="0.25">
      <c r="A4211" s="2">
        <v>37875</v>
      </c>
      <c r="B4211" s="5">
        <v>0.21840000000000001</v>
      </c>
      <c r="C4211" s="1"/>
      <c r="D4211" s="3">
        <v>41511883797.989998</v>
      </c>
      <c r="E4211" s="1">
        <v>931</v>
      </c>
      <c r="F4211" s="1">
        <v>21.84</v>
      </c>
      <c r="G4211" s="1">
        <v>21.84</v>
      </c>
      <c r="H4211" s="1">
        <v>21.84</v>
      </c>
      <c r="I4211" s="1">
        <v>5.0999999999999997E-2</v>
      </c>
      <c r="J4211" s="1">
        <v>433.38499999999999</v>
      </c>
    </row>
    <row r="4212" spans="1:10" x14ac:dyDescent="0.25">
      <c r="A4212" s="2">
        <v>37876</v>
      </c>
      <c r="B4212" s="5">
        <v>0.21840000000000001</v>
      </c>
      <c r="C4212" s="1"/>
      <c r="D4212" s="3">
        <v>41511883797.989998</v>
      </c>
      <c r="E4212" s="1">
        <v>938</v>
      </c>
      <c r="F4212" s="1">
        <v>21.84</v>
      </c>
      <c r="G4212" s="1">
        <v>21.84</v>
      </c>
      <c r="H4212" s="1">
        <v>21.84</v>
      </c>
      <c r="I4212" s="1">
        <v>5.0999999999999997E-2</v>
      </c>
      <c r="J4212" s="1">
        <v>447.488</v>
      </c>
    </row>
    <row r="4213" spans="1:10" x14ac:dyDescent="0.25">
      <c r="A4213" s="2">
        <v>37879</v>
      </c>
      <c r="B4213" s="5">
        <v>0.21840000000000001</v>
      </c>
      <c r="C4213" s="1"/>
      <c r="D4213" s="3">
        <v>41511883797.989998</v>
      </c>
      <c r="E4213" s="1">
        <v>910</v>
      </c>
      <c r="F4213" s="1">
        <v>21.84</v>
      </c>
      <c r="G4213" s="1">
        <v>21.84</v>
      </c>
      <c r="H4213" s="1">
        <v>21.84</v>
      </c>
      <c r="I4213" s="1">
        <v>0.05</v>
      </c>
      <c r="J4213" s="1">
        <v>282.78500000000003</v>
      </c>
    </row>
    <row r="4214" spans="1:10" x14ac:dyDescent="0.25">
      <c r="A4214" s="2">
        <v>37880</v>
      </c>
      <c r="B4214" s="5">
        <v>0.21840000000000001</v>
      </c>
      <c r="C4214" s="1"/>
      <c r="D4214" s="3">
        <v>41511883797.989998</v>
      </c>
      <c r="E4214" s="1">
        <v>951</v>
      </c>
      <c r="F4214" s="1">
        <v>21.84</v>
      </c>
      <c r="G4214" s="1">
        <v>21.84</v>
      </c>
      <c r="H4214" s="1">
        <v>21.84</v>
      </c>
      <c r="I4214" s="1">
        <v>0.06</v>
      </c>
      <c r="J4214" s="1">
        <v>257.875</v>
      </c>
    </row>
    <row r="4215" spans="1:10" x14ac:dyDescent="0.25">
      <c r="A4215" s="2">
        <v>37881</v>
      </c>
      <c r="B4215" s="5">
        <v>0.21829999999999999</v>
      </c>
      <c r="C4215" s="1"/>
      <c r="D4215" s="3">
        <v>41511883797.989998</v>
      </c>
      <c r="E4215" s="1">
        <v>966</v>
      </c>
      <c r="F4215" s="1">
        <v>21.82</v>
      </c>
      <c r="G4215" s="1">
        <v>21.84</v>
      </c>
      <c r="H4215" s="1">
        <v>21.84</v>
      </c>
      <c r="I4215" s="1">
        <v>8.8999999999999996E-2</v>
      </c>
      <c r="J4215" s="1">
        <v>269.76</v>
      </c>
    </row>
    <row r="4216" spans="1:10" x14ac:dyDescent="0.25">
      <c r="A4216" s="2">
        <v>37882</v>
      </c>
      <c r="B4216" s="5">
        <v>0.19850000000000001</v>
      </c>
      <c r="C4216" s="1"/>
      <c r="D4216" s="3">
        <v>41511883797.989998</v>
      </c>
      <c r="E4216" s="1">
        <v>938</v>
      </c>
      <c r="F4216" s="1">
        <v>19.84</v>
      </c>
      <c r="G4216" s="1">
        <v>19.850000000000001</v>
      </c>
      <c r="H4216" s="1">
        <v>19.850000000000001</v>
      </c>
      <c r="I4216" s="1">
        <v>6.4000000000000001E-2</v>
      </c>
      <c r="J4216" s="1">
        <v>394.99700000000001</v>
      </c>
    </row>
    <row r="4217" spans="1:10" x14ac:dyDescent="0.25">
      <c r="A4217" s="2">
        <v>37883</v>
      </c>
      <c r="B4217" s="5">
        <v>0.19850000000000001</v>
      </c>
      <c r="C4217" s="1"/>
      <c r="D4217" s="3">
        <v>41511883797.989998</v>
      </c>
      <c r="E4217" s="1">
        <v>948</v>
      </c>
      <c r="F4217" s="1">
        <v>19.850000000000001</v>
      </c>
      <c r="G4217" s="1">
        <v>19.850000000000001</v>
      </c>
      <c r="H4217" s="1">
        <v>19.850000000000001</v>
      </c>
      <c r="I4217" s="1">
        <v>6.4000000000000001E-2</v>
      </c>
      <c r="J4217" s="1">
        <v>187.20500000000001</v>
      </c>
    </row>
    <row r="4218" spans="1:10" x14ac:dyDescent="0.25">
      <c r="A4218" s="2">
        <v>37886</v>
      </c>
      <c r="B4218" s="5">
        <v>0.19850000000000001</v>
      </c>
      <c r="C4218" s="1"/>
      <c r="D4218" s="3">
        <v>41511883797.989998</v>
      </c>
      <c r="E4218" s="1">
        <v>974</v>
      </c>
      <c r="F4218" s="1">
        <v>19.850000000000001</v>
      </c>
      <c r="G4218" s="1">
        <v>19.850000000000001</v>
      </c>
      <c r="H4218" s="1">
        <v>19.850000000000001</v>
      </c>
      <c r="I4218" s="1">
        <v>7.0000000000000007E-2</v>
      </c>
      <c r="J4218" s="1">
        <v>156.10400000000001</v>
      </c>
    </row>
    <row r="4219" spans="1:10" x14ac:dyDescent="0.25">
      <c r="A4219" s="2">
        <v>37887</v>
      </c>
      <c r="B4219" s="5">
        <v>0.19850000000000001</v>
      </c>
      <c r="C4219" s="1"/>
      <c r="D4219" s="3">
        <v>41511883797.989998</v>
      </c>
      <c r="E4219" s="1">
        <v>1001</v>
      </c>
      <c r="F4219" s="1">
        <v>19.850000000000001</v>
      </c>
      <c r="G4219" s="1">
        <v>19.850000000000001</v>
      </c>
      <c r="H4219" s="1">
        <v>19.850000000000001</v>
      </c>
      <c r="I4219" s="1">
        <v>6.8000000000000005E-2</v>
      </c>
      <c r="J4219" s="1">
        <v>94.114000000000004</v>
      </c>
    </row>
    <row r="4220" spans="1:10" x14ac:dyDescent="0.25">
      <c r="A4220" s="2">
        <v>37888</v>
      </c>
      <c r="B4220" s="5">
        <v>0.19850000000000001</v>
      </c>
      <c r="C4220" s="1"/>
      <c r="D4220" s="3">
        <v>41511883797.989998</v>
      </c>
      <c r="E4220" s="1">
        <v>1015</v>
      </c>
      <c r="F4220" s="1">
        <v>19.850000000000001</v>
      </c>
      <c r="G4220" s="1">
        <v>19.850000000000001</v>
      </c>
      <c r="H4220" s="1">
        <v>19.850000000000001</v>
      </c>
      <c r="I4220" s="1">
        <v>5.7000000000000002E-2</v>
      </c>
      <c r="J4220" s="1">
        <v>196.053</v>
      </c>
    </row>
    <row r="4221" spans="1:10" x14ac:dyDescent="0.25">
      <c r="A4221" s="2">
        <v>37889</v>
      </c>
      <c r="B4221" s="5">
        <v>0.19850000000000001</v>
      </c>
      <c r="C4221" s="1"/>
      <c r="D4221" s="3">
        <v>41511883797.989998</v>
      </c>
      <c r="E4221" s="1">
        <v>980</v>
      </c>
      <c r="F4221" s="1">
        <v>19.84</v>
      </c>
      <c r="G4221" s="1">
        <v>19.850000000000001</v>
      </c>
      <c r="H4221" s="1">
        <v>19.850000000000001</v>
      </c>
      <c r="I4221" s="1">
        <v>5.8000000000000003E-2</v>
      </c>
      <c r="J4221" s="1">
        <v>205.59299999999999</v>
      </c>
    </row>
    <row r="4222" spans="1:10" x14ac:dyDescent="0.25">
      <c r="A4222" s="2">
        <v>37890</v>
      </c>
      <c r="B4222" s="5">
        <v>0.19850000000000001</v>
      </c>
      <c r="C4222" s="1"/>
      <c r="D4222" s="3">
        <v>41511883797.989998</v>
      </c>
      <c r="E4222" s="1">
        <v>938</v>
      </c>
      <c r="F4222" s="1">
        <v>19.84</v>
      </c>
      <c r="G4222" s="1">
        <v>19.850000000000001</v>
      </c>
      <c r="H4222" s="1">
        <v>19.850000000000001</v>
      </c>
      <c r="I4222" s="1">
        <v>5.7000000000000002E-2</v>
      </c>
      <c r="J4222" s="1">
        <v>104.093</v>
      </c>
    </row>
    <row r="4223" spans="1:10" x14ac:dyDescent="0.25">
      <c r="A4223" s="2">
        <v>37893</v>
      </c>
      <c r="B4223" s="5">
        <v>0.19839999999999999</v>
      </c>
      <c r="C4223" s="1"/>
      <c r="D4223" s="3">
        <v>41511883797.989998</v>
      </c>
      <c r="E4223" s="1">
        <v>970</v>
      </c>
      <c r="F4223" s="1">
        <v>19.84</v>
      </c>
      <c r="G4223" s="1">
        <v>19.850000000000001</v>
      </c>
      <c r="H4223" s="1">
        <v>19.850000000000001</v>
      </c>
      <c r="I4223" s="1">
        <v>6.6000000000000003E-2</v>
      </c>
      <c r="J4223" s="1">
        <v>189.03100000000001</v>
      </c>
    </row>
    <row r="4224" spans="1:10" x14ac:dyDescent="0.25">
      <c r="A4224" s="2">
        <v>37894</v>
      </c>
      <c r="B4224" s="5">
        <v>0.19839999999999999</v>
      </c>
      <c r="C4224" s="1"/>
      <c r="D4224" s="3">
        <v>41511883797.989998</v>
      </c>
      <c r="E4224" s="1">
        <v>983</v>
      </c>
      <c r="F4224" s="1">
        <v>19.829999999999998</v>
      </c>
      <c r="G4224" s="1">
        <v>19.84</v>
      </c>
      <c r="H4224" s="1">
        <v>19.84</v>
      </c>
      <c r="I4224" s="1">
        <v>6.9000000000000006E-2</v>
      </c>
      <c r="J4224" s="1">
        <v>100.208</v>
      </c>
    </row>
    <row r="4225" spans="1:10" x14ac:dyDescent="0.25">
      <c r="A4225" s="2">
        <v>37895</v>
      </c>
      <c r="B4225" s="5">
        <v>0.19829999999999998</v>
      </c>
      <c r="C4225" s="1"/>
      <c r="D4225" s="3">
        <v>41511883797.989998</v>
      </c>
      <c r="E4225" s="1">
        <v>982</v>
      </c>
      <c r="F4225" s="1">
        <v>19.829999999999998</v>
      </c>
      <c r="G4225" s="1">
        <v>19.84</v>
      </c>
      <c r="H4225" s="1">
        <v>19.84</v>
      </c>
      <c r="I4225" s="1">
        <v>5.2999999999999999E-2</v>
      </c>
      <c r="J4225" s="1">
        <v>165.411</v>
      </c>
    </row>
    <row r="4226" spans="1:10" x14ac:dyDescent="0.25">
      <c r="A4226" s="2">
        <v>37896</v>
      </c>
      <c r="B4226" s="5">
        <v>0.19829999999999998</v>
      </c>
      <c r="C4226" s="1"/>
      <c r="D4226" s="3">
        <v>41511883797.989998</v>
      </c>
      <c r="E4226" s="1">
        <v>950</v>
      </c>
      <c r="F4226" s="1">
        <v>19.829999999999998</v>
      </c>
      <c r="G4226" s="1">
        <v>19.84</v>
      </c>
      <c r="H4226" s="1">
        <v>19.84</v>
      </c>
      <c r="I4226" s="1">
        <v>5.8999999999999997E-2</v>
      </c>
      <c r="J4226" s="1">
        <v>227.96</v>
      </c>
    </row>
    <row r="4227" spans="1:10" x14ac:dyDescent="0.25">
      <c r="A4227" s="2">
        <v>37897</v>
      </c>
      <c r="B4227" s="5">
        <v>0.19839999999999999</v>
      </c>
      <c r="C4227" s="1"/>
      <c r="D4227" s="3">
        <v>41511883797.989998</v>
      </c>
      <c r="E4227" s="1">
        <v>959</v>
      </c>
      <c r="F4227" s="1">
        <v>19.829999999999998</v>
      </c>
      <c r="G4227" s="1">
        <v>19.84</v>
      </c>
      <c r="H4227" s="1">
        <v>19.84</v>
      </c>
      <c r="I4227" s="1">
        <v>6.5000000000000002E-2</v>
      </c>
      <c r="J4227" s="1">
        <v>140.845</v>
      </c>
    </row>
    <row r="4228" spans="1:10" x14ac:dyDescent="0.25">
      <c r="A4228" s="2">
        <v>37900</v>
      </c>
      <c r="B4228" s="5">
        <v>0.19839999999999999</v>
      </c>
      <c r="C4228" s="1"/>
      <c r="D4228" s="3">
        <v>41511883797.989998</v>
      </c>
      <c r="E4228" s="1">
        <v>951</v>
      </c>
      <c r="F4228" s="1">
        <v>19.829999999999998</v>
      </c>
      <c r="G4228" s="1">
        <v>19.84</v>
      </c>
      <c r="H4228" s="1">
        <v>19.84</v>
      </c>
      <c r="I4228" s="1">
        <v>7.0999999999999994E-2</v>
      </c>
      <c r="J4228" s="1">
        <v>150.203</v>
      </c>
    </row>
    <row r="4229" spans="1:10" x14ac:dyDescent="0.25">
      <c r="A4229" s="2">
        <v>37901</v>
      </c>
      <c r="B4229" s="5">
        <v>0.19839999999999999</v>
      </c>
      <c r="C4229" s="1"/>
      <c r="D4229" s="3">
        <v>41511883797.989998</v>
      </c>
      <c r="E4229" s="1">
        <v>967</v>
      </c>
      <c r="F4229" s="1">
        <v>19.829999999999998</v>
      </c>
      <c r="G4229" s="1">
        <v>19.84</v>
      </c>
      <c r="H4229" s="1">
        <v>19.84</v>
      </c>
      <c r="I4229" s="1">
        <v>5.3999999999999999E-2</v>
      </c>
      <c r="J4229" s="1">
        <v>185.16900000000001</v>
      </c>
    </row>
    <row r="4230" spans="1:10" x14ac:dyDescent="0.25">
      <c r="A4230" s="2">
        <v>37902</v>
      </c>
      <c r="B4230" s="5">
        <v>0.19839999999999999</v>
      </c>
      <c r="C4230" s="1"/>
      <c r="D4230" s="3">
        <v>41511883797.989998</v>
      </c>
      <c r="E4230" s="1">
        <v>997</v>
      </c>
      <c r="F4230" s="1">
        <v>19.829999999999998</v>
      </c>
      <c r="G4230" s="1">
        <v>19.84</v>
      </c>
      <c r="H4230" s="1">
        <v>19.84</v>
      </c>
      <c r="I4230" s="1">
        <v>5.1999999999999998E-2</v>
      </c>
      <c r="J4230" s="1">
        <v>235.15199999999999</v>
      </c>
    </row>
    <row r="4231" spans="1:10" x14ac:dyDescent="0.25">
      <c r="A4231" s="2">
        <v>37903</v>
      </c>
      <c r="B4231" s="5">
        <v>0.19839999999999999</v>
      </c>
      <c r="C4231" s="1"/>
      <c r="D4231" s="3">
        <v>41511883797.989998</v>
      </c>
      <c r="E4231" s="1">
        <v>986</v>
      </c>
      <c r="F4231" s="1">
        <v>19.84</v>
      </c>
      <c r="G4231" s="1">
        <v>19.84</v>
      </c>
      <c r="H4231" s="1">
        <v>19.84</v>
      </c>
      <c r="I4231" s="1">
        <v>5.2999999999999999E-2</v>
      </c>
      <c r="J4231" s="1">
        <v>201.96199999999999</v>
      </c>
    </row>
    <row r="4232" spans="1:10" x14ac:dyDescent="0.25">
      <c r="A4232" s="2">
        <v>37904</v>
      </c>
      <c r="B4232" s="5">
        <v>0.19839999999999999</v>
      </c>
      <c r="C4232" s="1"/>
      <c r="D4232" s="3">
        <v>41511883797.989998</v>
      </c>
      <c r="E4232" s="1">
        <v>979</v>
      </c>
      <c r="F4232" s="1">
        <v>19.84</v>
      </c>
      <c r="G4232" s="1">
        <v>19.84</v>
      </c>
      <c r="H4232" s="1">
        <v>19.84</v>
      </c>
      <c r="I4232" s="1">
        <v>5.3999999999999999E-2</v>
      </c>
      <c r="J4232" s="1">
        <v>182.179</v>
      </c>
    </row>
    <row r="4233" spans="1:10" x14ac:dyDescent="0.25">
      <c r="A4233" s="2">
        <v>37907</v>
      </c>
      <c r="B4233" s="5">
        <v>0.19839999999999999</v>
      </c>
      <c r="C4233" s="1"/>
      <c r="D4233" s="3">
        <v>41511883797.989998</v>
      </c>
      <c r="E4233" s="1">
        <v>987</v>
      </c>
      <c r="F4233" s="1">
        <v>19.84</v>
      </c>
      <c r="G4233" s="1">
        <v>19.84</v>
      </c>
      <c r="H4233" s="1">
        <v>19.84</v>
      </c>
      <c r="I4233" s="1">
        <v>5.2999999999999999E-2</v>
      </c>
      <c r="J4233" s="1">
        <v>184.69800000000001</v>
      </c>
    </row>
    <row r="4234" spans="1:10" x14ac:dyDescent="0.25">
      <c r="A4234" s="2">
        <v>37908</v>
      </c>
      <c r="B4234" s="5">
        <v>0.19839999999999999</v>
      </c>
      <c r="C4234" s="1"/>
      <c r="D4234" s="3">
        <v>41511883797.989998</v>
      </c>
      <c r="E4234" s="1">
        <v>991</v>
      </c>
      <c r="F4234" s="1">
        <v>19.84</v>
      </c>
      <c r="G4234" s="1">
        <v>19.84</v>
      </c>
      <c r="H4234" s="1">
        <v>19.84</v>
      </c>
      <c r="I4234" s="1">
        <v>5.2999999999999999E-2</v>
      </c>
      <c r="J4234" s="1">
        <v>182.821</v>
      </c>
    </row>
    <row r="4235" spans="1:10" x14ac:dyDescent="0.25">
      <c r="A4235" s="2">
        <v>37909</v>
      </c>
      <c r="B4235" s="5">
        <v>0.19839999999999999</v>
      </c>
      <c r="C4235" s="1"/>
      <c r="D4235" s="3">
        <v>41511883797.989998</v>
      </c>
      <c r="E4235" s="1">
        <v>1026</v>
      </c>
      <c r="F4235" s="1">
        <v>19.84</v>
      </c>
      <c r="G4235" s="1">
        <v>19.84</v>
      </c>
      <c r="H4235" s="1">
        <v>19.84</v>
      </c>
      <c r="I4235" s="1">
        <v>5.1999999999999998E-2</v>
      </c>
      <c r="J4235" s="1">
        <v>197.429</v>
      </c>
    </row>
    <row r="4236" spans="1:10" x14ac:dyDescent="0.25">
      <c r="A4236" s="2">
        <v>37910</v>
      </c>
      <c r="B4236" s="5">
        <v>0.19839999999999999</v>
      </c>
      <c r="C4236" s="1"/>
      <c r="D4236" s="3">
        <v>41511883797.989998</v>
      </c>
      <c r="E4236" s="1">
        <v>994</v>
      </c>
      <c r="F4236" s="1">
        <v>19.84</v>
      </c>
      <c r="G4236" s="1">
        <v>19.84</v>
      </c>
      <c r="H4236" s="1">
        <v>19.84</v>
      </c>
      <c r="I4236" s="1">
        <v>5.6000000000000001E-2</v>
      </c>
      <c r="J4236" s="1">
        <v>162.08799999999999</v>
      </c>
    </row>
    <row r="4237" spans="1:10" x14ac:dyDescent="0.25">
      <c r="A4237" s="2">
        <v>37911</v>
      </c>
      <c r="B4237" s="5">
        <v>0.19839999999999999</v>
      </c>
      <c r="C4237" s="1"/>
      <c r="D4237" s="3">
        <v>41511883797.989998</v>
      </c>
      <c r="E4237" s="1">
        <v>1004</v>
      </c>
      <c r="F4237" s="1">
        <v>19.84</v>
      </c>
      <c r="G4237" s="1">
        <v>19.84</v>
      </c>
      <c r="H4237" s="1">
        <v>19.84</v>
      </c>
      <c r="I4237" s="1">
        <v>5.7000000000000002E-2</v>
      </c>
      <c r="J4237" s="1">
        <v>157.60900000000001</v>
      </c>
    </row>
    <row r="4238" spans="1:10" x14ac:dyDescent="0.25">
      <c r="A4238" s="2">
        <v>37914</v>
      </c>
      <c r="B4238" s="5">
        <v>0.19839999999999999</v>
      </c>
      <c r="C4238" s="1"/>
      <c r="D4238" s="3">
        <v>41511883797.989998</v>
      </c>
      <c r="E4238" s="1">
        <v>1018</v>
      </c>
      <c r="F4238" s="1">
        <v>19.84</v>
      </c>
      <c r="G4238" s="1">
        <v>19.84</v>
      </c>
      <c r="H4238" s="1">
        <v>19.84</v>
      </c>
      <c r="I4238" s="1">
        <v>7.0000000000000007E-2</v>
      </c>
      <c r="J4238" s="1">
        <v>169.43199999999999</v>
      </c>
    </row>
    <row r="4239" spans="1:10" x14ac:dyDescent="0.25">
      <c r="A4239" s="2">
        <v>37915</v>
      </c>
      <c r="B4239" s="5">
        <v>0.19839999999999999</v>
      </c>
      <c r="C4239" s="1"/>
      <c r="D4239" s="3">
        <v>41511883797.989998</v>
      </c>
      <c r="E4239" s="1">
        <v>1005</v>
      </c>
      <c r="F4239" s="1">
        <v>19.829999999999998</v>
      </c>
      <c r="G4239" s="1">
        <v>19.84</v>
      </c>
      <c r="H4239" s="1">
        <v>19.84</v>
      </c>
      <c r="I4239" s="1">
        <v>7.8E-2</v>
      </c>
      <c r="J4239" s="1">
        <v>240.21799999999999</v>
      </c>
    </row>
    <row r="4240" spans="1:10" x14ac:dyDescent="0.25">
      <c r="A4240" s="2">
        <v>37916</v>
      </c>
      <c r="B4240" s="5">
        <v>0.19829999999999998</v>
      </c>
      <c r="C4240" s="1"/>
      <c r="D4240" s="3">
        <v>41511883797.989998</v>
      </c>
      <c r="E4240" s="1">
        <v>991</v>
      </c>
      <c r="F4240" s="1">
        <v>19.82</v>
      </c>
      <c r="G4240" s="1">
        <v>19.829999999999998</v>
      </c>
      <c r="H4240" s="1">
        <v>19.829999999999998</v>
      </c>
      <c r="I4240" s="1">
        <v>6.2E-2</v>
      </c>
      <c r="J4240" s="1">
        <v>128.69200000000001</v>
      </c>
    </row>
    <row r="4241" spans="1:10" x14ac:dyDescent="0.25">
      <c r="A4241" s="2">
        <v>37917</v>
      </c>
      <c r="B4241" s="5">
        <v>0.1885</v>
      </c>
      <c r="C4241" s="1"/>
      <c r="D4241" s="3">
        <v>41511883797.989998</v>
      </c>
      <c r="E4241" s="1">
        <v>1024</v>
      </c>
      <c r="F4241" s="1">
        <v>18.850000000000001</v>
      </c>
      <c r="G4241" s="1">
        <v>18.850000000000001</v>
      </c>
      <c r="H4241" s="1">
        <v>18.850000000000001</v>
      </c>
      <c r="I4241" s="1">
        <v>8.4000000000000005E-2</v>
      </c>
      <c r="J4241" s="1">
        <v>100.73399999999999</v>
      </c>
    </row>
    <row r="4242" spans="1:10" x14ac:dyDescent="0.25">
      <c r="A4242" s="2">
        <v>37918</v>
      </c>
      <c r="B4242" s="5">
        <v>0.1885</v>
      </c>
      <c r="C4242" s="1"/>
      <c r="D4242" s="3">
        <v>41511883797.989998</v>
      </c>
      <c r="E4242" s="1">
        <v>999</v>
      </c>
      <c r="F4242" s="1">
        <v>18.84</v>
      </c>
      <c r="G4242" s="1">
        <v>18.850000000000001</v>
      </c>
      <c r="H4242" s="1">
        <v>18.850000000000001</v>
      </c>
      <c r="I4242" s="1">
        <v>6.0999999999999999E-2</v>
      </c>
      <c r="J4242" s="1">
        <v>138.38399999999999</v>
      </c>
    </row>
    <row r="4243" spans="1:10" x14ac:dyDescent="0.25">
      <c r="A4243" s="2">
        <v>37921</v>
      </c>
      <c r="B4243" s="5">
        <v>0.1885</v>
      </c>
      <c r="C4243" s="1"/>
      <c r="D4243" s="3">
        <v>41511883797.989998</v>
      </c>
      <c r="E4243" s="1">
        <v>1069</v>
      </c>
      <c r="F4243" s="1">
        <v>18.84</v>
      </c>
      <c r="G4243" s="1">
        <v>18.850000000000001</v>
      </c>
      <c r="H4243" s="1">
        <v>18.850000000000001</v>
      </c>
      <c r="I4243" s="1">
        <v>6.6000000000000003E-2</v>
      </c>
      <c r="J4243" s="1">
        <v>91.153000000000006</v>
      </c>
    </row>
    <row r="4244" spans="1:10" x14ac:dyDescent="0.25">
      <c r="A4244" s="2">
        <v>37922</v>
      </c>
      <c r="B4244" s="5">
        <v>0.1885</v>
      </c>
      <c r="C4244" s="1"/>
      <c r="D4244" s="3">
        <v>41511883797.989998</v>
      </c>
      <c r="E4244" s="1">
        <v>1010</v>
      </c>
      <c r="F4244" s="1">
        <v>18.850000000000001</v>
      </c>
      <c r="G4244" s="1">
        <v>18.850000000000001</v>
      </c>
      <c r="H4244" s="1">
        <v>18.850000000000001</v>
      </c>
      <c r="I4244" s="1">
        <v>6.7000000000000004E-2</v>
      </c>
      <c r="J4244" s="1">
        <v>66.057000000000002</v>
      </c>
    </row>
    <row r="4245" spans="1:10" x14ac:dyDescent="0.25">
      <c r="A4245" s="2">
        <v>37923</v>
      </c>
      <c r="B4245" s="5">
        <v>0.1885</v>
      </c>
      <c r="C4245" s="1"/>
      <c r="D4245" s="3">
        <v>41511883797.989998</v>
      </c>
      <c r="E4245" s="1">
        <v>1010</v>
      </c>
      <c r="F4245" s="1">
        <v>18.84</v>
      </c>
      <c r="G4245" s="1">
        <v>18.850000000000001</v>
      </c>
      <c r="H4245" s="1">
        <v>18.850000000000001</v>
      </c>
      <c r="I4245" s="1">
        <v>0.06</v>
      </c>
      <c r="J4245" s="1">
        <v>89.861999999999995</v>
      </c>
    </row>
    <row r="4246" spans="1:10" x14ac:dyDescent="0.25">
      <c r="A4246" s="2">
        <v>37924</v>
      </c>
      <c r="B4246" s="5">
        <v>0.1885</v>
      </c>
      <c r="C4246" s="1"/>
      <c r="D4246" s="3">
        <v>41511883797.989998</v>
      </c>
      <c r="E4246" s="1">
        <v>1037</v>
      </c>
      <c r="F4246" s="1">
        <v>18.84</v>
      </c>
      <c r="G4246" s="1">
        <v>18.850000000000001</v>
      </c>
      <c r="H4246" s="1">
        <v>18.850000000000001</v>
      </c>
      <c r="I4246" s="1">
        <v>6.0999999999999999E-2</v>
      </c>
      <c r="J4246" s="1">
        <v>244.464</v>
      </c>
    </row>
    <row r="4247" spans="1:10" x14ac:dyDescent="0.25">
      <c r="A4247" s="2">
        <v>37925</v>
      </c>
      <c r="B4247" s="5">
        <v>0.1885</v>
      </c>
      <c r="C4247" s="1"/>
      <c r="D4247" s="3">
        <v>41511883797.989998</v>
      </c>
      <c r="E4247" s="1">
        <v>1038</v>
      </c>
      <c r="F4247" s="1">
        <v>18.84</v>
      </c>
      <c r="G4247" s="1">
        <v>18.850000000000001</v>
      </c>
      <c r="H4247" s="1">
        <v>18.850000000000001</v>
      </c>
      <c r="I4247" s="1">
        <v>5.2999999999999999E-2</v>
      </c>
      <c r="J4247" s="1">
        <v>174.381</v>
      </c>
    </row>
    <row r="4248" spans="1:10" x14ac:dyDescent="0.25">
      <c r="A4248" s="2">
        <v>37928</v>
      </c>
      <c r="B4248" s="5">
        <v>0.1885</v>
      </c>
      <c r="C4248" s="1"/>
      <c r="D4248" s="3">
        <v>41511883797.989998</v>
      </c>
      <c r="E4248" s="1">
        <v>1035</v>
      </c>
      <c r="F4248" s="1">
        <v>18.850000000000001</v>
      </c>
      <c r="G4248" s="1">
        <v>18.850000000000001</v>
      </c>
      <c r="H4248" s="1">
        <v>18.850000000000001</v>
      </c>
      <c r="I4248" s="1">
        <v>5.2999999999999999E-2</v>
      </c>
      <c r="J4248" s="1">
        <v>204.113</v>
      </c>
    </row>
    <row r="4249" spans="1:10" x14ac:dyDescent="0.25">
      <c r="A4249" s="2">
        <v>37929</v>
      </c>
      <c r="B4249" s="5">
        <v>0.1885</v>
      </c>
      <c r="C4249" s="1"/>
      <c r="D4249" s="3">
        <v>41511883797.989998</v>
      </c>
      <c r="E4249" s="1">
        <v>1044</v>
      </c>
      <c r="F4249" s="1">
        <v>18.850000000000001</v>
      </c>
      <c r="G4249" s="1">
        <v>18.850000000000001</v>
      </c>
      <c r="H4249" s="1">
        <v>18.850000000000001</v>
      </c>
      <c r="I4249" s="1">
        <v>6.2E-2</v>
      </c>
      <c r="J4249" s="1">
        <v>82.311000000000007</v>
      </c>
    </row>
    <row r="4250" spans="1:10" x14ac:dyDescent="0.25">
      <c r="A4250" s="2">
        <v>37930</v>
      </c>
      <c r="B4250" s="5">
        <v>0.1885</v>
      </c>
      <c r="C4250" s="1"/>
      <c r="D4250" s="3">
        <v>41511883797.989998</v>
      </c>
      <c r="E4250" s="1">
        <v>1049</v>
      </c>
      <c r="F4250" s="1">
        <v>18.850000000000001</v>
      </c>
      <c r="G4250" s="1">
        <v>18.850000000000001</v>
      </c>
      <c r="H4250" s="1">
        <v>18.850000000000001</v>
      </c>
      <c r="I4250" s="1">
        <v>5.8999999999999997E-2</v>
      </c>
      <c r="J4250" s="1">
        <v>212.22499999999999</v>
      </c>
    </row>
    <row r="4251" spans="1:10" x14ac:dyDescent="0.25">
      <c r="A4251" s="2">
        <v>37931</v>
      </c>
      <c r="B4251" s="5">
        <v>0.1885</v>
      </c>
      <c r="C4251" s="1"/>
      <c r="D4251" s="3">
        <v>41511883797.989998</v>
      </c>
      <c r="E4251" s="1">
        <v>1044</v>
      </c>
      <c r="F4251" s="1">
        <v>18.850000000000001</v>
      </c>
      <c r="G4251" s="1">
        <v>18.850000000000001</v>
      </c>
      <c r="H4251" s="1">
        <v>18.850000000000001</v>
      </c>
      <c r="I4251" s="1">
        <v>6.2E-2</v>
      </c>
      <c r="J4251" s="1">
        <v>117.98099999999999</v>
      </c>
    </row>
    <row r="4252" spans="1:10" x14ac:dyDescent="0.25">
      <c r="A4252" s="2">
        <v>37932</v>
      </c>
      <c r="B4252" s="5">
        <v>0.1885</v>
      </c>
      <c r="C4252" s="1"/>
      <c r="D4252" s="3">
        <v>41511883797.989998</v>
      </c>
      <c r="E4252" s="1">
        <v>1014</v>
      </c>
      <c r="F4252" s="1">
        <v>18.850000000000001</v>
      </c>
      <c r="G4252" s="1">
        <v>18.850000000000001</v>
      </c>
      <c r="H4252" s="1">
        <v>18.850000000000001</v>
      </c>
      <c r="I4252" s="1">
        <v>5.8999999999999997E-2</v>
      </c>
      <c r="J4252" s="1">
        <v>154.702</v>
      </c>
    </row>
    <row r="4253" spans="1:10" x14ac:dyDescent="0.25">
      <c r="A4253" s="2">
        <v>37935</v>
      </c>
      <c r="B4253" s="5">
        <v>0.1885</v>
      </c>
      <c r="C4253" s="1"/>
      <c r="D4253" s="3">
        <v>41511883797.989998</v>
      </c>
      <c r="E4253" s="1">
        <v>1035</v>
      </c>
      <c r="F4253" s="1">
        <v>18.84</v>
      </c>
      <c r="G4253" s="1">
        <v>18.850000000000001</v>
      </c>
      <c r="H4253" s="1">
        <v>18.850000000000001</v>
      </c>
      <c r="I4253" s="1">
        <v>6.0999999999999999E-2</v>
      </c>
      <c r="J4253" s="1">
        <v>152.44499999999999</v>
      </c>
    </row>
    <row r="4254" spans="1:10" x14ac:dyDescent="0.25">
      <c r="A4254" s="2">
        <v>37936</v>
      </c>
      <c r="B4254" s="5">
        <v>0.1885</v>
      </c>
      <c r="C4254" s="1"/>
      <c r="D4254" s="3">
        <v>41511883797.989998</v>
      </c>
      <c r="E4254" s="1">
        <v>1012</v>
      </c>
      <c r="F4254" s="1">
        <v>18.84</v>
      </c>
      <c r="G4254" s="1">
        <v>18.850000000000001</v>
      </c>
      <c r="H4254" s="1">
        <v>18.850000000000001</v>
      </c>
      <c r="I4254" s="1">
        <v>0.06</v>
      </c>
      <c r="J4254" s="1">
        <v>81.090999999999994</v>
      </c>
    </row>
    <row r="4255" spans="1:10" x14ac:dyDescent="0.25">
      <c r="A4255" s="2">
        <v>37937</v>
      </c>
      <c r="B4255" s="5">
        <v>0.1885</v>
      </c>
      <c r="C4255" s="1"/>
      <c r="D4255" s="3">
        <v>41511883797.989998</v>
      </c>
      <c r="E4255" s="1">
        <v>998</v>
      </c>
      <c r="F4255" s="1">
        <v>18.84</v>
      </c>
      <c r="G4255" s="1">
        <v>18.850000000000001</v>
      </c>
      <c r="H4255" s="1">
        <v>18.850000000000001</v>
      </c>
      <c r="I4255" s="1">
        <v>7.5999999999999998E-2</v>
      </c>
      <c r="J4255" s="1">
        <v>83.608000000000004</v>
      </c>
    </row>
    <row r="4256" spans="1:10" x14ac:dyDescent="0.25">
      <c r="A4256" s="2">
        <v>37938</v>
      </c>
      <c r="B4256" s="5">
        <v>0.18840000000000001</v>
      </c>
      <c r="C4256" s="1"/>
      <c r="D4256" s="3">
        <v>41511883797.989998</v>
      </c>
      <c r="E4256" s="1">
        <v>942</v>
      </c>
      <c r="F4256" s="1">
        <v>18.84</v>
      </c>
      <c r="G4256" s="1">
        <v>18.850000000000001</v>
      </c>
      <c r="H4256" s="1">
        <v>18.850000000000001</v>
      </c>
      <c r="I4256" s="1">
        <v>8.4000000000000005E-2</v>
      </c>
      <c r="J4256" s="1">
        <v>69.832999999999998</v>
      </c>
    </row>
    <row r="4257" spans="1:10" x14ac:dyDescent="0.25">
      <c r="A4257" s="2">
        <v>37939</v>
      </c>
      <c r="B4257" s="5">
        <v>0.18840000000000001</v>
      </c>
      <c r="C4257" s="1"/>
      <c r="D4257" s="3">
        <v>41511883797.989998</v>
      </c>
      <c r="E4257" s="1">
        <v>992</v>
      </c>
      <c r="F4257" s="1">
        <v>18.829999999999998</v>
      </c>
      <c r="G4257" s="1">
        <v>18.84</v>
      </c>
      <c r="H4257" s="1">
        <v>18.84</v>
      </c>
      <c r="I4257" s="1">
        <v>5.8000000000000003E-2</v>
      </c>
      <c r="J4257" s="1">
        <v>153.58600000000001</v>
      </c>
    </row>
    <row r="4258" spans="1:10" x14ac:dyDescent="0.25">
      <c r="A4258" s="2">
        <v>37942</v>
      </c>
      <c r="B4258" s="5">
        <v>0.18840000000000001</v>
      </c>
      <c r="C4258" s="1"/>
      <c r="D4258" s="3">
        <v>41511883797.989998</v>
      </c>
      <c r="E4258" s="1">
        <v>943</v>
      </c>
      <c r="F4258" s="1">
        <v>18.829999999999998</v>
      </c>
      <c r="G4258" s="1">
        <v>18.84</v>
      </c>
      <c r="H4258" s="1">
        <v>18.84</v>
      </c>
      <c r="I4258" s="1">
        <v>5.1999999999999998E-2</v>
      </c>
      <c r="J4258" s="1">
        <v>159.00200000000001</v>
      </c>
    </row>
    <row r="4259" spans="1:10" x14ac:dyDescent="0.25">
      <c r="A4259" s="2">
        <v>37943</v>
      </c>
      <c r="B4259" s="5">
        <v>0.18820000000000001</v>
      </c>
      <c r="C4259" s="1"/>
      <c r="D4259" s="3">
        <v>41511883797.989998</v>
      </c>
      <c r="E4259" s="1">
        <v>980</v>
      </c>
      <c r="F4259" s="1">
        <v>18.82</v>
      </c>
      <c r="G4259" s="1">
        <v>18.829999999999998</v>
      </c>
      <c r="H4259" s="1">
        <v>18.829999999999998</v>
      </c>
      <c r="I4259" s="1">
        <v>7.6999999999999999E-2</v>
      </c>
      <c r="J4259" s="1">
        <v>233.18899999999999</v>
      </c>
    </row>
    <row r="4260" spans="1:10" x14ac:dyDescent="0.25">
      <c r="A4260" s="2">
        <v>37944</v>
      </c>
      <c r="B4260" s="5">
        <v>0.18809999999999999</v>
      </c>
      <c r="C4260" s="1"/>
      <c r="D4260" s="3">
        <v>41511883797.989998</v>
      </c>
      <c r="E4260" s="1">
        <v>989</v>
      </c>
      <c r="F4260" s="1">
        <v>18.8</v>
      </c>
      <c r="G4260" s="1">
        <v>18.82</v>
      </c>
      <c r="H4260" s="1">
        <v>18.82</v>
      </c>
      <c r="I4260" s="1">
        <v>8.1000000000000003E-2</v>
      </c>
      <c r="J4260" s="1">
        <v>94.915000000000006</v>
      </c>
    </row>
    <row r="4261" spans="1:10" x14ac:dyDescent="0.25">
      <c r="A4261" s="2">
        <v>37945</v>
      </c>
      <c r="B4261" s="5">
        <v>0.1734</v>
      </c>
      <c r="C4261" s="1"/>
      <c r="D4261" s="3">
        <v>41511883797.989998</v>
      </c>
      <c r="E4261" s="1">
        <v>986</v>
      </c>
      <c r="F4261" s="1">
        <v>17.329999999999998</v>
      </c>
      <c r="G4261" s="1">
        <v>17.350000000000001</v>
      </c>
      <c r="H4261" s="1">
        <v>17.350000000000001</v>
      </c>
      <c r="I4261" s="1">
        <v>5.8000000000000003E-2</v>
      </c>
      <c r="J4261" s="1">
        <v>42.713000000000001</v>
      </c>
    </row>
    <row r="4262" spans="1:10" x14ac:dyDescent="0.25">
      <c r="A4262" s="2">
        <v>37946</v>
      </c>
      <c r="B4262" s="5">
        <v>0.1734</v>
      </c>
      <c r="C4262" s="1"/>
      <c r="D4262" s="3">
        <v>41511883797.989998</v>
      </c>
      <c r="E4262" s="1">
        <v>1042</v>
      </c>
      <c r="F4262" s="1">
        <v>17.34</v>
      </c>
      <c r="G4262" s="1">
        <v>17.350000000000001</v>
      </c>
      <c r="H4262" s="1">
        <v>17.350000000000001</v>
      </c>
      <c r="I4262" s="1">
        <v>7.3999999999999996E-2</v>
      </c>
      <c r="J4262" s="1">
        <v>77.106999999999999</v>
      </c>
    </row>
    <row r="4263" spans="1:10" x14ac:dyDescent="0.25">
      <c r="A4263" s="2">
        <v>37949</v>
      </c>
      <c r="B4263" s="5">
        <v>0.1734</v>
      </c>
      <c r="C4263" s="1"/>
      <c r="D4263" s="3">
        <v>41511883797.989998</v>
      </c>
      <c r="E4263" s="1">
        <v>1035</v>
      </c>
      <c r="F4263" s="1">
        <v>17.34</v>
      </c>
      <c r="G4263" s="1">
        <v>17.350000000000001</v>
      </c>
      <c r="H4263" s="1">
        <v>17.350000000000001</v>
      </c>
      <c r="I4263" s="1">
        <v>5.0999999999999997E-2</v>
      </c>
      <c r="J4263" s="1">
        <v>163.14099999999999</v>
      </c>
    </row>
    <row r="4264" spans="1:10" x14ac:dyDescent="0.25">
      <c r="A4264" s="2">
        <v>37950</v>
      </c>
      <c r="B4264" s="5">
        <v>0.1734</v>
      </c>
      <c r="C4264" s="1"/>
      <c r="D4264" s="3">
        <v>41511883797.989998</v>
      </c>
      <c r="E4264" s="1">
        <v>1030</v>
      </c>
      <c r="F4264" s="1">
        <v>17.329999999999998</v>
      </c>
      <c r="G4264" s="1">
        <v>17.350000000000001</v>
      </c>
      <c r="H4264" s="1">
        <v>17.350000000000001</v>
      </c>
      <c r="I4264" s="1">
        <v>6.0999999999999999E-2</v>
      </c>
      <c r="J4264" s="1">
        <v>75.822000000000003</v>
      </c>
    </row>
    <row r="4265" spans="1:10" x14ac:dyDescent="0.25">
      <c r="A4265" s="2">
        <v>37951</v>
      </c>
      <c r="B4265" s="5">
        <v>0.17329999999999998</v>
      </c>
      <c r="C4265" s="1"/>
      <c r="D4265" s="3">
        <v>41511883797.989998</v>
      </c>
      <c r="E4265" s="1">
        <v>1070</v>
      </c>
      <c r="F4265" s="1">
        <v>17.329999999999998</v>
      </c>
      <c r="G4265" s="1">
        <v>17.34</v>
      </c>
      <c r="H4265" s="1">
        <v>17.34</v>
      </c>
      <c r="I4265" s="1">
        <v>5.8999999999999997E-2</v>
      </c>
      <c r="J4265" s="1">
        <v>80.451999999999998</v>
      </c>
    </row>
    <row r="4266" spans="1:10" x14ac:dyDescent="0.25">
      <c r="A4266" s="2">
        <v>37952</v>
      </c>
      <c r="B4266" s="5">
        <v>0.17329999999999998</v>
      </c>
      <c r="C4266" s="1"/>
      <c r="D4266" s="3">
        <v>41511883797.989998</v>
      </c>
      <c r="E4266" s="1">
        <v>1054</v>
      </c>
      <c r="F4266" s="1">
        <v>17.32</v>
      </c>
      <c r="G4266" s="1">
        <v>17.34</v>
      </c>
      <c r="H4266" s="1">
        <v>17.34</v>
      </c>
      <c r="I4266" s="1">
        <v>6.4000000000000001E-2</v>
      </c>
      <c r="J4266" s="1">
        <v>56.384</v>
      </c>
    </row>
    <row r="4267" spans="1:10" x14ac:dyDescent="0.25">
      <c r="A4267" s="2">
        <v>37953</v>
      </c>
      <c r="B4267" s="5">
        <v>0.17319999999999999</v>
      </c>
      <c r="C4267" s="1"/>
      <c r="D4267" s="3">
        <v>41511883797.989998</v>
      </c>
      <c r="E4267" s="1">
        <v>1053</v>
      </c>
      <c r="F4267" s="1">
        <v>17.32</v>
      </c>
      <c r="G4267" s="1">
        <v>17.329999999999998</v>
      </c>
      <c r="H4267" s="1">
        <v>17.329999999999998</v>
      </c>
      <c r="I4267" s="1">
        <v>5.3999999999999999E-2</v>
      </c>
      <c r="J4267" s="1">
        <v>120.15300000000001</v>
      </c>
    </row>
    <row r="4268" spans="1:10" x14ac:dyDescent="0.25">
      <c r="A4268" s="2">
        <v>37956</v>
      </c>
      <c r="B4268" s="5">
        <v>0.17309999999999998</v>
      </c>
      <c r="C4268" s="1"/>
      <c r="D4268" s="3">
        <v>41511883797.989998</v>
      </c>
      <c r="E4268" s="1">
        <v>1054</v>
      </c>
      <c r="F4268" s="1">
        <v>17.309999999999999</v>
      </c>
      <c r="G4268" s="1">
        <v>17.32</v>
      </c>
      <c r="H4268" s="1">
        <v>17.32</v>
      </c>
      <c r="I4268" s="1">
        <v>6.4000000000000001E-2</v>
      </c>
      <c r="J4268" s="1">
        <v>213.21299999999999</v>
      </c>
    </row>
    <row r="4269" spans="1:10" x14ac:dyDescent="0.25">
      <c r="A4269" s="2">
        <v>37957</v>
      </c>
      <c r="B4269" s="5">
        <v>0.1734</v>
      </c>
      <c r="C4269" s="1"/>
      <c r="D4269" s="3">
        <v>41511883797.989998</v>
      </c>
      <c r="E4269" s="1">
        <v>1040</v>
      </c>
      <c r="F4269" s="1">
        <v>17.329999999999998</v>
      </c>
      <c r="G4269" s="1">
        <v>17.350000000000001</v>
      </c>
      <c r="H4269" s="1">
        <v>17.350000000000001</v>
      </c>
      <c r="I4269" s="1">
        <v>5.3999999999999999E-2</v>
      </c>
      <c r="J4269" s="1">
        <v>93.278000000000006</v>
      </c>
    </row>
    <row r="4270" spans="1:10" x14ac:dyDescent="0.25">
      <c r="A4270" s="2">
        <v>37958</v>
      </c>
      <c r="B4270" s="5">
        <v>0.17329999999999998</v>
      </c>
      <c r="C4270" s="1"/>
      <c r="D4270" s="3">
        <v>41511883797.989998</v>
      </c>
      <c r="E4270" s="1">
        <v>1029</v>
      </c>
      <c r="F4270" s="1">
        <v>17.329999999999998</v>
      </c>
      <c r="G4270" s="1">
        <v>17.34</v>
      </c>
      <c r="H4270" s="1">
        <v>17.34</v>
      </c>
      <c r="I4270" s="1">
        <v>5.5E-2</v>
      </c>
      <c r="J4270" s="1">
        <v>90.561999999999998</v>
      </c>
    </row>
    <row r="4271" spans="1:10" x14ac:dyDescent="0.25">
      <c r="A4271" s="2">
        <v>37959</v>
      </c>
      <c r="B4271" s="5">
        <v>0.17329999999999998</v>
      </c>
      <c r="C4271" s="1"/>
      <c r="D4271" s="3">
        <v>41511883797.989998</v>
      </c>
      <c r="E4271" s="1">
        <v>1027</v>
      </c>
      <c r="F4271" s="1">
        <v>17.329999999999998</v>
      </c>
      <c r="G4271" s="1">
        <v>17.34</v>
      </c>
      <c r="H4271" s="1">
        <v>17.34</v>
      </c>
      <c r="I4271" s="1">
        <v>5.3999999999999999E-2</v>
      </c>
      <c r="J4271" s="1">
        <v>236.71199999999999</v>
      </c>
    </row>
    <row r="4272" spans="1:10" x14ac:dyDescent="0.25">
      <c r="A4272" s="2">
        <v>37960</v>
      </c>
      <c r="B4272" s="5">
        <v>0.17329999999999998</v>
      </c>
      <c r="C4272" s="1"/>
      <c r="D4272" s="3">
        <v>41511883797.989998</v>
      </c>
      <c r="E4272" s="1">
        <v>1036</v>
      </c>
      <c r="F4272" s="1">
        <v>17.32</v>
      </c>
      <c r="G4272" s="1">
        <v>17.34</v>
      </c>
      <c r="H4272" s="1">
        <v>17.34</v>
      </c>
      <c r="I4272" s="1">
        <v>5.3999999999999999E-2</v>
      </c>
      <c r="J4272" s="1">
        <v>83.876999999999995</v>
      </c>
    </row>
    <row r="4273" spans="1:10" x14ac:dyDescent="0.25">
      <c r="A4273" s="2">
        <v>37963</v>
      </c>
      <c r="B4273" s="5">
        <v>0.17319999999999999</v>
      </c>
      <c r="C4273" s="1"/>
      <c r="D4273" s="3">
        <v>41511883797.989998</v>
      </c>
      <c r="E4273" s="1">
        <v>995</v>
      </c>
      <c r="F4273" s="1">
        <v>17.32</v>
      </c>
      <c r="G4273" s="1">
        <v>17.329999999999998</v>
      </c>
      <c r="H4273" s="1">
        <v>17.329999999999998</v>
      </c>
      <c r="I4273" s="1">
        <v>5.2999999999999999E-2</v>
      </c>
      <c r="J4273" s="1">
        <v>99.370999999999995</v>
      </c>
    </row>
    <row r="4274" spans="1:10" x14ac:dyDescent="0.25">
      <c r="A4274" s="2">
        <v>37964</v>
      </c>
      <c r="B4274" s="5">
        <v>0.17319999999999999</v>
      </c>
      <c r="C4274" s="1"/>
      <c r="D4274" s="3">
        <v>41511883797.989998</v>
      </c>
      <c r="E4274" s="1">
        <v>1026</v>
      </c>
      <c r="F4274" s="1">
        <v>17.309999999999999</v>
      </c>
      <c r="G4274" s="1">
        <v>17.32</v>
      </c>
      <c r="H4274" s="1">
        <v>17.329999999999998</v>
      </c>
      <c r="I4274" s="1">
        <v>5.3999999999999999E-2</v>
      </c>
      <c r="J4274" s="1">
        <v>103.39</v>
      </c>
    </row>
    <row r="4275" spans="1:10" x14ac:dyDescent="0.25">
      <c r="A4275" s="2">
        <v>37965</v>
      </c>
      <c r="B4275" s="5">
        <v>0.17309999999999998</v>
      </c>
      <c r="C4275" s="1"/>
      <c r="D4275" s="3">
        <v>41511883797.989998</v>
      </c>
      <c r="E4275" s="1">
        <v>1057</v>
      </c>
      <c r="F4275" s="1">
        <v>17.309999999999999</v>
      </c>
      <c r="G4275" s="1">
        <v>17.32</v>
      </c>
      <c r="H4275" s="1">
        <v>17.32</v>
      </c>
      <c r="I4275" s="1">
        <v>5.6000000000000001E-2</v>
      </c>
      <c r="J4275" s="1">
        <v>149.92599999999999</v>
      </c>
    </row>
    <row r="4276" spans="1:10" x14ac:dyDescent="0.25">
      <c r="A4276" s="2">
        <v>37966</v>
      </c>
      <c r="B4276" s="5">
        <v>0.17300000000000001</v>
      </c>
      <c r="C4276" s="1"/>
      <c r="D4276" s="3">
        <v>41511883797.989998</v>
      </c>
      <c r="E4276" s="1">
        <v>991</v>
      </c>
      <c r="F4276" s="1">
        <v>17.3</v>
      </c>
      <c r="G4276" s="1">
        <v>17.309999999999999</v>
      </c>
      <c r="H4276" s="1">
        <v>17.309999999999999</v>
      </c>
      <c r="I4276" s="1">
        <v>5.1999999999999998E-2</v>
      </c>
      <c r="J4276" s="1">
        <v>179.15600000000001</v>
      </c>
    </row>
    <row r="4277" spans="1:10" x14ac:dyDescent="0.25">
      <c r="A4277" s="2">
        <v>37967</v>
      </c>
      <c r="B4277" s="5">
        <v>0.1729</v>
      </c>
      <c r="C4277" s="1"/>
      <c r="D4277" s="3">
        <v>41511883797.989998</v>
      </c>
      <c r="E4277" s="1">
        <v>1047</v>
      </c>
      <c r="F4277" s="1">
        <v>17.29</v>
      </c>
      <c r="G4277" s="1">
        <v>17.3</v>
      </c>
      <c r="H4277" s="1">
        <v>17.3</v>
      </c>
      <c r="I4277" s="1">
        <v>0.05</v>
      </c>
      <c r="J4277" s="1">
        <v>158.60300000000001</v>
      </c>
    </row>
    <row r="4278" spans="1:10" x14ac:dyDescent="0.25">
      <c r="A4278" s="2">
        <v>37970</v>
      </c>
      <c r="B4278" s="5">
        <v>0.1729</v>
      </c>
      <c r="C4278" s="1"/>
      <c r="D4278" s="3">
        <v>41511883797.989998</v>
      </c>
      <c r="E4278" s="1">
        <v>1082</v>
      </c>
      <c r="F4278" s="1">
        <v>17.29</v>
      </c>
      <c r="G4278" s="1">
        <v>17.29</v>
      </c>
      <c r="H4278" s="1">
        <v>17.29</v>
      </c>
      <c r="I4278" s="1">
        <v>5.1999999999999998E-2</v>
      </c>
      <c r="J4278" s="1">
        <v>184.58600000000001</v>
      </c>
    </row>
    <row r="4279" spans="1:10" x14ac:dyDescent="0.25">
      <c r="A4279" s="2">
        <v>37971</v>
      </c>
      <c r="B4279" s="5">
        <v>0.1729</v>
      </c>
      <c r="C4279" s="1"/>
      <c r="D4279" s="3">
        <v>41511883797.989998</v>
      </c>
      <c r="E4279" s="1">
        <v>1052</v>
      </c>
      <c r="F4279" s="1">
        <v>17.28</v>
      </c>
      <c r="G4279" s="1">
        <v>17.29</v>
      </c>
      <c r="H4279" s="1">
        <v>17.29</v>
      </c>
      <c r="I4279" s="1">
        <v>5.0999999999999997E-2</v>
      </c>
      <c r="J4279" s="1">
        <v>225.93299999999999</v>
      </c>
    </row>
    <row r="4280" spans="1:10" x14ac:dyDescent="0.25">
      <c r="A4280" s="2">
        <v>37972</v>
      </c>
      <c r="B4280" s="5">
        <v>0.17269999999999999</v>
      </c>
      <c r="C4280" s="1"/>
      <c r="D4280" s="3">
        <v>41511883797.989998</v>
      </c>
      <c r="E4280" s="1">
        <v>972</v>
      </c>
      <c r="F4280" s="1">
        <v>17.260000000000002</v>
      </c>
      <c r="G4280" s="1">
        <v>17.28</v>
      </c>
      <c r="H4280" s="1">
        <v>17.28</v>
      </c>
      <c r="I4280" s="1">
        <v>6.6000000000000003E-2</v>
      </c>
      <c r="J4280" s="1">
        <v>256.36200000000002</v>
      </c>
    </row>
    <row r="4281" spans="1:10" x14ac:dyDescent="0.25">
      <c r="A4281" s="2">
        <v>37973</v>
      </c>
      <c r="B4281" s="5">
        <v>0.16300000000000001</v>
      </c>
      <c r="C4281" s="1"/>
      <c r="D4281" s="3">
        <v>41511883797.989998</v>
      </c>
      <c r="E4281" s="1">
        <v>1100</v>
      </c>
      <c r="F4281" s="1">
        <v>16.29</v>
      </c>
      <c r="G4281" s="1">
        <v>16.3</v>
      </c>
      <c r="H4281" s="1">
        <v>16.3</v>
      </c>
      <c r="I4281" s="1">
        <v>0.05</v>
      </c>
      <c r="J4281" s="1">
        <v>109.217</v>
      </c>
    </row>
    <row r="4282" spans="1:10" x14ac:dyDescent="0.25">
      <c r="A4282" s="2">
        <v>37974</v>
      </c>
      <c r="B4282" s="5">
        <v>0.16339999999999999</v>
      </c>
      <c r="C4282" s="1"/>
      <c r="D4282" s="3">
        <v>41511883797.989998</v>
      </c>
      <c r="E4282" s="1">
        <v>1080</v>
      </c>
      <c r="F4282" s="1">
        <v>16.34</v>
      </c>
      <c r="G4282" s="1">
        <v>16.350000000000001</v>
      </c>
      <c r="H4282" s="1">
        <v>16.350000000000001</v>
      </c>
      <c r="I4282" s="1">
        <v>7.8E-2</v>
      </c>
      <c r="J4282" s="1">
        <v>147.077</v>
      </c>
    </row>
    <row r="4283" spans="1:10" x14ac:dyDescent="0.25">
      <c r="A4283" s="2">
        <v>37977</v>
      </c>
      <c r="B4283" s="5">
        <v>0.16339999999999999</v>
      </c>
      <c r="C4283" s="1"/>
      <c r="D4283" s="3">
        <v>41511883797.989998</v>
      </c>
      <c r="E4283" s="1">
        <v>1020</v>
      </c>
      <c r="F4283" s="1">
        <v>16.34</v>
      </c>
      <c r="G4283" s="1">
        <v>16.350000000000001</v>
      </c>
      <c r="H4283" s="1">
        <v>16.350000000000001</v>
      </c>
      <c r="I4283" s="1">
        <v>6.4000000000000001E-2</v>
      </c>
      <c r="J4283" s="1">
        <v>72.944999999999993</v>
      </c>
    </row>
    <row r="4284" spans="1:10" x14ac:dyDescent="0.25">
      <c r="A4284" s="2">
        <v>37978</v>
      </c>
      <c r="B4284" s="5">
        <v>0.16339999999999999</v>
      </c>
      <c r="C4284" s="1"/>
      <c r="D4284" s="3">
        <v>41511883797.989998</v>
      </c>
      <c r="E4284" s="1">
        <v>491</v>
      </c>
      <c r="F4284" s="1">
        <v>16.34</v>
      </c>
      <c r="G4284" s="1">
        <v>16.350000000000001</v>
      </c>
      <c r="H4284" s="1">
        <v>16.350000000000001</v>
      </c>
      <c r="I4284" s="1">
        <v>5.5E-2</v>
      </c>
      <c r="J4284" s="1">
        <v>31.821000000000002</v>
      </c>
    </row>
    <row r="4285" spans="1:10" x14ac:dyDescent="0.25">
      <c r="A4285" s="2">
        <v>37979</v>
      </c>
      <c r="B4285" s="5">
        <v>0.16339999999999999</v>
      </c>
      <c r="C4285" s="1"/>
      <c r="D4285" s="3">
        <v>41511883797.989998</v>
      </c>
      <c r="E4285" s="1">
        <v>462</v>
      </c>
      <c r="F4285" s="1">
        <v>16.329999999999998</v>
      </c>
      <c r="G4285" s="1">
        <v>16.34</v>
      </c>
      <c r="H4285" s="1">
        <v>16.350000000000001</v>
      </c>
      <c r="I4285" s="1">
        <v>3.9E-2</v>
      </c>
      <c r="J4285" s="1">
        <v>30.885000000000002</v>
      </c>
    </row>
    <row r="4286" spans="1:10" x14ac:dyDescent="0.25">
      <c r="A4286" s="2">
        <v>37981</v>
      </c>
      <c r="B4286" s="5">
        <v>0.16339999999999999</v>
      </c>
      <c r="C4286" s="1"/>
      <c r="D4286" s="3">
        <v>41511883797.989998</v>
      </c>
      <c r="E4286" s="1">
        <v>971</v>
      </c>
      <c r="F4286" s="1">
        <v>16.329999999999998</v>
      </c>
      <c r="G4286" s="1">
        <v>16.350000000000001</v>
      </c>
      <c r="H4286" s="1">
        <v>16.350000000000001</v>
      </c>
      <c r="I4286" s="1">
        <v>6.0999999999999999E-2</v>
      </c>
      <c r="J4286" s="1">
        <v>85.3</v>
      </c>
    </row>
    <row r="4287" spans="1:10" x14ac:dyDescent="0.25">
      <c r="A4287" s="2">
        <v>37984</v>
      </c>
      <c r="B4287" s="5">
        <v>0.16339999999999999</v>
      </c>
      <c r="C4287" s="1"/>
      <c r="D4287" s="3">
        <v>41511883797.989998</v>
      </c>
      <c r="E4287" s="1">
        <v>1004</v>
      </c>
      <c r="F4287" s="1">
        <v>16.329999999999998</v>
      </c>
      <c r="G4287" s="1">
        <v>16.350000000000001</v>
      </c>
      <c r="H4287" s="1">
        <v>16.350000000000001</v>
      </c>
      <c r="I4287" s="1">
        <v>6.2E-2</v>
      </c>
      <c r="J4287" s="1">
        <v>66.245999999999995</v>
      </c>
    </row>
    <row r="4288" spans="1:10" x14ac:dyDescent="0.25">
      <c r="A4288" s="2">
        <v>37985</v>
      </c>
      <c r="B4288" s="5">
        <v>0.16329999999999997</v>
      </c>
      <c r="C4288" s="1"/>
      <c r="D4288" s="3">
        <v>41511883797.989998</v>
      </c>
      <c r="E4288" s="1">
        <v>899</v>
      </c>
      <c r="F4288" s="1">
        <v>16.329999999999998</v>
      </c>
      <c r="G4288" s="1">
        <v>16.350000000000001</v>
      </c>
      <c r="H4288" s="1">
        <v>16.350000000000001</v>
      </c>
      <c r="I4288" s="1">
        <v>8.4000000000000005E-2</v>
      </c>
      <c r="J4288" s="1">
        <v>33.582000000000001</v>
      </c>
    </row>
    <row r="4289" spans="1:10" x14ac:dyDescent="0.25">
      <c r="A4289" s="2">
        <v>37986</v>
      </c>
      <c r="B4289" s="5">
        <v>0.16329999999999997</v>
      </c>
      <c r="C4289" s="1"/>
      <c r="D4289" s="1">
        <v>0</v>
      </c>
      <c r="E4289" s="1">
        <v>0</v>
      </c>
      <c r="F4289" s="1">
        <v>0</v>
      </c>
      <c r="G4289" s="1">
        <v>0</v>
      </c>
      <c r="H4289" s="1">
        <v>0</v>
      </c>
      <c r="I4289" s="1">
        <v>0</v>
      </c>
      <c r="J4289" s="1">
        <v>0</v>
      </c>
    </row>
    <row r="4290" spans="1:10" x14ac:dyDescent="0.25">
      <c r="A4290" s="2">
        <v>37988</v>
      </c>
      <c r="B4290" s="5">
        <v>0.16339999999999999</v>
      </c>
      <c r="C4290" s="1"/>
      <c r="D4290" s="3">
        <v>41511883797.989998</v>
      </c>
      <c r="E4290" s="1">
        <v>991</v>
      </c>
      <c r="F4290" s="1">
        <v>16.32</v>
      </c>
      <c r="G4290" s="1">
        <v>16.350000000000001</v>
      </c>
      <c r="H4290" s="1">
        <v>16.350000000000001</v>
      </c>
      <c r="I4290" s="1">
        <v>7.0000000000000007E-2</v>
      </c>
      <c r="J4290" s="1">
        <v>48.942999999999998</v>
      </c>
    </row>
    <row r="4291" spans="1:10" x14ac:dyDescent="0.25">
      <c r="A4291" s="2">
        <v>37991</v>
      </c>
      <c r="B4291" s="5">
        <v>0.16339999999999999</v>
      </c>
      <c r="C4291" s="1"/>
      <c r="D4291" s="3">
        <v>41511883797.989998</v>
      </c>
      <c r="E4291" s="1">
        <v>1055</v>
      </c>
      <c r="F4291" s="1">
        <v>16.329999999999998</v>
      </c>
      <c r="G4291" s="1">
        <v>16.350000000000001</v>
      </c>
      <c r="H4291" s="1">
        <v>16.350000000000001</v>
      </c>
      <c r="I4291" s="1">
        <v>6.5000000000000002E-2</v>
      </c>
      <c r="J4291" s="1">
        <v>45.628999999999998</v>
      </c>
    </row>
    <row r="4292" spans="1:10" x14ac:dyDescent="0.25">
      <c r="A4292" s="2">
        <v>37992</v>
      </c>
      <c r="B4292" s="5">
        <v>0.16339999999999999</v>
      </c>
      <c r="C4292" s="1"/>
      <c r="D4292" s="3">
        <v>41511883797.989998</v>
      </c>
      <c r="E4292" s="1">
        <v>1037</v>
      </c>
      <c r="F4292" s="1">
        <v>16.329999999999998</v>
      </c>
      <c r="G4292" s="1">
        <v>16.350000000000001</v>
      </c>
      <c r="H4292" s="1">
        <v>16.350000000000001</v>
      </c>
      <c r="I4292" s="1">
        <v>6.5000000000000002E-2</v>
      </c>
      <c r="J4292" s="1">
        <v>50.204999999999998</v>
      </c>
    </row>
    <row r="4293" spans="1:10" x14ac:dyDescent="0.25">
      <c r="A4293" s="2">
        <v>37993</v>
      </c>
      <c r="B4293" s="5">
        <v>0.16329999999999997</v>
      </c>
      <c r="C4293" s="1"/>
      <c r="D4293" s="3">
        <v>41511883797.989998</v>
      </c>
      <c r="E4293" s="1">
        <v>988</v>
      </c>
      <c r="F4293" s="1">
        <v>16.32</v>
      </c>
      <c r="G4293" s="1">
        <v>16.34</v>
      </c>
      <c r="H4293" s="1">
        <v>16.350000000000001</v>
      </c>
      <c r="I4293" s="1">
        <v>6.9000000000000006E-2</v>
      </c>
      <c r="J4293" s="1">
        <v>42.786999999999999</v>
      </c>
    </row>
    <row r="4294" spans="1:10" x14ac:dyDescent="0.25">
      <c r="A4294" s="2">
        <v>37994</v>
      </c>
      <c r="B4294" s="5">
        <v>0.16329999999999997</v>
      </c>
      <c r="C4294" s="1"/>
      <c r="D4294" s="3">
        <v>41511883797.989998</v>
      </c>
      <c r="E4294" s="1">
        <v>1052</v>
      </c>
      <c r="F4294" s="1">
        <v>16.32</v>
      </c>
      <c r="G4294" s="1">
        <v>16.34</v>
      </c>
      <c r="H4294" s="1">
        <v>16.34</v>
      </c>
      <c r="I4294" s="1">
        <v>6.3E-2</v>
      </c>
      <c r="J4294" s="1">
        <v>57.808999999999997</v>
      </c>
    </row>
    <row r="4295" spans="1:10" x14ac:dyDescent="0.25">
      <c r="A4295" s="2">
        <v>37995</v>
      </c>
      <c r="B4295" s="5">
        <v>0.16320000000000001</v>
      </c>
      <c r="C4295" s="1"/>
      <c r="D4295" s="3">
        <v>41511883797.989998</v>
      </c>
      <c r="E4295" s="1">
        <v>1046</v>
      </c>
      <c r="F4295" s="1">
        <v>16.309999999999999</v>
      </c>
      <c r="G4295" s="1">
        <v>16.34</v>
      </c>
      <c r="H4295" s="1">
        <v>16.34</v>
      </c>
      <c r="I4295" s="1">
        <v>6.6000000000000003E-2</v>
      </c>
      <c r="J4295" s="1">
        <v>44.706000000000003</v>
      </c>
    </row>
    <row r="4296" spans="1:10" x14ac:dyDescent="0.25">
      <c r="A4296" s="2">
        <v>37998</v>
      </c>
      <c r="B4296" s="5">
        <v>0.16320000000000001</v>
      </c>
      <c r="C4296" s="1"/>
      <c r="D4296" s="3">
        <v>41511883797.989998</v>
      </c>
      <c r="E4296" s="1">
        <v>1042</v>
      </c>
      <c r="F4296" s="1">
        <v>16.309999999999999</v>
      </c>
      <c r="G4296" s="1">
        <v>16.34</v>
      </c>
      <c r="H4296" s="1">
        <v>16.34</v>
      </c>
      <c r="I4296" s="1">
        <v>7.1999999999999995E-2</v>
      </c>
      <c r="J4296" s="1">
        <v>45.426000000000002</v>
      </c>
    </row>
    <row r="4297" spans="1:10" x14ac:dyDescent="0.25">
      <c r="A4297" s="2">
        <v>37999</v>
      </c>
      <c r="B4297" s="5">
        <v>0.16320000000000001</v>
      </c>
      <c r="C4297" s="1"/>
      <c r="D4297" s="3">
        <v>41511883797.989998</v>
      </c>
      <c r="E4297" s="1">
        <v>1016</v>
      </c>
      <c r="F4297" s="1">
        <v>16.309999999999999</v>
      </c>
      <c r="G4297" s="1">
        <v>16.329999999999998</v>
      </c>
      <c r="H4297" s="1">
        <v>16.34</v>
      </c>
      <c r="I4297" s="1">
        <v>7.0999999999999994E-2</v>
      </c>
      <c r="J4297" s="1">
        <v>41.585999999999999</v>
      </c>
    </row>
    <row r="4298" spans="1:10" x14ac:dyDescent="0.25">
      <c r="A4298" s="2">
        <v>38000</v>
      </c>
      <c r="B4298" s="5">
        <v>0.16309999999999999</v>
      </c>
      <c r="C4298" s="1"/>
      <c r="D4298" s="3">
        <v>41511883797.989998</v>
      </c>
      <c r="E4298" s="1">
        <v>1022</v>
      </c>
      <c r="F4298" s="1">
        <v>16.3</v>
      </c>
      <c r="G4298" s="1">
        <v>16.329999999999998</v>
      </c>
      <c r="H4298" s="1">
        <v>16.329999999999998</v>
      </c>
      <c r="I4298" s="1">
        <v>7.3999999999999996E-2</v>
      </c>
      <c r="J4298" s="1">
        <v>61.597999999999999</v>
      </c>
    </row>
    <row r="4299" spans="1:10" x14ac:dyDescent="0.25">
      <c r="A4299" s="2">
        <v>38001</v>
      </c>
      <c r="B4299" s="5">
        <v>0.16309999999999999</v>
      </c>
      <c r="C4299" s="1"/>
      <c r="D4299" s="3">
        <v>41511883797.989998</v>
      </c>
      <c r="E4299" s="1">
        <v>1051</v>
      </c>
      <c r="F4299" s="1">
        <v>16.29</v>
      </c>
      <c r="G4299" s="1">
        <v>16.32</v>
      </c>
      <c r="H4299" s="1">
        <v>16.32</v>
      </c>
      <c r="I4299" s="1">
        <v>6.6000000000000003E-2</v>
      </c>
      <c r="J4299" s="1">
        <v>54.457999999999998</v>
      </c>
    </row>
    <row r="4300" spans="1:10" x14ac:dyDescent="0.25">
      <c r="A4300" s="2">
        <v>38002</v>
      </c>
      <c r="B4300" s="5">
        <v>0.16300000000000001</v>
      </c>
      <c r="C4300" s="1"/>
      <c r="D4300" s="3">
        <v>41511883797.989998</v>
      </c>
      <c r="E4300" s="1">
        <v>1041</v>
      </c>
      <c r="F4300" s="1">
        <v>16.29</v>
      </c>
      <c r="G4300" s="1">
        <v>16.309999999999999</v>
      </c>
      <c r="H4300" s="1">
        <v>16.309999999999999</v>
      </c>
      <c r="I4300" s="1">
        <v>6.7000000000000004E-2</v>
      </c>
      <c r="J4300" s="1">
        <v>42.518999999999998</v>
      </c>
    </row>
    <row r="4301" spans="1:10" x14ac:dyDescent="0.25">
      <c r="A4301" s="2">
        <v>38005</v>
      </c>
      <c r="B4301" s="5">
        <v>0.16300000000000001</v>
      </c>
      <c r="C4301" s="1"/>
      <c r="D4301" s="1">
        <v>0</v>
      </c>
      <c r="E4301" s="1">
        <v>0</v>
      </c>
      <c r="F4301" s="1">
        <v>0</v>
      </c>
      <c r="G4301" s="1">
        <v>0</v>
      </c>
      <c r="H4301" s="1">
        <v>0</v>
      </c>
      <c r="I4301" s="1">
        <v>0</v>
      </c>
      <c r="J4301" s="1">
        <v>0</v>
      </c>
    </row>
    <row r="4302" spans="1:10" x14ac:dyDescent="0.25">
      <c r="A4302" s="2">
        <v>38006</v>
      </c>
      <c r="B4302" s="5">
        <v>0.16300000000000001</v>
      </c>
      <c r="C4302" s="1"/>
      <c r="D4302" s="3">
        <v>41511883797.989998</v>
      </c>
      <c r="E4302" s="1">
        <v>1006</v>
      </c>
      <c r="F4302" s="1">
        <v>16.29</v>
      </c>
      <c r="G4302" s="1">
        <v>16.309999999999999</v>
      </c>
      <c r="H4302" s="1">
        <v>16.309999999999999</v>
      </c>
      <c r="I4302" s="1">
        <v>6.8000000000000005E-2</v>
      </c>
      <c r="J4302" s="1">
        <v>44.121000000000002</v>
      </c>
    </row>
    <row r="4303" spans="1:10" x14ac:dyDescent="0.25">
      <c r="A4303" s="2">
        <v>38007</v>
      </c>
      <c r="B4303" s="5">
        <v>0.1628</v>
      </c>
      <c r="C4303" s="1"/>
      <c r="D4303" s="3">
        <v>41511883797.989998</v>
      </c>
      <c r="E4303" s="1">
        <v>961</v>
      </c>
      <c r="F4303" s="1">
        <v>16.27</v>
      </c>
      <c r="G4303" s="1">
        <v>16.3</v>
      </c>
      <c r="H4303" s="1">
        <v>16.309999999999999</v>
      </c>
      <c r="I4303" s="1">
        <v>7.4999999999999997E-2</v>
      </c>
      <c r="J4303" s="1">
        <v>41.048000000000002</v>
      </c>
    </row>
    <row r="4304" spans="1:10" x14ac:dyDescent="0.25">
      <c r="A4304" s="2">
        <v>38008</v>
      </c>
      <c r="B4304" s="5">
        <v>0.16329999999999997</v>
      </c>
      <c r="C4304" s="1"/>
      <c r="D4304" s="3">
        <v>41511883797.989998</v>
      </c>
      <c r="E4304" s="1">
        <v>1004</v>
      </c>
      <c r="F4304" s="1">
        <v>16.32</v>
      </c>
      <c r="G4304" s="1">
        <v>16.34</v>
      </c>
      <c r="H4304" s="1">
        <v>16.350000000000001</v>
      </c>
      <c r="I4304" s="1">
        <v>8.1000000000000003E-2</v>
      </c>
      <c r="J4304" s="1">
        <v>31.335000000000001</v>
      </c>
    </row>
    <row r="4305" spans="1:10" x14ac:dyDescent="0.25">
      <c r="A4305" s="2">
        <v>38009</v>
      </c>
      <c r="B4305" s="5">
        <v>0.16329999999999997</v>
      </c>
      <c r="C4305" s="1"/>
      <c r="D4305" s="3">
        <v>41511883797.989998</v>
      </c>
      <c r="E4305" s="1">
        <v>998</v>
      </c>
      <c r="F4305" s="1">
        <v>16.32</v>
      </c>
      <c r="G4305" s="1">
        <v>16.34</v>
      </c>
      <c r="H4305" s="1">
        <v>16.350000000000001</v>
      </c>
      <c r="I4305" s="1">
        <v>7.1999999999999995E-2</v>
      </c>
      <c r="J4305" s="1">
        <v>46.926000000000002</v>
      </c>
    </row>
    <row r="4306" spans="1:10" x14ac:dyDescent="0.25">
      <c r="A4306" s="2">
        <v>38012</v>
      </c>
      <c r="B4306" s="5">
        <v>0.16329999999999997</v>
      </c>
      <c r="C4306" s="1"/>
      <c r="D4306" s="3">
        <v>41511883797.989998</v>
      </c>
      <c r="E4306" s="1">
        <v>989</v>
      </c>
      <c r="F4306" s="1">
        <v>16.32</v>
      </c>
      <c r="G4306" s="1">
        <v>16.34</v>
      </c>
      <c r="H4306" s="1">
        <v>16.350000000000001</v>
      </c>
      <c r="I4306" s="1">
        <v>9.1999999999999998E-2</v>
      </c>
      <c r="J4306" s="1">
        <v>86.968999999999994</v>
      </c>
    </row>
    <row r="4307" spans="1:10" x14ac:dyDescent="0.25">
      <c r="A4307" s="2">
        <v>38013</v>
      </c>
      <c r="B4307" s="5">
        <v>0.16320000000000001</v>
      </c>
      <c r="C4307" s="1"/>
      <c r="D4307" s="3">
        <v>41511883797.989998</v>
      </c>
      <c r="E4307" s="1">
        <v>1021</v>
      </c>
      <c r="F4307" s="1">
        <v>16.34</v>
      </c>
      <c r="G4307" s="1">
        <v>16.329999999999998</v>
      </c>
      <c r="H4307" s="1">
        <v>16.34</v>
      </c>
      <c r="I4307" s="1">
        <v>0.24199999999999999</v>
      </c>
      <c r="J4307" s="1">
        <v>59.277000000000001</v>
      </c>
    </row>
    <row r="4308" spans="1:10" x14ac:dyDescent="0.25">
      <c r="A4308" s="2">
        <v>38014</v>
      </c>
      <c r="B4308" s="5">
        <v>0.16320000000000001</v>
      </c>
      <c r="C4308" s="1"/>
      <c r="D4308" s="3">
        <v>41511883797.989998</v>
      </c>
      <c r="E4308" s="1">
        <v>973</v>
      </c>
      <c r="F4308" s="1">
        <v>16.3</v>
      </c>
      <c r="G4308" s="1">
        <v>16.32</v>
      </c>
      <c r="H4308" s="1">
        <v>16.329999999999998</v>
      </c>
      <c r="I4308" s="1">
        <v>6.6000000000000003E-2</v>
      </c>
      <c r="J4308" s="1">
        <v>50.682000000000002</v>
      </c>
    </row>
    <row r="4309" spans="1:10" x14ac:dyDescent="0.25">
      <c r="A4309" s="2">
        <v>38015</v>
      </c>
      <c r="B4309" s="5">
        <v>0.16300000000000001</v>
      </c>
      <c r="C4309" s="1"/>
      <c r="D4309" s="3">
        <v>41511883797.989998</v>
      </c>
      <c r="E4309" s="1">
        <v>968</v>
      </c>
      <c r="F4309" s="1">
        <v>16.29</v>
      </c>
      <c r="G4309" s="1">
        <v>16.309999999999999</v>
      </c>
      <c r="H4309" s="1">
        <v>16.32</v>
      </c>
      <c r="I4309" s="1">
        <v>6.4000000000000001E-2</v>
      </c>
      <c r="J4309" s="1">
        <v>52.472000000000001</v>
      </c>
    </row>
    <row r="4310" spans="1:10" x14ac:dyDescent="0.25">
      <c r="A4310" s="2">
        <v>38016</v>
      </c>
      <c r="B4310" s="5">
        <v>0.16289999999999999</v>
      </c>
      <c r="C4310" s="1"/>
      <c r="D4310" s="3">
        <v>41511883797.989998</v>
      </c>
      <c r="E4310" s="1">
        <v>1025</v>
      </c>
      <c r="F4310" s="1">
        <v>16.28</v>
      </c>
      <c r="G4310" s="1">
        <v>16.309999999999999</v>
      </c>
      <c r="H4310" s="1">
        <v>16.309999999999999</v>
      </c>
      <c r="I4310" s="1">
        <v>6.4000000000000001E-2</v>
      </c>
      <c r="J4310" s="1">
        <v>49.505000000000003</v>
      </c>
    </row>
    <row r="4311" spans="1:10" x14ac:dyDescent="0.25">
      <c r="A4311" s="2">
        <v>38019</v>
      </c>
      <c r="B4311" s="5">
        <v>0.16289999999999999</v>
      </c>
      <c r="C4311" s="1"/>
      <c r="D4311" s="1">
        <v>0</v>
      </c>
      <c r="E4311" s="1">
        <v>0</v>
      </c>
      <c r="F4311" s="1">
        <v>0</v>
      </c>
      <c r="G4311" s="1">
        <v>0</v>
      </c>
      <c r="H4311" s="1">
        <v>0</v>
      </c>
      <c r="I4311" s="1">
        <v>0</v>
      </c>
      <c r="J4311" s="1">
        <v>0</v>
      </c>
    </row>
    <row r="4312" spans="1:10" x14ac:dyDescent="0.25">
      <c r="A4312" s="2">
        <v>38020</v>
      </c>
      <c r="B4312" s="5">
        <v>0.16289999999999999</v>
      </c>
      <c r="C4312" s="1"/>
      <c r="D4312" s="3">
        <v>41511883797.989998</v>
      </c>
      <c r="E4312" s="1">
        <v>1005</v>
      </c>
      <c r="F4312" s="1">
        <v>16.28</v>
      </c>
      <c r="G4312" s="1">
        <v>16.3</v>
      </c>
      <c r="H4312" s="1">
        <v>16.3</v>
      </c>
      <c r="I4312" s="1">
        <v>5.7000000000000002E-2</v>
      </c>
      <c r="J4312" s="1">
        <v>72.025000000000006</v>
      </c>
    </row>
    <row r="4313" spans="1:10" x14ac:dyDescent="0.25">
      <c r="A4313" s="2">
        <v>38021</v>
      </c>
      <c r="B4313" s="5">
        <v>0.1628</v>
      </c>
      <c r="C4313" s="1"/>
      <c r="D4313" s="3">
        <v>41511883797.989998</v>
      </c>
      <c r="E4313" s="1">
        <v>1032</v>
      </c>
      <c r="F4313" s="1">
        <v>16.28</v>
      </c>
      <c r="G4313" s="1">
        <v>16.29</v>
      </c>
      <c r="H4313" s="1">
        <v>16.29</v>
      </c>
      <c r="I4313" s="1">
        <v>5.3999999999999999E-2</v>
      </c>
      <c r="J4313" s="1">
        <v>229.35499999999999</v>
      </c>
    </row>
    <row r="4314" spans="1:10" x14ac:dyDescent="0.25">
      <c r="A4314" s="2">
        <v>38022</v>
      </c>
      <c r="B4314" s="5">
        <v>0.1628</v>
      </c>
      <c r="C4314" s="1"/>
      <c r="D4314" s="3">
        <v>41511883797.989998</v>
      </c>
      <c r="E4314" s="1">
        <v>1025</v>
      </c>
      <c r="F4314" s="1">
        <v>16.27</v>
      </c>
      <c r="G4314" s="1">
        <v>16.29</v>
      </c>
      <c r="H4314" s="1">
        <v>16.29</v>
      </c>
      <c r="I4314" s="1">
        <v>5.0999999999999997E-2</v>
      </c>
      <c r="J4314" s="1">
        <v>101.889</v>
      </c>
    </row>
    <row r="4315" spans="1:10" x14ac:dyDescent="0.25">
      <c r="A4315" s="2">
        <v>38023</v>
      </c>
      <c r="B4315" s="5">
        <v>0.16269999999999998</v>
      </c>
      <c r="C4315" s="1"/>
      <c r="D4315" s="3">
        <v>41511883797.989998</v>
      </c>
      <c r="E4315" s="1">
        <v>1003</v>
      </c>
      <c r="F4315" s="1">
        <v>16.260000000000002</v>
      </c>
      <c r="G4315" s="1">
        <v>16.28</v>
      </c>
      <c r="H4315" s="1">
        <v>16.28</v>
      </c>
      <c r="I4315" s="1">
        <v>4.5999999999999999E-2</v>
      </c>
      <c r="J4315" s="1">
        <v>117.393</v>
      </c>
    </row>
    <row r="4316" spans="1:10" x14ac:dyDescent="0.25">
      <c r="A4316" s="2">
        <v>38026</v>
      </c>
      <c r="B4316" s="5">
        <v>0.16269999999999998</v>
      </c>
      <c r="C4316" s="1"/>
      <c r="D4316" s="3">
        <v>41511883797.989998</v>
      </c>
      <c r="E4316" s="1">
        <v>1051</v>
      </c>
      <c r="F4316" s="1">
        <v>16.260000000000002</v>
      </c>
      <c r="G4316" s="1">
        <v>16.27</v>
      </c>
      <c r="H4316" s="1">
        <v>16.27</v>
      </c>
      <c r="I4316" s="1">
        <v>5.0999999999999997E-2</v>
      </c>
      <c r="J4316" s="1">
        <v>71.183999999999997</v>
      </c>
    </row>
    <row r="4317" spans="1:10" x14ac:dyDescent="0.25">
      <c r="A4317" s="2">
        <v>38027</v>
      </c>
      <c r="B4317" s="5">
        <v>0.16260000000000002</v>
      </c>
      <c r="C4317" s="1"/>
      <c r="D4317" s="3">
        <v>41511883797.989998</v>
      </c>
      <c r="E4317" s="1">
        <v>1053</v>
      </c>
      <c r="F4317" s="1">
        <v>16.260000000000002</v>
      </c>
      <c r="G4317" s="1">
        <v>16.260000000000002</v>
      </c>
      <c r="H4317" s="1">
        <v>16.260000000000002</v>
      </c>
      <c r="I4317" s="1">
        <v>5.6000000000000001E-2</v>
      </c>
      <c r="J4317" s="1">
        <v>45.189</v>
      </c>
    </row>
    <row r="4318" spans="1:10" x14ac:dyDescent="0.25">
      <c r="A4318" s="2">
        <v>38028</v>
      </c>
      <c r="B4318" s="5">
        <v>0.16269999999999998</v>
      </c>
      <c r="C4318" s="1"/>
      <c r="D4318" s="3">
        <v>41511883797.989998</v>
      </c>
      <c r="E4318" s="1">
        <v>1062</v>
      </c>
      <c r="F4318" s="1">
        <v>16.260000000000002</v>
      </c>
      <c r="G4318" s="1">
        <v>16.260000000000002</v>
      </c>
      <c r="H4318" s="1">
        <v>16.260000000000002</v>
      </c>
      <c r="I4318" s="1">
        <v>6.0999999999999999E-2</v>
      </c>
      <c r="J4318" s="1">
        <v>32.036000000000001</v>
      </c>
    </row>
    <row r="4319" spans="1:10" x14ac:dyDescent="0.25">
      <c r="A4319" s="2">
        <v>38029</v>
      </c>
      <c r="B4319" s="5">
        <v>0.16289999999999999</v>
      </c>
      <c r="C4319" s="1"/>
      <c r="D4319" s="3">
        <v>41511883797.989998</v>
      </c>
      <c r="E4319" s="1">
        <v>1049</v>
      </c>
      <c r="F4319" s="1">
        <v>16.29</v>
      </c>
      <c r="G4319" s="1">
        <v>16.3</v>
      </c>
      <c r="H4319" s="1">
        <v>16.3</v>
      </c>
      <c r="I4319" s="1">
        <v>5.5E-2</v>
      </c>
      <c r="J4319" s="1">
        <v>32.281999999999996</v>
      </c>
    </row>
    <row r="4320" spans="1:10" x14ac:dyDescent="0.25">
      <c r="A4320" s="2">
        <v>38030</v>
      </c>
      <c r="B4320" s="5">
        <v>0.16320000000000001</v>
      </c>
      <c r="C4320" s="1"/>
      <c r="D4320" s="3">
        <v>41511883797.989998</v>
      </c>
      <c r="E4320" s="1">
        <v>1018</v>
      </c>
      <c r="F4320" s="1">
        <v>16.32</v>
      </c>
      <c r="G4320" s="1">
        <v>16.329999999999998</v>
      </c>
      <c r="H4320" s="1">
        <v>16.329999999999998</v>
      </c>
      <c r="I4320" s="1">
        <v>4.7E-2</v>
      </c>
      <c r="J4320" s="1">
        <v>103.917</v>
      </c>
    </row>
    <row r="4321" spans="1:10" x14ac:dyDescent="0.25">
      <c r="A4321" s="2">
        <v>38033</v>
      </c>
      <c r="B4321" s="5">
        <v>0.16329999999999997</v>
      </c>
      <c r="C4321" s="1"/>
      <c r="D4321" s="3">
        <v>41511883797.989998</v>
      </c>
      <c r="E4321" s="1">
        <v>988</v>
      </c>
      <c r="F4321" s="1">
        <v>16.32</v>
      </c>
      <c r="G4321" s="1">
        <v>16.34</v>
      </c>
      <c r="H4321" s="1">
        <v>16.34</v>
      </c>
      <c r="I4321" s="1">
        <v>4.7E-2</v>
      </c>
      <c r="J4321" s="1">
        <v>102.765</v>
      </c>
    </row>
    <row r="4322" spans="1:10" x14ac:dyDescent="0.25">
      <c r="A4322" s="2">
        <v>38034</v>
      </c>
      <c r="B4322" s="5">
        <v>0.16329999999999997</v>
      </c>
      <c r="C4322" s="1"/>
      <c r="D4322" s="3">
        <v>41511883797.989998</v>
      </c>
      <c r="E4322" s="1">
        <v>997</v>
      </c>
      <c r="F4322" s="1">
        <v>16.32</v>
      </c>
      <c r="G4322" s="1">
        <v>16.34</v>
      </c>
      <c r="H4322" s="1">
        <v>16.34</v>
      </c>
      <c r="I4322" s="1">
        <v>5.0999999999999997E-2</v>
      </c>
      <c r="J4322" s="1">
        <v>93.006</v>
      </c>
    </row>
    <row r="4323" spans="1:10" x14ac:dyDescent="0.25">
      <c r="A4323" s="2">
        <v>38035</v>
      </c>
      <c r="B4323" s="5">
        <v>0.16329999999999997</v>
      </c>
      <c r="C4323" s="1"/>
      <c r="D4323" s="3">
        <v>41511883797.989998</v>
      </c>
      <c r="E4323" s="1">
        <v>998</v>
      </c>
      <c r="F4323" s="1">
        <v>16.32</v>
      </c>
      <c r="G4323" s="1">
        <v>16.34</v>
      </c>
      <c r="H4323" s="1">
        <v>16.34</v>
      </c>
      <c r="I4323" s="1">
        <v>5.6000000000000001E-2</v>
      </c>
      <c r="J4323" s="1">
        <v>73.218999999999994</v>
      </c>
    </row>
    <row r="4324" spans="1:10" x14ac:dyDescent="0.25">
      <c r="A4324" s="2">
        <v>38036</v>
      </c>
      <c r="B4324" s="5">
        <v>0.16329999999999997</v>
      </c>
      <c r="C4324" s="1"/>
      <c r="D4324" s="3">
        <v>41511883797.989998</v>
      </c>
      <c r="E4324" s="1">
        <v>960</v>
      </c>
      <c r="F4324" s="1">
        <v>16.32</v>
      </c>
      <c r="G4324" s="1">
        <v>16.329999999999998</v>
      </c>
      <c r="H4324" s="1">
        <v>16.34</v>
      </c>
      <c r="I4324" s="1">
        <v>6.3E-2</v>
      </c>
      <c r="J4324" s="1">
        <v>201.441</v>
      </c>
    </row>
    <row r="4325" spans="1:10" x14ac:dyDescent="0.25">
      <c r="A4325" s="2">
        <v>38037</v>
      </c>
      <c r="B4325" s="5">
        <v>0.16320000000000001</v>
      </c>
      <c r="C4325" s="1"/>
      <c r="D4325" s="3">
        <v>41511883797.989998</v>
      </c>
      <c r="E4325" s="1">
        <v>608</v>
      </c>
      <c r="F4325" s="1">
        <v>16.309999999999999</v>
      </c>
      <c r="G4325" s="1">
        <v>16.309999999999999</v>
      </c>
      <c r="H4325" s="1">
        <v>16.34</v>
      </c>
      <c r="I4325" s="1">
        <v>0.06</v>
      </c>
      <c r="J4325" s="1">
        <v>40.758000000000003</v>
      </c>
    </row>
    <row r="4326" spans="1:10" x14ac:dyDescent="0.25">
      <c r="A4326" s="2">
        <v>38042</v>
      </c>
      <c r="B4326" s="5">
        <v>0.16320000000000001</v>
      </c>
      <c r="C4326" s="1"/>
      <c r="D4326" s="3">
        <v>41511883797.989998</v>
      </c>
      <c r="E4326" s="1">
        <v>664</v>
      </c>
      <c r="F4326" s="1">
        <v>16.309999999999999</v>
      </c>
      <c r="G4326" s="1">
        <v>16.309999999999999</v>
      </c>
      <c r="H4326" s="1">
        <v>16.329999999999998</v>
      </c>
      <c r="I4326" s="1">
        <v>5.2999999999999999E-2</v>
      </c>
      <c r="J4326" s="1">
        <v>16.509</v>
      </c>
    </row>
    <row r="4327" spans="1:10" x14ac:dyDescent="0.25">
      <c r="A4327" s="2">
        <v>38043</v>
      </c>
      <c r="B4327" s="5">
        <v>0.16309999999999999</v>
      </c>
      <c r="C4327" s="1"/>
      <c r="D4327" s="3">
        <v>41511883797.989998</v>
      </c>
      <c r="E4327" s="1">
        <v>998</v>
      </c>
      <c r="F4327" s="1">
        <v>16.309999999999999</v>
      </c>
      <c r="G4327" s="1">
        <v>16.3</v>
      </c>
      <c r="H4327" s="1">
        <v>16.32</v>
      </c>
      <c r="I4327" s="1">
        <v>4.8000000000000001E-2</v>
      </c>
      <c r="J4327" s="1">
        <v>132.08799999999999</v>
      </c>
    </row>
    <row r="4328" spans="1:10" x14ac:dyDescent="0.25">
      <c r="A4328" s="2">
        <v>38044</v>
      </c>
      <c r="B4328" s="5">
        <v>0.16300000000000001</v>
      </c>
      <c r="C4328" s="1"/>
      <c r="D4328" s="3">
        <v>41511883797.989998</v>
      </c>
      <c r="E4328" s="1">
        <v>985</v>
      </c>
      <c r="F4328" s="1">
        <v>16.3</v>
      </c>
      <c r="G4328" s="1">
        <v>16.3</v>
      </c>
      <c r="H4328" s="1">
        <v>16.309999999999999</v>
      </c>
      <c r="I4328" s="1">
        <v>0.04</v>
      </c>
      <c r="J4328" s="1">
        <v>189.28700000000001</v>
      </c>
    </row>
    <row r="4329" spans="1:10" x14ac:dyDescent="0.25">
      <c r="A4329" s="2">
        <v>38047</v>
      </c>
      <c r="B4329" s="5">
        <v>0.16289999999999999</v>
      </c>
      <c r="C4329" s="1"/>
      <c r="D4329" s="3">
        <v>41511883797.989998</v>
      </c>
      <c r="E4329" s="1">
        <v>1037</v>
      </c>
      <c r="F4329" s="1">
        <v>16.29</v>
      </c>
      <c r="G4329" s="1">
        <v>16.3</v>
      </c>
      <c r="H4329" s="1">
        <v>16.3</v>
      </c>
      <c r="I4329" s="1">
        <v>3.9E-2</v>
      </c>
      <c r="J4329" s="1">
        <v>200.249</v>
      </c>
    </row>
    <row r="4330" spans="1:10" x14ac:dyDescent="0.25">
      <c r="A4330" s="2">
        <v>38048</v>
      </c>
      <c r="B4330" s="5">
        <v>0.16289999999999999</v>
      </c>
      <c r="C4330" s="1"/>
      <c r="D4330" s="3">
        <v>41511883797.989998</v>
      </c>
      <c r="E4330" s="1">
        <v>979</v>
      </c>
      <c r="F4330" s="1">
        <v>16.29</v>
      </c>
      <c r="G4330" s="1">
        <v>16.3</v>
      </c>
      <c r="H4330" s="1">
        <v>16.3</v>
      </c>
      <c r="I4330" s="1">
        <v>4.4999999999999998E-2</v>
      </c>
      <c r="J4330" s="1">
        <v>406.63299999999998</v>
      </c>
    </row>
    <row r="4331" spans="1:10" x14ac:dyDescent="0.25">
      <c r="A4331" s="2">
        <v>38049</v>
      </c>
      <c r="B4331" s="5">
        <v>0.1628</v>
      </c>
      <c r="C4331" s="1"/>
      <c r="D4331" s="3">
        <v>41511883797.989998</v>
      </c>
      <c r="E4331" s="1">
        <v>1000</v>
      </c>
      <c r="F4331" s="1">
        <v>16.27</v>
      </c>
      <c r="G4331" s="1">
        <v>16.29</v>
      </c>
      <c r="H4331" s="1">
        <v>16.29</v>
      </c>
      <c r="I4331" s="1">
        <v>4.9000000000000002E-2</v>
      </c>
      <c r="J4331" s="1">
        <v>92.373999999999995</v>
      </c>
    </row>
    <row r="4332" spans="1:10" x14ac:dyDescent="0.25">
      <c r="A4332" s="2">
        <v>38050</v>
      </c>
      <c r="B4332" s="5">
        <v>0.16269999999999998</v>
      </c>
      <c r="C4332" s="1"/>
      <c r="D4332" s="3">
        <v>41511883797.989998</v>
      </c>
      <c r="E4332" s="1">
        <v>990</v>
      </c>
      <c r="F4332" s="1">
        <v>16.27</v>
      </c>
      <c r="G4332" s="1">
        <v>16.27</v>
      </c>
      <c r="H4332" s="1">
        <v>16.28</v>
      </c>
      <c r="I4332" s="1">
        <v>4.3999999999999997E-2</v>
      </c>
      <c r="J4332" s="1">
        <v>114.08499999999999</v>
      </c>
    </row>
    <row r="4333" spans="1:10" x14ac:dyDescent="0.25">
      <c r="A4333" s="2">
        <v>38051</v>
      </c>
      <c r="B4333" s="5">
        <v>0.16300000000000001</v>
      </c>
      <c r="C4333" s="1"/>
      <c r="D4333" s="3">
        <v>41511883797.989998</v>
      </c>
      <c r="E4333" s="1">
        <v>1011</v>
      </c>
      <c r="F4333" s="1">
        <v>16.29</v>
      </c>
      <c r="G4333" s="1">
        <v>16.3</v>
      </c>
      <c r="H4333" s="1">
        <v>16.309999999999999</v>
      </c>
      <c r="I4333" s="1">
        <v>4.8000000000000001E-2</v>
      </c>
      <c r="J4333" s="1">
        <v>219.398</v>
      </c>
    </row>
    <row r="4334" spans="1:10" x14ac:dyDescent="0.25">
      <c r="A4334" s="2">
        <v>38054</v>
      </c>
      <c r="B4334" s="5">
        <v>0.16289999999999999</v>
      </c>
      <c r="C4334" s="1"/>
      <c r="D4334" s="1">
        <v>0</v>
      </c>
      <c r="E4334" s="1">
        <v>0</v>
      </c>
      <c r="F4334" s="1">
        <v>0</v>
      </c>
      <c r="G4334" s="1">
        <v>0</v>
      </c>
      <c r="H4334" s="1">
        <v>0</v>
      </c>
      <c r="I4334" s="1">
        <v>0</v>
      </c>
      <c r="J4334" s="1">
        <v>0</v>
      </c>
    </row>
    <row r="4335" spans="1:10" x14ac:dyDescent="0.25">
      <c r="A4335" s="2">
        <v>38055</v>
      </c>
      <c r="B4335" s="5">
        <v>0.16289999999999999</v>
      </c>
      <c r="C4335" s="1"/>
      <c r="D4335" s="3">
        <v>41511883797.989998</v>
      </c>
      <c r="E4335" s="1">
        <v>1011</v>
      </c>
      <c r="F4335" s="1">
        <v>16.29</v>
      </c>
      <c r="G4335" s="1">
        <v>16.3</v>
      </c>
      <c r="H4335" s="1">
        <v>16.3</v>
      </c>
      <c r="I4335" s="1">
        <v>0.04</v>
      </c>
      <c r="J4335" s="1">
        <v>144.34399999999999</v>
      </c>
    </row>
    <row r="4336" spans="1:10" x14ac:dyDescent="0.25">
      <c r="A4336" s="2">
        <v>38056</v>
      </c>
      <c r="B4336" s="5">
        <v>0.1628</v>
      </c>
      <c r="C4336" s="1"/>
      <c r="D4336" s="3">
        <v>41511883797.989998</v>
      </c>
      <c r="E4336" s="1">
        <v>997</v>
      </c>
      <c r="F4336" s="1">
        <v>16.28</v>
      </c>
      <c r="G4336" s="1">
        <v>16.29</v>
      </c>
      <c r="H4336" s="1">
        <v>16.29</v>
      </c>
      <c r="I4336" s="1">
        <v>4.2000000000000003E-2</v>
      </c>
      <c r="J4336" s="1">
        <v>126.387</v>
      </c>
    </row>
    <row r="4337" spans="1:10" x14ac:dyDescent="0.25">
      <c r="A4337" s="2">
        <v>38057</v>
      </c>
      <c r="B4337" s="5">
        <v>0.16269999999999998</v>
      </c>
      <c r="C4337" s="1"/>
      <c r="D4337" s="3">
        <v>41511883797.989998</v>
      </c>
      <c r="E4337" s="1">
        <v>977</v>
      </c>
      <c r="F4337" s="1">
        <v>16.27</v>
      </c>
      <c r="G4337" s="1">
        <v>16.28</v>
      </c>
      <c r="H4337" s="1">
        <v>16.28</v>
      </c>
      <c r="I4337" s="1">
        <v>3.7999999999999999E-2</v>
      </c>
      <c r="J4337" s="1">
        <v>180.5</v>
      </c>
    </row>
    <row r="4338" spans="1:10" x14ac:dyDescent="0.25">
      <c r="A4338" s="2">
        <v>38058</v>
      </c>
      <c r="B4338" s="5">
        <v>0.16260000000000002</v>
      </c>
      <c r="C4338" s="1"/>
      <c r="D4338" s="3">
        <v>41511883797.989998</v>
      </c>
      <c r="E4338" s="1">
        <v>958</v>
      </c>
      <c r="F4338" s="1">
        <v>16.260000000000002</v>
      </c>
      <c r="G4338" s="1">
        <v>16.260000000000002</v>
      </c>
      <c r="H4338" s="1">
        <v>16.27</v>
      </c>
      <c r="I4338" s="1">
        <v>3.5999999999999997E-2</v>
      </c>
      <c r="J4338" s="1">
        <v>96.747</v>
      </c>
    </row>
    <row r="4339" spans="1:10" x14ac:dyDescent="0.25">
      <c r="A4339" s="2">
        <v>38061</v>
      </c>
      <c r="B4339" s="5">
        <v>0.16250000000000001</v>
      </c>
      <c r="C4339" s="1"/>
      <c r="D4339" s="3">
        <v>41511883797.989998</v>
      </c>
      <c r="E4339" s="1">
        <v>989</v>
      </c>
      <c r="F4339" s="1">
        <v>16.25</v>
      </c>
      <c r="G4339" s="1">
        <v>16.260000000000002</v>
      </c>
      <c r="H4339" s="1">
        <v>16.260000000000002</v>
      </c>
      <c r="I4339" s="1">
        <v>3.4000000000000002E-2</v>
      </c>
      <c r="J4339" s="1">
        <v>91.869</v>
      </c>
    </row>
    <row r="4340" spans="1:10" x14ac:dyDescent="0.25">
      <c r="A4340" s="2">
        <v>38062</v>
      </c>
      <c r="B4340" s="5">
        <v>0.16239999999999999</v>
      </c>
      <c r="C4340" s="1"/>
      <c r="D4340" s="3">
        <v>47147124619.559998</v>
      </c>
      <c r="E4340" s="1">
        <v>962</v>
      </c>
      <c r="F4340" s="1">
        <v>16.239999999999998</v>
      </c>
      <c r="G4340" s="1">
        <v>16.25</v>
      </c>
      <c r="H4340" s="1">
        <v>16.25</v>
      </c>
      <c r="I4340" s="1">
        <v>3.5000000000000003E-2</v>
      </c>
      <c r="J4340" s="1">
        <v>69.878</v>
      </c>
    </row>
    <row r="4341" spans="1:10" x14ac:dyDescent="0.25">
      <c r="A4341" s="2">
        <v>38063</v>
      </c>
      <c r="B4341" s="5">
        <v>0.1623</v>
      </c>
      <c r="C4341" s="1"/>
      <c r="D4341" s="1">
        <v>0</v>
      </c>
      <c r="E4341" s="1">
        <v>0</v>
      </c>
      <c r="F4341" s="1">
        <v>0</v>
      </c>
      <c r="G4341" s="1">
        <v>0</v>
      </c>
      <c r="H4341" s="1">
        <v>0</v>
      </c>
      <c r="I4341" s="1">
        <v>0</v>
      </c>
      <c r="J4341" s="1">
        <v>0</v>
      </c>
    </row>
    <row r="4342" spans="1:10" x14ac:dyDescent="0.25">
      <c r="A4342" s="2">
        <v>38064</v>
      </c>
      <c r="B4342" s="5">
        <v>0.16020000000000001</v>
      </c>
      <c r="C4342" s="1"/>
      <c r="D4342" s="3">
        <v>41511883797.989998</v>
      </c>
      <c r="E4342" s="1">
        <v>949</v>
      </c>
      <c r="F4342" s="1">
        <v>16.02</v>
      </c>
      <c r="G4342" s="1">
        <v>16.010000000000002</v>
      </c>
      <c r="H4342" s="1">
        <v>16.03</v>
      </c>
      <c r="I4342" s="1">
        <v>5.1999999999999998E-2</v>
      </c>
      <c r="J4342" s="1">
        <v>33.670999999999999</v>
      </c>
    </row>
    <row r="4343" spans="1:10" x14ac:dyDescent="0.25">
      <c r="A4343" s="2">
        <v>38065</v>
      </c>
      <c r="B4343" s="5">
        <v>0.1605</v>
      </c>
      <c r="C4343" s="1"/>
      <c r="D4343" s="3">
        <v>41511883797.989998</v>
      </c>
      <c r="E4343" s="1">
        <v>979</v>
      </c>
      <c r="F4343" s="1">
        <v>16.05</v>
      </c>
      <c r="G4343" s="1">
        <v>16.05</v>
      </c>
      <c r="H4343" s="1">
        <v>16.05</v>
      </c>
      <c r="I4343" s="1">
        <v>4.8000000000000001E-2</v>
      </c>
      <c r="J4343" s="1">
        <v>30.995000000000001</v>
      </c>
    </row>
    <row r="4344" spans="1:10" x14ac:dyDescent="0.25">
      <c r="A4344" s="2">
        <v>38068</v>
      </c>
      <c r="B4344" s="5">
        <v>0.16089999999999999</v>
      </c>
      <c r="C4344" s="1"/>
      <c r="D4344" s="3">
        <v>41511883797.989998</v>
      </c>
      <c r="E4344" s="1">
        <v>996</v>
      </c>
      <c r="F4344" s="1">
        <v>16.09</v>
      </c>
      <c r="G4344" s="1">
        <v>16.09</v>
      </c>
      <c r="H4344" s="1">
        <v>16.09</v>
      </c>
      <c r="I4344" s="1">
        <v>4.4999999999999998E-2</v>
      </c>
      <c r="J4344" s="1">
        <v>27.670999999999999</v>
      </c>
    </row>
    <row r="4345" spans="1:10" x14ac:dyDescent="0.25">
      <c r="A4345" s="2">
        <v>38069</v>
      </c>
      <c r="B4345" s="5">
        <v>0.16120000000000001</v>
      </c>
      <c r="C4345" s="1"/>
      <c r="D4345" s="3">
        <v>41511883797.989998</v>
      </c>
      <c r="E4345" s="1">
        <v>1001</v>
      </c>
      <c r="F4345" s="1">
        <v>16.12</v>
      </c>
      <c r="G4345" s="1">
        <v>16.13</v>
      </c>
      <c r="H4345" s="1">
        <v>16.13</v>
      </c>
      <c r="I4345" s="1">
        <v>4.7E-2</v>
      </c>
      <c r="J4345" s="1">
        <v>32.999000000000002</v>
      </c>
    </row>
    <row r="4346" spans="1:10" x14ac:dyDescent="0.25">
      <c r="A4346" s="2">
        <v>38070</v>
      </c>
      <c r="B4346" s="5">
        <v>0.16109999999999999</v>
      </c>
      <c r="C4346" s="1"/>
      <c r="D4346" s="3">
        <v>41511883797.989998</v>
      </c>
      <c r="E4346" s="1">
        <v>990</v>
      </c>
      <c r="F4346" s="1">
        <v>16.11</v>
      </c>
      <c r="G4346" s="1">
        <v>16.12</v>
      </c>
      <c r="H4346" s="1">
        <v>16.12</v>
      </c>
      <c r="I4346" s="1">
        <v>4.9000000000000002E-2</v>
      </c>
      <c r="J4346" s="1">
        <v>55.143999999999998</v>
      </c>
    </row>
    <row r="4347" spans="1:10" x14ac:dyDescent="0.25">
      <c r="A4347" s="2">
        <v>38071</v>
      </c>
      <c r="B4347" s="5">
        <v>0.161</v>
      </c>
      <c r="C4347" s="1"/>
      <c r="D4347" s="3">
        <v>41511883797.989998</v>
      </c>
      <c r="E4347" s="1">
        <v>1012</v>
      </c>
      <c r="F4347" s="1">
        <v>16.09</v>
      </c>
      <c r="G4347" s="1">
        <v>16.100000000000001</v>
      </c>
      <c r="H4347" s="1">
        <v>16.100000000000001</v>
      </c>
      <c r="I4347" s="1">
        <v>4.3999999999999997E-2</v>
      </c>
      <c r="J4347" s="1">
        <v>56.106999999999999</v>
      </c>
    </row>
    <row r="4348" spans="1:10" x14ac:dyDescent="0.25">
      <c r="A4348" s="2">
        <v>38072</v>
      </c>
      <c r="B4348" s="5">
        <v>0.16109999999999999</v>
      </c>
      <c r="C4348" s="1"/>
      <c r="D4348" s="3">
        <v>41511883797.989998</v>
      </c>
      <c r="E4348" s="1">
        <v>978</v>
      </c>
      <c r="F4348" s="1">
        <v>16.11</v>
      </c>
      <c r="G4348" s="1">
        <v>16.12</v>
      </c>
      <c r="H4348" s="1">
        <v>16.12</v>
      </c>
      <c r="I4348" s="1">
        <v>4.9000000000000002E-2</v>
      </c>
      <c r="J4348" s="1">
        <v>51.043999999999997</v>
      </c>
    </row>
    <row r="4349" spans="1:10" x14ac:dyDescent="0.25">
      <c r="A4349" s="2">
        <v>38075</v>
      </c>
      <c r="B4349" s="5">
        <v>0.16089999999999999</v>
      </c>
      <c r="C4349" s="1"/>
      <c r="D4349" s="3">
        <v>41511883797.989998</v>
      </c>
      <c r="E4349" s="1">
        <v>1032</v>
      </c>
      <c r="F4349" s="1">
        <v>16.09</v>
      </c>
      <c r="G4349" s="1">
        <v>16.100000000000001</v>
      </c>
      <c r="H4349" s="1">
        <v>16.100000000000001</v>
      </c>
      <c r="I4349" s="1">
        <v>4.4999999999999998E-2</v>
      </c>
      <c r="J4349" s="1">
        <v>96.045000000000002</v>
      </c>
    </row>
    <row r="4350" spans="1:10" x14ac:dyDescent="0.25">
      <c r="A4350" s="2">
        <v>38076</v>
      </c>
      <c r="B4350" s="5">
        <v>0.16070000000000001</v>
      </c>
      <c r="C4350" s="1"/>
      <c r="D4350" s="3">
        <v>41511883797.989998</v>
      </c>
      <c r="E4350" s="1">
        <v>996</v>
      </c>
      <c r="F4350" s="1">
        <v>16.059999999999999</v>
      </c>
      <c r="G4350" s="1">
        <v>16.07</v>
      </c>
      <c r="H4350" s="1">
        <v>16.079999999999998</v>
      </c>
      <c r="I4350" s="1">
        <v>4.2999999999999997E-2</v>
      </c>
      <c r="J4350" s="1">
        <v>62.152999999999999</v>
      </c>
    </row>
    <row r="4351" spans="1:10" x14ac:dyDescent="0.25">
      <c r="A4351" s="2">
        <v>38077</v>
      </c>
      <c r="B4351" s="5">
        <v>0.16109999999999999</v>
      </c>
      <c r="C4351" s="1"/>
      <c r="D4351" s="3">
        <v>41511883797.989998</v>
      </c>
      <c r="E4351" s="1">
        <v>1012</v>
      </c>
      <c r="F4351" s="1">
        <v>16.100000000000001</v>
      </c>
      <c r="G4351" s="1">
        <v>16.100000000000001</v>
      </c>
      <c r="H4351" s="1">
        <v>16.100000000000001</v>
      </c>
      <c r="I4351" s="1">
        <v>0.05</v>
      </c>
      <c r="J4351" s="1">
        <v>32.06</v>
      </c>
    </row>
    <row r="4352" spans="1:10" x14ac:dyDescent="0.25">
      <c r="A4352" s="2">
        <v>38078</v>
      </c>
      <c r="B4352" s="5">
        <v>0.161</v>
      </c>
      <c r="C4352" s="1"/>
      <c r="D4352" s="1">
        <v>0</v>
      </c>
      <c r="E4352" s="1">
        <v>0</v>
      </c>
      <c r="F4352" s="1">
        <v>0</v>
      </c>
      <c r="G4352" s="1">
        <v>0</v>
      </c>
      <c r="H4352" s="1">
        <v>0</v>
      </c>
      <c r="I4352" s="1">
        <v>0</v>
      </c>
      <c r="J4352" s="1">
        <v>0</v>
      </c>
    </row>
    <row r="4353" spans="1:10" x14ac:dyDescent="0.25">
      <c r="A4353" s="2">
        <v>38079</v>
      </c>
      <c r="B4353" s="5">
        <v>0.16109999999999999</v>
      </c>
      <c r="C4353" s="1"/>
      <c r="D4353" s="1">
        <v>0</v>
      </c>
      <c r="E4353" s="1">
        <v>0</v>
      </c>
      <c r="F4353" s="1">
        <v>0</v>
      </c>
      <c r="G4353" s="1">
        <v>0</v>
      </c>
      <c r="H4353" s="1">
        <v>0</v>
      </c>
      <c r="I4353" s="1">
        <v>0</v>
      </c>
      <c r="J4353" s="1">
        <v>0</v>
      </c>
    </row>
    <row r="4354" spans="1:10" x14ac:dyDescent="0.25">
      <c r="A4354" s="2">
        <v>38082</v>
      </c>
      <c r="B4354" s="5">
        <v>0.16109999999999999</v>
      </c>
      <c r="C4354" s="1"/>
      <c r="D4354" s="1">
        <v>0</v>
      </c>
      <c r="E4354" s="1">
        <v>0</v>
      </c>
      <c r="F4354" s="1">
        <v>0</v>
      </c>
      <c r="G4354" s="1">
        <v>0</v>
      </c>
      <c r="H4354" s="1">
        <v>0</v>
      </c>
      <c r="I4354" s="1">
        <v>0</v>
      </c>
      <c r="J4354" s="1">
        <v>0</v>
      </c>
    </row>
    <row r="4355" spans="1:10" x14ac:dyDescent="0.25">
      <c r="A4355" s="2">
        <v>38083</v>
      </c>
      <c r="B4355" s="5">
        <v>0.161</v>
      </c>
      <c r="C4355" s="1"/>
      <c r="D4355" s="1">
        <v>0</v>
      </c>
      <c r="E4355" s="1">
        <v>0</v>
      </c>
      <c r="F4355" s="1">
        <v>0</v>
      </c>
      <c r="G4355" s="1">
        <v>0</v>
      </c>
      <c r="H4355" s="1">
        <v>0</v>
      </c>
      <c r="I4355" s="1">
        <v>0</v>
      </c>
      <c r="J4355" s="1">
        <v>0</v>
      </c>
    </row>
    <row r="4356" spans="1:10" x14ac:dyDescent="0.25">
      <c r="A4356" s="2">
        <v>38084</v>
      </c>
      <c r="B4356" s="5">
        <v>0.161</v>
      </c>
      <c r="C4356" s="1"/>
      <c r="D4356" s="1">
        <v>0</v>
      </c>
      <c r="E4356" s="1">
        <v>0</v>
      </c>
      <c r="F4356" s="1">
        <v>0</v>
      </c>
      <c r="G4356" s="1">
        <v>0</v>
      </c>
      <c r="H4356" s="1">
        <v>0</v>
      </c>
      <c r="I4356" s="1">
        <v>0</v>
      </c>
      <c r="J4356" s="1">
        <v>0</v>
      </c>
    </row>
    <row r="4357" spans="1:10" x14ac:dyDescent="0.25">
      <c r="A4357" s="2">
        <v>38085</v>
      </c>
      <c r="B4357" s="5">
        <v>0.16089999999999999</v>
      </c>
      <c r="C4357" s="1"/>
      <c r="D4357" s="1">
        <v>0</v>
      </c>
      <c r="E4357" s="1">
        <v>0</v>
      </c>
      <c r="F4357" s="1">
        <v>0</v>
      </c>
      <c r="G4357" s="1">
        <v>0</v>
      </c>
      <c r="H4357" s="1">
        <v>0</v>
      </c>
      <c r="I4357" s="1">
        <v>0</v>
      </c>
      <c r="J4357" s="1">
        <v>0</v>
      </c>
    </row>
    <row r="4358" spans="1:10" x14ac:dyDescent="0.25">
      <c r="A4358" s="2">
        <v>38089</v>
      </c>
      <c r="B4358" s="5">
        <v>0.16089999999999999</v>
      </c>
      <c r="C4358" s="1"/>
      <c r="D4358" s="1">
        <v>0</v>
      </c>
      <c r="E4358" s="1">
        <v>0</v>
      </c>
      <c r="F4358" s="1">
        <v>0</v>
      </c>
      <c r="G4358" s="1">
        <v>0</v>
      </c>
      <c r="H4358" s="1">
        <v>0</v>
      </c>
      <c r="I4358" s="1">
        <v>0</v>
      </c>
      <c r="J4358" s="1">
        <v>0</v>
      </c>
    </row>
    <row r="4359" spans="1:10" x14ac:dyDescent="0.25">
      <c r="A4359" s="2">
        <v>38090</v>
      </c>
      <c r="B4359" s="5">
        <v>0.16079999999999997</v>
      </c>
      <c r="C4359" s="1"/>
      <c r="D4359" s="1">
        <v>0</v>
      </c>
      <c r="E4359" s="1">
        <v>0</v>
      </c>
      <c r="F4359" s="1">
        <v>0</v>
      </c>
      <c r="G4359" s="1">
        <v>0</v>
      </c>
      <c r="H4359" s="1">
        <v>0</v>
      </c>
      <c r="I4359" s="1">
        <v>0</v>
      </c>
      <c r="J4359" s="1">
        <v>0</v>
      </c>
    </row>
    <row r="4360" spans="1:10" x14ac:dyDescent="0.25">
      <c r="A4360" s="2">
        <v>38091</v>
      </c>
      <c r="B4360" s="5">
        <v>0.16059999999999999</v>
      </c>
      <c r="C4360" s="1"/>
      <c r="D4360" s="1">
        <v>0</v>
      </c>
      <c r="E4360" s="1">
        <v>0</v>
      </c>
      <c r="F4360" s="1">
        <v>0</v>
      </c>
      <c r="G4360" s="1">
        <v>0</v>
      </c>
      <c r="H4360" s="1">
        <v>0</v>
      </c>
      <c r="I4360" s="1">
        <v>0</v>
      </c>
      <c r="J4360" s="1">
        <v>0</v>
      </c>
    </row>
    <row r="4361" spans="1:10" x14ac:dyDescent="0.25">
      <c r="A4361" s="2">
        <v>38092</v>
      </c>
      <c r="B4361" s="5">
        <v>0.15859999999999999</v>
      </c>
      <c r="C4361" s="1"/>
      <c r="D4361" s="1">
        <v>0</v>
      </c>
      <c r="E4361" s="1">
        <v>0</v>
      </c>
      <c r="F4361" s="1">
        <v>0</v>
      </c>
      <c r="G4361" s="1">
        <v>0</v>
      </c>
      <c r="H4361" s="1">
        <v>0</v>
      </c>
      <c r="I4361" s="1">
        <v>0</v>
      </c>
      <c r="J4361" s="1">
        <v>0</v>
      </c>
    </row>
    <row r="4362" spans="1:10" x14ac:dyDescent="0.25">
      <c r="A4362" s="2">
        <v>38093</v>
      </c>
      <c r="B4362" s="5">
        <v>0.15859999999999999</v>
      </c>
      <c r="C4362" s="1"/>
      <c r="D4362" s="1">
        <v>0</v>
      </c>
      <c r="E4362" s="1">
        <v>0</v>
      </c>
      <c r="F4362" s="1">
        <v>0</v>
      </c>
      <c r="G4362" s="1">
        <v>0</v>
      </c>
      <c r="H4362" s="1">
        <v>0</v>
      </c>
      <c r="I4362" s="1">
        <v>0</v>
      </c>
      <c r="J4362" s="1">
        <v>0</v>
      </c>
    </row>
    <row r="4363" spans="1:10" x14ac:dyDescent="0.25">
      <c r="A4363" s="2">
        <v>38096</v>
      </c>
      <c r="B4363" s="5">
        <v>0.1588</v>
      </c>
      <c r="C4363" s="1"/>
      <c r="D4363" s="1">
        <v>0</v>
      </c>
      <c r="E4363" s="1">
        <v>0</v>
      </c>
      <c r="F4363" s="1">
        <v>0</v>
      </c>
      <c r="G4363" s="1">
        <v>0</v>
      </c>
      <c r="H4363" s="1">
        <v>0</v>
      </c>
      <c r="I4363" s="1">
        <v>0</v>
      </c>
      <c r="J4363" s="1">
        <v>0</v>
      </c>
    </row>
    <row r="4364" spans="1:10" x14ac:dyDescent="0.25">
      <c r="A4364" s="2">
        <v>38097</v>
      </c>
      <c r="B4364" s="5">
        <v>0.1588</v>
      </c>
      <c r="C4364" s="1"/>
      <c r="D4364" s="1">
        <v>0</v>
      </c>
      <c r="E4364" s="1">
        <v>0</v>
      </c>
      <c r="F4364" s="1">
        <v>0</v>
      </c>
      <c r="G4364" s="1">
        <v>0</v>
      </c>
      <c r="H4364" s="1">
        <v>0</v>
      </c>
      <c r="I4364" s="1">
        <v>0</v>
      </c>
      <c r="J4364" s="1">
        <v>0</v>
      </c>
    </row>
    <row r="4365" spans="1:10" x14ac:dyDescent="0.25">
      <c r="A4365" s="2">
        <v>38099</v>
      </c>
      <c r="B4365" s="5">
        <v>0.15859999999999999</v>
      </c>
      <c r="C4365" s="1"/>
      <c r="D4365" s="1">
        <v>0</v>
      </c>
      <c r="E4365" s="1">
        <v>0</v>
      </c>
      <c r="F4365" s="1">
        <v>0</v>
      </c>
      <c r="G4365" s="1">
        <v>0</v>
      </c>
      <c r="H4365" s="1">
        <v>0</v>
      </c>
      <c r="I4365" s="1">
        <v>0</v>
      </c>
      <c r="J4365" s="1">
        <v>0</v>
      </c>
    </row>
    <row r="4366" spans="1:10" x14ac:dyDescent="0.25">
      <c r="A4366" s="2">
        <v>38100</v>
      </c>
      <c r="B4366" s="5">
        <v>0.1585</v>
      </c>
      <c r="C4366" s="1"/>
      <c r="D4366" s="1">
        <v>0</v>
      </c>
      <c r="E4366" s="1">
        <v>0</v>
      </c>
      <c r="F4366" s="1">
        <v>0</v>
      </c>
      <c r="G4366" s="1">
        <v>0</v>
      </c>
      <c r="H4366" s="1">
        <v>0</v>
      </c>
      <c r="I4366" s="1">
        <v>0</v>
      </c>
      <c r="J4366" s="1">
        <v>0</v>
      </c>
    </row>
    <row r="4367" spans="1:10" x14ac:dyDescent="0.25">
      <c r="A4367" s="2">
        <v>38103</v>
      </c>
      <c r="B4367" s="5">
        <v>0.15839999999999999</v>
      </c>
      <c r="C4367" s="1"/>
      <c r="D4367" s="1">
        <v>0</v>
      </c>
      <c r="E4367" s="1">
        <v>0</v>
      </c>
      <c r="F4367" s="1">
        <v>0</v>
      </c>
      <c r="G4367" s="1">
        <v>0</v>
      </c>
      <c r="H4367" s="1">
        <v>0</v>
      </c>
      <c r="I4367" s="1">
        <v>0</v>
      </c>
      <c r="J4367" s="1">
        <v>0</v>
      </c>
    </row>
    <row r="4368" spans="1:10" x14ac:dyDescent="0.25">
      <c r="A4368" s="2">
        <v>38104</v>
      </c>
      <c r="B4368" s="5">
        <v>0.1583</v>
      </c>
      <c r="C4368" s="1"/>
      <c r="D4368" s="1">
        <v>0</v>
      </c>
      <c r="E4368" s="1">
        <v>0</v>
      </c>
      <c r="F4368" s="1">
        <v>0</v>
      </c>
      <c r="G4368" s="1">
        <v>0</v>
      </c>
      <c r="H4368" s="1">
        <v>0</v>
      </c>
      <c r="I4368" s="1">
        <v>0</v>
      </c>
      <c r="J4368" s="1">
        <v>0</v>
      </c>
    </row>
    <row r="4369" spans="1:10" x14ac:dyDescent="0.25">
      <c r="A4369" s="2">
        <v>38105</v>
      </c>
      <c r="B4369" s="5">
        <v>0.15820000000000001</v>
      </c>
      <c r="C4369" s="1"/>
      <c r="D4369" s="1">
        <v>0</v>
      </c>
      <c r="E4369" s="1">
        <v>0</v>
      </c>
      <c r="F4369" s="1">
        <v>0</v>
      </c>
      <c r="G4369" s="1">
        <v>0</v>
      </c>
      <c r="H4369" s="1">
        <v>0</v>
      </c>
      <c r="I4369" s="1">
        <v>0</v>
      </c>
      <c r="J4369" s="1">
        <v>0</v>
      </c>
    </row>
    <row r="4370" spans="1:10" x14ac:dyDescent="0.25">
      <c r="A4370" s="2">
        <v>38106</v>
      </c>
      <c r="B4370" s="5">
        <v>0.158</v>
      </c>
      <c r="C4370" s="1"/>
      <c r="D4370" s="1">
        <v>0</v>
      </c>
      <c r="E4370" s="1">
        <v>0</v>
      </c>
      <c r="F4370" s="1">
        <v>0</v>
      </c>
      <c r="G4370" s="1">
        <v>0</v>
      </c>
      <c r="H4370" s="1">
        <v>0</v>
      </c>
      <c r="I4370" s="1">
        <v>0</v>
      </c>
      <c r="J4370" s="1">
        <v>0</v>
      </c>
    </row>
    <row r="4371" spans="1:10" x14ac:dyDescent="0.25">
      <c r="A4371" s="2">
        <v>38107</v>
      </c>
      <c r="B4371" s="5">
        <v>0.158</v>
      </c>
      <c r="C4371" s="1"/>
      <c r="D4371" s="1">
        <v>0</v>
      </c>
      <c r="E4371" s="1">
        <v>0</v>
      </c>
      <c r="F4371" s="1">
        <v>0</v>
      </c>
      <c r="G4371" s="1">
        <v>0</v>
      </c>
      <c r="H4371" s="1">
        <v>0</v>
      </c>
      <c r="I4371" s="1">
        <v>0</v>
      </c>
      <c r="J4371" s="1">
        <v>0</v>
      </c>
    </row>
    <row r="4372" spans="1:10" x14ac:dyDescent="0.25">
      <c r="A4372" s="2">
        <v>38110</v>
      </c>
      <c r="B4372" s="5">
        <v>0.15789999999999998</v>
      </c>
      <c r="C4372" s="1"/>
      <c r="D4372" s="1">
        <v>0</v>
      </c>
      <c r="E4372" s="1">
        <v>0</v>
      </c>
      <c r="F4372" s="1">
        <v>0</v>
      </c>
      <c r="G4372" s="1">
        <v>0</v>
      </c>
      <c r="H4372" s="1">
        <v>0</v>
      </c>
      <c r="I4372" s="1">
        <v>0</v>
      </c>
      <c r="J4372" s="1">
        <v>0</v>
      </c>
    </row>
    <row r="4373" spans="1:10" x14ac:dyDescent="0.25">
      <c r="A4373" s="2">
        <v>38111</v>
      </c>
      <c r="B4373" s="5">
        <v>0.15789999999999998</v>
      </c>
      <c r="C4373" s="1"/>
      <c r="D4373" s="1">
        <v>0</v>
      </c>
      <c r="E4373" s="1">
        <v>0</v>
      </c>
      <c r="F4373" s="1">
        <v>0</v>
      </c>
      <c r="G4373" s="1">
        <v>0</v>
      </c>
      <c r="H4373" s="1">
        <v>0</v>
      </c>
      <c r="I4373" s="1">
        <v>0</v>
      </c>
      <c r="J4373" s="1">
        <v>0</v>
      </c>
    </row>
    <row r="4374" spans="1:10" x14ac:dyDescent="0.25">
      <c r="A4374" s="2">
        <v>38112</v>
      </c>
      <c r="B4374" s="5">
        <v>0.1578</v>
      </c>
      <c r="C4374" s="1"/>
      <c r="D4374" s="1">
        <v>0</v>
      </c>
      <c r="E4374" s="1">
        <v>0</v>
      </c>
      <c r="F4374" s="1">
        <v>0</v>
      </c>
      <c r="G4374" s="1">
        <v>0</v>
      </c>
      <c r="H4374" s="1">
        <v>0</v>
      </c>
      <c r="I4374" s="1">
        <v>0</v>
      </c>
      <c r="J4374" s="1">
        <v>0</v>
      </c>
    </row>
    <row r="4375" spans="1:10" x14ac:dyDescent="0.25">
      <c r="A4375" s="2">
        <v>38113</v>
      </c>
      <c r="B4375" s="5">
        <v>0.15770000000000001</v>
      </c>
      <c r="C4375" s="1"/>
      <c r="D4375" s="1">
        <v>0</v>
      </c>
      <c r="E4375" s="1">
        <v>0</v>
      </c>
      <c r="F4375" s="1">
        <v>0</v>
      </c>
      <c r="G4375" s="1">
        <v>0</v>
      </c>
      <c r="H4375" s="1">
        <v>0</v>
      </c>
      <c r="I4375" s="1">
        <v>0</v>
      </c>
      <c r="J4375" s="1">
        <v>0</v>
      </c>
    </row>
    <row r="4376" spans="1:10" x14ac:dyDescent="0.25">
      <c r="A4376" s="2">
        <v>38114</v>
      </c>
      <c r="B4376" s="5">
        <v>0.15759999999999999</v>
      </c>
      <c r="C4376" s="1"/>
      <c r="D4376" s="1">
        <v>0</v>
      </c>
      <c r="E4376" s="1">
        <v>0</v>
      </c>
      <c r="F4376" s="1">
        <v>0</v>
      </c>
      <c r="G4376" s="1">
        <v>0</v>
      </c>
      <c r="H4376" s="1">
        <v>0</v>
      </c>
      <c r="I4376" s="1">
        <v>0</v>
      </c>
      <c r="J4376" s="1">
        <v>0</v>
      </c>
    </row>
    <row r="4377" spans="1:10" x14ac:dyDescent="0.25">
      <c r="A4377" s="2">
        <v>38117</v>
      </c>
      <c r="B4377" s="5">
        <v>0.1575</v>
      </c>
      <c r="C4377" s="1"/>
      <c r="D4377" s="1">
        <v>0</v>
      </c>
      <c r="E4377" s="1">
        <v>0</v>
      </c>
      <c r="F4377" s="1">
        <v>0</v>
      </c>
      <c r="G4377" s="1">
        <v>0</v>
      </c>
      <c r="H4377" s="1">
        <v>0</v>
      </c>
      <c r="I4377" s="1">
        <v>0</v>
      </c>
      <c r="J4377" s="1">
        <v>0</v>
      </c>
    </row>
    <row r="4378" spans="1:10" x14ac:dyDescent="0.25">
      <c r="A4378" s="2">
        <v>38118</v>
      </c>
      <c r="B4378" s="5">
        <v>0.15740000000000001</v>
      </c>
      <c r="C4378" s="1"/>
      <c r="D4378" s="1">
        <v>0</v>
      </c>
      <c r="E4378" s="1">
        <v>0</v>
      </c>
      <c r="F4378" s="1">
        <v>0</v>
      </c>
      <c r="G4378" s="1">
        <v>0</v>
      </c>
      <c r="H4378" s="1">
        <v>0</v>
      </c>
      <c r="I4378" s="1">
        <v>0</v>
      </c>
      <c r="J4378" s="1">
        <v>0</v>
      </c>
    </row>
    <row r="4379" spans="1:10" x14ac:dyDescent="0.25">
      <c r="A4379" s="2">
        <v>38119</v>
      </c>
      <c r="B4379" s="5">
        <v>0.1573</v>
      </c>
      <c r="C4379" s="1"/>
      <c r="D4379" s="1">
        <v>0</v>
      </c>
      <c r="E4379" s="1">
        <v>0</v>
      </c>
      <c r="F4379" s="1">
        <v>0</v>
      </c>
      <c r="G4379" s="1">
        <v>0</v>
      </c>
      <c r="H4379" s="1">
        <v>0</v>
      </c>
      <c r="I4379" s="1">
        <v>0</v>
      </c>
      <c r="J4379" s="1">
        <v>0</v>
      </c>
    </row>
    <row r="4380" spans="1:10" x14ac:dyDescent="0.25">
      <c r="A4380" s="2">
        <v>38120</v>
      </c>
      <c r="B4380" s="5">
        <v>0.15740000000000001</v>
      </c>
      <c r="C4380" s="1"/>
      <c r="D4380" s="1">
        <v>0</v>
      </c>
      <c r="E4380" s="1">
        <v>0</v>
      </c>
      <c r="F4380" s="1">
        <v>0</v>
      </c>
      <c r="G4380" s="1">
        <v>0</v>
      </c>
      <c r="H4380" s="1">
        <v>0</v>
      </c>
      <c r="I4380" s="1">
        <v>0</v>
      </c>
      <c r="J4380" s="1">
        <v>0</v>
      </c>
    </row>
    <row r="4381" spans="1:10" x14ac:dyDescent="0.25">
      <c r="A4381" s="2">
        <v>38121</v>
      </c>
      <c r="B4381" s="5">
        <v>0.15770000000000001</v>
      </c>
      <c r="C4381" s="1"/>
      <c r="D4381" s="1">
        <v>0</v>
      </c>
      <c r="E4381" s="1">
        <v>0</v>
      </c>
      <c r="F4381" s="1">
        <v>0</v>
      </c>
      <c r="G4381" s="1">
        <v>0</v>
      </c>
      <c r="H4381" s="1">
        <v>0</v>
      </c>
      <c r="I4381" s="1">
        <v>0</v>
      </c>
      <c r="J4381" s="1">
        <v>0</v>
      </c>
    </row>
    <row r="4382" spans="1:10" x14ac:dyDescent="0.25">
      <c r="A4382" s="2">
        <v>38124</v>
      </c>
      <c r="B4382" s="5">
        <v>0.15759999999999999</v>
      </c>
      <c r="C4382" s="1"/>
      <c r="D4382" s="1">
        <v>0</v>
      </c>
      <c r="E4382" s="1">
        <v>0</v>
      </c>
      <c r="F4382" s="1">
        <v>0</v>
      </c>
      <c r="G4382" s="1">
        <v>0</v>
      </c>
      <c r="H4382" s="1">
        <v>0</v>
      </c>
      <c r="I4382" s="1">
        <v>0</v>
      </c>
      <c r="J4382" s="1">
        <v>0</v>
      </c>
    </row>
    <row r="4383" spans="1:10" x14ac:dyDescent="0.25">
      <c r="A4383" s="2">
        <v>38125</v>
      </c>
      <c r="B4383" s="5">
        <v>0.1575</v>
      </c>
      <c r="C4383" s="1"/>
      <c r="D4383" s="1">
        <v>0</v>
      </c>
      <c r="E4383" s="1">
        <v>0</v>
      </c>
      <c r="F4383" s="1">
        <v>0</v>
      </c>
      <c r="G4383" s="1">
        <v>0</v>
      </c>
      <c r="H4383" s="1">
        <v>0</v>
      </c>
      <c r="I4383" s="1">
        <v>0</v>
      </c>
      <c r="J4383" s="1">
        <v>0</v>
      </c>
    </row>
    <row r="4384" spans="1:10" x14ac:dyDescent="0.25">
      <c r="A4384" s="2">
        <v>38126</v>
      </c>
      <c r="B4384" s="5">
        <v>0.1573</v>
      </c>
      <c r="C4384" s="1"/>
      <c r="D4384" s="1">
        <v>0</v>
      </c>
      <c r="E4384" s="1">
        <v>0</v>
      </c>
      <c r="F4384" s="1">
        <v>0</v>
      </c>
      <c r="G4384" s="1">
        <v>0</v>
      </c>
      <c r="H4384" s="1">
        <v>0</v>
      </c>
      <c r="I4384" s="1">
        <v>0</v>
      </c>
      <c r="J4384" s="1">
        <v>0</v>
      </c>
    </row>
    <row r="4385" spans="1:10" x14ac:dyDescent="0.25">
      <c r="A4385" s="2">
        <v>38127</v>
      </c>
      <c r="B4385" s="5">
        <v>0.15770000000000001</v>
      </c>
      <c r="C4385" s="1"/>
      <c r="D4385" s="1">
        <v>0</v>
      </c>
      <c r="E4385" s="1">
        <v>0</v>
      </c>
      <c r="F4385" s="1">
        <v>0</v>
      </c>
      <c r="G4385" s="1">
        <v>0</v>
      </c>
      <c r="H4385" s="1">
        <v>0</v>
      </c>
      <c r="I4385" s="1">
        <v>0</v>
      </c>
      <c r="J4385" s="1">
        <v>0</v>
      </c>
    </row>
    <row r="4386" spans="1:10" x14ac:dyDescent="0.25">
      <c r="A4386" s="2">
        <v>38128</v>
      </c>
      <c r="B4386" s="5">
        <v>0.15810000000000002</v>
      </c>
      <c r="C4386" s="1"/>
      <c r="D4386" s="1">
        <v>0</v>
      </c>
      <c r="E4386" s="1">
        <v>0</v>
      </c>
      <c r="F4386" s="1">
        <v>0</v>
      </c>
      <c r="G4386" s="1">
        <v>0</v>
      </c>
      <c r="H4386" s="1">
        <v>0</v>
      </c>
      <c r="I4386" s="1">
        <v>0</v>
      </c>
      <c r="J4386" s="1">
        <v>0</v>
      </c>
    </row>
    <row r="4387" spans="1:10" x14ac:dyDescent="0.25">
      <c r="A4387" s="2">
        <v>38131</v>
      </c>
      <c r="B4387" s="5">
        <v>0.158</v>
      </c>
      <c r="C4387" s="1"/>
      <c r="D4387" s="1">
        <v>0</v>
      </c>
      <c r="E4387" s="1">
        <v>0</v>
      </c>
      <c r="F4387" s="1">
        <v>0</v>
      </c>
      <c r="G4387" s="1">
        <v>0</v>
      </c>
      <c r="H4387" s="1">
        <v>0</v>
      </c>
      <c r="I4387" s="1">
        <v>0</v>
      </c>
      <c r="J4387" s="1">
        <v>0</v>
      </c>
    </row>
    <row r="4388" spans="1:10" x14ac:dyDescent="0.25">
      <c r="A4388" s="2">
        <v>38132</v>
      </c>
      <c r="B4388" s="5">
        <v>0.15789999999999998</v>
      </c>
      <c r="C4388" s="1"/>
      <c r="D4388" s="1">
        <v>0</v>
      </c>
      <c r="E4388" s="1">
        <v>0</v>
      </c>
      <c r="F4388" s="1">
        <v>0</v>
      </c>
      <c r="G4388" s="1">
        <v>0</v>
      </c>
      <c r="H4388" s="1">
        <v>0</v>
      </c>
      <c r="I4388" s="1">
        <v>0</v>
      </c>
      <c r="J4388" s="1">
        <v>0</v>
      </c>
    </row>
    <row r="4389" spans="1:10" x14ac:dyDescent="0.25">
      <c r="A4389" s="2">
        <v>38133</v>
      </c>
      <c r="B4389" s="5">
        <v>0.158</v>
      </c>
      <c r="C4389" s="1"/>
      <c r="D4389" s="1">
        <v>0</v>
      </c>
      <c r="E4389" s="1">
        <v>0</v>
      </c>
      <c r="F4389" s="1">
        <v>0</v>
      </c>
      <c r="G4389" s="1">
        <v>0</v>
      </c>
      <c r="H4389" s="1">
        <v>0</v>
      </c>
      <c r="I4389" s="1">
        <v>0</v>
      </c>
      <c r="J4389" s="1">
        <v>0</v>
      </c>
    </row>
    <row r="4390" spans="1:10" x14ac:dyDescent="0.25">
      <c r="A4390" s="2">
        <v>38134</v>
      </c>
      <c r="B4390" s="5">
        <v>0.15789999999999998</v>
      </c>
      <c r="C4390" s="1"/>
      <c r="D4390" s="1">
        <v>0</v>
      </c>
      <c r="E4390" s="1">
        <v>0</v>
      </c>
      <c r="F4390" s="1">
        <v>0</v>
      </c>
      <c r="G4390" s="1">
        <v>0</v>
      </c>
      <c r="H4390" s="1">
        <v>0</v>
      </c>
      <c r="I4390" s="1">
        <v>0</v>
      </c>
      <c r="J4390" s="1">
        <v>0</v>
      </c>
    </row>
    <row r="4391" spans="1:10" x14ac:dyDescent="0.25">
      <c r="A4391" s="2">
        <v>38135</v>
      </c>
      <c r="B4391" s="5">
        <v>0.1578</v>
      </c>
      <c r="C4391" s="1"/>
      <c r="D4391" s="1">
        <v>0</v>
      </c>
      <c r="E4391" s="1">
        <v>0</v>
      </c>
      <c r="F4391" s="1">
        <v>0</v>
      </c>
      <c r="G4391" s="1">
        <v>0</v>
      </c>
      <c r="H4391" s="1">
        <v>0</v>
      </c>
      <c r="I4391" s="1">
        <v>0</v>
      </c>
      <c r="J4391" s="1">
        <v>0</v>
      </c>
    </row>
    <row r="4392" spans="1:10" x14ac:dyDescent="0.25">
      <c r="A4392" s="2">
        <v>38138</v>
      </c>
      <c r="B4392" s="5">
        <v>0.1578</v>
      </c>
      <c r="C4392" s="1"/>
      <c r="D4392" s="1">
        <v>0</v>
      </c>
      <c r="E4392" s="1">
        <v>0</v>
      </c>
      <c r="F4392" s="1">
        <v>0</v>
      </c>
      <c r="G4392" s="1">
        <v>0</v>
      </c>
      <c r="H4392" s="1">
        <v>0</v>
      </c>
      <c r="I4392" s="1">
        <v>0</v>
      </c>
      <c r="J4392" s="1">
        <v>0</v>
      </c>
    </row>
    <row r="4393" spans="1:10" x14ac:dyDescent="0.25">
      <c r="A4393" s="2">
        <v>38139</v>
      </c>
      <c r="B4393" s="5">
        <v>0.1578</v>
      </c>
      <c r="C4393" s="1"/>
      <c r="D4393" s="1">
        <v>0</v>
      </c>
      <c r="E4393" s="1">
        <v>0</v>
      </c>
      <c r="F4393" s="1">
        <v>0</v>
      </c>
      <c r="G4393" s="1">
        <v>0</v>
      </c>
      <c r="H4393" s="1">
        <v>0</v>
      </c>
      <c r="I4393" s="1">
        <v>0</v>
      </c>
      <c r="J4393" s="1">
        <v>0</v>
      </c>
    </row>
    <row r="4394" spans="1:10" x14ac:dyDescent="0.25">
      <c r="A4394" s="2">
        <v>38140</v>
      </c>
      <c r="B4394" s="5">
        <v>0.1575</v>
      </c>
      <c r="C4394" s="1"/>
      <c r="D4394" s="1">
        <v>0</v>
      </c>
      <c r="E4394" s="1">
        <v>0</v>
      </c>
      <c r="F4394" s="1">
        <v>0</v>
      </c>
      <c r="G4394" s="1">
        <v>0</v>
      </c>
      <c r="H4394" s="1">
        <v>0</v>
      </c>
      <c r="I4394" s="1">
        <v>0</v>
      </c>
      <c r="J4394" s="1">
        <v>0</v>
      </c>
    </row>
    <row r="4395" spans="1:10" x14ac:dyDescent="0.25">
      <c r="A4395" s="2">
        <v>38141</v>
      </c>
      <c r="B4395" s="5">
        <v>0.15759999999999999</v>
      </c>
      <c r="C4395" s="1"/>
      <c r="D4395" s="1">
        <v>0</v>
      </c>
      <c r="E4395" s="1">
        <v>0</v>
      </c>
      <c r="F4395" s="1">
        <v>0</v>
      </c>
      <c r="G4395" s="1">
        <v>0</v>
      </c>
      <c r="H4395" s="1">
        <v>0</v>
      </c>
      <c r="I4395" s="1">
        <v>0</v>
      </c>
      <c r="J4395" s="1">
        <v>0</v>
      </c>
    </row>
    <row r="4396" spans="1:10" x14ac:dyDescent="0.25">
      <c r="A4396" s="2">
        <v>38142</v>
      </c>
      <c r="B4396" s="5">
        <v>0.15789999999999998</v>
      </c>
      <c r="C4396" s="1"/>
      <c r="D4396" s="1">
        <v>0</v>
      </c>
      <c r="E4396" s="1">
        <v>0</v>
      </c>
      <c r="F4396" s="1">
        <v>0</v>
      </c>
      <c r="G4396" s="1">
        <v>0</v>
      </c>
      <c r="H4396" s="1">
        <v>0</v>
      </c>
      <c r="I4396" s="1">
        <v>0</v>
      </c>
      <c r="J4396" s="1">
        <v>0</v>
      </c>
    </row>
    <row r="4397" spans="1:10" x14ac:dyDescent="0.25">
      <c r="A4397" s="2">
        <v>38145</v>
      </c>
      <c r="B4397" s="5">
        <v>0.15820000000000001</v>
      </c>
      <c r="C4397" s="1"/>
      <c r="D4397" s="1">
        <v>0</v>
      </c>
      <c r="E4397" s="1">
        <v>0</v>
      </c>
      <c r="F4397" s="1">
        <v>0</v>
      </c>
      <c r="G4397" s="1">
        <v>0</v>
      </c>
      <c r="H4397" s="1">
        <v>0</v>
      </c>
      <c r="I4397" s="1">
        <v>0</v>
      </c>
      <c r="J4397" s="1">
        <v>0</v>
      </c>
    </row>
    <row r="4398" spans="1:10" x14ac:dyDescent="0.25">
      <c r="A4398" s="2">
        <v>38146</v>
      </c>
      <c r="B4398" s="5">
        <v>0.15839999999999999</v>
      </c>
      <c r="C4398" s="1"/>
      <c r="D4398" s="1">
        <v>0</v>
      </c>
      <c r="E4398" s="1">
        <v>0</v>
      </c>
      <c r="F4398" s="1">
        <v>0</v>
      </c>
      <c r="G4398" s="1">
        <v>0</v>
      </c>
      <c r="H4398" s="1">
        <v>0</v>
      </c>
      <c r="I4398" s="1">
        <v>0</v>
      </c>
      <c r="J4398" s="1">
        <v>0</v>
      </c>
    </row>
    <row r="4399" spans="1:10" x14ac:dyDescent="0.25">
      <c r="A4399" s="2">
        <v>38147</v>
      </c>
      <c r="B4399" s="5">
        <v>0.15820000000000001</v>
      </c>
      <c r="C4399" s="1"/>
      <c r="D4399" s="1">
        <v>0</v>
      </c>
      <c r="E4399" s="1">
        <v>0</v>
      </c>
      <c r="F4399" s="1">
        <v>0</v>
      </c>
      <c r="G4399" s="1">
        <v>0</v>
      </c>
      <c r="H4399" s="1">
        <v>0</v>
      </c>
      <c r="I4399" s="1">
        <v>0</v>
      </c>
      <c r="J4399" s="1">
        <v>0</v>
      </c>
    </row>
    <row r="4400" spans="1:10" x14ac:dyDescent="0.25">
      <c r="A4400" s="2">
        <v>38149</v>
      </c>
      <c r="B4400" s="5">
        <v>0.15789999999999998</v>
      </c>
      <c r="C4400" s="1"/>
      <c r="D4400" s="1">
        <v>0</v>
      </c>
      <c r="E4400" s="1">
        <v>0</v>
      </c>
      <c r="F4400" s="1">
        <v>0</v>
      </c>
      <c r="G4400" s="1">
        <v>0</v>
      </c>
      <c r="H4400" s="1">
        <v>0</v>
      </c>
      <c r="I4400" s="1">
        <v>0</v>
      </c>
      <c r="J4400" s="1">
        <v>0</v>
      </c>
    </row>
    <row r="4401" spans="1:10" x14ac:dyDescent="0.25">
      <c r="A4401" s="2">
        <v>38152</v>
      </c>
      <c r="B4401" s="5">
        <v>0.158</v>
      </c>
      <c r="C4401" s="1"/>
      <c r="D4401" s="1">
        <v>0</v>
      </c>
      <c r="E4401" s="1">
        <v>0</v>
      </c>
      <c r="F4401" s="1">
        <v>0</v>
      </c>
      <c r="G4401" s="1">
        <v>0</v>
      </c>
      <c r="H4401" s="1">
        <v>0</v>
      </c>
      <c r="I4401" s="1">
        <v>0</v>
      </c>
      <c r="J4401" s="1">
        <v>0</v>
      </c>
    </row>
    <row r="4402" spans="1:10" x14ac:dyDescent="0.25">
      <c r="A4402" s="2">
        <v>38153</v>
      </c>
      <c r="B4402" s="5">
        <v>0.15820000000000001</v>
      </c>
      <c r="C4402" s="1"/>
      <c r="D4402" s="1">
        <v>0</v>
      </c>
      <c r="E4402" s="1">
        <v>0</v>
      </c>
      <c r="F4402" s="1">
        <v>0</v>
      </c>
      <c r="G4402" s="1">
        <v>0</v>
      </c>
      <c r="H4402" s="1">
        <v>0</v>
      </c>
      <c r="I4402" s="1">
        <v>0</v>
      </c>
      <c r="J4402" s="1">
        <v>0</v>
      </c>
    </row>
    <row r="4403" spans="1:10" x14ac:dyDescent="0.25">
      <c r="A4403" s="2">
        <v>38154</v>
      </c>
      <c r="B4403" s="5">
        <v>0.158</v>
      </c>
      <c r="C4403" s="1"/>
      <c r="D4403" s="1">
        <v>0</v>
      </c>
      <c r="E4403" s="1">
        <v>0</v>
      </c>
      <c r="F4403" s="1">
        <v>0</v>
      </c>
      <c r="G4403" s="1">
        <v>0</v>
      </c>
      <c r="H4403" s="1">
        <v>0</v>
      </c>
      <c r="I4403" s="1">
        <v>0</v>
      </c>
      <c r="J4403" s="1">
        <v>0</v>
      </c>
    </row>
    <row r="4404" spans="1:10" x14ac:dyDescent="0.25">
      <c r="A4404" s="2">
        <v>38155</v>
      </c>
      <c r="B4404" s="5">
        <v>0.15789999999999998</v>
      </c>
      <c r="C4404" s="1"/>
      <c r="D4404" s="1">
        <v>0</v>
      </c>
      <c r="E4404" s="1">
        <v>0</v>
      </c>
      <c r="F4404" s="1">
        <v>0</v>
      </c>
      <c r="G4404" s="1">
        <v>0</v>
      </c>
      <c r="H4404" s="1">
        <v>0</v>
      </c>
      <c r="I4404" s="1">
        <v>0</v>
      </c>
      <c r="J4404" s="1">
        <v>0</v>
      </c>
    </row>
    <row r="4405" spans="1:10" x14ac:dyDescent="0.25">
      <c r="A4405" s="2">
        <v>38156</v>
      </c>
      <c r="B4405" s="5">
        <v>0.15789999999999998</v>
      </c>
      <c r="C4405" s="1"/>
      <c r="D4405" s="1">
        <v>0</v>
      </c>
      <c r="E4405" s="1">
        <v>0</v>
      </c>
      <c r="F4405" s="1">
        <v>0</v>
      </c>
      <c r="G4405" s="1">
        <v>0</v>
      </c>
      <c r="H4405" s="1">
        <v>0</v>
      </c>
      <c r="I4405" s="1">
        <v>0</v>
      </c>
      <c r="J4405" s="1">
        <v>0</v>
      </c>
    </row>
    <row r="4406" spans="1:10" x14ac:dyDescent="0.25">
      <c r="A4406" s="2">
        <v>38159</v>
      </c>
      <c r="B4406" s="5">
        <v>0.15810000000000002</v>
      </c>
      <c r="C4406" s="1"/>
      <c r="D4406" s="1">
        <v>0</v>
      </c>
      <c r="E4406" s="1">
        <v>0</v>
      </c>
      <c r="F4406" s="1">
        <v>0</v>
      </c>
      <c r="G4406" s="1">
        <v>0</v>
      </c>
      <c r="H4406" s="1">
        <v>0</v>
      </c>
      <c r="I4406" s="1">
        <v>0</v>
      </c>
      <c r="J4406" s="1">
        <v>0</v>
      </c>
    </row>
    <row r="4407" spans="1:10" x14ac:dyDescent="0.25">
      <c r="A4407" s="2">
        <v>38160</v>
      </c>
      <c r="B4407" s="5">
        <v>0.15820000000000001</v>
      </c>
      <c r="C4407" s="1"/>
      <c r="D4407" s="1">
        <v>0</v>
      </c>
      <c r="E4407" s="1">
        <v>0</v>
      </c>
      <c r="F4407" s="1">
        <v>0</v>
      </c>
      <c r="G4407" s="1">
        <v>0</v>
      </c>
      <c r="H4407" s="1">
        <v>0</v>
      </c>
      <c r="I4407" s="1">
        <v>0</v>
      </c>
      <c r="J4407" s="1">
        <v>0</v>
      </c>
    </row>
    <row r="4408" spans="1:10" x14ac:dyDescent="0.25">
      <c r="A4408" s="2">
        <v>38161</v>
      </c>
      <c r="B4408" s="5">
        <v>0.15789999999999998</v>
      </c>
      <c r="C4408" s="1"/>
      <c r="D4408" s="1">
        <v>0</v>
      </c>
      <c r="E4408" s="1">
        <v>0</v>
      </c>
      <c r="F4408" s="1">
        <v>0</v>
      </c>
      <c r="G4408" s="1">
        <v>0</v>
      </c>
      <c r="H4408" s="1">
        <v>0</v>
      </c>
      <c r="I4408" s="1">
        <v>0</v>
      </c>
      <c r="J4408" s="1">
        <v>0</v>
      </c>
    </row>
    <row r="4409" spans="1:10" x14ac:dyDescent="0.25">
      <c r="A4409" s="2">
        <v>38162</v>
      </c>
      <c r="B4409" s="5">
        <v>0.15789999999999998</v>
      </c>
      <c r="C4409" s="1"/>
      <c r="D4409" s="1">
        <v>0</v>
      </c>
      <c r="E4409" s="1">
        <v>0</v>
      </c>
      <c r="F4409" s="1">
        <v>0</v>
      </c>
      <c r="G4409" s="1">
        <v>0</v>
      </c>
      <c r="H4409" s="1">
        <v>0</v>
      </c>
      <c r="I4409" s="1">
        <v>0</v>
      </c>
      <c r="J4409" s="1">
        <v>0</v>
      </c>
    </row>
    <row r="4410" spans="1:10" x14ac:dyDescent="0.25">
      <c r="A4410" s="2">
        <v>38163</v>
      </c>
      <c r="B4410" s="5">
        <v>0.158</v>
      </c>
      <c r="C4410" s="1"/>
      <c r="D4410" s="1">
        <v>0</v>
      </c>
      <c r="E4410" s="1">
        <v>0</v>
      </c>
      <c r="F4410" s="1">
        <v>0</v>
      </c>
      <c r="G4410" s="1">
        <v>0</v>
      </c>
      <c r="H4410" s="1">
        <v>0</v>
      </c>
      <c r="I4410" s="1">
        <v>0</v>
      </c>
      <c r="J4410" s="1">
        <v>0</v>
      </c>
    </row>
    <row r="4411" spans="1:10" x14ac:dyDescent="0.25">
      <c r="A4411" s="2">
        <v>38166</v>
      </c>
      <c r="B4411" s="5">
        <v>0.15810000000000002</v>
      </c>
      <c r="C4411" s="1"/>
      <c r="D4411" s="1">
        <v>0</v>
      </c>
      <c r="E4411" s="1">
        <v>0</v>
      </c>
      <c r="F4411" s="1">
        <v>0</v>
      </c>
      <c r="G4411" s="1">
        <v>0</v>
      </c>
      <c r="H4411" s="1">
        <v>0</v>
      </c>
      <c r="I4411" s="1">
        <v>0</v>
      </c>
      <c r="J4411" s="1">
        <v>0</v>
      </c>
    </row>
    <row r="4412" spans="1:10" x14ac:dyDescent="0.25">
      <c r="A4412" s="2">
        <v>38167</v>
      </c>
      <c r="B4412" s="5">
        <v>0.15810000000000002</v>
      </c>
      <c r="C4412" s="1"/>
      <c r="D4412" s="1">
        <v>0</v>
      </c>
      <c r="E4412" s="1">
        <v>0</v>
      </c>
      <c r="F4412" s="1">
        <v>0</v>
      </c>
      <c r="G4412" s="1">
        <v>0</v>
      </c>
      <c r="H4412" s="1">
        <v>0</v>
      </c>
      <c r="I4412" s="1">
        <v>0</v>
      </c>
      <c r="J4412" s="1">
        <v>0</v>
      </c>
    </row>
    <row r="4413" spans="1:10" x14ac:dyDescent="0.25">
      <c r="A4413" s="2">
        <v>38168</v>
      </c>
      <c r="B4413" s="5">
        <v>0.158</v>
      </c>
      <c r="C4413" s="1"/>
      <c r="D4413" s="1">
        <v>0</v>
      </c>
      <c r="E4413" s="1">
        <v>0</v>
      </c>
      <c r="F4413" s="1">
        <v>0</v>
      </c>
      <c r="G4413" s="1">
        <v>0</v>
      </c>
      <c r="H4413" s="1">
        <v>0</v>
      </c>
      <c r="I4413" s="1">
        <v>0</v>
      </c>
      <c r="J4413" s="1">
        <v>0</v>
      </c>
    </row>
    <row r="4414" spans="1:10" x14ac:dyDescent="0.25">
      <c r="A4414" s="2">
        <v>38169</v>
      </c>
      <c r="B4414" s="5">
        <v>0.158</v>
      </c>
      <c r="C4414" s="1"/>
      <c r="D4414" s="3">
        <v>41511883797.989998</v>
      </c>
      <c r="E4414" s="1">
        <v>1108</v>
      </c>
      <c r="F4414" s="1">
        <v>15.8</v>
      </c>
      <c r="G4414" s="1">
        <v>15.8</v>
      </c>
      <c r="H4414" s="1">
        <v>15.8</v>
      </c>
      <c r="I4414" s="1">
        <v>7.6999999999999999E-2</v>
      </c>
      <c r="J4414" s="1">
        <v>29.43</v>
      </c>
    </row>
    <row r="4415" spans="1:10" x14ac:dyDescent="0.25">
      <c r="A4415" s="2">
        <v>38170</v>
      </c>
      <c r="B4415" s="5">
        <v>0.15810000000000002</v>
      </c>
      <c r="C4415" s="1"/>
      <c r="D4415" s="3">
        <v>41511883797.989998</v>
      </c>
      <c r="E4415" s="1">
        <v>1011</v>
      </c>
      <c r="F4415" s="1">
        <v>15.8</v>
      </c>
      <c r="G4415" s="1">
        <v>15.8</v>
      </c>
      <c r="H4415" s="1">
        <v>15.8</v>
      </c>
      <c r="I4415" s="1">
        <v>7.5999999999999998E-2</v>
      </c>
      <c r="J4415" s="1">
        <v>27.884</v>
      </c>
    </row>
    <row r="4416" spans="1:10" x14ac:dyDescent="0.25">
      <c r="A4416" s="2">
        <v>38173</v>
      </c>
      <c r="B4416" s="5">
        <v>0.158</v>
      </c>
      <c r="C4416" s="1"/>
      <c r="D4416" s="3">
        <v>41511883797.989998</v>
      </c>
      <c r="E4416" s="1">
        <v>1064</v>
      </c>
      <c r="F4416" s="1">
        <v>15.79</v>
      </c>
      <c r="G4416" s="1">
        <v>15.8</v>
      </c>
      <c r="H4416" s="1">
        <v>15.8</v>
      </c>
      <c r="I4416" s="1">
        <v>0.18</v>
      </c>
      <c r="J4416" s="1">
        <v>665.77200000000005</v>
      </c>
    </row>
    <row r="4417" spans="1:10" x14ac:dyDescent="0.25">
      <c r="A4417" s="2">
        <v>38174</v>
      </c>
      <c r="B4417" s="5">
        <v>0.158</v>
      </c>
      <c r="C4417" s="1"/>
      <c r="D4417" s="3">
        <v>41511883797.989998</v>
      </c>
      <c r="E4417" s="1">
        <v>1092</v>
      </c>
      <c r="F4417" s="1">
        <v>15.81</v>
      </c>
      <c r="G4417" s="1">
        <v>15.8</v>
      </c>
      <c r="H4417" s="1">
        <v>15.8</v>
      </c>
      <c r="I4417" s="1">
        <v>0.17</v>
      </c>
      <c r="J4417" s="1">
        <v>829.78899999999999</v>
      </c>
    </row>
    <row r="4418" spans="1:10" x14ac:dyDescent="0.25">
      <c r="A4418" s="2">
        <v>38175</v>
      </c>
      <c r="B4418" s="5">
        <v>0.15789999999999998</v>
      </c>
      <c r="C4418" s="1"/>
      <c r="D4418" s="3">
        <v>41511883797.989998</v>
      </c>
      <c r="E4418" s="1">
        <v>1080</v>
      </c>
      <c r="F4418" s="1">
        <v>15.78</v>
      </c>
      <c r="G4418" s="1">
        <v>15.8</v>
      </c>
      <c r="H4418" s="1">
        <v>15.8</v>
      </c>
      <c r="I4418" s="1">
        <v>6.8000000000000005E-2</v>
      </c>
      <c r="J4418" s="1">
        <v>28.465</v>
      </c>
    </row>
    <row r="4419" spans="1:10" x14ac:dyDescent="0.25">
      <c r="A4419" s="2">
        <v>38176</v>
      </c>
      <c r="B4419" s="5">
        <v>0.15770000000000001</v>
      </c>
      <c r="C4419" s="1"/>
      <c r="D4419" s="3">
        <v>41511883797.989998</v>
      </c>
      <c r="E4419" s="1">
        <v>583</v>
      </c>
      <c r="F4419" s="1">
        <v>15.76</v>
      </c>
      <c r="G4419" s="1">
        <v>15.78</v>
      </c>
      <c r="H4419" s="1">
        <v>15.79</v>
      </c>
      <c r="I4419" s="1">
        <v>7.1999999999999995E-2</v>
      </c>
      <c r="J4419" s="1">
        <v>23.251000000000001</v>
      </c>
    </row>
    <row r="4420" spans="1:10" x14ac:dyDescent="0.25">
      <c r="A4420" s="2">
        <v>38177</v>
      </c>
      <c r="B4420" s="5">
        <v>0.15770000000000001</v>
      </c>
      <c r="C4420" s="1"/>
      <c r="D4420" s="3">
        <v>41511883797.989998</v>
      </c>
      <c r="E4420" s="1">
        <v>584</v>
      </c>
      <c r="F4420" s="1">
        <v>15.77</v>
      </c>
      <c r="G4420" s="1">
        <v>15.78</v>
      </c>
      <c r="H4420" s="1">
        <v>15.78</v>
      </c>
      <c r="I4420" s="1">
        <v>6.3E-2</v>
      </c>
      <c r="J4420" s="1">
        <v>45.890999999999998</v>
      </c>
    </row>
    <row r="4421" spans="1:10" x14ac:dyDescent="0.25">
      <c r="A4421" s="2">
        <v>38180</v>
      </c>
      <c r="B4421" s="5">
        <v>0.1578</v>
      </c>
      <c r="C4421" s="1"/>
      <c r="D4421" s="3">
        <v>41511883797.989998</v>
      </c>
      <c r="E4421" s="1">
        <v>1045</v>
      </c>
      <c r="F4421" s="1">
        <v>15.78</v>
      </c>
      <c r="G4421" s="1">
        <v>15.78</v>
      </c>
      <c r="H4421" s="1">
        <v>15.78</v>
      </c>
      <c r="I4421" s="1">
        <v>5.0999999999999997E-2</v>
      </c>
      <c r="J4421" s="1">
        <v>48.170999999999999</v>
      </c>
    </row>
    <row r="4422" spans="1:10" x14ac:dyDescent="0.25">
      <c r="A4422" s="2">
        <v>38181</v>
      </c>
      <c r="B4422" s="5">
        <v>0.1578</v>
      </c>
      <c r="C4422" s="1"/>
      <c r="D4422" s="3">
        <v>41511883797.989998</v>
      </c>
      <c r="E4422" s="1">
        <v>1123</v>
      </c>
      <c r="F4422" s="1">
        <v>15.78</v>
      </c>
      <c r="G4422" s="1">
        <v>15.79</v>
      </c>
      <c r="H4422" s="1">
        <v>15.79</v>
      </c>
      <c r="I4422" s="1">
        <v>5.1999999999999998E-2</v>
      </c>
      <c r="J4422" s="1">
        <v>44.732999999999997</v>
      </c>
    </row>
    <row r="4423" spans="1:10" x14ac:dyDescent="0.25">
      <c r="A4423" s="2">
        <v>38182</v>
      </c>
      <c r="B4423" s="5">
        <v>0.15759999999999999</v>
      </c>
      <c r="C4423" s="1"/>
      <c r="D4423" s="3">
        <v>41511883797.989998</v>
      </c>
      <c r="E4423" s="1">
        <v>1011</v>
      </c>
      <c r="F4423" s="1">
        <v>15.76</v>
      </c>
      <c r="G4423" s="1">
        <v>15.78</v>
      </c>
      <c r="H4423" s="1">
        <v>15.78</v>
      </c>
      <c r="I4423" s="1">
        <v>5.8999999999999997E-2</v>
      </c>
      <c r="J4423" s="1">
        <v>36.005000000000003</v>
      </c>
    </row>
    <row r="4424" spans="1:10" x14ac:dyDescent="0.25">
      <c r="A4424" s="2">
        <v>38183</v>
      </c>
      <c r="B4424" s="5">
        <v>0.15770000000000001</v>
      </c>
      <c r="C4424" s="1"/>
      <c r="D4424" s="3">
        <v>41511883797.989998</v>
      </c>
      <c r="E4424" s="1">
        <v>1068</v>
      </c>
      <c r="F4424" s="1">
        <v>15.76</v>
      </c>
      <c r="G4424" s="1">
        <v>15.77</v>
      </c>
      <c r="H4424" s="1">
        <v>15.77</v>
      </c>
      <c r="I4424" s="1">
        <v>5.7000000000000002E-2</v>
      </c>
      <c r="J4424" s="1">
        <v>31.593</v>
      </c>
    </row>
    <row r="4425" spans="1:10" x14ac:dyDescent="0.25">
      <c r="A4425" s="2">
        <v>38184</v>
      </c>
      <c r="B4425" s="5">
        <v>0.15759999999999999</v>
      </c>
      <c r="C4425" s="1"/>
      <c r="D4425" s="3">
        <v>41511883797.989998</v>
      </c>
      <c r="E4425" s="1">
        <v>1045</v>
      </c>
      <c r="F4425" s="1">
        <v>15.76</v>
      </c>
      <c r="G4425" s="1">
        <v>15.77</v>
      </c>
      <c r="H4425" s="1">
        <v>15.77</v>
      </c>
      <c r="I4425" s="1">
        <v>5.5E-2</v>
      </c>
      <c r="J4425" s="1">
        <v>49.906999999999996</v>
      </c>
    </row>
    <row r="4426" spans="1:10" x14ac:dyDescent="0.25">
      <c r="A4426" s="2">
        <v>38187</v>
      </c>
      <c r="B4426" s="5">
        <v>0.15759999999999999</v>
      </c>
      <c r="C4426" s="1"/>
      <c r="D4426" s="3">
        <v>41511883797.989998</v>
      </c>
      <c r="E4426" s="1">
        <v>1075</v>
      </c>
      <c r="F4426" s="1">
        <v>15.76</v>
      </c>
      <c r="G4426" s="1">
        <v>15.77</v>
      </c>
      <c r="H4426" s="1">
        <v>15.77</v>
      </c>
      <c r="I4426" s="1">
        <v>5.2999999999999999E-2</v>
      </c>
      <c r="J4426" s="1">
        <v>48.286000000000001</v>
      </c>
    </row>
    <row r="4427" spans="1:10" x14ac:dyDescent="0.25">
      <c r="A4427" s="2">
        <v>38188</v>
      </c>
      <c r="B4427" s="5">
        <v>0.15759999999999999</v>
      </c>
      <c r="C4427" s="1"/>
      <c r="D4427" s="3">
        <v>41511883797.989998</v>
      </c>
      <c r="E4427" s="1">
        <v>1046</v>
      </c>
      <c r="F4427" s="1">
        <v>15.76</v>
      </c>
      <c r="G4427" s="1">
        <v>15.77</v>
      </c>
      <c r="H4427" s="1">
        <v>15.77</v>
      </c>
      <c r="I4427" s="1">
        <v>5.3999999999999999E-2</v>
      </c>
      <c r="J4427" s="1">
        <v>42.735999999999997</v>
      </c>
    </row>
    <row r="4428" spans="1:10" x14ac:dyDescent="0.25">
      <c r="A4428" s="2">
        <v>38189</v>
      </c>
      <c r="B4428" s="5">
        <v>0.1575</v>
      </c>
      <c r="C4428" s="1"/>
      <c r="D4428" s="3">
        <v>41511883797.989998</v>
      </c>
      <c r="E4428" s="1">
        <v>1059</v>
      </c>
      <c r="F4428" s="1">
        <v>15.75</v>
      </c>
      <c r="G4428" s="1">
        <v>15.76</v>
      </c>
      <c r="H4428" s="1">
        <v>15.76</v>
      </c>
      <c r="I4428" s="1">
        <v>5.3999999999999999E-2</v>
      </c>
      <c r="J4428" s="1">
        <v>46.292999999999999</v>
      </c>
    </row>
    <row r="4429" spans="1:10" x14ac:dyDescent="0.25">
      <c r="A4429" s="2">
        <v>38190</v>
      </c>
      <c r="B4429" s="5">
        <v>0.1575</v>
      </c>
      <c r="C4429" s="1"/>
      <c r="D4429" s="3">
        <v>41511883797.989998</v>
      </c>
      <c r="E4429" s="1">
        <v>1051</v>
      </c>
      <c r="F4429" s="1">
        <v>15.75</v>
      </c>
      <c r="G4429" s="1">
        <v>15.76</v>
      </c>
      <c r="H4429" s="1">
        <v>15.76</v>
      </c>
      <c r="I4429" s="1">
        <v>5.5E-2</v>
      </c>
      <c r="J4429" s="1">
        <v>42.508000000000003</v>
      </c>
    </row>
    <row r="4430" spans="1:10" x14ac:dyDescent="0.25">
      <c r="A4430" s="2">
        <v>38191</v>
      </c>
      <c r="B4430" s="5">
        <v>0.1575</v>
      </c>
      <c r="C4430" s="1"/>
      <c r="D4430" s="1">
        <v>0</v>
      </c>
      <c r="E4430" s="1">
        <v>0</v>
      </c>
      <c r="F4430" s="1">
        <v>0</v>
      </c>
      <c r="G4430" s="1">
        <v>0</v>
      </c>
      <c r="H4430" s="1">
        <v>0</v>
      </c>
      <c r="I4430" s="1">
        <v>0</v>
      </c>
      <c r="J4430" s="1">
        <v>0</v>
      </c>
    </row>
    <row r="4431" spans="1:10" x14ac:dyDescent="0.25">
      <c r="A4431" s="2">
        <v>38194</v>
      </c>
      <c r="B4431" s="5">
        <v>0.1575</v>
      </c>
      <c r="C4431" s="1"/>
      <c r="D4431" s="3">
        <v>41511883797.989998</v>
      </c>
      <c r="E4431" s="1">
        <v>1058</v>
      </c>
      <c r="F4431" s="1">
        <v>15.75</v>
      </c>
      <c r="G4431" s="1">
        <v>15.76</v>
      </c>
      <c r="H4431" s="1">
        <v>15.76</v>
      </c>
      <c r="I4431" s="1">
        <v>5.3999999999999999E-2</v>
      </c>
      <c r="J4431" s="1">
        <v>49.807000000000002</v>
      </c>
    </row>
    <row r="4432" spans="1:10" x14ac:dyDescent="0.25">
      <c r="A4432" s="2">
        <v>38195</v>
      </c>
      <c r="B4432" s="5">
        <v>0.1575</v>
      </c>
      <c r="C4432" s="1"/>
      <c r="D4432" s="3">
        <v>41511883797.989998</v>
      </c>
      <c r="E4432" s="1">
        <v>1120</v>
      </c>
      <c r="F4432" s="1">
        <v>15.75</v>
      </c>
      <c r="G4432" s="1">
        <v>15.76</v>
      </c>
      <c r="H4432" s="1">
        <v>15.76</v>
      </c>
      <c r="I4432" s="1">
        <v>5.2999999999999999E-2</v>
      </c>
      <c r="J4432" s="1">
        <v>56.09</v>
      </c>
    </row>
    <row r="4433" spans="1:10" x14ac:dyDescent="0.25">
      <c r="A4433" s="2">
        <v>38196</v>
      </c>
      <c r="B4433" s="5">
        <v>0.15759999999999999</v>
      </c>
      <c r="C4433" s="1"/>
      <c r="D4433" s="3">
        <v>41511883797.989998</v>
      </c>
      <c r="E4433" s="1">
        <v>1105</v>
      </c>
      <c r="F4433" s="1">
        <v>15.76</v>
      </c>
      <c r="G4433" s="1">
        <v>15.76</v>
      </c>
      <c r="H4433" s="1">
        <v>15.76</v>
      </c>
      <c r="I4433" s="1">
        <v>5.1999999999999998E-2</v>
      </c>
      <c r="J4433" s="1">
        <v>44.051000000000002</v>
      </c>
    </row>
    <row r="4434" spans="1:10" x14ac:dyDescent="0.25">
      <c r="A4434" s="2">
        <v>38197</v>
      </c>
      <c r="B4434" s="5">
        <v>0.1578</v>
      </c>
      <c r="C4434" s="1"/>
      <c r="D4434" s="3">
        <v>41511883797.989998</v>
      </c>
      <c r="E4434" s="1">
        <v>1114</v>
      </c>
      <c r="F4434" s="1">
        <v>15.78</v>
      </c>
      <c r="G4434" s="1">
        <v>15.78</v>
      </c>
      <c r="H4434" s="1">
        <v>15.78</v>
      </c>
      <c r="I4434" s="1">
        <v>6.7000000000000004E-2</v>
      </c>
      <c r="J4434" s="1">
        <v>12.119</v>
      </c>
    </row>
    <row r="4435" spans="1:10" x14ac:dyDescent="0.25">
      <c r="A4435" s="2">
        <v>38198</v>
      </c>
      <c r="B4435" s="5">
        <v>0.15820000000000001</v>
      </c>
      <c r="C4435" s="1"/>
      <c r="D4435" s="3">
        <v>41511883797.989998</v>
      </c>
      <c r="E4435" s="1">
        <v>1101</v>
      </c>
      <c r="F4435" s="1">
        <v>15.81</v>
      </c>
      <c r="G4435" s="1">
        <v>15.82</v>
      </c>
      <c r="H4435" s="1">
        <v>15.82</v>
      </c>
      <c r="I4435" s="1">
        <v>6.7000000000000004E-2</v>
      </c>
      <c r="J4435" s="1">
        <v>14.375</v>
      </c>
    </row>
    <row r="4436" spans="1:10" x14ac:dyDescent="0.25">
      <c r="A4436" s="2">
        <v>38201</v>
      </c>
      <c r="B4436" s="5">
        <v>0.15820000000000001</v>
      </c>
      <c r="C4436" s="1"/>
      <c r="D4436" s="1">
        <v>0</v>
      </c>
      <c r="E4436" s="1">
        <v>0</v>
      </c>
      <c r="F4436" s="1">
        <v>0</v>
      </c>
      <c r="G4436" s="1">
        <v>0</v>
      </c>
      <c r="H4436" s="1">
        <v>0</v>
      </c>
      <c r="I4436" s="1">
        <v>0</v>
      </c>
      <c r="J4436" s="1">
        <v>0</v>
      </c>
    </row>
    <row r="4437" spans="1:10" x14ac:dyDescent="0.25">
      <c r="A4437" s="2">
        <v>38202</v>
      </c>
      <c r="B4437" s="5">
        <v>0.15820000000000001</v>
      </c>
      <c r="C4437" s="1"/>
      <c r="D4437" s="1">
        <v>0</v>
      </c>
      <c r="E4437" s="1">
        <v>0</v>
      </c>
      <c r="F4437" s="1">
        <v>0</v>
      </c>
      <c r="G4437" s="1">
        <v>0</v>
      </c>
      <c r="H4437" s="1">
        <v>0</v>
      </c>
      <c r="I4437" s="1">
        <v>0</v>
      </c>
      <c r="J4437" s="1">
        <v>0</v>
      </c>
    </row>
    <row r="4438" spans="1:10" x14ac:dyDescent="0.25">
      <c r="A4438" s="2">
        <v>38203</v>
      </c>
      <c r="B4438" s="5">
        <v>0.1583</v>
      </c>
      <c r="C4438" s="1"/>
      <c r="D4438" s="1">
        <v>0</v>
      </c>
      <c r="E4438" s="1">
        <v>0</v>
      </c>
      <c r="F4438" s="1">
        <v>0</v>
      </c>
      <c r="G4438" s="1">
        <v>0</v>
      </c>
      <c r="H4438" s="1">
        <v>0</v>
      </c>
      <c r="I4438" s="1">
        <v>0</v>
      </c>
      <c r="J4438" s="1">
        <v>0</v>
      </c>
    </row>
    <row r="4439" spans="1:10" x14ac:dyDescent="0.25">
      <c r="A4439" s="2">
        <v>38204</v>
      </c>
      <c r="B4439" s="5">
        <v>0.15839999999999999</v>
      </c>
      <c r="C4439" s="1"/>
      <c r="D4439" s="1">
        <v>0</v>
      </c>
      <c r="E4439" s="1">
        <v>0</v>
      </c>
      <c r="F4439" s="1">
        <v>0</v>
      </c>
      <c r="G4439" s="1">
        <v>0</v>
      </c>
      <c r="H4439" s="1">
        <v>0</v>
      </c>
      <c r="I4439" s="1">
        <v>0</v>
      </c>
      <c r="J4439" s="1">
        <v>0</v>
      </c>
    </row>
    <row r="4440" spans="1:10" x14ac:dyDescent="0.25">
      <c r="A4440" s="2">
        <v>38205</v>
      </c>
      <c r="B4440" s="5">
        <v>0.15859999999999999</v>
      </c>
      <c r="C4440" s="1"/>
      <c r="D4440" s="1">
        <v>0</v>
      </c>
      <c r="E4440" s="1">
        <v>0</v>
      </c>
      <c r="F4440" s="1">
        <v>0</v>
      </c>
      <c r="G4440" s="1">
        <v>0</v>
      </c>
      <c r="H4440" s="1">
        <v>0</v>
      </c>
      <c r="I4440" s="1">
        <v>0</v>
      </c>
      <c r="J4440" s="1">
        <v>0</v>
      </c>
    </row>
    <row r="4441" spans="1:10" x14ac:dyDescent="0.25">
      <c r="A4441" s="2">
        <v>38208</v>
      </c>
      <c r="B4441" s="5">
        <v>0.15859999999999999</v>
      </c>
      <c r="C4441" s="1"/>
      <c r="D4441" s="1">
        <v>0</v>
      </c>
      <c r="E4441" s="1">
        <v>0</v>
      </c>
      <c r="F4441" s="1">
        <v>0</v>
      </c>
      <c r="G4441" s="1">
        <v>0</v>
      </c>
      <c r="H4441" s="1">
        <v>0</v>
      </c>
      <c r="I4441" s="1">
        <v>0</v>
      </c>
      <c r="J4441" s="1">
        <v>0</v>
      </c>
    </row>
    <row r="4442" spans="1:10" x14ac:dyDescent="0.25">
      <c r="A4442" s="2">
        <v>38209</v>
      </c>
      <c r="B4442" s="5">
        <v>0.15869999999999998</v>
      </c>
      <c r="C4442" s="1"/>
      <c r="D4442" s="1">
        <v>0</v>
      </c>
      <c r="E4442" s="1">
        <v>0</v>
      </c>
      <c r="F4442" s="1">
        <v>0</v>
      </c>
      <c r="G4442" s="1">
        <v>0</v>
      </c>
      <c r="H4442" s="1">
        <v>0</v>
      </c>
      <c r="I4442" s="1">
        <v>0</v>
      </c>
      <c r="J4442" s="1">
        <v>0</v>
      </c>
    </row>
    <row r="4443" spans="1:10" x14ac:dyDescent="0.25">
      <c r="A4443" s="2">
        <v>38210</v>
      </c>
      <c r="B4443" s="5">
        <v>0.1588</v>
      </c>
      <c r="C4443" s="1"/>
      <c r="D4443" s="3">
        <v>41511883797.989998</v>
      </c>
      <c r="E4443" s="1">
        <v>1094</v>
      </c>
      <c r="F4443" s="1">
        <v>15.87</v>
      </c>
      <c r="G4443" s="1">
        <v>15.88</v>
      </c>
      <c r="H4443" s="1">
        <v>15.88</v>
      </c>
      <c r="I4443" s="1">
        <v>5.7000000000000002E-2</v>
      </c>
      <c r="J4443" s="1">
        <v>40.021000000000001</v>
      </c>
    </row>
    <row r="4444" spans="1:10" x14ac:dyDescent="0.25">
      <c r="A4444" s="2">
        <v>38211</v>
      </c>
      <c r="B4444" s="5">
        <v>0.1588</v>
      </c>
      <c r="C4444" s="1"/>
      <c r="D4444" s="3">
        <v>41511883797.989998</v>
      </c>
      <c r="E4444" s="1">
        <v>1110</v>
      </c>
      <c r="F4444" s="1">
        <v>15.87</v>
      </c>
      <c r="G4444" s="1">
        <v>15.88</v>
      </c>
      <c r="H4444" s="1">
        <v>15.88</v>
      </c>
      <c r="I4444" s="1">
        <v>5.5E-2</v>
      </c>
      <c r="J4444" s="1">
        <v>39.981000000000002</v>
      </c>
    </row>
    <row r="4445" spans="1:10" x14ac:dyDescent="0.25">
      <c r="A4445" s="2">
        <v>38212</v>
      </c>
      <c r="B4445" s="5">
        <v>0.1588</v>
      </c>
      <c r="C4445" s="1"/>
      <c r="D4445" s="3">
        <v>41511883797.989998</v>
      </c>
      <c r="E4445" s="1">
        <v>1141</v>
      </c>
      <c r="F4445" s="1">
        <v>15.88</v>
      </c>
      <c r="G4445" s="1">
        <v>15.88</v>
      </c>
      <c r="H4445" s="1">
        <v>15.88</v>
      </c>
      <c r="I4445" s="1">
        <v>5.6000000000000001E-2</v>
      </c>
      <c r="J4445" s="1">
        <v>38.659999999999997</v>
      </c>
    </row>
    <row r="4446" spans="1:10" x14ac:dyDescent="0.25">
      <c r="A4446" s="2">
        <v>38215</v>
      </c>
      <c r="B4446" s="5">
        <v>0.1588</v>
      </c>
      <c r="C4446" s="1"/>
      <c r="D4446" s="3">
        <v>41511883797.989998</v>
      </c>
      <c r="E4446" s="1">
        <v>1171</v>
      </c>
      <c r="F4446" s="1">
        <v>15.88</v>
      </c>
      <c r="G4446" s="1">
        <v>15.88</v>
      </c>
      <c r="H4446" s="1">
        <v>15.88</v>
      </c>
      <c r="I4446" s="1">
        <v>5.7000000000000002E-2</v>
      </c>
      <c r="J4446" s="1">
        <v>33.700000000000003</v>
      </c>
    </row>
    <row r="4447" spans="1:10" x14ac:dyDescent="0.25">
      <c r="A4447" s="2">
        <v>38216</v>
      </c>
      <c r="B4447" s="5">
        <v>0.1588</v>
      </c>
      <c r="C4447" s="1"/>
      <c r="D4447" s="3">
        <v>62792152885.220001</v>
      </c>
      <c r="E4447" s="1">
        <v>1164</v>
      </c>
      <c r="F4447" s="1">
        <v>15.87</v>
      </c>
      <c r="G4447" s="1">
        <v>15.88</v>
      </c>
      <c r="H4447" s="1">
        <v>15.88</v>
      </c>
      <c r="I4447" s="1">
        <v>5.8000000000000003E-2</v>
      </c>
      <c r="J4447" s="1">
        <v>29.581</v>
      </c>
    </row>
    <row r="4448" spans="1:10" x14ac:dyDescent="0.25">
      <c r="A4448" s="2">
        <v>38217</v>
      </c>
      <c r="B4448" s="5">
        <v>0.15869999999999998</v>
      </c>
      <c r="C4448" s="1"/>
      <c r="D4448" s="1">
        <v>0</v>
      </c>
      <c r="E4448" s="1">
        <v>0</v>
      </c>
      <c r="F4448" s="1">
        <v>0</v>
      </c>
      <c r="G4448" s="1">
        <v>0</v>
      </c>
      <c r="H4448" s="1">
        <v>0</v>
      </c>
      <c r="I4448" s="1">
        <v>0</v>
      </c>
      <c r="J4448" s="1">
        <v>0</v>
      </c>
    </row>
    <row r="4449" spans="1:10" x14ac:dyDescent="0.25">
      <c r="A4449" s="2">
        <v>38218</v>
      </c>
      <c r="B4449" s="5">
        <v>0.15859999999999999</v>
      </c>
      <c r="C4449" s="1"/>
      <c r="D4449" s="1">
        <v>0</v>
      </c>
      <c r="E4449" s="1">
        <v>0</v>
      </c>
      <c r="F4449" s="1">
        <v>0</v>
      </c>
      <c r="G4449" s="1">
        <v>0</v>
      </c>
      <c r="H4449" s="1">
        <v>0</v>
      </c>
      <c r="I4449" s="1">
        <v>0</v>
      </c>
      <c r="J4449" s="1">
        <v>0</v>
      </c>
    </row>
    <row r="4450" spans="1:10" x14ac:dyDescent="0.25">
      <c r="A4450" s="2">
        <v>38219</v>
      </c>
      <c r="B4450" s="5">
        <v>0.1585</v>
      </c>
      <c r="C4450" s="1"/>
      <c r="D4450" s="1">
        <v>0</v>
      </c>
      <c r="E4450" s="1">
        <v>0</v>
      </c>
      <c r="F4450" s="1">
        <v>0</v>
      </c>
      <c r="G4450" s="1">
        <v>0</v>
      </c>
      <c r="H4450" s="1">
        <v>0</v>
      </c>
      <c r="I4450" s="1">
        <v>0</v>
      </c>
      <c r="J4450" s="1">
        <v>0</v>
      </c>
    </row>
    <row r="4451" spans="1:10" x14ac:dyDescent="0.25">
      <c r="A4451" s="2">
        <v>38222</v>
      </c>
      <c r="B4451" s="5">
        <v>0.15839999999999999</v>
      </c>
      <c r="C4451" s="1"/>
      <c r="D4451" s="1">
        <v>0</v>
      </c>
      <c r="E4451" s="1">
        <v>0</v>
      </c>
      <c r="F4451" s="1">
        <v>0</v>
      </c>
      <c r="G4451" s="1">
        <v>0</v>
      </c>
      <c r="H4451" s="1">
        <v>0</v>
      </c>
      <c r="I4451" s="1">
        <v>0</v>
      </c>
      <c r="J4451" s="1">
        <v>0</v>
      </c>
    </row>
    <row r="4452" spans="1:10" x14ac:dyDescent="0.25">
      <c r="A4452" s="2">
        <v>38223</v>
      </c>
      <c r="B4452" s="5">
        <v>0.1583</v>
      </c>
      <c r="C4452" s="1"/>
      <c r="D4452" s="1">
        <v>0</v>
      </c>
      <c r="E4452" s="1">
        <v>0</v>
      </c>
      <c r="F4452" s="1">
        <v>0</v>
      </c>
      <c r="G4452" s="1">
        <v>0</v>
      </c>
      <c r="H4452" s="1">
        <v>0</v>
      </c>
      <c r="I4452" s="1">
        <v>0</v>
      </c>
      <c r="J4452" s="1">
        <v>0</v>
      </c>
    </row>
    <row r="4453" spans="1:10" x14ac:dyDescent="0.25">
      <c r="A4453" s="2">
        <v>38224</v>
      </c>
      <c r="B4453" s="5">
        <v>0.15839999999999999</v>
      </c>
      <c r="C4453" s="1"/>
      <c r="D4453" s="1">
        <v>0</v>
      </c>
      <c r="E4453" s="1">
        <v>0</v>
      </c>
      <c r="F4453" s="1">
        <v>0</v>
      </c>
      <c r="G4453" s="1">
        <v>0</v>
      </c>
      <c r="H4453" s="1">
        <v>0</v>
      </c>
      <c r="I4453" s="1">
        <v>0</v>
      </c>
      <c r="J4453" s="1">
        <v>0</v>
      </c>
    </row>
    <row r="4454" spans="1:10" x14ac:dyDescent="0.25">
      <c r="A4454" s="2">
        <v>38225</v>
      </c>
      <c r="B4454" s="5">
        <v>0.15859999999999999</v>
      </c>
      <c r="C4454" s="1"/>
      <c r="D4454" s="1">
        <v>0</v>
      </c>
      <c r="E4454" s="1">
        <v>0</v>
      </c>
      <c r="F4454" s="1">
        <v>0</v>
      </c>
      <c r="G4454" s="1">
        <v>0</v>
      </c>
      <c r="H4454" s="1">
        <v>0</v>
      </c>
      <c r="I4454" s="1">
        <v>0</v>
      </c>
      <c r="J4454" s="1">
        <v>0</v>
      </c>
    </row>
    <row r="4455" spans="1:10" x14ac:dyDescent="0.25">
      <c r="A4455" s="2">
        <v>38226</v>
      </c>
      <c r="B4455" s="5">
        <v>0.1588</v>
      </c>
      <c r="C4455" s="1"/>
      <c r="D4455" s="1">
        <v>0</v>
      </c>
      <c r="E4455" s="1">
        <v>0</v>
      </c>
      <c r="F4455" s="1">
        <v>0</v>
      </c>
      <c r="G4455" s="1">
        <v>0</v>
      </c>
      <c r="H4455" s="1">
        <v>0</v>
      </c>
      <c r="I4455" s="1">
        <v>0</v>
      </c>
      <c r="J4455" s="1">
        <v>0</v>
      </c>
    </row>
    <row r="4456" spans="1:10" x14ac:dyDescent="0.25">
      <c r="A4456" s="2">
        <v>38229</v>
      </c>
      <c r="B4456" s="5">
        <v>0.15909999999999999</v>
      </c>
      <c r="C4456" s="1"/>
      <c r="D4456" s="1">
        <v>0</v>
      </c>
      <c r="E4456" s="1">
        <v>0</v>
      </c>
      <c r="F4456" s="1">
        <v>0</v>
      </c>
      <c r="G4456" s="1">
        <v>0</v>
      </c>
      <c r="H4456" s="1">
        <v>0</v>
      </c>
      <c r="I4456" s="1">
        <v>0</v>
      </c>
      <c r="J4456" s="1">
        <v>0</v>
      </c>
    </row>
    <row r="4457" spans="1:10" x14ac:dyDescent="0.25">
      <c r="A4457" s="2">
        <v>38230</v>
      </c>
      <c r="B4457" s="5">
        <v>0.15909999999999999</v>
      </c>
      <c r="C4457" s="1"/>
      <c r="D4457" s="1">
        <v>0</v>
      </c>
      <c r="E4457" s="1">
        <v>0</v>
      </c>
      <c r="F4457" s="1">
        <v>0</v>
      </c>
      <c r="G4457" s="1">
        <v>0</v>
      </c>
      <c r="H4457" s="1">
        <v>0</v>
      </c>
      <c r="I4457" s="1">
        <v>0</v>
      </c>
      <c r="J4457" s="1">
        <v>0</v>
      </c>
    </row>
    <row r="4458" spans="1:10" x14ac:dyDescent="0.25">
      <c r="A4458" s="2">
        <v>38231</v>
      </c>
      <c r="B4458" s="5">
        <v>0.15920000000000001</v>
      </c>
      <c r="C4458" s="1"/>
      <c r="D4458" s="3">
        <v>41511883797.989998</v>
      </c>
      <c r="E4458" s="1">
        <v>1142</v>
      </c>
      <c r="F4458" s="1">
        <v>15.91</v>
      </c>
      <c r="G4458" s="1">
        <v>15.92</v>
      </c>
      <c r="H4458" s="1">
        <v>15.92</v>
      </c>
      <c r="I4458" s="1">
        <v>5.1999999999999998E-2</v>
      </c>
      <c r="J4458" s="1">
        <v>32.316000000000003</v>
      </c>
    </row>
    <row r="4459" spans="1:10" x14ac:dyDescent="0.25">
      <c r="A4459" s="2">
        <v>38232</v>
      </c>
      <c r="B4459" s="5">
        <v>0.15920000000000001</v>
      </c>
      <c r="C4459" s="1"/>
      <c r="D4459" s="3">
        <v>41511883797.989998</v>
      </c>
      <c r="E4459" s="1">
        <v>1116</v>
      </c>
      <c r="F4459" s="1">
        <v>15.92</v>
      </c>
      <c r="G4459" s="1">
        <v>15.92</v>
      </c>
      <c r="H4459" s="1">
        <v>15.92</v>
      </c>
      <c r="I4459" s="1">
        <v>5.5E-2</v>
      </c>
      <c r="J4459" s="1">
        <v>35.472999999999999</v>
      </c>
    </row>
    <row r="4460" spans="1:10" x14ac:dyDescent="0.25">
      <c r="A4460" s="2">
        <v>38233</v>
      </c>
      <c r="B4460" s="5">
        <v>0.15920000000000001</v>
      </c>
      <c r="C4460" s="1"/>
      <c r="D4460" s="3">
        <v>41511883797.989998</v>
      </c>
      <c r="E4460" s="1">
        <v>1087</v>
      </c>
      <c r="F4460" s="1">
        <v>15.92</v>
      </c>
      <c r="G4460" s="1">
        <v>15.93</v>
      </c>
      <c r="H4460" s="1">
        <v>15.93</v>
      </c>
      <c r="I4460" s="1">
        <v>5.6000000000000001E-2</v>
      </c>
      <c r="J4460" s="1">
        <v>25.434000000000001</v>
      </c>
    </row>
    <row r="4461" spans="1:10" x14ac:dyDescent="0.25">
      <c r="A4461" s="2">
        <v>38236</v>
      </c>
      <c r="B4461" s="5">
        <v>0.15920000000000001</v>
      </c>
      <c r="C4461" s="1"/>
      <c r="D4461" s="3">
        <v>41511883797.989998</v>
      </c>
      <c r="E4461" s="1">
        <v>1101</v>
      </c>
      <c r="F4461" s="1">
        <v>15.92</v>
      </c>
      <c r="G4461" s="1">
        <v>15.93</v>
      </c>
      <c r="H4461" s="1">
        <v>15.93</v>
      </c>
      <c r="I4461" s="1">
        <v>5.8000000000000003E-2</v>
      </c>
      <c r="J4461" s="1">
        <v>19.562000000000001</v>
      </c>
    </row>
    <row r="4462" spans="1:10" x14ac:dyDescent="0.25">
      <c r="A4462" s="2">
        <v>38238</v>
      </c>
      <c r="B4462" s="5">
        <v>0.1593</v>
      </c>
      <c r="C4462" s="1"/>
      <c r="D4462" s="3">
        <v>41511883797.989998</v>
      </c>
      <c r="E4462" s="1">
        <v>1186</v>
      </c>
      <c r="F4462" s="1">
        <v>15.92</v>
      </c>
      <c r="G4462" s="1">
        <v>15.93</v>
      </c>
      <c r="H4462" s="1">
        <v>15.93</v>
      </c>
      <c r="I4462" s="1">
        <v>5.6000000000000001E-2</v>
      </c>
      <c r="J4462" s="1">
        <v>33.316000000000003</v>
      </c>
    </row>
    <row r="4463" spans="1:10" x14ac:dyDescent="0.25">
      <c r="A4463" s="2">
        <v>38239</v>
      </c>
      <c r="B4463" s="5">
        <v>0.1593</v>
      </c>
      <c r="C4463" s="1"/>
      <c r="D4463" s="3">
        <v>41511883797.989998</v>
      </c>
      <c r="E4463" s="1">
        <v>1159</v>
      </c>
      <c r="F4463" s="1">
        <v>15.92</v>
      </c>
      <c r="G4463" s="1">
        <v>15.93</v>
      </c>
      <c r="H4463" s="1">
        <v>15.93</v>
      </c>
      <c r="I4463" s="1">
        <v>5.8000000000000003E-2</v>
      </c>
      <c r="J4463" s="1">
        <v>34.097999999999999</v>
      </c>
    </row>
    <row r="4464" spans="1:10" x14ac:dyDescent="0.25">
      <c r="A4464" s="2">
        <v>38240</v>
      </c>
      <c r="B4464" s="5">
        <v>0.15939999999999999</v>
      </c>
      <c r="C4464" s="1"/>
      <c r="D4464" s="3">
        <v>41511883797.989998</v>
      </c>
      <c r="E4464" s="1">
        <v>1141</v>
      </c>
      <c r="F4464" s="1">
        <v>15.93</v>
      </c>
      <c r="G4464" s="1">
        <v>15.94</v>
      </c>
      <c r="H4464" s="1">
        <v>15.94</v>
      </c>
      <c r="I4464" s="1">
        <v>6.4000000000000001E-2</v>
      </c>
      <c r="J4464" s="1">
        <v>30.431999999999999</v>
      </c>
    </row>
    <row r="4465" spans="1:10" x14ac:dyDescent="0.25">
      <c r="A4465" s="2">
        <v>38243</v>
      </c>
      <c r="B4465" s="5">
        <v>0.1595</v>
      </c>
      <c r="C4465" s="1"/>
      <c r="D4465" s="3">
        <v>41511883797.989998</v>
      </c>
      <c r="E4465" s="1">
        <v>1130</v>
      </c>
      <c r="F4465" s="1">
        <v>15.94</v>
      </c>
      <c r="G4465" s="1">
        <v>15.95</v>
      </c>
      <c r="H4465" s="1">
        <v>15.95</v>
      </c>
      <c r="I4465" s="1">
        <v>0.20699999999999999</v>
      </c>
      <c r="J4465" s="1">
        <v>540.37699999999995</v>
      </c>
    </row>
    <row r="4466" spans="1:10" x14ac:dyDescent="0.25">
      <c r="A4466" s="2">
        <v>38244</v>
      </c>
      <c r="B4466" s="5">
        <v>0.15970000000000001</v>
      </c>
      <c r="C4466" s="1"/>
      <c r="D4466" s="3">
        <v>41511883797.989998</v>
      </c>
      <c r="E4466" s="1">
        <v>1184</v>
      </c>
      <c r="F4466" s="1">
        <v>15.97</v>
      </c>
      <c r="G4466" s="1">
        <v>15.97</v>
      </c>
      <c r="H4466" s="1">
        <v>15.97</v>
      </c>
      <c r="I4466" s="1">
        <v>0.20799999999999999</v>
      </c>
      <c r="J4466" s="1">
        <v>595.25599999999997</v>
      </c>
    </row>
    <row r="4467" spans="1:10" x14ac:dyDescent="0.25">
      <c r="A4467" s="2">
        <v>38245</v>
      </c>
      <c r="B4467" s="5">
        <v>0.15970000000000001</v>
      </c>
      <c r="C4467" s="1"/>
      <c r="D4467" s="3">
        <v>41511883797.989998</v>
      </c>
      <c r="E4467" s="1">
        <v>1191</v>
      </c>
      <c r="F4467" s="1">
        <v>15.97</v>
      </c>
      <c r="G4467" s="1">
        <v>15.98</v>
      </c>
      <c r="H4467" s="1">
        <v>15.98</v>
      </c>
      <c r="I4467" s="1">
        <v>6.6000000000000003E-2</v>
      </c>
      <c r="J4467" s="1">
        <v>24.443000000000001</v>
      </c>
    </row>
    <row r="4468" spans="1:10" x14ac:dyDescent="0.25">
      <c r="A4468" s="2">
        <v>38246</v>
      </c>
      <c r="B4468" s="5">
        <v>0.16219999999999998</v>
      </c>
      <c r="C4468" s="1"/>
      <c r="D4468" s="3">
        <v>41511883797.989998</v>
      </c>
      <c r="E4468" s="1">
        <v>1162</v>
      </c>
      <c r="F4468" s="1">
        <v>16.22</v>
      </c>
      <c r="G4468" s="1">
        <v>16.23</v>
      </c>
      <c r="H4468" s="1">
        <v>16.23</v>
      </c>
      <c r="I4468" s="1">
        <v>5.8000000000000003E-2</v>
      </c>
      <c r="J4468" s="1">
        <v>57.982999999999997</v>
      </c>
    </row>
    <row r="4469" spans="1:10" x14ac:dyDescent="0.25">
      <c r="A4469" s="2">
        <v>38247</v>
      </c>
      <c r="B4469" s="5">
        <v>0.1623</v>
      </c>
      <c r="C4469" s="1"/>
      <c r="D4469" s="3">
        <v>41511883797.989998</v>
      </c>
      <c r="E4469" s="1">
        <v>1146</v>
      </c>
      <c r="F4469" s="1">
        <v>16.23</v>
      </c>
      <c r="G4469" s="1">
        <v>16.23</v>
      </c>
      <c r="H4469" s="1">
        <v>16.23</v>
      </c>
      <c r="I4469" s="1">
        <v>5.5E-2</v>
      </c>
      <c r="J4469" s="1">
        <v>70.102999999999994</v>
      </c>
    </row>
    <row r="4470" spans="1:10" x14ac:dyDescent="0.25">
      <c r="A4470" s="2">
        <v>38250</v>
      </c>
      <c r="B4470" s="5">
        <v>0.16239999999999999</v>
      </c>
      <c r="C4470" s="1"/>
      <c r="D4470" s="3">
        <v>41511883797.989998</v>
      </c>
      <c r="E4470" s="1">
        <v>1176</v>
      </c>
      <c r="F4470" s="1">
        <v>16.23</v>
      </c>
      <c r="G4470" s="1">
        <v>16.239999999999998</v>
      </c>
      <c r="H4470" s="1">
        <v>16.239999999999998</v>
      </c>
      <c r="I4470" s="1">
        <v>5.2999999999999999E-2</v>
      </c>
      <c r="J4470" s="1">
        <v>72.706000000000003</v>
      </c>
    </row>
    <row r="4471" spans="1:10" x14ac:dyDescent="0.25">
      <c r="A4471" s="2">
        <v>38251</v>
      </c>
      <c r="B4471" s="5">
        <v>0.16239999999999999</v>
      </c>
      <c r="C4471" s="1"/>
      <c r="D4471" s="3">
        <v>41511883797.989998</v>
      </c>
      <c r="E4471" s="1">
        <v>1144</v>
      </c>
      <c r="F4471" s="1">
        <v>16.23</v>
      </c>
      <c r="G4471" s="1">
        <v>16.239999999999998</v>
      </c>
      <c r="H4471" s="1">
        <v>16.239999999999998</v>
      </c>
      <c r="I4471" s="1">
        <v>0.08</v>
      </c>
      <c r="J4471" s="1">
        <v>158.011</v>
      </c>
    </row>
    <row r="4472" spans="1:10" x14ac:dyDescent="0.25">
      <c r="A4472" s="2">
        <v>38252</v>
      </c>
      <c r="B4472" s="5">
        <v>0.16239999999999999</v>
      </c>
      <c r="C4472" s="1"/>
      <c r="D4472" s="3">
        <v>41511883797.989998</v>
      </c>
      <c r="E4472" s="1">
        <v>1144</v>
      </c>
      <c r="F4472" s="1">
        <v>16.23</v>
      </c>
      <c r="G4472" s="1">
        <v>16.239999999999998</v>
      </c>
      <c r="H4472" s="1">
        <v>16.239999999999998</v>
      </c>
      <c r="I4472" s="1">
        <v>0.05</v>
      </c>
      <c r="J4472" s="1">
        <v>75.593999999999994</v>
      </c>
    </row>
    <row r="4473" spans="1:10" x14ac:dyDescent="0.25">
      <c r="A4473" s="2">
        <v>38253</v>
      </c>
      <c r="B4473" s="5">
        <v>0.16239999999999999</v>
      </c>
      <c r="C4473" s="1"/>
      <c r="D4473" s="3">
        <v>41511883797.989998</v>
      </c>
      <c r="E4473" s="1">
        <v>1164</v>
      </c>
      <c r="F4473" s="1">
        <v>16.239999999999998</v>
      </c>
      <c r="G4473" s="1">
        <v>16.239999999999998</v>
      </c>
      <c r="H4473" s="1">
        <v>16.239999999999998</v>
      </c>
      <c r="I4473" s="1">
        <v>0.05</v>
      </c>
      <c r="J4473" s="1">
        <v>101.625</v>
      </c>
    </row>
    <row r="4474" spans="1:10" x14ac:dyDescent="0.25">
      <c r="A4474" s="2">
        <v>38254</v>
      </c>
      <c r="B4474" s="5">
        <v>0.16239999999999999</v>
      </c>
      <c r="C4474" s="1"/>
      <c r="D4474" s="3">
        <v>41511883797.989998</v>
      </c>
      <c r="E4474" s="1">
        <v>1189</v>
      </c>
      <c r="F4474" s="1">
        <v>16.23</v>
      </c>
      <c r="G4474" s="1">
        <v>16.239999999999998</v>
      </c>
      <c r="H4474" s="1">
        <v>16.239999999999998</v>
      </c>
      <c r="I4474" s="1">
        <v>5.7000000000000002E-2</v>
      </c>
      <c r="J4474" s="1">
        <v>103.514</v>
      </c>
    </row>
    <row r="4475" spans="1:10" x14ac:dyDescent="0.25">
      <c r="A4475" s="2">
        <v>38257</v>
      </c>
      <c r="B4475" s="5">
        <v>0.16239999999999999</v>
      </c>
      <c r="C4475" s="1"/>
      <c r="D4475" s="3">
        <v>41511883797.989998</v>
      </c>
      <c r="E4475" s="1">
        <v>1199</v>
      </c>
      <c r="F4475" s="1">
        <v>16.23</v>
      </c>
      <c r="G4475" s="1">
        <v>16.239999999999998</v>
      </c>
      <c r="H4475" s="1">
        <v>16.239999999999998</v>
      </c>
      <c r="I4475" s="1">
        <v>0.06</v>
      </c>
      <c r="J4475" s="1">
        <v>97.259</v>
      </c>
    </row>
    <row r="4476" spans="1:10" x14ac:dyDescent="0.25">
      <c r="A4476" s="2">
        <v>38258</v>
      </c>
      <c r="B4476" s="5">
        <v>0.16239999999999999</v>
      </c>
      <c r="C4476" s="1"/>
      <c r="D4476" s="3">
        <v>41511883797.989998</v>
      </c>
      <c r="E4476" s="1">
        <v>1161</v>
      </c>
      <c r="F4476" s="1">
        <v>16.23</v>
      </c>
      <c r="G4476" s="1">
        <v>16.239999999999998</v>
      </c>
      <c r="H4476" s="1">
        <v>16.239999999999998</v>
      </c>
      <c r="I4476" s="1">
        <v>4.7E-2</v>
      </c>
      <c r="J4476" s="1">
        <v>89.466999999999999</v>
      </c>
    </row>
    <row r="4477" spans="1:10" x14ac:dyDescent="0.25">
      <c r="A4477" s="2">
        <v>38259</v>
      </c>
      <c r="B4477" s="5">
        <v>0.1623</v>
      </c>
      <c r="C4477" s="1"/>
      <c r="D4477" s="3">
        <v>41511883797.989998</v>
      </c>
      <c r="E4477" s="1">
        <v>1171</v>
      </c>
      <c r="F4477" s="1">
        <v>16.23</v>
      </c>
      <c r="G4477" s="1">
        <v>16.239999999999998</v>
      </c>
      <c r="H4477" s="1">
        <v>16.239999999999998</v>
      </c>
      <c r="I4477" s="1">
        <v>4.8000000000000001E-2</v>
      </c>
      <c r="J4477" s="1">
        <v>65.760999999999996</v>
      </c>
    </row>
    <row r="4478" spans="1:10" x14ac:dyDescent="0.25">
      <c r="A4478" s="2">
        <v>38260</v>
      </c>
      <c r="B4478" s="5">
        <v>0.16239999999999999</v>
      </c>
      <c r="C4478" s="1"/>
      <c r="D4478" s="3">
        <v>41511883797.989998</v>
      </c>
      <c r="E4478" s="1">
        <v>1167</v>
      </c>
      <c r="F4478" s="1">
        <v>16.239999999999998</v>
      </c>
      <c r="G4478" s="1">
        <v>16.239999999999998</v>
      </c>
      <c r="H4478" s="1">
        <v>16.239999999999998</v>
      </c>
      <c r="I4478" s="1">
        <v>5.5E-2</v>
      </c>
      <c r="J4478" s="1">
        <v>37.564999999999998</v>
      </c>
    </row>
    <row r="4479" spans="1:10" x14ac:dyDescent="0.25">
      <c r="A4479" s="2">
        <v>38261</v>
      </c>
      <c r="B4479" s="5">
        <v>0.1623</v>
      </c>
      <c r="C4479" s="1"/>
      <c r="D4479" s="3">
        <v>41511883797.989998</v>
      </c>
      <c r="E4479" s="1">
        <v>1111</v>
      </c>
      <c r="F4479" s="1">
        <v>16.23</v>
      </c>
      <c r="G4479" s="1">
        <v>16.239999999999998</v>
      </c>
      <c r="H4479" s="1">
        <v>16.239999999999998</v>
      </c>
      <c r="I4479" s="1">
        <v>6.0999999999999999E-2</v>
      </c>
      <c r="J4479" s="1">
        <v>83.272999999999996</v>
      </c>
    </row>
    <row r="4480" spans="1:10" x14ac:dyDescent="0.25">
      <c r="A4480" s="2">
        <v>38264</v>
      </c>
      <c r="B4480" s="5">
        <v>0.16219999999999998</v>
      </c>
      <c r="C4480" s="1"/>
      <c r="D4480" s="3">
        <v>41511883797.989998</v>
      </c>
      <c r="E4480" s="1">
        <v>1105</v>
      </c>
      <c r="F4480" s="1">
        <v>16.21</v>
      </c>
      <c r="G4480" s="1">
        <v>16.23</v>
      </c>
      <c r="H4480" s="1">
        <v>16.23</v>
      </c>
      <c r="I4480" s="1">
        <v>8.4000000000000005E-2</v>
      </c>
      <c r="J4480" s="1">
        <v>96.47</v>
      </c>
    </row>
    <row r="4481" spans="1:10" x14ac:dyDescent="0.25">
      <c r="A4481" s="2">
        <v>38265</v>
      </c>
      <c r="B4481" s="5">
        <v>0.16200000000000001</v>
      </c>
      <c r="C4481" s="1"/>
      <c r="D4481" s="3">
        <v>41511883797.989998</v>
      </c>
      <c r="E4481" s="1">
        <v>1153</v>
      </c>
      <c r="F4481" s="1">
        <v>16.2</v>
      </c>
      <c r="G4481" s="1">
        <v>16.21</v>
      </c>
      <c r="H4481" s="1">
        <v>16.21</v>
      </c>
      <c r="I4481" s="1">
        <v>7.5999999999999998E-2</v>
      </c>
      <c r="J4481" s="1">
        <v>93.781999999999996</v>
      </c>
    </row>
    <row r="4482" spans="1:10" x14ac:dyDescent="0.25">
      <c r="A4482" s="2">
        <v>38266</v>
      </c>
      <c r="B4482" s="5">
        <v>0.16219999999999998</v>
      </c>
      <c r="C4482" s="1"/>
      <c r="D4482" s="3">
        <v>41511883797.989998</v>
      </c>
      <c r="E4482" s="1">
        <v>1159</v>
      </c>
      <c r="F4482" s="1">
        <v>16.22</v>
      </c>
      <c r="G4482" s="1">
        <v>16.21</v>
      </c>
      <c r="H4482" s="1">
        <v>16.21</v>
      </c>
      <c r="I4482" s="1">
        <v>4.7E-2</v>
      </c>
      <c r="J4482" s="1">
        <v>112.90300000000001</v>
      </c>
    </row>
    <row r="4483" spans="1:10" x14ac:dyDescent="0.25">
      <c r="A4483" s="2">
        <v>38267</v>
      </c>
      <c r="B4483" s="5">
        <v>0.1623</v>
      </c>
      <c r="C4483" s="1"/>
      <c r="D4483" s="3">
        <v>41511883797.989998</v>
      </c>
      <c r="E4483" s="1">
        <v>1134</v>
      </c>
      <c r="F4483" s="1">
        <v>16.23</v>
      </c>
      <c r="G4483" s="1">
        <v>16.23</v>
      </c>
      <c r="H4483" s="1">
        <v>16.23</v>
      </c>
      <c r="I4483" s="1">
        <v>4.5999999999999999E-2</v>
      </c>
      <c r="J4483" s="1">
        <v>117.962</v>
      </c>
    </row>
    <row r="4484" spans="1:10" x14ac:dyDescent="0.25">
      <c r="A4484" s="2">
        <v>38268</v>
      </c>
      <c r="B4484" s="5">
        <v>0.16239999999999999</v>
      </c>
      <c r="C4484" s="1"/>
      <c r="D4484" s="3">
        <v>41511883797.989998</v>
      </c>
      <c r="E4484" s="1">
        <v>1030</v>
      </c>
      <c r="F4484" s="1">
        <v>16.23</v>
      </c>
      <c r="G4484" s="1">
        <v>16.23</v>
      </c>
      <c r="H4484" s="1">
        <v>16.23</v>
      </c>
      <c r="I4484" s="1">
        <v>4.3999999999999997E-2</v>
      </c>
      <c r="J4484" s="1">
        <v>57.856000000000002</v>
      </c>
    </row>
    <row r="4485" spans="1:10" x14ac:dyDescent="0.25">
      <c r="A4485" s="2">
        <v>38271</v>
      </c>
      <c r="B4485" s="5">
        <v>0.16239999999999999</v>
      </c>
      <c r="C4485" s="1"/>
      <c r="D4485" s="3">
        <v>41511883797.989998</v>
      </c>
      <c r="E4485" s="1">
        <v>1035</v>
      </c>
      <c r="F4485" s="1">
        <v>16.239999999999998</v>
      </c>
      <c r="G4485" s="1">
        <v>16.239999999999998</v>
      </c>
      <c r="H4485" s="1">
        <v>16.239999999999998</v>
      </c>
      <c r="I4485" s="1">
        <v>4.2000000000000003E-2</v>
      </c>
      <c r="J4485" s="1">
        <v>66.486999999999995</v>
      </c>
    </row>
    <row r="4486" spans="1:10" x14ac:dyDescent="0.25">
      <c r="A4486" s="2">
        <v>38273</v>
      </c>
      <c r="B4486" s="5">
        <v>0.16239999999999999</v>
      </c>
      <c r="C4486" s="1"/>
      <c r="D4486" s="3">
        <v>41511883797.989998</v>
      </c>
      <c r="E4486" s="1">
        <v>1154</v>
      </c>
      <c r="F4486" s="1">
        <v>16.23</v>
      </c>
      <c r="G4486" s="1">
        <v>16.23</v>
      </c>
      <c r="H4486" s="1">
        <v>16.23</v>
      </c>
      <c r="I4486" s="1">
        <v>4.4999999999999998E-2</v>
      </c>
      <c r="J4486" s="1">
        <v>157.22</v>
      </c>
    </row>
    <row r="4487" spans="1:10" x14ac:dyDescent="0.25">
      <c r="A4487" s="2">
        <v>38274</v>
      </c>
      <c r="B4487" s="5">
        <v>0.16239999999999999</v>
      </c>
      <c r="C4487" s="1"/>
      <c r="D4487" s="3">
        <v>41511883797.989998</v>
      </c>
      <c r="E4487" s="1">
        <v>1152</v>
      </c>
      <c r="F4487" s="1">
        <v>16.239999999999998</v>
      </c>
      <c r="G4487" s="1">
        <v>16.239999999999998</v>
      </c>
      <c r="H4487" s="1">
        <v>16.239999999999998</v>
      </c>
      <c r="I4487" s="1">
        <v>5.0999999999999997E-2</v>
      </c>
      <c r="J4487" s="1">
        <v>133.803</v>
      </c>
    </row>
    <row r="4488" spans="1:10" x14ac:dyDescent="0.25">
      <c r="A4488" s="2">
        <v>38275</v>
      </c>
      <c r="B4488" s="5">
        <v>0.16239999999999999</v>
      </c>
      <c r="C4488" s="1"/>
      <c r="D4488" s="3">
        <v>41511883797.989998</v>
      </c>
      <c r="E4488" s="1">
        <v>1175</v>
      </c>
      <c r="F4488" s="1">
        <v>16.239999999999998</v>
      </c>
      <c r="G4488" s="1">
        <v>16.239999999999998</v>
      </c>
      <c r="H4488" s="1">
        <v>16.239999999999998</v>
      </c>
      <c r="I4488" s="1">
        <v>4.5999999999999999E-2</v>
      </c>
      <c r="J4488" s="1">
        <v>143.99</v>
      </c>
    </row>
    <row r="4489" spans="1:10" x14ac:dyDescent="0.25">
      <c r="A4489" s="2">
        <v>38278</v>
      </c>
      <c r="B4489" s="5">
        <v>0.16239999999999999</v>
      </c>
      <c r="C4489" s="1"/>
      <c r="D4489" s="3">
        <v>41511883797.989998</v>
      </c>
      <c r="E4489" s="1">
        <v>1170</v>
      </c>
      <c r="F4489" s="1">
        <v>16.239999999999998</v>
      </c>
      <c r="G4489" s="1">
        <v>16.239999999999998</v>
      </c>
      <c r="H4489" s="1">
        <v>16.239999999999998</v>
      </c>
      <c r="I4489" s="1">
        <v>4.8000000000000001E-2</v>
      </c>
      <c r="J4489" s="1">
        <v>162.346</v>
      </c>
    </row>
    <row r="4490" spans="1:10" x14ac:dyDescent="0.25">
      <c r="A4490" s="2">
        <v>38279</v>
      </c>
      <c r="B4490" s="5">
        <v>0.16239999999999999</v>
      </c>
      <c r="C4490" s="1"/>
      <c r="D4490" s="3">
        <v>41511883797.989998</v>
      </c>
      <c r="E4490" s="1">
        <v>1166</v>
      </c>
      <c r="F4490" s="1">
        <v>16.239999999999998</v>
      </c>
      <c r="G4490" s="1">
        <v>16.239999999999998</v>
      </c>
      <c r="H4490" s="1">
        <v>16.239999999999998</v>
      </c>
      <c r="I4490" s="1">
        <v>5.0999999999999997E-2</v>
      </c>
      <c r="J4490" s="1">
        <v>106.313</v>
      </c>
    </row>
    <row r="4491" spans="1:10" x14ac:dyDescent="0.25">
      <c r="A4491" s="2">
        <v>38280</v>
      </c>
      <c r="B4491" s="5">
        <v>0.16239999999999999</v>
      </c>
      <c r="C4491" s="1"/>
      <c r="D4491" s="3">
        <v>41511883797.989998</v>
      </c>
      <c r="E4491" s="1">
        <v>1204</v>
      </c>
      <c r="F4491" s="1">
        <v>16.239999999999998</v>
      </c>
      <c r="G4491" s="1">
        <v>16.239999999999998</v>
      </c>
      <c r="H4491" s="1">
        <v>16.239999999999998</v>
      </c>
      <c r="I4491" s="1">
        <v>4.9000000000000002E-2</v>
      </c>
      <c r="J4491" s="1">
        <v>109.80500000000001</v>
      </c>
    </row>
    <row r="4492" spans="1:10" x14ac:dyDescent="0.25">
      <c r="A4492" s="2">
        <v>38281</v>
      </c>
      <c r="B4492" s="5">
        <v>0.16739999999999999</v>
      </c>
      <c r="C4492" s="1"/>
      <c r="D4492" s="3">
        <v>41511883797.989998</v>
      </c>
      <c r="E4492" s="1">
        <v>1165</v>
      </c>
      <c r="F4492" s="1">
        <v>16.739999999999998</v>
      </c>
      <c r="G4492" s="1">
        <v>16.739999999999998</v>
      </c>
      <c r="H4492" s="1">
        <v>16.739999999999998</v>
      </c>
      <c r="I4492" s="1">
        <v>5.8000000000000003E-2</v>
      </c>
      <c r="J4492" s="1">
        <v>89.594999999999999</v>
      </c>
    </row>
    <row r="4493" spans="1:10" x14ac:dyDescent="0.25">
      <c r="A4493" s="2">
        <v>38282</v>
      </c>
      <c r="B4493" s="5">
        <v>0.16739999999999999</v>
      </c>
      <c r="C4493" s="1"/>
      <c r="D4493" s="3">
        <v>41511883797.989998</v>
      </c>
      <c r="E4493" s="1">
        <v>1215</v>
      </c>
      <c r="F4493" s="1">
        <v>16.739999999999998</v>
      </c>
      <c r="G4493" s="1">
        <v>16.739999999999998</v>
      </c>
      <c r="H4493" s="1">
        <v>16.739999999999998</v>
      </c>
      <c r="I4493" s="1">
        <v>5.7000000000000002E-2</v>
      </c>
      <c r="J4493" s="1">
        <v>82.41</v>
      </c>
    </row>
    <row r="4494" spans="1:10" x14ac:dyDescent="0.25">
      <c r="A4494" s="2">
        <v>38285</v>
      </c>
      <c r="B4494" s="5">
        <v>0.16739999999999999</v>
      </c>
      <c r="C4494" s="1"/>
      <c r="D4494" s="3">
        <v>41511883797.989998</v>
      </c>
      <c r="E4494" s="1">
        <v>1172</v>
      </c>
      <c r="F4494" s="1">
        <v>16.73</v>
      </c>
      <c r="G4494" s="1">
        <v>16.739999999999998</v>
      </c>
      <c r="H4494" s="1">
        <v>16.739999999999998</v>
      </c>
      <c r="I4494" s="1">
        <v>7.0000000000000007E-2</v>
      </c>
      <c r="J4494" s="1">
        <v>58.454000000000001</v>
      </c>
    </row>
    <row r="4495" spans="1:10" x14ac:dyDescent="0.25">
      <c r="A4495" s="2">
        <v>38286</v>
      </c>
      <c r="B4495" s="5">
        <v>0.16739999999999999</v>
      </c>
      <c r="C4495" s="1"/>
      <c r="D4495" s="1">
        <v>0</v>
      </c>
      <c r="E4495" s="1">
        <v>0</v>
      </c>
      <c r="F4495" s="1">
        <v>0</v>
      </c>
      <c r="G4495" s="1">
        <v>0</v>
      </c>
      <c r="H4495" s="1">
        <v>0</v>
      </c>
      <c r="I4495" s="1">
        <v>0</v>
      </c>
      <c r="J4495" s="1">
        <v>0</v>
      </c>
    </row>
    <row r="4496" spans="1:10" x14ac:dyDescent="0.25">
      <c r="A4496" s="2">
        <v>38287</v>
      </c>
      <c r="B4496" s="5">
        <v>0.16739999999999999</v>
      </c>
      <c r="C4496" s="1"/>
      <c r="D4496" s="3">
        <v>41511883797.989998</v>
      </c>
      <c r="E4496" s="1">
        <v>1165</v>
      </c>
      <c r="F4496" s="1">
        <v>16.739999999999998</v>
      </c>
      <c r="G4496" s="1">
        <v>16.739999999999998</v>
      </c>
      <c r="H4496" s="1">
        <v>16.739999999999998</v>
      </c>
      <c r="I4496" s="1">
        <v>4.2000000000000003E-2</v>
      </c>
      <c r="J4496" s="1">
        <v>205.66300000000001</v>
      </c>
    </row>
    <row r="4497" spans="1:10" x14ac:dyDescent="0.25">
      <c r="A4497" s="2">
        <v>38288</v>
      </c>
      <c r="B4497" s="5">
        <v>0.16739999999999999</v>
      </c>
      <c r="C4497" s="1"/>
      <c r="D4497" s="3">
        <v>41511883797.989998</v>
      </c>
      <c r="E4497" s="1">
        <v>1176</v>
      </c>
      <c r="F4497" s="1">
        <v>16.739999999999998</v>
      </c>
      <c r="G4497" s="1">
        <v>16.739999999999998</v>
      </c>
      <c r="H4497" s="1">
        <v>16.739999999999998</v>
      </c>
      <c r="I4497" s="1">
        <v>4.4999999999999998E-2</v>
      </c>
      <c r="J4497" s="1">
        <v>165.99299999999999</v>
      </c>
    </row>
    <row r="4498" spans="1:10" x14ac:dyDescent="0.25">
      <c r="A4498" s="2">
        <v>38289</v>
      </c>
      <c r="B4498" s="5">
        <v>0.16739999999999999</v>
      </c>
      <c r="C4498" s="1"/>
      <c r="D4498" s="3">
        <v>41511883797.989998</v>
      </c>
      <c r="E4498" s="1">
        <v>1063</v>
      </c>
      <c r="F4498" s="1">
        <v>16.739999999999998</v>
      </c>
      <c r="G4498" s="1">
        <v>16.739999999999998</v>
      </c>
      <c r="H4498" s="1">
        <v>16.739999999999998</v>
      </c>
      <c r="I4498" s="1">
        <v>4.1000000000000002E-2</v>
      </c>
      <c r="J4498" s="1">
        <v>69.563999999999993</v>
      </c>
    </row>
    <row r="4499" spans="1:10" x14ac:dyDescent="0.25">
      <c r="A4499" s="2">
        <v>38292</v>
      </c>
      <c r="B4499" s="5">
        <v>0.16739999999999999</v>
      </c>
      <c r="C4499" s="1"/>
      <c r="D4499" s="3">
        <v>41511883797.989998</v>
      </c>
      <c r="E4499" s="1">
        <v>1079</v>
      </c>
      <c r="F4499" s="1">
        <v>16.739999999999998</v>
      </c>
      <c r="G4499" s="1">
        <v>16.739999999999998</v>
      </c>
      <c r="H4499" s="1">
        <v>16.739999999999998</v>
      </c>
      <c r="I4499" s="1">
        <v>3.7999999999999999E-2</v>
      </c>
      <c r="J4499" s="1">
        <v>94.087000000000003</v>
      </c>
    </row>
    <row r="4500" spans="1:10" x14ac:dyDescent="0.25">
      <c r="A4500" s="2">
        <v>38294</v>
      </c>
      <c r="B4500" s="5">
        <v>0.1673</v>
      </c>
      <c r="C4500" s="1"/>
      <c r="D4500" s="3">
        <v>41511883797.989998</v>
      </c>
      <c r="E4500" s="1">
        <v>1189</v>
      </c>
      <c r="F4500" s="1">
        <v>16.73</v>
      </c>
      <c r="G4500" s="1">
        <v>16.739999999999998</v>
      </c>
      <c r="H4500" s="1">
        <v>16.739999999999998</v>
      </c>
      <c r="I4500" s="1">
        <v>6.0999999999999999E-2</v>
      </c>
      <c r="J4500" s="1">
        <v>59.704999999999998</v>
      </c>
    </row>
    <row r="4501" spans="1:10" x14ac:dyDescent="0.25">
      <c r="A4501" s="2">
        <v>38295</v>
      </c>
      <c r="B4501" s="5">
        <v>0.1673</v>
      </c>
      <c r="C4501" s="1"/>
      <c r="D4501" s="3">
        <v>41511883797.989998</v>
      </c>
      <c r="E4501" s="1">
        <v>1180</v>
      </c>
      <c r="F4501" s="1">
        <v>16.73</v>
      </c>
      <c r="G4501" s="1">
        <v>16.73</v>
      </c>
      <c r="H4501" s="1">
        <v>16.73</v>
      </c>
      <c r="I4501" s="1">
        <v>6.8000000000000005E-2</v>
      </c>
      <c r="J4501" s="1">
        <v>348.08499999999998</v>
      </c>
    </row>
    <row r="4502" spans="1:10" x14ac:dyDescent="0.25">
      <c r="A4502" s="2">
        <v>38296</v>
      </c>
      <c r="B4502" s="5">
        <v>0.1673</v>
      </c>
      <c r="C4502" s="1"/>
      <c r="D4502" s="3">
        <v>41511883797.989998</v>
      </c>
      <c r="E4502" s="1">
        <v>1279</v>
      </c>
      <c r="F4502" s="1">
        <v>16.73</v>
      </c>
      <c r="G4502" s="1">
        <v>16.73</v>
      </c>
      <c r="H4502" s="1">
        <v>16.73</v>
      </c>
      <c r="I4502" s="1">
        <v>5.8000000000000003E-2</v>
      </c>
      <c r="J4502" s="1">
        <v>64.947999999999993</v>
      </c>
    </row>
    <row r="4503" spans="1:10" x14ac:dyDescent="0.25">
      <c r="A4503" s="2">
        <v>38299</v>
      </c>
      <c r="B4503" s="5">
        <v>0.16739999999999999</v>
      </c>
      <c r="C4503" s="1"/>
      <c r="D4503" s="3">
        <v>41511883797.989998</v>
      </c>
      <c r="E4503" s="1">
        <v>1170</v>
      </c>
      <c r="F4503" s="1">
        <v>16.739999999999998</v>
      </c>
      <c r="G4503" s="1">
        <v>16.739999999999998</v>
      </c>
      <c r="H4503" s="1">
        <v>16.739999999999998</v>
      </c>
      <c r="I4503" s="1">
        <v>4.2999999999999997E-2</v>
      </c>
      <c r="J4503" s="1">
        <v>195.184</v>
      </c>
    </row>
    <row r="4504" spans="1:10" x14ac:dyDescent="0.25">
      <c r="A4504" s="2">
        <v>38300</v>
      </c>
      <c r="B4504" s="5">
        <v>0.16739999999999999</v>
      </c>
      <c r="C4504" s="1"/>
      <c r="D4504" s="3">
        <v>41511883797.989998</v>
      </c>
      <c r="E4504" s="1">
        <v>1145</v>
      </c>
      <c r="F4504" s="1">
        <v>16.739999999999998</v>
      </c>
      <c r="G4504" s="1">
        <v>16.739999999999998</v>
      </c>
      <c r="H4504" s="1">
        <v>16.739999999999998</v>
      </c>
      <c r="I4504" s="1">
        <v>4.9000000000000002E-2</v>
      </c>
      <c r="J4504" s="1">
        <v>147.12100000000001</v>
      </c>
    </row>
    <row r="4505" spans="1:10" x14ac:dyDescent="0.25">
      <c r="A4505" s="2">
        <v>38301</v>
      </c>
      <c r="B4505" s="5">
        <v>0.16739999999999999</v>
      </c>
      <c r="C4505" s="1"/>
      <c r="D4505" s="3">
        <v>41511883797.989998</v>
      </c>
      <c r="E4505" s="1">
        <v>1196</v>
      </c>
      <c r="F4505" s="1">
        <v>16.739999999999998</v>
      </c>
      <c r="G4505" s="1">
        <v>16.739999999999998</v>
      </c>
      <c r="H4505" s="1">
        <v>16.739999999999998</v>
      </c>
      <c r="I4505" s="1">
        <v>0.05</v>
      </c>
      <c r="J4505" s="1">
        <v>150.636</v>
      </c>
    </row>
    <row r="4506" spans="1:10" x14ac:dyDescent="0.25">
      <c r="A4506" s="2">
        <v>38302</v>
      </c>
      <c r="B4506" s="5">
        <v>0.16739999999999999</v>
      </c>
      <c r="C4506" s="1"/>
      <c r="D4506" s="3">
        <v>41511883797.989998</v>
      </c>
      <c r="E4506" s="1">
        <v>1218</v>
      </c>
      <c r="F4506" s="1">
        <v>16.739999999999998</v>
      </c>
      <c r="G4506" s="1">
        <v>16.739999999999998</v>
      </c>
      <c r="H4506" s="1">
        <v>16.739999999999998</v>
      </c>
      <c r="I4506" s="1">
        <v>5.1999999999999998E-2</v>
      </c>
      <c r="J4506" s="1">
        <v>137.023</v>
      </c>
    </row>
    <row r="4507" spans="1:10" x14ac:dyDescent="0.25">
      <c r="A4507" s="2">
        <v>38303</v>
      </c>
      <c r="B4507" s="5">
        <v>0.16739999999999999</v>
      </c>
      <c r="C4507" s="1"/>
      <c r="D4507" s="1">
        <v>0</v>
      </c>
      <c r="E4507" s="1">
        <v>0</v>
      </c>
      <c r="F4507" s="1">
        <v>0</v>
      </c>
      <c r="G4507" s="1">
        <v>0</v>
      </c>
      <c r="H4507" s="1">
        <v>0</v>
      </c>
      <c r="I4507" s="1">
        <v>0</v>
      </c>
      <c r="J4507" s="1">
        <v>0</v>
      </c>
    </row>
    <row r="4508" spans="1:10" x14ac:dyDescent="0.25">
      <c r="A4508" s="2">
        <v>38307</v>
      </c>
      <c r="B4508" s="5">
        <v>0.16739999999999999</v>
      </c>
      <c r="C4508" s="1"/>
      <c r="D4508" s="3">
        <v>41511883797.989998</v>
      </c>
      <c r="E4508" s="1">
        <v>1227</v>
      </c>
      <c r="F4508" s="1">
        <v>16.739999999999998</v>
      </c>
      <c r="G4508" s="1">
        <v>16.739999999999998</v>
      </c>
      <c r="H4508" s="1">
        <v>16.739999999999998</v>
      </c>
      <c r="I4508" s="1">
        <v>6.0999999999999999E-2</v>
      </c>
      <c r="J4508" s="3">
        <v>5077.9170000000004</v>
      </c>
    </row>
    <row r="4509" spans="1:10" x14ac:dyDescent="0.25">
      <c r="A4509" s="2">
        <v>38308</v>
      </c>
      <c r="B4509" s="5">
        <v>0.16739999999999999</v>
      </c>
      <c r="C4509" s="1"/>
      <c r="D4509" s="3">
        <v>41511883797.989998</v>
      </c>
      <c r="E4509" s="1">
        <v>1248</v>
      </c>
      <c r="F4509" s="1">
        <v>16.739999999999998</v>
      </c>
      <c r="G4509" s="1">
        <v>16.739999999999998</v>
      </c>
      <c r="H4509" s="1">
        <v>16.739999999999998</v>
      </c>
      <c r="I4509" s="1">
        <v>0.06</v>
      </c>
      <c r="J4509" s="1">
        <v>64.896000000000001</v>
      </c>
    </row>
    <row r="4510" spans="1:10" x14ac:dyDescent="0.25">
      <c r="A4510" s="2">
        <v>38309</v>
      </c>
      <c r="B4510" s="5">
        <v>0.1724</v>
      </c>
      <c r="C4510" s="1"/>
      <c r="D4510" s="3">
        <v>41511883797.989998</v>
      </c>
      <c r="E4510" s="1">
        <v>1071</v>
      </c>
      <c r="F4510" s="1">
        <v>17.239999999999998</v>
      </c>
      <c r="G4510" s="1">
        <v>17.239999999999998</v>
      </c>
      <c r="H4510" s="1">
        <v>17.239999999999998</v>
      </c>
      <c r="I4510" s="1">
        <v>0.05</v>
      </c>
      <c r="J4510" s="1">
        <v>173.09700000000001</v>
      </c>
    </row>
    <row r="4511" spans="1:10" x14ac:dyDescent="0.25">
      <c r="A4511" s="2">
        <v>38310</v>
      </c>
      <c r="B4511" s="5">
        <v>0.1724</v>
      </c>
      <c r="C4511" s="1"/>
      <c r="D4511" s="3">
        <v>41511883797.989998</v>
      </c>
      <c r="E4511" s="1">
        <v>1037</v>
      </c>
      <c r="F4511" s="1">
        <v>17.239999999999998</v>
      </c>
      <c r="G4511" s="1">
        <v>17.239999999999998</v>
      </c>
      <c r="H4511" s="1">
        <v>17.239999999999998</v>
      </c>
      <c r="I4511" s="1">
        <v>5.8000000000000003E-2</v>
      </c>
      <c r="J4511" s="1">
        <v>137.40700000000001</v>
      </c>
    </row>
    <row r="4512" spans="1:10" x14ac:dyDescent="0.25">
      <c r="A4512" s="2">
        <v>38313</v>
      </c>
      <c r="B4512" s="5">
        <v>0.17230000000000001</v>
      </c>
      <c r="C4512" s="1"/>
      <c r="D4512" s="3">
        <v>41511883797.989998</v>
      </c>
      <c r="E4512" s="1">
        <v>1053</v>
      </c>
      <c r="F4512" s="1">
        <v>17.23</v>
      </c>
      <c r="G4512" s="1">
        <v>17.23</v>
      </c>
      <c r="H4512" s="1">
        <v>17.23</v>
      </c>
      <c r="I4512" s="1">
        <v>6.2E-2</v>
      </c>
      <c r="J4512" s="1">
        <v>110.584</v>
      </c>
    </row>
    <row r="4513" spans="1:10" x14ac:dyDescent="0.25">
      <c r="A4513" s="2">
        <v>38314</v>
      </c>
      <c r="B4513" s="5">
        <v>0.17230000000000001</v>
      </c>
      <c r="C4513" s="1"/>
      <c r="D4513" s="3">
        <v>41511883797.989998</v>
      </c>
      <c r="E4513" s="1">
        <v>1038</v>
      </c>
      <c r="F4513" s="1">
        <v>17.23</v>
      </c>
      <c r="G4513" s="1">
        <v>17.23</v>
      </c>
      <c r="H4513" s="1">
        <v>17.23</v>
      </c>
      <c r="I4513" s="1">
        <v>6.5000000000000002E-2</v>
      </c>
      <c r="J4513" s="1">
        <v>182.27099999999999</v>
      </c>
    </row>
    <row r="4514" spans="1:10" x14ac:dyDescent="0.25">
      <c r="A4514" s="2">
        <v>38315</v>
      </c>
      <c r="B4514" s="5">
        <v>0.1724</v>
      </c>
      <c r="C4514" s="1"/>
      <c r="D4514" s="3">
        <v>41511883797.989998</v>
      </c>
      <c r="E4514" s="1">
        <v>1106</v>
      </c>
      <c r="F4514" s="1">
        <v>17.239999999999998</v>
      </c>
      <c r="G4514" s="1">
        <v>17.239999999999998</v>
      </c>
      <c r="H4514" s="1">
        <v>17.239999999999998</v>
      </c>
      <c r="I4514" s="1">
        <v>6.5000000000000002E-2</v>
      </c>
      <c r="J4514" s="1">
        <v>133.738</v>
      </c>
    </row>
    <row r="4515" spans="1:10" x14ac:dyDescent="0.25">
      <c r="A4515" s="2">
        <v>38316</v>
      </c>
      <c r="B4515" s="5">
        <v>0.17230000000000001</v>
      </c>
      <c r="C4515" s="1"/>
      <c r="D4515" s="3">
        <v>41511883797.989998</v>
      </c>
      <c r="E4515" s="1">
        <v>1062</v>
      </c>
      <c r="F4515" s="1">
        <v>17.23</v>
      </c>
      <c r="G4515" s="1">
        <v>17.23</v>
      </c>
      <c r="H4515" s="1">
        <v>17.23</v>
      </c>
      <c r="I4515" s="1">
        <v>6.9000000000000006E-2</v>
      </c>
      <c r="J4515" s="1">
        <v>132.55799999999999</v>
      </c>
    </row>
    <row r="4516" spans="1:10" x14ac:dyDescent="0.25">
      <c r="A4516" s="2">
        <v>38317</v>
      </c>
      <c r="B4516" s="5">
        <v>0.17219999999999999</v>
      </c>
      <c r="C4516" s="1"/>
      <c r="D4516" s="3">
        <v>41511883797.989998</v>
      </c>
      <c r="E4516" s="1">
        <v>1075</v>
      </c>
      <c r="F4516" s="1">
        <v>17.22</v>
      </c>
      <c r="G4516" s="1">
        <v>17.22</v>
      </c>
      <c r="H4516" s="1">
        <v>17.22</v>
      </c>
      <c r="I4516" s="1">
        <v>7.1999999999999995E-2</v>
      </c>
      <c r="J4516" s="1">
        <v>105.486</v>
      </c>
    </row>
    <row r="4517" spans="1:10" x14ac:dyDescent="0.25">
      <c r="A4517" s="2">
        <v>38320</v>
      </c>
      <c r="B4517" s="5">
        <v>0.17219999999999999</v>
      </c>
      <c r="C4517" s="1"/>
      <c r="D4517" s="3">
        <v>41511883797.989998</v>
      </c>
      <c r="E4517" s="1">
        <v>1073</v>
      </c>
      <c r="F4517" s="1">
        <v>17.22</v>
      </c>
      <c r="G4517" s="1">
        <v>17.22</v>
      </c>
      <c r="H4517" s="1">
        <v>17.22</v>
      </c>
      <c r="I4517" s="1">
        <v>6.3E-2</v>
      </c>
      <c r="J4517" s="1">
        <v>181.71100000000001</v>
      </c>
    </row>
    <row r="4518" spans="1:10" x14ac:dyDescent="0.25">
      <c r="A4518" s="2">
        <v>38321</v>
      </c>
      <c r="B4518" s="5">
        <v>0.1721</v>
      </c>
      <c r="C4518" s="1"/>
      <c r="D4518" s="3">
        <v>41511883797.989998</v>
      </c>
      <c r="E4518" s="1">
        <v>1147</v>
      </c>
      <c r="F4518" s="1">
        <v>17.2</v>
      </c>
      <c r="G4518" s="1">
        <v>17.21</v>
      </c>
      <c r="H4518" s="1">
        <v>17.21</v>
      </c>
      <c r="I4518" s="1">
        <v>7.4999999999999997E-2</v>
      </c>
      <c r="J4518" s="1">
        <v>72.295000000000002</v>
      </c>
    </row>
    <row r="4519" spans="1:10" x14ac:dyDescent="0.25">
      <c r="A4519" s="2">
        <v>38322</v>
      </c>
      <c r="B4519" s="5">
        <v>0.17230000000000001</v>
      </c>
      <c r="C4519" s="1"/>
      <c r="D4519" s="3">
        <v>41511883797.989998</v>
      </c>
      <c r="E4519" s="1">
        <v>1043</v>
      </c>
      <c r="F4519" s="1">
        <v>17.23</v>
      </c>
      <c r="G4519" s="1">
        <v>17.23</v>
      </c>
      <c r="H4519" s="1">
        <v>17.23</v>
      </c>
      <c r="I4519" s="1">
        <v>5.2999999999999999E-2</v>
      </c>
      <c r="J4519" s="1">
        <v>111.11199999999999</v>
      </c>
    </row>
    <row r="4520" spans="1:10" x14ac:dyDescent="0.25">
      <c r="A4520" s="2">
        <v>38323</v>
      </c>
      <c r="B4520" s="5">
        <v>0.17230000000000001</v>
      </c>
      <c r="C4520" s="1"/>
      <c r="D4520" s="1">
        <v>0</v>
      </c>
      <c r="E4520" s="1">
        <v>0</v>
      </c>
      <c r="F4520" s="1">
        <v>0</v>
      </c>
      <c r="G4520" s="1">
        <v>0</v>
      </c>
      <c r="H4520" s="1">
        <v>0</v>
      </c>
      <c r="I4520" s="1">
        <v>0</v>
      </c>
      <c r="J4520" s="1">
        <v>0</v>
      </c>
    </row>
    <row r="4521" spans="1:10" x14ac:dyDescent="0.25">
      <c r="A4521" s="2">
        <v>38324</v>
      </c>
      <c r="B4521" s="5">
        <v>0.17230000000000001</v>
      </c>
      <c r="C4521" s="1"/>
      <c r="D4521" s="3">
        <v>41511883797.989998</v>
      </c>
      <c r="E4521" s="1">
        <v>1074</v>
      </c>
      <c r="F4521" s="1">
        <v>17.23</v>
      </c>
      <c r="G4521" s="1">
        <v>17.23</v>
      </c>
      <c r="H4521" s="1">
        <v>17.23</v>
      </c>
      <c r="I4521" s="1">
        <v>5.6000000000000001E-2</v>
      </c>
      <c r="J4521" s="1">
        <v>96.423000000000002</v>
      </c>
    </row>
    <row r="4522" spans="1:10" x14ac:dyDescent="0.25">
      <c r="A4522" s="2">
        <v>38327</v>
      </c>
      <c r="B4522" s="5">
        <v>0.1724</v>
      </c>
      <c r="C4522" s="1"/>
      <c r="D4522" s="3">
        <v>41511883797.989998</v>
      </c>
      <c r="E4522" s="1">
        <v>1080</v>
      </c>
      <c r="F4522" s="1">
        <v>17.239999999999998</v>
      </c>
      <c r="G4522" s="1">
        <v>17.239999999999998</v>
      </c>
      <c r="H4522" s="1">
        <v>17.239999999999998</v>
      </c>
      <c r="I4522" s="1">
        <v>4.5999999999999999E-2</v>
      </c>
      <c r="J4522" s="1">
        <v>151.81800000000001</v>
      </c>
    </row>
    <row r="4523" spans="1:10" x14ac:dyDescent="0.25">
      <c r="A4523" s="2">
        <v>38328</v>
      </c>
      <c r="B4523" s="5">
        <v>0.1724</v>
      </c>
      <c r="C4523" s="1"/>
      <c r="D4523" s="3">
        <v>41511883797.989998</v>
      </c>
      <c r="E4523" s="1">
        <v>1090</v>
      </c>
      <c r="F4523" s="1">
        <v>17.239999999999998</v>
      </c>
      <c r="G4523" s="1">
        <v>17.239999999999998</v>
      </c>
      <c r="H4523" s="1">
        <v>17.239999999999998</v>
      </c>
      <c r="I4523" s="1">
        <v>4.9000000000000002E-2</v>
      </c>
      <c r="J4523" s="1">
        <v>100.449</v>
      </c>
    </row>
    <row r="4524" spans="1:10" x14ac:dyDescent="0.25">
      <c r="A4524" s="2">
        <v>38329</v>
      </c>
      <c r="B4524" s="5">
        <v>0.1724</v>
      </c>
      <c r="C4524" s="1"/>
      <c r="D4524" s="3">
        <v>41511883797.989998</v>
      </c>
      <c r="E4524" s="1">
        <v>1110</v>
      </c>
      <c r="F4524" s="1">
        <v>17.239999999999998</v>
      </c>
      <c r="G4524" s="1">
        <v>17.239999999999998</v>
      </c>
      <c r="H4524" s="1">
        <v>17.239999999999998</v>
      </c>
      <c r="I4524" s="1">
        <v>5.7000000000000002E-2</v>
      </c>
      <c r="J4524" s="1">
        <v>96.882000000000005</v>
      </c>
    </row>
    <row r="4525" spans="1:10" x14ac:dyDescent="0.25">
      <c r="A4525" s="2">
        <v>38330</v>
      </c>
      <c r="B4525" s="5">
        <v>0.1724</v>
      </c>
      <c r="C4525" s="1"/>
      <c r="D4525" s="3">
        <v>41511883797.989998</v>
      </c>
      <c r="E4525" s="1">
        <v>1155</v>
      </c>
      <c r="F4525" s="1">
        <v>17.239999999999998</v>
      </c>
      <c r="G4525" s="1">
        <v>17.239999999999998</v>
      </c>
      <c r="H4525" s="1">
        <v>17.239999999999998</v>
      </c>
      <c r="I4525" s="1">
        <v>6.6000000000000003E-2</v>
      </c>
      <c r="J4525" s="1">
        <v>51.628999999999998</v>
      </c>
    </row>
    <row r="4526" spans="1:10" x14ac:dyDescent="0.25">
      <c r="A4526" s="2">
        <v>38331</v>
      </c>
      <c r="B4526" s="5">
        <v>0.1724</v>
      </c>
      <c r="C4526" s="1"/>
      <c r="D4526" s="3">
        <v>41511883797.989998</v>
      </c>
      <c r="E4526" s="1">
        <v>1129</v>
      </c>
      <c r="F4526" s="1">
        <v>17.239999999999998</v>
      </c>
      <c r="G4526" s="1">
        <v>17.239999999999998</v>
      </c>
      <c r="H4526" s="1">
        <v>17.239999999999998</v>
      </c>
      <c r="I4526" s="1">
        <v>6.9000000000000006E-2</v>
      </c>
      <c r="J4526" s="1">
        <v>275.31</v>
      </c>
    </row>
    <row r="4527" spans="1:10" x14ac:dyDescent="0.25">
      <c r="A4527" s="2">
        <v>38334</v>
      </c>
      <c r="B4527" s="5">
        <v>0.1724</v>
      </c>
      <c r="C4527" s="1"/>
      <c r="D4527" s="3">
        <v>41511883797.989998</v>
      </c>
      <c r="E4527" s="1">
        <v>1129</v>
      </c>
      <c r="F4527" s="1">
        <v>17.239999999999998</v>
      </c>
      <c r="G4527" s="1">
        <v>17.239999999999998</v>
      </c>
      <c r="H4527" s="1">
        <v>17.239999999999998</v>
      </c>
      <c r="I4527" s="1">
        <v>5.0999999999999997E-2</v>
      </c>
      <c r="J4527" s="1">
        <v>83.593000000000004</v>
      </c>
    </row>
    <row r="4528" spans="1:10" x14ac:dyDescent="0.25">
      <c r="A4528" s="2">
        <v>38335</v>
      </c>
      <c r="B4528" s="5">
        <v>0.1724</v>
      </c>
      <c r="C4528" s="1"/>
      <c r="D4528" s="3">
        <v>41511883797.989998</v>
      </c>
      <c r="E4528" s="1">
        <v>1132</v>
      </c>
      <c r="F4528" s="1">
        <v>17.239999999999998</v>
      </c>
      <c r="G4528" s="1">
        <v>17.239999999999998</v>
      </c>
      <c r="H4528" s="1">
        <v>17.239999999999998</v>
      </c>
      <c r="I4528" s="1">
        <v>6.7000000000000004E-2</v>
      </c>
      <c r="J4528" s="1">
        <v>158.74</v>
      </c>
    </row>
    <row r="4529" spans="1:10" x14ac:dyDescent="0.25">
      <c r="A4529" s="2">
        <v>38336</v>
      </c>
      <c r="B4529" s="5">
        <v>0.17249999999999999</v>
      </c>
      <c r="C4529" s="1"/>
      <c r="D4529" s="3">
        <v>41511883797.989998</v>
      </c>
      <c r="E4529" s="1">
        <v>1085</v>
      </c>
      <c r="F4529" s="1">
        <v>17.25</v>
      </c>
      <c r="G4529" s="1">
        <v>17.239999999999998</v>
      </c>
      <c r="H4529" s="1">
        <v>17.239999999999998</v>
      </c>
      <c r="I4529" s="1">
        <v>5.3999999999999999E-2</v>
      </c>
      <c r="J4529" s="1">
        <v>122.803</v>
      </c>
    </row>
    <row r="4530" spans="1:10" x14ac:dyDescent="0.25">
      <c r="A4530" s="2">
        <v>38337</v>
      </c>
      <c r="B4530" s="5">
        <v>0.17739999999999997</v>
      </c>
      <c r="C4530" s="1"/>
      <c r="D4530" s="3">
        <v>41511883797.989998</v>
      </c>
      <c r="E4530" s="1">
        <v>1069</v>
      </c>
      <c r="F4530" s="1">
        <v>17.739999999999998</v>
      </c>
      <c r="G4530" s="1">
        <v>17.739999999999998</v>
      </c>
      <c r="H4530" s="1">
        <v>17.739999999999998</v>
      </c>
      <c r="I4530" s="1">
        <v>5.1999999999999998E-2</v>
      </c>
      <c r="J4530" s="1">
        <v>158.67400000000001</v>
      </c>
    </row>
    <row r="4531" spans="1:10" x14ac:dyDescent="0.25">
      <c r="A4531" s="2">
        <v>38338</v>
      </c>
      <c r="B4531" s="5">
        <v>0.17739999999999997</v>
      </c>
      <c r="C4531" s="1"/>
      <c r="D4531" s="3">
        <v>41511883797.989998</v>
      </c>
      <c r="E4531" s="1">
        <v>1081</v>
      </c>
      <c r="F4531" s="1">
        <v>17.739999999999998</v>
      </c>
      <c r="G4531" s="1">
        <v>17.739999999999998</v>
      </c>
      <c r="H4531" s="1">
        <v>17.739999999999998</v>
      </c>
      <c r="I4531" s="1">
        <v>5.2999999999999999E-2</v>
      </c>
      <c r="J4531" s="1">
        <v>108.252</v>
      </c>
    </row>
    <row r="4532" spans="1:10" x14ac:dyDescent="0.25">
      <c r="A4532" s="2">
        <v>38341</v>
      </c>
      <c r="B4532" s="5">
        <v>0.17739999999999997</v>
      </c>
      <c r="C4532" s="1"/>
      <c r="D4532" s="3">
        <v>41511883797.989998</v>
      </c>
      <c r="E4532" s="1">
        <v>1048</v>
      </c>
      <c r="F4532" s="1">
        <v>17.739999999999998</v>
      </c>
      <c r="G4532" s="1">
        <v>17.739999999999998</v>
      </c>
      <c r="H4532" s="1">
        <v>17.739999999999998</v>
      </c>
      <c r="I4532" s="1">
        <v>6.5000000000000002E-2</v>
      </c>
      <c r="J4532" s="1">
        <v>141.31800000000001</v>
      </c>
    </row>
    <row r="4533" spans="1:10" x14ac:dyDescent="0.25">
      <c r="A4533" s="2">
        <v>38342</v>
      </c>
      <c r="B4533" s="5">
        <v>0.17739999999999997</v>
      </c>
      <c r="C4533" s="1"/>
      <c r="D4533" s="3">
        <v>41511883797.989998</v>
      </c>
      <c r="E4533" s="1">
        <v>1062</v>
      </c>
      <c r="F4533" s="1">
        <v>17.739999999999998</v>
      </c>
      <c r="G4533" s="1">
        <v>17.739999999999998</v>
      </c>
      <c r="H4533" s="1">
        <v>17.739999999999998</v>
      </c>
      <c r="I4533" s="1">
        <v>5.6000000000000001E-2</v>
      </c>
      <c r="J4533" s="1">
        <v>131.82900000000001</v>
      </c>
    </row>
    <row r="4534" spans="1:10" x14ac:dyDescent="0.25">
      <c r="A4534" s="2">
        <v>38343</v>
      </c>
      <c r="B4534" s="5">
        <v>0.17739999999999997</v>
      </c>
      <c r="C4534" s="1"/>
      <c r="D4534" s="1">
        <v>0</v>
      </c>
      <c r="E4534" s="1">
        <v>0</v>
      </c>
      <c r="F4534" s="1">
        <v>0</v>
      </c>
      <c r="G4534" s="1">
        <v>0</v>
      </c>
      <c r="H4534" s="1">
        <v>0</v>
      </c>
      <c r="I4534" s="1">
        <v>0</v>
      </c>
      <c r="J4534" s="1">
        <v>0</v>
      </c>
    </row>
    <row r="4535" spans="1:10" x14ac:dyDescent="0.25">
      <c r="A4535" s="2">
        <v>38344</v>
      </c>
      <c r="B4535" s="5">
        <v>0.17739999999999997</v>
      </c>
      <c r="C4535" s="1"/>
      <c r="D4535" s="1">
        <v>0</v>
      </c>
      <c r="E4535" s="1">
        <v>0</v>
      </c>
      <c r="F4535" s="1">
        <v>0</v>
      </c>
      <c r="G4535" s="1">
        <v>0</v>
      </c>
      <c r="H4535" s="1">
        <v>0</v>
      </c>
      <c r="I4535" s="1">
        <v>0</v>
      </c>
      <c r="J4535" s="1">
        <v>0</v>
      </c>
    </row>
    <row r="4536" spans="1:10" x14ac:dyDescent="0.25">
      <c r="A4536" s="2">
        <v>38345</v>
      </c>
      <c r="B4536" s="5">
        <v>0.17739999999999997</v>
      </c>
      <c r="C4536" s="1"/>
      <c r="D4536" s="1">
        <v>0</v>
      </c>
      <c r="E4536" s="1">
        <v>0</v>
      </c>
      <c r="F4536" s="1">
        <v>0</v>
      </c>
      <c r="G4536" s="1">
        <v>0</v>
      </c>
      <c r="H4536" s="1">
        <v>0</v>
      </c>
      <c r="I4536" s="1">
        <v>0</v>
      </c>
      <c r="J4536" s="1">
        <v>0</v>
      </c>
    </row>
    <row r="4537" spans="1:10" x14ac:dyDescent="0.25">
      <c r="A4537" s="2">
        <v>38348</v>
      </c>
      <c r="B4537" s="5">
        <v>0.17739999999999997</v>
      </c>
      <c r="C4537" s="1"/>
      <c r="D4537" s="1">
        <v>0</v>
      </c>
      <c r="E4537" s="1">
        <v>0</v>
      </c>
      <c r="F4537" s="1">
        <v>0</v>
      </c>
      <c r="G4537" s="1">
        <v>0</v>
      </c>
      <c r="H4537" s="1">
        <v>0</v>
      </c>
      <c r="I4537" s="1">
        <v>0</v>
      </c>
      <c r="J4537" s="1">
        <v>0</v>
      </c>
    </row>
    <row r="4538" spans="1:10" x14ac:dyDescent="0.25">
      <c r="A4538" s="2">
        <v>38349</v>
      </c>
      <c r="B4538" s="5">
        <v>0.17739999999999997</v>
      </c>
      <c r="C4538" s="1"/>
      <c r="D4538" s="1">
        <v>0</v>
      </c>
      <c r="E4538" s="1">
        <v>0</v>
      </c>
      <c r="F4538" s="1">
        <v>0</v>
      </c>
      <c r="G4538" s="1">
        <v>0</v>
      </c>
      <c r="H4538" s="1">
        <v>0</v>
      </c>
      <c r="I4538" s="1">
        <v>0</v>
      </c>
      <c r="J4538" s="1">
        <v>0</v>
      </c>
    </row>
    <row r="4539" spans="1:10" x14ac:dyDescent="0.25">
      <c r="A4539" s="2">
        <v>38350</v>
      </c>
      <c r="B4539" s="5">
        <v>0.17739999999999997</v>
      </c>
      <c r="C4539" s="1"/>
      <c r="D4539" s="1">
        <v>0</v>
      </c>
      <c r="E4539" s="1">
        <v>0</v>
      </c>
      <c r="F4539" s="1">
        <v>0</v>
      </c>
      <c r="G4539" s="1">
        <v>0</v>
      </c>
      <c r="H4539" s="1">
        <v>0</v>
      </c>
      <c r="I4539" s="1">
        <v>0</v>
      </c>
      <c r="J4539" s="1">
        <v>0</v>
      </c>
    </row>
    <row r="4540" spans="1:10" x14ac:dyDescent="0.25">
      <c r="A4540" s="2">
        <v>38351</v>
      </c>
      <c r="B4540" s="5">
        <v>0.17749999999999999</v>
      </c>
      <c r="C4540" s="1"/>
      <c r="D4540" s="1">
        <v>0</v>
      </c>
      <c r="E4540" s="1">
        <v>0</v>
      </c>
      <c r="F4540" s="1">
        <v>0</v>
      </c>
      <c r="G4540" s="1">
        <v>0</v>
      </c>
      <c r="H4540" s="1">
        <v>0</v>
      </c>
      <c r="I4540" s="1">
        <v>0</v>
      </c>
      <c r="J4540" s="1">
        <v>0</v>
      </c>
    </row>
    <row r="4541" spans="1:10" x14ac:dyDescent="0.25">
      <c r="A4541" s="2">
        <v>38352</v>
      </c>
      <c r="B4541" s="5">
        <v>0.17749999999999999</v>
      </c>
      <c r="C4541" s="1"/>
      <c r="D4541" s="1">
        <v>0</v>
      </c>
      <c r="E4541" s="1">
        <v>0</v>
      </c>
      <c r="F4541" s="1">
        <v>0</v>
      </c>
      <c r="G4541" s="1">
        <v>0</v>
      </c>
      <c r="H4541" s="1">
        <v>0</v>
      </c>
      <c r="I4541" s="1">
        <v>0</v>
      </c>
      <c r="J4541" s="1">
        <v>0</v>
      </c>
    </row>
    <row r="4542" spans="1:10" x14ac:dyDescent="0.25">
      <c r="A4542" s="2">
        <v>38355</v>
      </c>
      <c r="B4542" s="5">
        <v>0.17739999999999997</v>
      </c>
      <c r="C4542" s="1"/>
      <c r="D4542" s="3">
        <v>41511883797.989998</v>
      </c>
      <c r="E4542" s="1">
        <v>1122</v>
      </c>
      <c r="F4542" s="1">
        <v>17.739999999999998</v>
      </c>
      <c r="G4542" s="1">
        <v>17.739999999999998</v>
      </c>
      <c r="H4542" s="1">
        <v>17.739999999999998</v>
      </c>
      <c r="I4542" s="1">
        <v>4.3999999999999997E-2</v>
      </c>
      <c r="J4542" s="1">
        <v>125.191</v>
      </c>
    </row>
    <row r="4543" spans="1:10" x14ac:dyDescent="0.25">
      <c r="A4543" s="2">
        <v>38356</v>
      </c>
      <c r="B4543" s="5">
        <v>0.17739999999999997</v>
      </c>
      <c r="C4543" s="1"/>
      <c r="D4543" s="3">
        <v>41511883797.989998</v>
      </c>
      <c r="E4543" s="1">
        <v>1063</v>
      </c>
      <c r="F4543" s="1">
        <v>17.739999999999998</v>
      </c>
      <c r="G4543" s="1">
        <v>17.739999999999998</v>
      </c>
      <c r="H4543" s="1">
        <v>17.739999999999998</v>
      </c>
      <c r="I4543" s="1">
        <v>4.9000000000000002E-2</v>
      </c>
      <c r="J4543" s="1">
        <v>150.53700000000001</v>
      </c>
    </row>
    <row r="4544" spans="1:10" x14ac:dyDescent="0.25">
      <c r="A4544" s="2">
        <v>38357</v>
      </c>
      <c r="B4544" s="5">
        <v>0.17739999999999997</v>
      </c>
      <c r="C4544" s="1"/>
      <c r="D4544" s="3">
        <v>41511883797.989998</v>
      </c>
      <c r="E4544" s="1">
        <v>1096</v>
      </c>
      <c r="F4544" s="1">
        <v>17.739999999999998</v>
      </c>
      <c r="G4544" s="1">
        <v>17.739999999999998</v>
      </c>
      <c r="H4544" s="1">
        <v>17.739999999999998</v>
      </c>
      <c r="I4544" s="1">
        <v>6.5000000000000002E-2</v>
      </c>
      <c r="J4544" s="1">
        <v>148.554</v>
      </c>
    </row>
    <row r="4545" spans="1:10" x14ac:dyDescent="0.25">
      <c r="A4545" s="2">
        <v>38358</v>
      </c>
      <c r="B4545" s="5">
        <v>0.17739999999999997</v>
      </c>
      <c r="C4545" s="1"/>
      <c r="D4545" s="3">
        <v>41511883797.989998</v>
      </c>
      <c r="E4545" s="1">
        <v>1075</v>
      </c>
      <c r="F4545" s="1">
        <v>17.739999999999998</v>
      </c>
      <c r="G4545" s="1">
        <v>17.739999999999998</v>
      </c>
      <c r="H4545" s="1">
        <v>17.739999999999998</v>
      </c>
      <c r="I4545" s="1">
        <v>4.9000000000000002E-2</v>
      </c>
      <c r="J4545" s="1">
        <v>100.952</v>
      </c>
    </row>
    <row r="4546" spans="1:10" x14ac:dyDescent="0.25">
      <c r="A4546" s="2">
        <v>38359</v>
      </c>
      <c r="B4546" s="5">
        <v>0.17739999999999997</v>
      </c>
      <c r="C4546" s="1"/>
      <c r="D4546" s="3">
        <v>41511883797.989998</v>
      </c>
      <c r="E4546" s="1">
        <v>1042</v>
      </c>
      <c r="F4546" s="1">
        <v>17.739999999999998</v>
      </c>
      <c r="G4546" s="1">
        <v>17.739999999999998</v>
      </c>
      <c r="H4546" s="1">
        <v>17.739999999999998</v>
      </c>
      <c r="I4546" s="1">
        <v>5.0999999999999997E-2</v>
      </c>
      <c r="J4546" s="1">
        <v>110.849</v>
      </c>
    </row>
    <row r="4547" spans="1:10" x14ac:dyDescent="0.25">
      <c r="A4547" s="2">
        <v>38362</v>
      </c>
      <c r="B4547" s="5">
        <v>0.17739999999999997</v>
      </c>
      <c r="C4547" s="1"/>
      <c r="D4547" s="3">
        <v>41511883797.989998</v>
      </c>
      <c r="E4547" s="1">
        <v>1082</v>
      </c>
      <c r="F4547" s="1">
        <v>17.739999999999998</v>
      </c>
      <c r="G4547" s="1">
        <v>17.739999999999998</v>
      </c>
      <c r="H4547" s="1">
        <v>17.739999999999998</v>
      </c>
      <c r="I4547" s="1">
        <v>0.04</v>
      </c>
      <c r="J4547" s="1">
        <v>130.97999999999999</v>
      </c>
    </row>
    <row r="4548" spans="1:10" x14ac:dyDescent="0.25">
      <c r="A4548" s="2">
        <v>38363</v>
      </c>
      <c r="B4548" s="5">
        <v>0.17739999999999997</v>
      </c>
      <c r="C4548" s="1"/>
      <c r="D4548" s="3">
        <v>41511883797.989998</v>
      </c>
      <c r="E4548" s="1">
        <v>1143</v>
      </c>
      <c r="F4548" s="1">
        <v>17.739999999999998</v>
      </c>
      <c r="G4548" s="1">
        <v>17.739999999999998</v>
      </c>
      <c r="H4548" s="1">
        <v>17.739999999999998</v>
      </c>
      <c r="I4548" s="1">
        <v>4.7E-2</v>
      </c>
      <c r="J4548" s="1">
        <v>72.468000000000004</v>
      </c>
    </row>
    <row r="4549" spans="1:10" x14ac:dyDescent="0.25">
      <c r="A4549" s="2">
        <v>38364</v>
      </c>
      <c r="B4549" s="5">
        <v>0.17739999999999997</v>
      </c>
      <c r="C4549" s="1"/>
      <c r="D4549" s="3">
        <v>41511883797.989998</v>
      </c>
      <c r="E4549" s="1">
        <v>1093</v>
      </c>
      <c r="F4549" s="1">
        <v>17.739999999999998</v>
      </c>
      <c r="G4549" s="1">
        <v>17.739999999999998</v>
      </c>
      <c r="H4549" s="1">
        <v>17.739999999999998</v>
      </c>
      <c r="I4549" s="1">
        <v>3.9E-2</v>
      </c>
      <c r="J4549" s="1">
        <v>110.96</v>
      </c>
    </row>
    <row r="4550" spans="1:10" x14ac:dyDescent="0.25">
      <c r="A4550" s="2">
        <v>38365</v>
      </c>
      <c r="B4550" s="5">
        <v>0.17739999999999997</v>
      </c>
      <c r="C4550" s="1"/>
      <c r="D4550" s="3">
        <v>41511883797.989998</v>
      </c>
      <c r="E4550" s="1">
        <v>1111</v>
      </c>
      <c r="F4550" s="1">
        <v>17.739999999999998</v>
      </c>
      <c r="G4550" s="1">
        <v>17.739999999999998</v>
      </c>
      <c r="H4550" s="1">
        <v>17.739999999999998</v>
      </c>
      <c r="I4550" s="1">
        <v>4.2000000000000003E-2</v>
      </c>
      <c r="J4550" s="1">
        <v>124.023</v>
      </c>
    </row>
    <row r="4551" spans="1:10" x14ac:dyDescent="0.25">
      <c r="A4551" s="2">
        <v>38366</v>
      </c>
      <c r="B4551" s="5">
        <v>0.17739999999999997</v>
      </c>
      <c r="C4551" s="1"/>
      <c r="D4551" s="3">
        <v>41511883797.989998</v>
      </c>
      <c r="E4551" s="1">
        <v>1075</v>
      </c>
      <c r="F4551" s="1">
        <v>17.739999999999998</v>
      </c>
      <c r="G4551" s="1">
        <v>17.739999999999998</v>
      </c>
      <c r="H4551" s="1">
        <v>17.739999999999998</v>
      </c>
      <c r="I4551" s="1">
        <v>4.4999999999999998E-2</v>
      </c>
      <c r="J4551" s="3">
        <v>30568.513999999999</v>
      </c>
    </row>
    <row r="4552" spans="1:10" x14ac:dyDescent="0.25">
      <c r="A4552" s="2">
        <v>38369</v>
      </c>
      <c r="B4552" s="5">
        <v>0.17739999999999997</v>
      </c>
      <c r="C4552" s="1"/>
      <c r="D4552" s="3">
        <v>41511883797.989998</v>
      </c>
      <c r="E4552" s="1">
        <v>1108</v>
      </c>
      <c r="F4552" s="1">
        <v>17.739999999999998</v>
      </c>
      <c r="G4552" s="1">
        <v>17.739999999999998</v>
      </c>
      <c r="H4552" s="1">
        <v>17.739999999999998</v>
      </c>
      <c r="I4552" s="1">
        <v>3.9E-2</v>
      </c>
      <c r="J4552" s="1">
        <v>201.148</v>
      </c>
    </row>
    <row r="4553" spans="1:10" x14ac:dyDescent="0.25">
      <c r="A4553" s="2">
        <v>38370</v>
      </c>
      <c r="B4553" s="5">
        <v>0.17739999999999997</v>
      </c>
      <c r="C4553" s="1"/>
      <c r="D4553" s="3">
        <v>41511883797.989998</v>
      </c>
      <c r="E4553" s="1">
        <v>1103</v>
      </c>
      <c r="F4553" s="1">
        <v>17.739999999999998</v>
      </c>
      <c r="G4553" s="1">
        <v>17.739999999999998</v>
      </c>
      <c r="H4553" s="1">
        <v>17.739999999999998</v>
      </c>
      <c r="I4553" s="1">
        <v>4.1000000000000002E-2</v>
      </c>
      <c r="J4553" s="1">
        <v>258.97000000000003</v>
      </c>
    </row>
    <row r="4554" spans="1:10" x14ac:dyDescent="0.25">
      <c r="A4554" s="2">
        <v>38371</v>
      </c>
      <c r="B4554" s="5">
        <v>0.17749999999999999</v>
      </c>
      <c r="C4554" s="1"/>
      <c r="D4554" s="3">
        <v>41511883797.989998</v>
      </c>
      <c r="E4554" s="1">
        <v>1101</v>
      </c>
      <c r="F4554" s="1">
        <v>17.75</v>
      </c>
      <c r="G4554" s="1">
        <v>17.739999999999998</v>
      </c>
      <c r="H4554" s="1">
        <v>17.739999999999998</v>
      </c>
      <c r="I4554" s="1">
        <v>4.8000000000000001E-2</v>
      </c>
      <c r="J4554" s="1">
        <v>88.792000000000002</v>
      </c>
    </row>
    <row r="4555" spans="1:10" x14ac:dyDescent="0.25">
      <c r="A4555" s="2">
        <v>38372</v>
      </c>
      <c r="B4555" s="5">
        <v>0.18239999999999998</v>
      </c>
      <c r="C4555" s="1"/>
      <c r="D4555" s="3">
        <v>41511883797.989998</v>
      </c>
      <c r="E4555" s="1">
        <v>1097</v>
      </c>
      <c r="F4555" s="1">
        <v>18.239999999999998</v>
      </c>
      <c r="G4555" s="1">
        <v>18.239999999999998</v>
      </c>
      <c r="H4555" s="1">
        <v>18.239999999999998</v>
      </c>
      <c r="I4555" s="1">
        <v>4.1000000000000002E-2</v>
      </c>
      <c r="J4555" s="1">
        <v>147.03800000000001</v>
      </c>
    </row>
    <row r="4556" spans="1:10" x14ac:dyDescent="0.25">
      <c r="A4556" s="2">
        <v>38373</v>
      </c>
      <c r="B4556" s="5">
        <v>0.18239999999999998</v>
      </c>
      <c r="C4556" s="1"/>
      <c r="D4556" s="3">
        <v>41511883797.989998</v>
      </c>
      <c r="E4556" s="1">
        <v>1122</v>
      </c>
      <c r="F4556" s="1">
        <v>18.239999999999998</v>
      </c>
      <c r="G4556" s="1">
        <v>18.239999999999998</v>
      </c>
      <c r="H4556" s="1">
        <v>18.239999999999998</v>
      </c>
      <c r="I4556" s="1">
        <v>3.6999999999999998E-2</v>
      </c>
      <c r="J4556" s="1">
        <v>131.84700000000001</v>
      </c>
    </row>
    <row r="4557" spans="1:10" x14ac:dyDescent="0.25">
      <c r="A4557" s="2">
        <v>38376</v>
      </c>
      <c r="B4557" s="5">
        <v>0.18239999999999998</v>
      </c>
      <c r="C4557" s="1"/>
      <c r="D4557" s="3">
        <v>41511883797.989998</v>
      </c>
      <c r="E4557" s="1">
        <v>729</v>
      </c>
      <c r="F4557" s="1">
        <v>18.25</v>
      </c>
      <c r="G4557" s="1">
        <v>18.239999999999998</v>
      </c>
      <c r="H4557" s="1">
        <v>18.239999999999998</v>
      </c>
      <c r="I4557" s="1">
        <v>0.10100000000000001</v>
      </c>
      <c r="J4557" s="1">
        <v>84.668000000000006</v>
      </c>
    </row>
    <row r="4558" spans="1:10" x14ac:dyDescent="0.25">
      <c r="A4558" s="2">
        <v>38377</v>
      </c>
      <c r="B4558" s="5">
        <v>0.18239999999999998</v>
      </c>
      <c r="C4558" s="1"/>
      <c r="D4558" s="3">
        <v>41511883797.989998</v>
      </c>
      <c r="E4558" s="1">
        <v>794</v>
      </c>
      <c r="F4558" s="1">
        <v>18.239999999999998</v>
      </c>
      <c r="G4558" s="1">
        <v>18.239999999999998</v>
      </c>
      <c r="H4558" s="1">
        <v>18.239999999999998</v>
      </c>
      <c r="I4558" s="1">
        <v>4.9000000000000002E-2</v>
      </c>
      <c r="J4558" s="1">
        <v>110.79</v>
      </c>
    </row>
    <row r="4559" spans="1:10" x14ac:dyDescent="0.25">
      <c r="A4559" s="2">
        <v>38378</v>
      </c>
      <c r="B4559" s="5">
        <v>0.18239999999999998</v>
      </c>
      <c r="C4559" s="1"/>
      <c r="D4559" s="3">
        <v>41511883797.989998</v>
      </c>
      <c r="E4559" s="1">
        <v>1076</v>
      </c>
      <c r="F4559" s="1">
        <v>18.239999999999998</v>
      </c>
      <c r="G4559" s="1">
        <v>18.239999999999998</v>
      </c>
      <c r="H4559" s="1">
        <v>18.239999999999998</v>
      </c>
      <c r="I4559" s="1">
        <v>3.7999999999999999E-2</v>
      </c>
      <c r="J4559" s="1">
        <v>112.17700000000001</v>
      </c>
    </row>
    <row r="4560" spans="1:10" x14ac:dyDescent="0.25">
      <c r="A4560" s="2">
        <v>38379</v>
      </c>
      <c r="B4560" s="5">
        <v>0.18239999999999998</v>
      </c>
      <c r="C4560" s="1"/>
      <c r="D4560" s="3">
        <v>41511883797.989998</v>
      </c>
      <c r="E4560" s="1">
        <v>1099</v>
      </c>
      <c r="F4560" s="1">
        <v>18.239999999999998</v>
      </c>
      <c r="G4560" s="1">
        <v>18.239999999999998</v>
      </c>
      <c r="H4560" s="1">
        <v>18.239999999999998</v>
      </c>
      <c r="I4560" s="1">
        <v>4.3999999999999997E-2</v>
      </c>
      <c r="J4560" s="1">
        <v>112.687</v>
      </c>
    </row>
    <row r="4561" spans="1:10" x14ac:dyDescent="0.25">
      <c r="A4561" s="2">
        <v>38380</v>
      </c>
      <c r="B4561" s="5">
        <v>0.18239999999999998</v>
      </c>
      <c r="C4561" s="1"/>
      <c r="D4561" s="3">
        <v>41511883797.989998</v>
      </c>
      <c r="E4561" s="1">
        <v>1091</v>
      </c>
      <c r="F4561" s="1">
        <v>18.239999999999998</v>
      </c>
      <c r="G4561" s="1">
        <v>18.239999999999998</v>
      </c>
      <c r="H4561" s="1">
        <v>18.239999999999998</v>
      </c>
      <c r="I4561" s="1">
        <v>3.5000000000000003E-2</v>
      </c>
      <c r="J4561" s="1">
        <v>144.72200000000001</v>
      </c>
    </row>
    <row r="4562" spans="1:10" x14ac:dyDescent="0.25">
      <c r="A4562" s="2">
        <v>38383</v>
      </c>
      <c r="B4562" s="5">
        <v>0.18239999999999998</v>
      </c>
      <c r="C4562" s="1"/>
      <c r="D4562" s="3">
        <v>41511883797.989998</v>
      </c>
      <c r="E4562" s="1">
        <v>1115</v>
      </c>
      <c r="F4562" s="1">
        <v>18.239999999999998</v>
      </c>
      <c r="G4562" s="1">
        <v>18.239999999999998</v>
      </c>
      <c r="H4562" s="1">
        <v>18.239999999999998</v>
      </c>
      <c r="I4562" s="1">
        <v>3.6999999999999998E-2</v>
      </c>
      <c r="J4562" s="1">
        <v>171.33500000000001</v>
      </c>
    </row>
    <row r="4563" spans="1:10" x14ac:dyDescent="0.25">
      <c r="A4563" s="2">
        <v>38384</v>
      </c>
      <c r="B4563" s="5">
        <v>0.18239999999999998</v>
      </c>
      <c r="C4563" s="1"/>
      <c r="D4563" s="3">
        <v>41511883797.989998</v>
      </c>
      <c r="E4563" s="1">
        <v>1130</v>
      </c>
      <c r="F4563" s="1">
        <v>18.239999999999998</v>
      </c>
      <c r="G4563" s="1">
        <v>18.239999999999998</v>
      </c>
      <c r="H4563" s="1">
        <v>18.239999999999998</v>
      </c>
      <c r="I4563" s="1">
        <v>0.04</v>
      </c>
      <c r="J4563" s="1">
        <v>246.66900000000001</v>
      </c>
    </row>
    <row r="4564" spans="1:10" x14ac:dyDescent="0.25">
      <c r="A4564" s="2">
        <v>38385</v>
      </c>
      <c r="B4564" s="5">
        <v>0.1825</v>
      </c>
      <c r="C4564" s="1"/>
      <c r="D4564" s="1">
        <v>0</v>
      </c>
      <c r="E4564" s="1">
        <v>0</v>
      </c>
      <c r="F4564" s="1">
        <v>0</v>
      </c>
      <c r="G4564" s="1">
        <v>0</v>
      </c>
      <c r="H4564" s="1">
        <v>0</v>
      </c>
      <c r="I4564" s="1">
        <v>0</v>
      </c>
      <c r="J4564" s="1">
        <v>0</v>
      </c>
    </row>
    <row r="4565" spans="1:10" x14ac:dyDescent="0.25">
      <c r="A4565" s="2">
        <v>38386</v>
      </c>
      <c r="B4565" s="5">
        <v>0.1825</v>
      </c>
      <c r="C4565" s="1"/>
      <c r="D4565" s="3">
        <v>41511883797.989998</v>
      </c>
      <c r="E4565" s="1">
        <v>1109</v>
      </c>
      <c r="F4565" s="1">
        <v>18.25</v>
      </c>
      <c r="G4565" s="1">
        <v>18.25</v>
      </c>
      <c r="H4565" s="1">
        <v>18.25</v>
      </c>
      <c r="I4565" s="1">
        <v>3.4000000000000002E-2</v>
      </c>
      <c r="J4565" s="1">
        <v>250.46600000000001</v>
      </c>
    </row>
    <row r="4566" spans="1:10" x14ac:dyDescent="0.25">
      <c r="A4566" s="2">
        <v>38387</v>
      </c>
      <c r="B4566" s="5">
        <v>0.1825</v>
      </c>
      <c r="C4566" s="1"/>
      <c r="D4566" s="3">
        <v>41511883797.989998</v>
      </c>
      <c r="E4566" s="1">
        <v>949</v>
      </c>
      <c r="F4566" s="1">
        <v>18.25</v>
      </c>
      <c r="G4566" s="1">
        <v>18.25</v>
      </c>
      <c r="H4566" s="1">
        <v>18.25</v>
      </c>
      <c r="I4566" s="1">
        <v>3.5000000000000003E-2</v>
      </c>
      <c r="J4566" s="1">
        <v>203.874</v>
      </c>
    </row>
    <row r="4567" spans="1:10" x14ac:dyDescent="0.25">
      <c r="A4567" s="2">
        <v>38392</v>
      </c>
      <c r="B4567" s="5">
        <v>0.1825</v>
      </c>
      <c r="C4567" s="1"/>
      <c r="D4567" s="3">
        <v>41511883797.989998</v>
      </c>
      <c r="E4567" s="1">
        <v>902</v>
      </c>
      <c r="F4567" s="1">
        <v>18.25</v>
      </c>
      <c r="G4567" s="1">
        <v>18.25</v>
      </c>
      <c r="H4567" s="1">
        <v>18.25</v>
      </c>
      <c r="I4567" s="1">
        <v>3.5999999999999997E-2</v>
      </c>
      <c r="J4567" s="1">
        <v>137.92500000000001</v>
      </c>
    </row>
    <row r="4568" spans="1:10" x14ac:dyDescent="0.25">
      <c r="A4568" s="2">
        <v>38393</v>
      </c>
      <c r="B4568" s="5">
        <v>0.1825</v>
      </c>
      <c r="C4568" s="1"/>
      <c r="D4568" s="3">
        <v>41511883797.989998</v>
      </c>
      <c r="E4568" s="1">
        <v>1165</v>
      </c>
      <c r="F4568" s="1">
        <v>18.25</v>
      </c>
      <c r="G4568" s="1">
        <v>18.25</v>
      </c>
      <c r="H4568" s="1">
        <v>18.25</v>
      </c>
      <c r="I4568" s="1">
        <v>4.5999999999999999E-2</v>
      </c>
      <c r="J4568" s="1">
        <v>184.21100000000001</v>
      </c>
    </row>
    <row r="4569" spans="1:10" x14ac:dyDescent="0.25">
      <c r="A4569" s="2">
        <v>38394</v>
      </c>
      <c r="B4569" s="5">
        <v>0.18260000000000001</v>
      </c>
      <c r="C4569" s="1"/>
      <c r="D4569" s="3">
        <v>41511883797.989998</v>
      </c>
      <c r="E4569" s="1">
        <v>1124</v>
      </c>
      <c r="F4569" s="1">
        <v>18.25</v>
      </c>
      <c r="G4569" s="1">
        <v>18.25</v>
      </c>
      <c r="H4569" s="1">
        <v>18.25</v>
      </c>
      <c r="I4569" s="1">
        <v>4.4999999999999998E-2</v>
      </c>
      <c r="J4569" s="1">
        <v>261.52499999999998</v>
      </c>
    </row>
    <row r="4570" spans="1:10" x14ac:dyDescent="0.25">
      <c r="A4570" s="2">
        <v>38397</v>
      </c>
      <c r="B4570" s="5">
        <v>0.18260000000000001</v>
      </c>
      <c r="C4570" s="1"/>
      <c r="D4570" s="3">
        <v>41511883797.989998</v>
      </c>
      <c r="E4570" s="1">
        <v>1166</v>
      </c>
      <c r="F4570" s="1">
        <v>18.260000000000002</v>
      </c>
      <c r="G4570" s="1">
        <v>18.260000000000002</v>
      </c>
      <c r="H4570" s="1">
        <v>18.260000000000002</v>
      </c>
      <c r="I4570" s="1">
        <v>4.5999999999999999E-2</v>
      </c>
      <c r="J4570" s="1">
        <v>100.77</v>
      </c>
    </row>
    <row r="4571" spans="1:10" x14ac:dyDescent="0.25">
      <c r="A4571" s="2">
        <v>38398</v>
      </c>
      <c r="B4571" s="5">
        <v>0.18260000000000001</v>
      </c>
      <c r="C4571" s="1"/>
      <c r="D4571" s="3">
        <v>41511883797.989998</v>
      </c>
      <c r="E4571" s="1">
        <v>1153</v>
      </c>
      <c r="F4571" s="1">
        <v>18.260000000000002</v>
      </c>
      <c r="G4571" s="1">
        <v>18.260000000000002</v>
      </c>
      <c r="H4571" s="1">
        <v>18.260000000000002</v>
      </c>
      <c r="I4571" s="1">
        <v>4.2000000000000003E-2</v>
      </c>
      <c r="J4571" s="1">
        <v>281.75</v>
      </c>
    </row>
    <row r="4572" spans="1:10" x14ac:dyDescent="0.25">
      <c r="A4572" s="2">
        <v>38399</v>
      </c>
      <c r="B4572" s="5">
        <v>0.18260000000000001</v>
      </c>
      <c r="C4572" s="1"/>
      <c r="D4572" s="3">
        <v>41511883797.989998</v>
      </c>
      <c r="E4572" s="1">
        <v>1115</v>
      </c>
      <c r="F4572" s="1">
        <v>18.260000000000002</v>
      </c>
      <c r="G4572" s="1">
        <v>18.260000000000002</v>
      </c>
      <c r="H4572" s="1">
        <v>18.260000000000002</v>
      </c>
      <c r="I4572" s="1">
        <v>8.5000000000000006E-2</v>
      </c>
      <c r="J4572" s="1">
        <v>458.25799999999998</v>
      </c>
    </row>
    <row r="4573" spans="1:10" x14ac:dyDescent="0.25">
      <c r="A4573" s="2">
        <v>38400</v>
      </c>
      <c r="B4573" s="5">
        <v>0.1875</v>
      </c>
      <c r="C4573" s="1"/>
      <c r="D4573" s="3">
        <v>41511883797.989998</v>
      </c>
      <c r="E4573" s="1">
        <v>1069</v>
      </c>
      <c r="F4573" s="1">
        <v>18.75</v>
      </c>
      <c r="G4573" s="1">
        <v>18.75</v>
      </c>
      <c r="H4573" s="1">
        <v>18.75</v>
      </c>
      <c r="I4573" s="1">
        <v>4.1000000000000002E-2</v>
      </c>
      <c r="J4573" s="1">
        <v>220.02500000000001</v>
      </c>
    </row>
    <row r="4574" spans="1:10" x14ac:dyDescent="0.25">
      <c r="A4574" s="2">
        <v>38401</v>
      </c>
      <c r="B4574" s="5">
        <v>0.1875</v>
      </c>
      <c r="C4574" s="1"/>
      <c r="D4574" s="3">
        <v>41511883797.989998</v>
      </c>
      <c r="E4574" s="1">
        <v>1143</v>
      </c>
      <c r="F4574" s="1">
        <v>18.75</v>
      </c>
      <c r="G4574" s="1">
        <v>18.75</v>
      </c>
      <c r="H4574" s="1">
        <v>18.75</v>
      </c>
      <c r="I4574" s="1">
        <v>4.3999999999999997E-2</v>
      </c>
      <c r="J4574" s="1">
        <v>214.11500000000001</v>
      </c>
    </row>
    <row r="4575" spans="1:10" x14ac:dyDescent="0.25">
      <c r="A4575" s="2">
        <v>38404</v>
      </c>
      <c r="B4575" s="5">
        <v>0.1875</v>
      </c>
      <c r="C4575" s="1"/>
      <c r="D4575" s="1">
        <v>0</v>
      </c>
      <c r="E4575" s="1">
        <v>0</v>
      </c>
      <c r="F4575" s="1">
        <v>0</v>
      </c>
      <c r="G4575" s="1">
        <v>0</v>
      </c>
      <c r="H4575" s="1">
        <v>0</v>
      </c>
      <c r="I4575" s="1">
        <v>0</v>
      </c>
      <c r="J4575" s="1">
        <v>0</v>
      </c>
    </row>
    <row r="4576" spans="1:10" x14ac:dyDescent="0.25">
      <c r="A4576" s="2">
        <v>38405</v>
      </c>
      <c r="B4576" s="5">
        <v>0.1875</v>
      </c>
      <c r="C4576" s="1"/>
      <c r="D4576" s="3">
        <v>41511883797.989998</v>
      </c>
      <c r="E4576" s="1">
        <v>1133</v>
      </c>
      <c r="F4576" s="1">
        <v>18.75</v>
      </c>
      <c r="G4576" s="1">
        <v>18.75</v>
      </c>
      <c r="H4576" s="1">
        <v>18.75</v>
      </c>
      <c r="I4576" s="1">
        <v>4.9000000000000002E-2</v>
      </c>
      <c r="J4576" s="1">
        <v>333.74900000000002</v>
      </c>
    </row>
    <row r="4577" spans="1:10" x14ac:dyDescent="0.25">
      <c r="A4577" s="2">
        <v>38406</v>
      </c>
      <c r="B4577" s="5">
        <v>0.1875</v>
      </c>
      <c r="C4577" s="1"/>
      <c r="D4577" s="3">
        <v>41511883797.989998</v>
      </c>
      <c r="E4577" s="1">
        <v>1119</v>
      </c>
      <c r="F4577" s="1">
        <v>18.739999999999998</v>
      </c>
      <c r="G4577" s="1">
        <v>18.75</v>
      </c>
      <c r="H4577" s="1">
        <v>18.75</v>
      </c>
      <c r="I4577" s="1">
        <v>4.5999999999999999E-2</v>
      </c>
      <c r="J4577" s="1">
        <v>390.10300000000001</v>
      </c>
    </row>
    <row r="4578" spans="1:10" x14ac:dyDescent="0.25">
      <c r="A4578" s="2">
        <v>38407</v>
      </c>
      <c r="B4578" s="5">
        <v>0.1875</v>
      </c>
      <c r="C4578" s="1"/>
      <c r="D4578" s="3">
        <v>41511883797.989998</v>
      </c>
      <c r="E4578" s="1">
        <v>1100</v>
      </c>
      <c r="F4578" s="1">
        <v>18.75</v>
      </c>
      <c r="G4578" s="1">
        <v>18.75</v>
      </c>
      <c r="H4578" s="1">
        <v>18.75</v>
      </c>
      <c r="I4578" s="1">
        <v>3.9E-2</v>
      </c>
      <c r="J4578" s="1">
        <v>160.541</v>
      </c>
    </row>
    <row r="4579" spans="1:10" x14ac:dyDescent="0.25">
      <c r="A4579" s="2">
        <v>38408</v>
      </c>
      <c r="B4579" s="5">
        <v>0.1875</v>
      </c>
      <c r="C4579" s="1"/>
      <c r="D4579" s="3">
        <v>41511883797.989998</v>
      </c>
      <c r="E4579" s="1">
        <v>1040</v>
      </c>
      <c r="F4579" s="1">
        <v>18.75</v>
      </c>
      <c r="G4579" s="1">
        <v>18.75</v>
      </c>
      <c r="H4579" s="1">
        <v>18.75</v>
      </c>
      <c r="I4579" s="1">
        <v>3.9E-2</v>
      </c>
      <c r="J4579" s="1">
        <v>194.70699999999999</v>
      </c>
    </row>
    <row r="4580" spans="1:10" x14ac:dyDescent="0.25">
      <c r="A4580" s="2">
        <v>38411</v>
      </c>
      <c r="B4580" s="5">
        <v>0.18739999999999998</v>
      </c>
      <c r="C4580" s="1"/>
      <c r="D4580" s="3">
        <v>41511883797.989998</v>
      </c>
      <c r="E4580" s="1">
        <v>1130</v>
      </c>
      <c r="F4580" s="1">
        <v>18.739999999999998</v>
      </c>
      <c r="G4580" s="1">
        <v>18.739999999999998</v>
      </c>
      <c r="H4580" s="1">
        <v>18.739999999999998</v>
      </c>
      <c r="I4580" s="1">
        <v>0.05</v>
      </c>
      <c r="J4580" s="1">
        <v>124.1</v>
      </c>
    </row>
    <row r="4581" spans="1:10" x14ac:dyDescent="0.25">
      <c r="A4581" s="2">
        <v>38412</v>
      </c>
      <c r="B4581" s="5">
        <v>0.18739999999999998</v>
      </c>
      <c r="C4581" s="1"/>
      <c r="D4581" s="3">
        <v>66081351005.529999</v>
      </c>
      <c r="E4581" s="1">
        <v>1077</v>
      </c>
      <c r="F4581" s="1">
        <v>18.739999999999998</v>
      </c>
      <c r="G4581" s="1">
        <v>18.739999999999998</v>
      </c>
      <c r="H4581" s="1">
        <v>18.739999999999998</v>
      </c>
      <c r="I4581" s="1">
        <v>4.3999999999999997E-2</v>
      </c>
      <c r="J4581" s="1">
        <v>201.62700000000001</v>
      </c>
    </row>
    <row r="4582" spans="1:10" x14ac:dyDescent="0.25">
      <c r="A4582" s="2">
        <v>38413</v>
      </c>
      <c r="B4582" s="5">
        <v>0.18739999999999998</v>
      </c>
      <c r="C4582" s="1"/>
      <c r="D4582" s="3">
        <v>41511883797.989998</v>
      </c>
      <c r="E4582" s="1">
        <v>1114</v>
      </c>
      <c r="F4582" s="1">
        <v>18.739999999999998</v>
      </c>
      <c r="G4582" s="1">
        <v>18.739999999999998</v>
      </c>
      <c r="H4582" s="1">
        <v>18.739999999999998</v>
      </c>
      <c r="I4582" s="1">
        <v>4.5999999999999999E-2</v>
      </c>
      <c r="J4582" s="1">
        <v>135.262</v>
      </c>
    </row>
    <row r="4583" spans="1:10" x14ac:dyDescent="0.25">
      <c r="A4583" s="2">
        <v>38414</v>
      </c>
      <c r="B4583" s="5">
        <v>0.18739999999999998</v>
      </c>
      <c r="C4583" s="1"/>
      <c r="D4583" s="3">
        <v>41511883797.989998</v>
      </c>
      <c r="E4583" s="1">
        <v>1115</v>
      </c>
      <c r="F4583" s="1">
        <v>18.739999999999998</v>
      </c>
      <c r="G4583" s="1">
        <v>18.739999999999998</v>
      </c>
      <c r="H4583" s="1">
        <v>18.739999999999998</v>
      </c>
      <c r="I4583" s="1">
        <v>4.7E-2</v>
      </c>
      <c r="J4583" s="1">
        <v>266.00599999999997</v>
      </c>
    </row>
    <row r="4584" spans="1:10" x14ac:dyDescent="0.25">
      <c r="A4584" s="2">
        <v>38415</v>
      </c>
      <c r="B4584" s="5">
        <v>0.18739999999999998</v>
      </c>
      <c r="C4584" s="1"/>
      <c r="D4584" s="3">
        <v>41511883797.989998</v>
      </c>
      <c r="E4584" s="1">
        <v>1187</v>
      </c>
      <c r="F4584" s="1">
        <v>18.739999999999998</v>
      </c>
      <c r="G4584" s="1">
        <v>18.739999999999998</v>
      </c>
      <c r="H4584" s="1">
        <v>18.739999999999998</v>
      </c>
      <c r="I4584" s="1">
        <v>4.5999999999999999E-2</v>
      </c>
      <c r="J4584" s="1">
        <v>186.953</v>
      </c>
    </row>
    <row r="4585" spans="1:10" x14ac:dyDescent="0.25">
      <c r="A4585" s="2">
        <v>38418</v>
      </c>
      <c r="B4585" s="5">
        <v>0.1875</v>
      </c>
      <c r="C4585" s="1"/>
      <c r="D4585" s="3">
        <v>41511883797.989998</v>
      </c>
      <c r="E4585" s="1">
        <v>1103</v>
      </c>
      <c r="F4585" s="1">
        <v>18.75</v>
      </c>
      <c r="G4585" s="1">
        <v>18.75</v>
      </c>
      <c r="H4585" s="1">
        <v>18.75</v>
      </c>
      <c r="I4585" s="1">
        <v>4.8000000000000001E-2</v>
      </c>
      <c r="J4585" s="1">
        <v>495.34899999999999</v>
      </c>
    </row>
    <row r="4586" spans="1:10" x14ac:dyDescent="0.25">
      <c r="A4586" s="2">
        <v>38419</v>
      </c>
      <c r="B4586" s="5">
        <v>0.1875</v>
      </c>
      <c r="C4586" s="1"/>
      <c r="D4586" s="3">
        <v>41511883797.989998</v>
      </c>
      <c r="E4586" s="1">
        <v>1150</v>
      </c>
      <c r="F4586" s="1">
        <v>18.75</v>
      </c>
      <c r="G4586" s="1">
        <v>18.75</v>
      </c>
      <c r="H4586" s="1">
        <v>18.75</v>
      </c>
      <c r="I4586" s="1">
        <v>4.7E-2</v>
      </c>
      <c r="J4586" s="1">
        <v>170.97200000000001</v>
      </c>
    </row>
    <row r="4587" spans="1:10" x14ac:dyDescent="0.25">
      <c r="A4587" s="2">
        <v>38420</v>
      </c>
      <c r="B4587" s="5">
        <v>0.1875</v>
      </c>
      <c r="C4587" s="1"/>
      <c r="D4587" s="3">
        <v>41511883797.989998</v>
      </c>
      <c r="E4587" s="1">
        <v>1182</v>
      </c>
      <c r="F4587" s="1">
        <v>18.75</v>
      </c>
      <c r="G4587" s="1">
        <v>18.75</v>
      </c>
      <c r="H4587" s="1">
        <v>18.75</v>
      </c>
      <c r="I4587" s="1">
        <v>4.4999999999999998E-2</v>
      </c>
      <c r="J4587" s="1">
        <v>184.745</v>
      </c>
    </row>
    <row r="4588" spans="1:10" x14ac:dyDescent="0.25">
      <c r="A4588" s="2">
        <v>38421</v>
      </c>
      <c r="B4588" s="5">
        <v>0.1875</v>
      </c>
      <c r="C4588" s="1"/>
      <c r="D4588" s="1">
        <v>0</v>
      </c>
      <c r="E4588" s="1">
        <v>0</v>
      </c>
      <c r="F4588" s="1">
        <v>0</v>
      </c>
      <c r="G4588" s="1">
        <v>0</v>
      </c>
      <c r="H4588" s="1">
        <v>0</v>
      </c>
      <c r="I4588" s="1">
        <v>0</v>
      </c>
      <c r="J4588" s="1">
        <v>0</v>
      </c>
    </row>
    <row r="4589" spans="1:10" x14ac:dyDescent="0.25">
      <c r="A4589" s="2">
        <v>38422</v>
      </c>
      <c r="B4589" s="5">
        <v>0.1875</v>
      </c>
      <c r="C4589" s="1"/>
      <c r="D4589" s="3">
        <v>41511883797.989998</v>
      </c>
      <c r="E4589" s="1">
        <v>1142</v>
      </c>
      <c r="F4589" s="1">
        <v>18.75</v>
      </c>
      <c r="G4589" s="1">
        <v>18.75</v>
      </c>
      <c r="H4589" s="1">
        <v>18.75</v>
      </c>
      <c r="I4589" s="1">
        <v>4.9000000000000002E-2</v>
      </c>
      <c r="J4589" s="1">
        <v>195.066</v>
      </c>
    </row>
    <row r="4590" spans="1:10" x14ac:dyDescent="0.25">
      <c r="A4590" s="2">
        <v>38425</v>
      </c>
      <c r="B4590" s="5">
        <v>0.1875</v>
      </c>
      <c r="C4590" s="1"/>
      <c r="D4590" s="3">
        <v>41511883797.989998</v>
      </c>
      <c r="E4590" s="1">
        <v>1148</v>
      </c>
      <c r="F4590" s="1">
        <v>18.75</v>
      </c>
      <c r="G4590" s="1">
        <v>18.75</v>
      </c>
      <c r="H4590" s="1">
        <v>18.75</v>
      </c>
      <c r="I4590" s="1">
        <v>5.1999999999999998E-2</v>
      </c>
      <c r="J4590" s="1">
        <v>128.19499999999999</v>
      </c>
    </row>
    <row r="4591" spans="1:10" x14ac:dyDescent="0.25">
      <c r="A4591" s="2">
        <v>38426</v>
      </c>
      <c r="B4591" s="5">
        <v>0.1875</v>
      </c>
      <c r="C4591" s="1"/>
      <c r="D4591" s="3">
        <v>41511883797.989998</v>
      </c>
      <c r="E4591" s="1">
        <v>1187</v>
      </c>
      <c r="F4591" s="1">
        <v>18.75</v>
      </c>
      <c r="G4591" s="1">
        <v>18.75</v>
      </c>
      <c r="H4591" s="1">
        <v>18.75</v>
      </c>
      <c r="I4591" s="1">
        <v>4.5999999999999999E-2</v>
      </c>
      <c r="J4591" s="1">
        <v>605.72400000000005</v>
      </c>
    </row>
    <row r="4592" spans="1:10" x14ac:dyDescent="0.25">
      <c r="A4592" s="2">
        <v>38427</v>
      </c>
      <c r="B4592" s="5">
        <v>0.1875</v>
      </c>
      <c r="C4592" s="1"/>
      <c r="D4592" s="3">
        <v>64376677305.379997</v>
      </c>
      <c r="E4592" s="1">
        <v>1223</v>
      </c>
      <c r="F4592" s="1">
        <v>18.75</v>
      </c>
      <c r="G4592" s="1">
        <v>18.75</v>
      </c>
      <c r="H4592" s="1">
        <v>18.75</v>
      </c>
      <c r="I4592" s="1">
        <v>6.4000000000000001E-2</v>
      </c>
      <c r="J4592" s="1">
        <v>200.15700000000001</v>
      </c>
    </row>
    <row r="4593" spans="1:10" x14ac:dyDescent="0.25">
      <c r="A4593" s="2">
        <v>38428</v>
      </c>
      <c r="B4593" s="5">
        <v>0.19239999999999999</v>
      </c>
      <c r="C4593" s="1"/>
      <c r="D4593" s="3">
        <v>41511883797.989998</v>
      </c>
      <c r="E4593" s="1">
        <v>1153</v>
      </c>
      <c r="F4593" s="1">
        <v>19.239999999999998</v>
      </c>
      <c r="G4593" s="1">
        <v>19.239999999999998</v>
      </c>
      <c r="H4593" s="1">
        <v>19.239999999999998</v>
      </c>
      <c r="I4593" s="1">
        <v>5.2999999999999999E-2</v>
      </c>
      <c r="J4593" s="1">
        <v>130.916</v>
      </c>
    </row>
    <row r="4594" spans="1:10" x14ac:dyDescent="0.25">
      <c r="A4594" s="2">
        <v>38429</v>
      </c>
      <c r="B4594" s="5">
        <v>0.19239999999999999</v>
      </c>
      <c r="C4594" s="1"/>
      <c r="D4594" s="3">
        <v>67025683747.029999</v>
      </c>
      <c r="E4594" s="1">
        <v>1148</v>
      </c>
      <c r="F4594" s="1">
        <v>19.239999999999998</v>
      </c>
      <c r="G4594" s="1">
        <v>19.239999999999998</v>
      </c>
      <c r="H4594" s="1">
        <v>19.239999999999998</v>
      </c>
      <c r="I4594" s="1">
        <v>4.5999999999999999E-2</v>
      </c>
      <c r="J4594" s="1">
        <v>179.899</v>
      </c>
    </row>
    <row r="4595" spans="1:10" x14ac:dyDescent="0.25">
      <c r="A4595" s="2">
        <v>38432</v>
      </c>
      <c r="B4595" s="5">
        <v>0.19239999999999999</v>
      </c>
      <c r="C4595" s="1"/>
      <c r="D4595" s="3">
        <v>41511883797.989998</v>
      </c>
      <c r="E4595" s="1">
        <v>1094</v>
      </c>
      <c r="F4595" s="1">
        <v>19.239999999999998</v>
      </c>
      <c r="G4595" s="1">
        <v>19.239999999999998</v>
      </c>
      <c r="H4595" s="1">
        <v>19.239999999999998</v>
      </c>
      <c r="I4595" s="1">
        <v>6.4000000000000001E-2</v>
      </c>
      <c r="J4595" s="1">
        <v>889.46500000000003</v>
      </c>
    </row>
    <row r="4596" spans="1:10" x14ac:dyDescent="0.25">
      <c r="A4596" s="2">
        <v>38433</v>
      </c>
      <c r="B4596" s="5">
        <v>0.19239999999999999</v>
      </c>
      <c r="C4596" s="1"/>
      <c r="D4596" s="3">
        <v>41511883797.989998</v>
      </c>
      <c r="E4596" s="1">
        <v>1183</v>
      </c>
      <c r="F4596" s="1">
        <v>19.239999999999998</v>
      </c>
      <c r="G4596" s="1">
        <v>19.239999999999998</v>
      </c>
      <c r="H4596" s="1">
        <v>19.239999999999998</v>
      </c>
      <c r="I4596" s="1">
        <v>4.5999999999999999E-2</v>
      </c>
      <c r="J4596" s="1">
        <v>240.69499999999999</v>
      </c>
    </row>
    <row r="4597" spans="1:10" x14ac:dyDescent="0.25">
      <c r="A4597" s="2">
        <v>38434</v>
      </c>
      <c r="B4597" s="5">
        <v>0.19239999999999999</v>
      </c>
      <c r="C4597" s="1"/>
      <c r="D4597" s="1">
        <v>0</v>
      </c>
      <c r="E4597" s="1">
        <v>0</v>
      </c>
      <c r="F4597" s="1">
        <v>0</v>
      </c>
      <c r="G4597" s="1">
        <v>0</v>
      </c>
      <c r="H4597" s="1">
        <v>0</v>
      </c>
      <c r="I4597" s="1">
        <v>0</v>
      </c>
      <c r="J4597" s="1">
        <v>0</v>
      </c>
    </row>
    <row r="4598" spans="1:10" x14ac:dyDescent="0.25">
      <c r="A4598" s="2">
        <v>38435</v>
      </c>
      <c r="B4598" s="5">
        <v>0.19239999999999999</v>
      </c>
      <c r="C4598" s="1"/>
      <c r="D4598" s="3">
        <v>41511883797.989998</v>
      </c>
      <c r="E4598" s="1">
        <v>1189</v>
      </c>
      <c r="F4598" s="1">
        <v>19.239999999999998</v>
      </c>
      <c r="G4598" s="1">
        <v>19.239999999999998</v>
      </c>
      <c r="H4598" s="1">
        <v>19.239999999999998</v>
      </c>
      <c r="I4598" s="1">
        <v>4.9000000000000002E-2</v>
      </c>
      <c r="J4598" s="1">
        <v>583.12599999999998</v>
      </c>
    </row>
    <row r="4599" spans="1:10" x14ac:dyDescent="0.25">
      <c r="A4599" s="2">
        <v>38439</v>
      </c>
      <c r="B4599" s="5">
        <v>0.1925</v>
      </c>
      <c r="C4599" s="1"/>
      <c r="D4599" s="3">
        <v>41511883797.989998</v>
      </c>
      <c r="E4599" s="1">
        <v>1193</v>
      </c>
      <c r="F4599" s="1">
        <v>19.239999999999998</v>
      </c>
      <c r="G4599" s="1">
        <v>19.239999999999998</v>
      </c>
      <c r="H4599" s="1">
        <v>19.239999999999998</v>
      </c>
      <c r="I4599" s="1">
        <v>5.1999999999999998E-2</v>
      </c>
      <c r="J4599" s="1">
        <v>555.05799999999999</v>
      </c>
    </row>
    <row r="4600" spans="1:10" x14ac:dyDescent="0.25">
      <c r="A4600" s="2">
        <v>38440</v>
      </c>
      <c r="B4600" s="5">
        <v>0.1925</v>
      </c>
      <c r="C4600" s="1"/>
      <c r="D4600" s="3">
        <v>41511883797.989998</v>
      </c>
      <c r="E4600" s="1">
        <v>1193</v>
      </c>
      <c r="F4600" s="1">
        <v>19.25</v>
      </c>
      <c r="G4600" s="1">
        <v>19.25</v>
      </c>
      <c r="H4600" s="1">
        <v>19.25</v>
      </c>
      <c r="I4600" s="1">
        <v>5.0999999999999997E-2</v>
      </c>
      <c r="J4600" s="1">
        <v>319.11500000000001</v>
      </c>
    </row>
    <row r="4601" spans="1:10" x14ac:dyDescent="0.25">
      <c r="A4601" s="2">
        <v>38441</v>
      </c>
      <c r="B4601" s="5">
        <v>0.1925</v>
      </c>
      <c r="C4601" s="1"/>
      <c r="D4601" s="3">
        <v>41511883797.989998</v>
      </c>
      <c r="E4601" s="1">
        <v>1164</v>
      </c>
      <c r="F4601" s="1">
        <v>19.25</v>
      </c>
      <c r="G4601" s="1">
        <v>19.25</v>
      </c>
      <c r="H4601" s="1">
        <v>19.25</v>
      </c>
      <c r="I4601" s="1">
        <v>4.3999999999999997E-2</v>
      </c>
      <c r="J4601" s="1">
        <v>163.941</v>
      </c>
    </row>
    <row r="4602" spans="1:10" x14ac:dyDescent="0.25">
      <c r="A4602" s="2">
        <v>38442</v>
      </c>
      <c r="B4602" s="5">
        <v>0.1925</v>
      </c>
      <c r="C4602" s="1"/>
      <c r="D4602" s="3">
        <v>41511883797.989998</v>
      </c>
      <c r="E4602" s="1">
        <v>1242</v>
      </c>
      <c r="F4602" s="1">
        <v>19.25</v>
      </c>
      <c r="G4602" s="1">
        <v>19.25</v>
      </c>
      <c r="H4602" s="1">
        <v>19.25</v>
      </c>
      <c r="I4602" s="1">
        <v>0.05</v>
      </c>
      <c r="J4602" s="1">
        <v>113.467</v>
      </c>
    </row>
    <row r="4603" spans="1:10" x14ac:dyDescent="0.25">
      <c r="A4603" s="2">
        <v>38443</v>
      </c>
      <c r="B4603" s="5">
        <v>0.19239999999999999</v>
      </c>
      <c r="C4603" s="1"/>
      <c r="D4603" s="3">
        <v>41511883797.989998</v>
      </c>
      <c r="E4603" s="1">
        <v>1175</v>
      </c>
      <c r="F4603" s="1">
        <v>19.23</v>
      </c>
      <c r="G4603" s="1">
        <v>19.239999999999998</v>
      </c>
      <c r="H4603" s="1">
        <v>19.239999999999998</v>
      </c>
      <c r="I4603" s="1">
        <v>5.6000000000000001E-2</v>
      </c>
      <c r="J4603" s="1">
        <v>466.06099999999998</v>
      </c>
    </row>
    <row r="4604" spans="1:10" x14ac:dyDescent="0.25">
      <c r="A4604" s="2">
        <v>38446</v>
      </c>
      <c r="B4604" s="5">
        <v>0.19239999999999999</v>
      </c>
      <c r="C4604" s="1"/>
      <c r="D4604" s="3">
        <v>41511883797.989998</v>
      </c>
      <c r="E4604" s="1">
        <v>1134</v>
      </c>
      <c r="F4604" s="1">
        <v>19.239999999999998</v>
      </c>
      <c r="G4604" s="1">
        <v>19.239999999999998</v>
      </c>
      <c r="H4604" s="1">
        <v>19.239999999999998</v>
      </c>
      <c r="I4604" s="1">
        <v>0.04</v>
      </c>
      <c r="J4604" s="1">
        <v>167.22</v>
      </c>
    </row>
    <row r="4605" spans="1:10" x14ac:dyDescent="0.25">
      <c r="A4605" s="2">
        <v>38447</v>
      </c>
      <c r="B4605" s="5">
        <v>0.19239999999999999</v>
      </c>
      <c r="C4605" s="1"/>
      <c r="D4605" s="3">
        <v>41511883797.989998</v>
      </c>
      <c r="E4605" s="1">
        <v>1166</v>
      </c>
      <c r="F4605" s="1">
        <v>19.239999999999998</v>
      </c>
      <c r="G4605" s="1">
        <v>19.239999999999998</v>
      </c>
      <c r="H4605" s="1">
        <v>19.239999999999998</v>
      </c>
      <c r="I4605" s="1">
        <v>4.2999999999999997E-2</v>
      </c>
      <c r="J4605" s="1">
        <v>508.488</v>
      </c>
    </row>
    <row r="4606" spans="1:10" x14ac:dyDescent="0.25">
      <c r="A4606" s="2">
        <v>38448</v>
      </c>
      <c r="B4606" s="5">
        <v>0.19239999999999999</v>
      </c>
      <c r="C4606" s="1"/>
      <c r="D4606" s="1">
        <v>0</v>
      </c>
      <c r="E4606" s="1">
        <v>0</v>
      </c>
      <c r="F4606" s="1">
        <v>0</v>
      </c>
      <c r="G4606" s="1">
        <v>0</v>
      </c>
      <c r="H4606" s="1">
        <v>0</v>
      </c>
      <c r="I4606" s="1">
        <v>0</v>
      </c>
      <c r="J4606" s="1">
        <v>0</v>
      </c>
    </row>
    <row r="4607" spans="1:10" x14ac:dyDescent="0.25">
      <c r="A4607" s="2">
        <v>38449</v>
      </c>
      <c r="B4607" s="5">
        <v>0.19239999999999999</v>
      </c>
      <c r="C4607" s="1"/>
      <c r="D4607" s="3">
        <v>41511883797.989998</v>
      </c>
      <c r="E4607" s="1">
        <v>1161</v>
      </c>
      <c r="F4607" s="1">
        <v>19.239999999999998</v>
      </c>
      <c r="G4607" s="1">
        <v>19.239999999999998</v>
      </c>
      <c r="H4607" s="1">
        <v>19.239999999999998</v>
      </c>
      <c r="I4607" s="1">
        <v>4.5999999999999999E-2</v>
      </c>
      <c r="J4607" s="1">
        <v>488.50400000000002</v>
      </c>
    </row>
    <row r="4608" spans="1:10" x14ac:dyDescent="0.25">
      <c r="A4608" s="2">
        <v>38450</v>
      </c>
      <c r="B4608" s="5">
        <v>0.19239999999999999</v>
      </c>
      <c r="C4608" s="1"/>
      <c r="D4608" s="3">
        <v>41511883797.989998</v>
      </c>
      <c r="E4608" s="1">
        <v>1245</v>
      </c>
      <c r="F4608" s="1">
        <v>19.239999999999998</v>
      </c>
      <c r="G4608" s="1">
        <v>19.239999999999998</v>
      </c>
      <c r="H4608" s="1">
        <v>19.239999999999998</v>
      </c>
      <c r="I4608" s="1">
        <v>4.8000000000000001E-2</v>
      </c>
      <c r="J4608" s="1">
        <v>536.15599999999995</v>
      </c>
    </row>
    <row r="4609" spans="1:10" x14ac:dyDescent="0.25">
      <c r="A4609" s="2">
        <v>38453</v>
      </c>
      <c r="B4609" s="5">
        <v>0.19239999999999999</v>
      </c>
      <c r="C4609" s="1"/>
      <c r="D4609" s="3">
        <v>41511883797.989998</v>
      </c>
      <c r="E4609" s="1">
        <v>1183</v>
      </c>
      <c r="F4609" s="1">
        <v>19.239999999999998</v>
      </c>
      <c r="G4609" s="1">
        <v>19.239999999999998</v>
      </c>
      <c r="H4609" s="1">
        <v>19.239999999999998</v>
      </c>
      <c r="I4609" s="1">
        <v>4.8000000000000001E-2</v>
      </c>
      <c r="J4609" s="1">
        <v>526.77599999999995</v>
      </c>
    </row>
    <row r="4610" spans="1:10" x14ac:dyDescent="0.25">
      <c r="A4610" s="2">
        <v>38454</v>
      </c>
      <c r="B4610" s="5">
        <v>0.19239999999999999</v>
      </c>
      <c r="C4610" s="1"/>
      <c r="D4610" s="3">
        <v>41511883797.989998</v>
      </c>
      <c r="E4610" s="1">
        <v>1207</v>
      </c>
      <c r="F4610" s="1">
        <v>19.239999999999998</v>
      </c>
      <c r="G4610" s="1">
        <v>19.239999999999998</v>
      </c>
      <c r="H4610" s="1">
        <v>19.239999999999998</v>
      </c>
      <c r="I4610" s="1">
        <v>4.9000000000000002E-2</v>
      </c>
      <c r="J4610" s="1">
        <v>275.93799999999999</v>
      </c>
    </row>
    <row r="4611" spans="1:10" x14ac:dyDescent="0.25">
      <c r="A4611" s="2">
        <v>38455</v>
      </c>
      <c r="B4611" s="5">
        <v>0.19239999999999999</v>
      </c>
      <c r="C4611" s="1"/>
      <c r="D4611" s="3">
        <v>41511883797.989998</v>
      </c>
      <c r="E4611" s="1">
        <v>1158</v>
      </c>
      <c r="F4611" s="1">
        <v>19.239999999999998</v>
      </c>
      <c r="G4611" s="1">
        <v>19.239999999999998</v>
      </c>
      <c r="H4611" s="1">
        <v>19.239999999999998</v>
      </c>
      <c r="I4611" s="1">
        <v>4.2000000000000003E-2</v>
      </c>
      <c r="J4611" s="1">
        <v>334.74200000000002</v>
      </c>
    </row>
    <row r="4612" spans="1:10" x14ac:dyDescent="0.25">
      <c r="A4612" s="2">
        <v>38456</v>
      </c>
      <c r="B4612" s="5">
        <v>0.19239999999999999</v>
      </c>
      <c r="C4612" s="1"/>
      <c r="D4612" s="3">
        <v>41511883797.989998</v>
      </c>
      <c r="E4612" s="1">
        <v>1177</v>
      </c>
      <c r="F4612" s="1">
        <v>19.239999999999998</v>
      </c>
      <c r="G4612" s="1">
        <v>19.239999999999998</v>
      </c>
      <c r="H4612" s="1">
        <v>19.239999999999998</v>
      </c>
      <c r="I4612" s="1">
        <v>4.1000000000000002E-2</v>
      </c>
      <c r="J4612" s="1">
        <v>371.84300000000002</v>
      </c>
    </row>
    <row r="4613" spans="1:10" x14ac:dyDescent="0.25">
      <c r="A4613" s="2">
        <v>38457</v>
      </c>
      <c r="B4613" s="5">
        <v>0.19239999999999999</v>
      </c>
      <c r="C4613" s="1"/>
      <c r="D4613" s="3">
        <v>41511883797.989998</v>
      </c>
      <c r="E4613" s="1">
        <v>1216</v>
      </c>
      <c r="F4613" s="1">
        <v>19.239999999999998</v>
      </c>
      <c r="G4613" s="1">
        <v>19.239999999999998</v>
      </c>
      <c r="H4613" s="1">
        <v>19.239999999999998</v>
      </c>
      <c r="I4613" s="1">
        <v>4.5999999999999999E-2</v>
      </c>
      <c r="J4613" s="1">
        <v>83.759</v>
      </c>
    </row>
    <row r="4614" spans="1:10" x14ac:dyDescent="0.25">
      <c r="A4614" s="2">
        <v>38460</v>
      </c>
      <c r="B4614" s="5">
        <v>0.19239999999999999</v>
      </c>
      <c r="C4614" s="1"/>
      <c r="D4614" s="3">
        <v>41511883797.989998</v>
      </c>
      <c r="E4614" s="1">
        <v>1223</v>
      </c>
      <c r="F4614" s="1">
        <v>19.239999999999998</v>
      </c>
      <c r="G4614" s="1">
        <v>19.239999999999998</v>
      </c>
      <c r="H4614" s="1">
        <v>19.239999999999998</v>
      </c>
      <c r="I4614" s="1">
        <v>4.7E-2</v>
      </c>
      <c r="J4614" s="1">
        <v>128.9</v>
      </c>
    </row>
    <row r="4615" spans="1:10" x14ac:dyDescent="0.25">
      <c r="A4615" s="2">
        <v>38461</v>
      </c>
      <c r="B4615" s="5">
        <v>0.19239999999999999</v>
      </c>
      <c r="C4615" s="1"/>
      <c r="D4615" s="3">
        <v>41511883797.989998</v>
      </c>
      <c r="E4615" s="1">
        <v>1140</v>
      </c>
      <c r="F4615" s="1">
        <v>19.239999999999998</v>
      </c>
      <c r="G4615" s="1">
        <v>19.239999999999998</v>
      </c>
      <c r="H4615" s="1">
        <v>19.239999999999998</v>
      </c>
      <c r="I4615" s="1">
        <v>3.4000000000000002E-2</v>
      </c>
      <c r="J4615" s="1">
        <v>190.684</v>
      </c>
    </row>
    <row r="4616" spans="1:10" x14ac:dyDescent="0.25">
      <c r="A4616" s="2">
        <v>38462</v>
      </c>
      <c r="B4616" s="5">
        <v>0.19239999999999999</v>
      </c>
      <c r="C4616" s="1"/>
      <c r="D4616" s="3">
        <v>41511883797.989998</v>
      </c>
      <c r="E4616" s="1">
        <v>1117</v>
      </c>
      <c r="F4616" s="1">
        <v>19.239999999999998</v>
      </c>
      <c r="G4616" s="1">
        <v>19.239999999999998</v>
      </c>
      <c r="H4616" s="1">
        <v>19.239999999999998</v>
      </c>
      <c r="I4616" s="1">
        <v>3.5000000000000003E-2</v>
      </c>
      <c r="J4616" s="1">
        <v>198.649</v>
      </c>
    </row>
    <row r="4617" spans="1:10" x14ac:dyDescent="0.25">
      <c r="A4617" s="2">
        <v>38464</v>
      </c>
      <c r="B4617" s="5">
        <v>0.19489999999999999</v>
      </c>
      <c r="C4617" s="1"/>
      <c r="D4617" s="3">
        <v>41511883797.989998</v>
      </c>
      <c r="E4617" s="1">
        <v>1110</v>
      </c>
      <c r="F4617" s="1">
        <v>19.489999999999998</v>
      </c>
      <c r="G4617" s="1">
        <v>19.489999999999998</v>
      </c>
      <c r="H4617" s="1">
        <v>19.489999999999998</v>
      </c>
      <c r="I4617" s="1">
        <v>3.7999999999999999E-2</v>
      </c>
      <c r="J4617" s="1">
        <v>155.06200000000001</v>
      </c>
    </row>
    <row r="4618" spans="1:10" x14ac:dyDescent="0.25">
      <c r="A4618" s="2">
        <v>38467</v>
      </c>
      <c r="B4618" s="5">
        <v>0.19489999999999999</v>
      </c>
      <c r="C4618" s="1"/>
      <c r="D4618" s="3">
        <v>41511883797.989998</v>
      </c>
      <c r="E4618" s="1">
        <v>1183</v>
      </c>
      <c r="F4618" s="1">
        <v>19.489999999999998</v>
      </c>
      <c r="G4618" s="1">
        <v>19.489999999999998</v>
      </c>
      <c r="H4618" s="1">
        <v>19.489999999999998</v>
      </c>
      <c r="I4618" s="1">
        <v>5.2999999999999999E-2</v>
      </c>
      <c r="J4618" s="1">
        <v>90.194000000000003</v>
      </c>
    </row>
    <row r="4619" spans="1:10" x14ac:dyDescent="0.25">
      <c r="A4619" s="2">
        <v>38468</v>
      </c>
      <c r="B4619" s="5">
        <v>0.19489999999999999</v>
      </c>
      <c r="C4619" s="1"/>
      <c r="D4619" s="3">
        <v>41511883797.989998</v>
      </c>
      <c r="E4619" s="1">
        <v>1159</v>
      </c>
      <c r="F4619" s="1">
        <v>19.489999999999998</v>
      </c>
      <c r="G4619" s="1">
        <v>19.489999999999998</v>
      </c>
      <c r="H4619" s="1">
        <v>19.489999999999998</v>
      </c>
      <c r="I4619" s="1">
        <v>5.5E-2</v>
      </c>
      <c r="J4619" s="1">
        <v>310.435</v>
      </c>
    </row>
    <row r="4620" spans="1:10" x14ac:dyDescent="0.25">
      <c r="A4620" s="2">
        <v>38469</v>
      </c>
      <c r="B4620" s="5">
        <v>0.19500000000000001</v>
      </c>
      <c r="C4620" s="1"/>
      <c r="D4620" s="3">
        <v>41511883797.989998</v>
      </c>
      <c r="E4620" s="1">
        <v>1146</v>
      </c>
      <c r="F4620" s="1">
        <v>19.489999999999998</v>
      </c>
      <c r="G4620" s="1">
        <v>19.489999999999998</v>
      </c>
      <c r="H4620" s="1">
        <v>19.489999999999998</v>
      </c>
      <c r="I4620" s="1">
        <v>4.4999999999999998E-2</v>
      </c>
      <c r="J4620" s="1">
        <v>187.02099999999999</v>
      </c>
    </row>
    <row r="4621" spans="1:10" x14ac:dyDescent="0.25">
      <c r="A4621" s="2">
        <v>38470</v>
      </c>
      <c r="B4621" s="5">
        <v>0.19500000000000001</v>
      </c>
      <c r="C4621" s="1"/>
      <c r="D4621" s="3">
        <v>41511883797.989998</v>
      </c>
      <c r="E4621" s="1">
        <v>1155</v>
      </c>
      <c r="F4621" s="1">
        <v>19.5</v>
      </c>
      <c r="G4621" s="1">
        <v>19.5</v>
      </c>
      <c r="H4621" s="1">
        <v>19.5</v>
      </c>
      <c r="I4621" s="1">
        <v>3.3000000000000002E-2</v>
      </c>
      <c r="J4621" s="1">
        <v>138.33699999999999</v>
      </c>
    </row>
    <row r="4622" spans="1:10" x14ac:dyDescent="0.25">
      <c r="A4622" s="2">
        <v>38471</v>
      </c>
      <c r="B4622" s="5">
        <v>0.19500000000000001</v>
      </c>
      <c r="C4622" s="1"/>
      <c r="D4622" s="3">
        <v>41511883797.989998</v>
      </c>
      <c r="E4622" s="1">
        <v>1206</v>
      </c>
      <c r="F4622" s="1">
        <v>19.5</v>
      </c>
      <c r="G4622" s="1">
        <v>19.5</v>
      </c>
      <c r="H4622" s="1">
        <v>19.5</v>
      </c>
      <c r="I4622" s="1">
        <v>4.1000000000000002E-2</v>
      </c>
      <c r="J4622" s="1">
        <v>491.26900000000001</v>
      </c>
    </row>
    <row r="4623" spans="1:10" x14ac:dyDescent="0.25">
      <c r="A4623" s="2">
        <v>38474</v>
      </c>
      <c r="B4623" s="5">
        <v>0.19500000000000001</v>
      </c>
      <c r="C4623" s="1"/>
      <c r="D4623" s="3">
        <v>41511883797.989998</v>
      </c>
      <c r="E4623" s="1">
        <v>1137</v>
      </c>
      <c r="F4623" s="1">
        <v>19.5</v>
      </c>
      <c r="G4623" s="1">
        <v>19.5</v>
      </c>
      <c r="H4623" s="1">
        <v>19.5</v>
      </c>
      <c r="I4623" s="1">
        <v>3.6999999999999998E-2</v>
      </c>
      <c r="J4623" s="1">
        <v>311.65899999999999</v>
      </c>
    </row>
    <row r="4624" spans="1:10" x14ac:dyDescent="0.25">
      <c r="A4624" s="2">
        <v>38475</v>
      </c>
      <c r="B4624" s="5">
        <v>0.19510000000000002</v>
      </c>
      <c r="C4624" s="1"/>
      <c r="D4624" s="3">
        <v>41511883797.989998</v>
      </c>
      <c r="E4624" s="1">
        <v>1193</v>
      </c>
      <c r="F4624" s="1">
        <v>19.510000000000002</v>
      </c>
      <c r="G4624" s="1">
        <v>19.510000000000002</v>
      </c>
      <c r="H4624" s="1">
        <v>19.510000000000002</v>
      </c>
      <c r="I4624" s="1">
        <v>3.9E-2</v>
      </c>
      <c r="J4624" s="1">
        <v>128.71899999999999</v>
      </c>
    </row>
    <row r="4625" spans="1:10" x14ac:dyDescent="0.25">
      <c r="A4625" s="2">
        <v>38476</v>
      </c>
      <c r="B4625" s="5">
        <v>0.19510000000000002</v>
      </c>
      <c r="C4625" s="1"/>
      <c r="D4625" s="3">
        <v>47419996467.440002</v>
      </c>
      <c r="E4625" s="1">
        <v>1226</v>
      </c>
      <c r="F4625" s="1">
        <v>19.510000000000002</v>
      </c>
      <c r="G4625" s="1">
        <v>19.510000000000002</v>
      </c>
      <c r="H4625" s="1">
        <v>19.510000000000002</v>
      </c>
      <c r="I4625" s="1">
        <v>3.5000000000000003E-2</v>
      </c>
      <c r="J4625" s="1">
        <v>143.21100000000001</v>
      </c>
    </row>
    <row r="4626" spans="1:10" x14ac:dyDescent="0.25">
      <c r="A4626" s="2">
        <v>38477</v>
      </c>
      <c r="B4626" s="5">
        <v>0.19510000000000002</v>
      </c>
      <c r="C4626" s="1"/>
      <c r="D4626" s="3">
        <v>41511883797.989998</v>
      </c>
      <c r="E4626" s="1">
        <v>1081</v>
      </c>
      <c r="F4626" s="1">
        <v>19.510000000000002</v>
      </c>
      <c r="G4626" s="1">
        <v>19.510000000000002</v>
      </c>
      <c r="H4626" s="1">
        <v>19.510000000000002</v>
      </c>
      <c r="I4626" s="1">
        <v>3.5999999999999997E-2</v>
      </c>
      <c r="J4626" s="1">
        <v>219.34</v>
      </c>
    </row>
    <row r="4627" spans="1:10" x14ac:dyDescent="0.25">
      <c r="A4627" s="2">
        <v>38478</v>
      </c>
      <c r="B4627" s="5">
        <v>0.19510000000000002</v>
      </c>
      <c r="C4627" s="1"/>
      <c r="D4627" s="1">
        <v>0</v>
      </c>
      <c r="E4627" s="1">
        <v>0</v>
      </c>
      <c r="F4627" s="1">
        <v>0</v>
      </c>
      <c r="G4627" s="1">
        <v>0</v>
      </c>
      <c r="H4627" s="1">
        <v>0</v>
      </c>
      <c r="I4627" s="1">
        <v>0</v>
      </c>
      <c r="J4627" s="1">
        <v>0</v>
      </c>
    </row>
    <row r="4628" spans="1:10" x14ac:dyDescent="0.25">
      <c r="A4628" s="2">
        <v>38481</v>
      </c>
      <c r="B4628" s="5">
        <v>0.19519999999999998</v>
      </c>
      <c r="C4628" s="1"/>
      <c r="D4628" s="3">
        <v>41511883797.989998</v>
      </c>
      <c r="E4628" s="1">
        <v>1234</v>
      </c>
      <c r="F4628" s="1">
        <v>19.510000000000002</v>
      </c>
      <c r="G4628" s="1">
        <v>19.510000000000002</v>
      </c>
      <c r="H4628" s="1">
        <v>19.510000000000002</v>
      </c>
      <c r="I4628" s="1">
        <v>3.5000000000000003E-2</v>
      </c>
      <c r="J4628" s="1">
        <v>265.649</v>
      </c>
    </row>
    <row r="4629" spans="1:10" x14ac:dyDescent="0.25">
      <c r="A4629" s="2">
        <v>38482</v>
      </c>
      <c r="B4629" s="5">
        <v>0.19519999999999998</v>
      </c>
      <c r="C4629" s="1"/>
      <c r="D4629" s="3">
        <v>41511883797.989998</v>
      </c>
      <c r="E4629" s="1">
        <v>1300</v>
      </c>
      <c r="F4629" s="1">
        <v>19.52</v>
      </c>
      <c r="G4629" s="1">
        <v>19.52</v>
      </c>
      <c r="H4629" s="1">
        <v>19.52</v>
      </c>
      <c r="I4629" s="1">
        <v>3.4000000000000002E-2</v>
      </c>
      <c r="J4629" s="1">
        <v>408.57600000000002</v>
      </c>
    </row>
    <row r="4630" spans="1:10" x14ac:dyDescent="0.25">
      <c r="A4630" s="2">
        <v>38483</v>
      </c>
      <c r="B4630" s="5">
        <v>0.19519999999999998</v>
      </c>
      <c r="C4630" s="1"/>
      <c r="D4630" s="3">
        <v>41511883797.989998</v>
      </c>
      <c r="E4630" s="1">
        <v>1229</v>
      </c>
      <c r="F4630" s="1">
        <v>19.52</v>
      </c>
      <c r="G4630" s="1">
        <v>19.52</v>
      </c>
      <c r="H4630" s="1">
        <v>19.52</v>
      </c>
      <c r="I4630" s="1">
        <v>0.04</v>
      </c>
      <c r="J4630" s="1">
        <v>181.78299999999999</v>
      </c>
    </row>
    <row r="4631" spans="1:10" x14ac:dyDescent="0.25">
      <c r="A4631" s="2">
        <v>38484</v>
      </c>
      <c r="B4631" s="5">
        <v>0.19519999999999998</v>
      </c>
      <c r="C4631" s="1"/>
      <c r="D4631" s="3">
        <v>41511883797.989998</v>
      </c>
      <c r="E4631" s="1">
        <v>1164</v>
      </c>
      <c r="F4631" s="1">
        <v>19.52</v>
      </c>
      <c r="G4631" s="1">
        <v>19.52</v>
      </c>
      <c r="H4631" s="1">
        <v>19.52</v>
      </c>
      <c r="I4631" s="1">
        <v>0.04</v>
      </c>
      <c r="J4631" s="1">
        <v>254.25</v>
      </c>
    </row>
    <row r="4632" spans="1:10" x14ac:dyDescent="0.25">
      <c r="A4632" s="2">
        <v>38485</v>
      </c>
      <c r="B4632" s="5">
        <v>0.19519999999999998</v>
      </c>
      <c r="C4632" s="1"/>
      <c r="D4632" s="3">
        <v>41511883797.989998</v>
      </c>
      <c r="E4632" s="1">
        <v>1178</v>
      </c>
      <c r="F4632" s="1">
        <v>19.52</v>
      </c>
      <c r="G4632" s="1">
        <v>19.52</v>
      </c>
      <c r="H4632" s="1">
        <v>19.52</v>
      </c>
      <c r="I4632" s="1">
        <v>0.04</v>
      </c>
      <c r="J4632" s="1">
        <v>475.97300000000001</v>
      </c>
    </row>
    <row r="4633" spans="1:10" x14ac:dyDescent="0.25">
      <c r="A4633" s="2">
        <v>38488</v>
      </c>
      <c r="B4633" s="5">
        <v>0.19519999999999998</v>
      </c>
      <c r="C4633" s="1"/>
      <c r="D4633" s="3">
        <v>55338786793.940002</v>
      </c>
      <c r="E4633" s="1">
        <v>1303</v>
      </c>
      <c r="F4633" s="1">
        <v>19.52</v>
      </c>
      <c r="G4633" s="1">
        <v>19.52</v>
      </c>
      <c r="H4633" s="1">
        <v>19.52</v>
      </c>
      <c r="I4633" s="1">
        <v>3.6999999999999998E-2</v>
      </c>
      <c r="J4633" s="1">
        <v>249.59899999999999</v>
      </c>
    </row>
    <row r="4634" spans="1:10" x14ac:dyDescent="0.25">
      <c r="A4634" s="2">
        <v>38489</v>
      </c>
      <c r="B4634" s="5">
        <v>0.19519999999999998</v>
      </c>
      <c r="C4634" s="1"/>
      <c r="D4634" s="3">
        <v>41511883797.989998</v>
      </c>
      <c r="E4634" s="1">
        <v>1167</v>
      </c>
      <c r="F4634" s="1">
        <v>19.52</v>
      </c>
      <c r="G4634" s="1">
        <v>19.52</v>
      </c>
      <c r="H4634" s="1">
        <v>19.52</v>
      </c>
      <c r="I4634" s="1">
        <v>3.5999999999999997E-2</v>
      </c>
      <c r="J4634" s="1">
        <v>257.88200000000001</v>
      </c>
    </row>
    <row r="4635" spans="1:10" x14ac:dyDescent="0.25">
      <c r="A4635" s="2">
        <v>38490</v>
      </c>
      <c r="B4635" s="5">
        <v>0.19510000000000002</v>
      </c>
      <c r="C4635" s="1"/>
      <c r="D4635" s="3">
        <v>41511883797.989998</v>
      </c>
      <c r="E4635" s="1">
        <v>1389</v>
      </c>
      <c r="F4635" s="1">
        <v>19.510000000000002</v>
      </c>
      <c r="G4635" s="1">
        <v>19.52</v>
      </c>
      <c r="H4635" s="1">
        <v>19.52</v>
      </c>
      <c r="I4635" s="1">
        <v>9.5000000000000001E-2</v>
      </c>
      <c r="J4635" s="1">
        <v>20.510999999999999</v>
      </c>
    </row>
    <row r="4636" spans="1:10" x14ac:dyDescent="0.25">
      <c r="A4636" s="2">
        <v>38491</v>
      </c>
      <c r="B4636" s="5">
        <v>0.19760000000000003</v>
      </c>
      <c r="C4636" s="1"/>
      <c r="D4636" s="3">
        <v>41511883797.989998</v>
      </c>
      <c r="E4636" s="1">
        <v>1114</v>
      </c>
      <c r="F4636" s="1">
        <v>19.760000000000002</v>
      </c>
      <c r="G4636" s="1">
        <v>19.760000000000002</v>
      </c>
      <c r="H4636" s="1">
        <v>19.760000000000002</v>
      </c>
      <c r="I4636" s="1">
        <v>3.6999999999999998E-2</v>
      </c>
      <c r="J4636" s="1">
        <v>198.239</v>
      </c>
    </row>
    <row r="4637" spans="1:10" x14ac:dyDescent="0.25">
      <c r="A4637" s="2">
        <v>38492</v>
      </c>
      <c r="B4637" s="5">
        <v>0.19750000000000001</v>
      </c>
      <c r="C4637" s="1"/>
      <c r="D4637" s="1">
        <v>0</v>
      </c>
      <c r="E4637" s="1">
        <v>0</v>
      </c>
      <c r="F4637" s="1">
        <v>0</v>
      </c>
      <c r="G4637" s="1">
        <v>0</v>
      </c>
      <c r="H4637" s="1">
        <v>0</v>
      </c>
      <c r="I4637" s="1">
        <v>0</v>
      </c>
      <c r="J4637" s="1">
        <v>0</v>
      </c>
    </row>
    <row r="4638" spans="1:10" x14ac:dyDescent="0.25">
      <c r="A4638" s="2">
        <v>38495</v>
      </c>
      <c r="B4638" s="5">
        <v>0.19750000000000001</v>
      </c>
      <c r="C4638" s="1"/>
      <c r="D4638" s="3">
        <v>41511883797.989998</v>
      </c>
      <c r="E4638" s="1">
        <v>1127</v>
      </c>
      <c r="F4638" s="1">
        <v>19.75</v>
      </c>
      <c r="G4638" s="1">
        <v>19.75</v>
      </c>
      <c r="H4638" s="1">
        <v>19.75</v>
      </c>
      <c r="I4638" s="1">
        <v>3.3000000000000002E-2</v>
      </c>
      <c r="J4638" s="1">
        <v>533.83399999999995</v>
      </c>
    </row>
    <row r="4639" spans="1:10" x14ac:dyDescent="0.25">
      <c r="A4639" s="2">
        <v>38496</v>
      </c>
      <c r="B4639" s="5">
        <v>0.19750000000000001</v>
      </c>
      <c r="C4639" s="1"/>
      <c r="D4639" s="1">
        <v>0</v>
      </c>
      <c r="E4639" s="1">
        <v>0</v>
      </c>
      <c r="F4639" s="1">
        <v>0</v>
      </c>
      <c r="G4639" s="1">
        <v>0</v>
      </c>
      <c r="H4639" s="1">
        <v>0</v>
      </c>
      <c r="I4639" s="1">
        <v>0</v>
      </c>
      <c r="J4639" s="1">
        <v>0</v>
      </c>
    </row>
    <row r="4640" spans="1:10" x14ac:dyDescent="0.25">
      <c r="A4640" s="2">
        <v>38497</v>
      </c>
      <c r="B4640" s="5">
        <v>0.19750000000000001</v>
      </c>
      <c r="C4640" s="1"/>
      <c r="D4640" s="3">
        <v>41511883797.989998</v>
      </c>
      <c r="E4640" s="1">
        <v>1042</v>
      </c>
      <c r="F4640" s="1">
        <v>19.75</v>
      </c>
      <c r="G4640" s="1">
        <v>19.75</v>
      </c>
      <c r="H4640" s="1">
        <v>19.75</v>
      </c>
      <c r="I4640" s="1">
        <v>0.04</v>
      </c>
      <c r="J4640" s="1">
        <v>180.99299999999999</v>
      </c>
    </row>
    <row r="4641" spans="1:10" x14ac:dyDescent="0.25">
      <c r="A4641" s="2">
        <v>38499</v>
      </c>
      <c r="B4641" s="5">
        <v>0.19750000000000001</v>
      </c>
      <c r="C4641" s="1"/>
      <c r="D4641" s="3">
        <v>41511883797.989998</v>
      </c>
      <c r="E4641" s="1">
        <v>1088</v>
      </c>
      <c r="F4641" s="1">
        <v>19.75</v>
      </c>
      <c r="G4641" s="1">
        <v>19.75</v>
      </c>
      <c r="H4641" s="1">
        <v>19.75</v>
      </c>
      <c r="I4641" s="1">
        <v>3.6999999999999998E-2</v>
      </c>
      <c r="J4641" s="1">
        <v>213.78800000000001</v>
      </c>
    </row>
    <row r="4642" spans="1:10" x14ac:dyDescent="0.25">
      <c r="A4642" s="2">
        <v>38502</v>
      </c>
      <c r="B4642" s="5">
        <v>0.19750000000000001</v>
      </c>
      <c r="C4642" s="1"/>
      <c r="D4642" s="3">
        <v>41511883797.989998</v>
      </c>
      <c r="E4642" s="1">
        <v>1164</v>
      </c>
      <c r="F4642" s="1">
        <v>19.75</v>
      </c>
      <c r="G4642" s="1">
        <v>19.75</v>
      </c>
      <c r="H4642" s="1">
        <v>19.75</v>
      </c>
      <c r="I4642" s="1">
        <v>3.4000000000000002E-2</v>
      </c>
      <c r="J4642" s="1">
        <v>504.04199999999997</v>
      </c>
    </row>
    <row r="4643" spans="1:10" x14ac:dyDescent="0.25">
      <c r="A4643" s="2">
        <v>38503</v>
      </c>
      <c r="B4643" s="5">
        <v>0.19760000000000003</v>
      </c>
      <c r="C4643" s="1"/>
      <c r="D4643" s="3">
        <v>69988390101.330002</v>
      </c>
      <c r="E4643" s="1">
        <v>1159</v>
      </c>
      <c r="F4643" s="1">
        <v>19.75</v>
      </c>
      <c r="G4643" s="1">
        <v>19.75</v>
      </c>
      <c r="H4643" s="1">
        <v>19.75</v>
      </c>
      <c r="I4643" s="1">
        <v>0.04</v>
      </c>
      <c r="J4643" s="1">
        <v>238.27500000000001</v>
      </c>
    </row>
    <row r="4644" spans="1:10" x14ac:dyDescent="0.25">
      <c r="A4644" s="2">
        <v>38504</v>
      </c>
      <c r="B4644" s="5">
        <v>0.19760000000000003</v>
      </c>
      <c r="C4644" s="1"/>
      <c r="D4644" s="3">
        <v>41511883797.989998</v>
      </c>
      <c r="E4644" s="1">
        <v>1245</v>
      </c>
      <c r="F4644" s="1">
        <v>19.760000000000002</v>
      </c>
      <c r="G4644" s="1">
        <v>19.760000000000002</v>
      </c>
      <c r="H4644" s="1">
        <v>19.760000000000002</v>
      </c>
      <c r="I4644" s="1">
        <v>3.7999999999999999E-2</v>
      </c>
      <c r="J4644" s="1">
        <v>215.09</v>
      </c>
    </row>
    <row r="4645" spans="1:10" x14ac:dyDescent="0.25">
      <c r="A4645" s="2">
        <v>38505</v>
      </c>
      <c r="B4645" s="5">
        <v>0.19750000000000001</v>
      </c>
      <c r="C4645" s="1"/>
      <c r="D4645" s="3">
        <v>71932558063.889999</v>
      </c>
      <c r="E4645" s="1">
        <v>1161</v>
      </c>
      <c r="F4645" s="1">
        <v>19.75</v>
      </c>
      <c r="G4645" s="1">
        <v>19.75</v>
      </c>
      <c r="H4645" s="1">
        <v>19.75</v>
      </c>
      <c r="I4645" s="1">
        <v>3.1E-2</v>
      </c>
      <c r="J4645" s="1">
        <v>346.21100000000001</v>
      </c>
    </row>
    <row r="4646" spans="1:10" x14ac:dyDescent="0.25">
      <c r="A4646" s="2">
        <v>38506</v>
      </c>
      <c r="B4646" s="5">
        <v>0.19750000000000001</v>
      </c>
      <c r="C4646" s="1"/>
      <c r="D4646" s="3">
        <v>41511883797.989998</v>
      </c>
      <c r="E4646" s="1">
        <v>1147</v>
      </c>
      <c r="F4646" s="1">
        <v>19.75</v>
      </c>
      <c r="G4646" s="1">
        <v>19.75</v>
      </c>
      <c r="H4646" s="1">
        <v>19.75</v>
      </c>
      <c r="I4646" s="1">
        <v>0.03</v>
      </c>
      <c r="J4646" s="1">
        <v>365.15199999999999</v>
      </c>
    </row>
    <row r="4647" spans="1:10" x14ac:dyDescent="0.25">
      <c r="A4647" s="2">
        <v>38509</v>
      </c>
      <c r="B4647" s="5">
        <v>0.19750000000000001</v>
      </c>
      <c r="C4647" s="1"/>
      <c r="D4647" s="3">
        <v>41511883797.989998</v>
      </c>
      <c r="E4647" s="1">
        <v>1170</v>
      </c>
      <c r="F4647" s="1">
        <v>19.75</v>
      </c>
      <c r="G4647" s="1">
        <v>19.75</v>
      </c>
      <c r="H4647" s="1">
        <v>19.75</v>
      </c>
      <c r="I4647" s="1">
        <v>0.03</v>
      </c>
      <c r="J4647" s="1">
        <v>391.73599999999999</v>
      </c>
    </row>
    <row r="4648" spans="1:10" x14ac:dyDescent="0.25">
      <c r="A4648" s="2">
        <v>38510</v>
      </c>
      <c r="B4648" s="5">
        <v>0.19750000000000001</v>
      </c>
      <c r="C4648" s="1"/>
      <c r="D4648" s="3">
        <v>41511883797.989998</v>
      </c>
      <c r="E4648" s="1">
        <v>1137</v>
      </c>
      <c r="F4648" s="1">
        <v>19.75</v>
      </c>
      <c r="G4648" s="1">
        <v>19.75</v>
      </c>
      <c r="H4648" s="1">
        <v>19.75</v>
      </c>
      <c r="I4648" s="1">
        <v>3.3000000000000002E-2</v>
      </c>
      <c r="J4648" s="1">
        <v>386.47300000000001</v>
      </c>
    </row>
    <row r="4649" spans="1:10" x14ac:dyDescent="0.25">
      <c r="A4649" s="2">
        <v>38511</v>
      </c>
      <c r="B4649" s="5">
        <v>0.19750000000000001</v>
      </c>
      <c r="C4649" s="1"/>
      <c r="D4649" s="3">
        <v>41511883797.989998</v>
      </c>
      <c r="E4649" s="1">
        <v>1219</v>
      </c>
      <c r="F4649" s="1">
        <v>19.75</v>
      </c>
      <c r="G4649" s="1">
        <v>19.75</v>
      </c>
      <c r="H4649" s="1">
        <v>19.75</v>
      </c>
      <c r="I4649" s="1">
        <v>3.5999999999999997E-2</v>
      </c>
      <c r="J4649" s="1">
        <v>357.827</v>
      </c>
    </row>
    <row r="4650" spans="1:10" x14ac:dyDescent="0.25">
      <c r="A4650" s="2">
        <v>38512</v>
      </c>
      <c r="B4650" s="5">
        <v>0.19750000000000001</v>
      </c>
      <c r="C4650" s="1"/>
      <c r="D4650" s="3">
        <v>41511883797.989998</v>
      </c>
      <c r="E4650" s="1">
        <v>1133</v>
      </c>
      <c r="F4650" s="1">
        <v>19.75</v>
      </c>
      <c r="G4650" s="1">
        <v>19.75</v>
      </c>
      <c r="H4650" s="1">
        <v>19.75</v>
      </c>
      <c r="I4650" s="1">
        <v>3.3000000000000002E-2</v>
      </c>
      <c r="J4650" s="1">
        <v>315.30900000000003</v>
      </c>
    </row>
    <row r="4651" spans="1:10" x14ac:dyDescent="0.25">
      <c r="A4651" s="2">
        <v>38513</v>
      </c>
      <c r="B4651" s="5">
        <v>0.19750000000000001</v>
      </c>
      <c r="C4651" s="1"/>
      <c r="D4651" s="3">
        <v>41511883797.989998</v>
      </c>
      <c r="E4651" s="1">
        <v>1133</v>
      </c>
      <c r="F4651" s="1">
        <v>19.75</v>
      </c>
      <c r="G4651" s="1">
        <v>19.75</v>
      </c>
      <c r="H4651" s="1">
        <v>19.75</v>
      </c>
      <c r="I4651" s="1">
        <v>3.6999999999999998E-2</v>
      </c>
      <c r="J4651" s="1">
        <v>220.40799999999999</v>
      </c>
    </row>
    <row r="4652" spans="1:10" x14ac:dyDescent="0.25">
      <c r="A4652" s="2">
        <v>38516</v>
      </c>
      <c r="B4652" s="5">
        <v>0.19750000000000001</v>
      </c>
      <c r="C4652" s="1"/>
      <c r="D4652" s="3">
        <v>41511883797.989998</v>
      </c>
      <c r="E4652" s="1">
        <v>1194</v>
      </c>
      <c r="F4652" s="1">
        <v>19.75</v>
      </c>
      <c r="G4652" s="1">
        <v>19.75</v>
      </c>
      <c r="H4652" s="1">
        <v>19.75</v>
      </c>
      <c r="I4652" s="1">
        <v>3.5999999999999997E-2</v>
      </c>
      <c r="J4652" s="1">
        <v>217.19499999999999</v>
      </c>
    </row>
    <row r="4653" spans="1:10" x14ac:dyDescent="0.25">
      <c r="A4653" s="2">
        <v>38517</v>
      </c>
      <c r="B4653" s="5">
        <v>0.19750000000000001</v>
      </c>
      <c r="C4653" s="1"/>
      <c r="D4653" s="3">
        <v>41511883797.989998</v>
      </c>
      <c r="E4653" s="1">
        <v>1203</v>
      </c>
      <c r="F4653" s="1">
        <v>19.75</v>
      </c>
      <c r="G4653" s="1">
        <v>19.75</v>
      </c>
      <c r="H4653" s="1">
        <v>19.75</v>
      </c>
      <c r="I4653" s="1">
        <v>4.2000000000000003E-2</v>
      </c>
      <c r="J4653" s="1">
        <v>173.673</v>
      </c>
    </row>
    <row r="4654" spans="1:10" x14ac:dyDescent="0.25">
      <c r="A4654" s="2">
        <v>38518</v>
      </c>
      <c r="B4654" s="5">
        <v>0.19750000000000001</v>
      </c>
      <c r="C4654" s="1"/>
      <c r="D4654" s="3">
        <v>41511883797.989998</v>
      </c>
      <c r="E4654" s="1">
        <v>1206</v>
      </c>
      <c r="F4654" s="1">
        <v>19.739999999999998</v>
      </c>
      <c r="G4654" s="1">
        <v>19.75</v>
      </c>
      <c r="H4654" s="1">
        <v>19.75</v>
      </c>
      <c r="I4654" s="1">
        <v>3.7999999999999999E-2</v>
      </c>
      <c r="J4654" s="1">
        <v>158.11500000000001</v>
      </c>
    </row>
    <row r="4655" spans="1:10" x14ac:dyDescent="0.25">
      <c r="A4655" s="2">
        <v>38519</v>
      </c>
      <c r="B4655" s="5">
        <v>0.19739999999999999</v>
      </c>
      <c r="C4655" s="1"/>
      <c r="D4655" s="3">
        <v>41511883797.989998</v>
      </c>
      <c r="E4655" s="1">
        <v>1160</v>
      </c>
      <c r="F4655" s="1">
        <v>19.739999999999998</v>
      </c>
      <c r="G4655" s="1">
        <v>19.739999999999998</v>
      </c>
      <c r="H4655" s="1">
        <v>19.739999999999998</v>
      </c>
      <c r="I4655" s="1">
        <v>3.3000000000000002E-2</v>
      </c>
      <c r="J4655" s="1">
        <v>338.61</v>
      </c>
    </row>
    <row r="4656" spans="1:10" x14ac:dyDescent="0.25">
      <c r="A4656" s="2">
        <v>38520</v>
      </c>
      <c r="B4656" s="5">
        <v>0.19739999999999999</v>
      </c>
      <c r="C4656" s="1"/>
      <c r="D4656" s="1">
        <v>0</v>
      </c>
      <c r="E4656" s="1">
        <v>0</v>
      </c>
      <c r="F4656" s="1">
        <v>0</v>
      </c>
      <c r="G4656" s="1">
        <v>0</v>
      </c>
      <c r="H4656" s="1">
        <v>0</v>
      </c>
      <c r="I4656" s="1">
        <v>0</v>
      </c>
      <c r="J4656" s="1">
        <v>0</v>
      </c>
    </row>
    <row r="4657" spans="1:10" x14ac:dyDescent="0.25">
      <c r="A4657" s="2">
        <v>38523</v>
      </c>
      <c r="B4657" s="5">
        <v>0.19739999999999999</v>
      </c>
      <c r="C4657" s="1"/>
      <c r="D4657" s="3">
        <v>41511883797.989998</v>
      </c>
      <c r="E4657" s="1">
        <v>1177</v>
      </c>
      <c r="F4657" s="1">
        <v>19.739999999999998</v>
      </c>
      <c r="G4657" s="1">
        <v>19.739999999999998</v>
      </c>
      <c r="H4657" s="1">
        <v>19.739999999999998</v>
      </c>
      <c r="I4657" s="1">
        <v>3.9E-2</v>
      </c>
      <c r="J4657" s="1">
        <v>239.14099999999999</v>
      </c>
    </row>
    <row r="4658" spans="1:10" x14ac:dyDescent="0.25">
      <c r="A4658" s="2">
        <v>38524</v>
      </c>
      <c r="B4658" s="5">
        <v>0.19739999999999999</v>
      </c>
      <c r="C4658" s="1"/>
      <c r="D4658" s="3">
        <v>41511883797.989998</v>
      </c>
      <c r="E4658" s="1">
        <v>1156</v>
      </c>
      <c r="F4658" s="1">
        <v>19.739999999999998</v>
      </c>
      <c r="G4658" s="1">
        <v>19.739999999999998</v>
      </c>
      <c r="H4658" s="1">
        <v>19.739999999999998</v>
      </c>
      <c r="I4658" s="1">
        <v>0.40899999999999997</v>
      </c>
      <c r="J4658" s="3">
        <v>15135.394</v>
      </c>
    </row>
    <row r="4659" spans="1:10" x14ac:dyDescent="0.25">
      <c r="A4659" s="2">
        <v>38525</v>
      </c>
      <c r="B4659" s="5">
        <v>0.19739999999999999</v>
      </c>
      <c r="C4659" s="1"/>
      <c r="D4659" s="3">
        <v>41511883797.989998</v>
      </c>
      <c r="E4659" s="1">
        <v>1174</v>
      </c>
      <c r="F4659" s="1">
        <v>19.739999999999998</v>
      </c>
      <c r="G4659" s="1">
        <v>19.739999999999998</v>
      </c>
      <c r="H4659" s="1">
        <v>19.739999999999998</v>
      </c>
      <c r="I4659" s="1">
        <v>3.9E-2</v>
      </c>
      <c r="J4659" s="3">
        <v>2199.5039999999999</v>
      </c>
    </row>
    <row r="4660" spans="1:10" x14ac:dyDescent="0.25">
      <c r="A4660" s="2">
        <v>38526</v>
      </c>
      <c r="B4660" s="5">
        <v>0.19739999999999999</v>
      </c>
      <c r="C4660" s="1"/>
      <c r="D4660" s="3">
        <v>41511883797.989998</v>
      </c>
      <c r="E4660" s="1">
        <v>1144</v>
      </c>
      <c r="F4660" s="1">
        <v>19.739999999999998</v>
      </c>
      <c r="G4660" s="1">
        <v>19.739999999999998</v>
      </c>
      <c r="H4660" s="1">
        <v>19.739999999999998</v>
      </c>
      <c r="I4660" s="1">
        <v>3.2000000000000001E-2</v>
      </c>
      <c r="J4660" s="1">
        <v>383.27499999999998</v>
      </c>
    </row>
    <row r="4661" spans="1:10" x14ac:dyDescent="0.25">
      <c r="A4661" s="2">
        <v>38527</v>
      </c>
      <c r="B4661" s="5">
        <v>0.19739999999999999</v>
      </c>
      <c r="C4661" s="1"/>
      <c r="D4661" s="3">
        <v>41511883797.989998</v>
      </c>
      <c r="E4661" s="1">
        <v>1255</v>
      </c>
      <c r="F4661" s="1">
        <v>19.739999999999998</v>
      </c>
      <c r="G4661" s="1">
        <v>19.739999999999998</v>
      </c>
      <c r="H4661" s="1">
        <v>19.739999999999998</v>
      </c>
      <c r="I4661" s="1">
        <v>3.6999999999999998E-2</v>
      </c>
      <c r="J4661" s="1">
        <v>229.05</v>
      </c>
    </row>
    <row r="4662" spans="1:10" x14ac:dyDescent="0.25">
      <c r="A4662" s="2">
        <v>38530</v>
      </c>
      <c r="B4662" s="5">
        <v>0.19739999999999999</v>
      </c>
      <c r="C4662" s="1"/>
      <c r="D4662" s="3">
        <v>41511883797.989998</v>
      </c>
      <c r="E4662" s="1">
        <v>1136</v>
      </c>
      <c r="F4662" s="1">
        <v>19.739999999999998</v>
      </c>
      <c r="G4662" s="1">
        <v>19.739999999999998</v>
      </c>
      <c r="H4662" s="1">
        <v>19.739999999999998</v>
      </c>
      <c r="I4662" s="1">
        <v>3.6999999999999998E-2</v>
      </c>
      <c r="J4662" s="1">
        <v>315.07900000000001</v>
      </c>
    </row>
    <row r="4663" spans="1:10" x14ac:dyDescent="0.25">
      <c r="A4663" s="2">
        <v>38531</v>
      </c>
      <c r="B4663" s="5">
        <v>0.19739999999999999</v>
      </c>
      <c r="C4663" s="1"/>
      <c r="D4663" s="3">
        <v>75687954416.830002</v>
      </c>
      <c r="E4663" s="1">
        <v>1183</v>
      </c>
      <c r="F4663" s="1">
        <v>19.739999999999998</v>
      </c>
      <c r="G4663" s="1">
        <v>19.739999999999998</v>
      </c>
      <c r="H4663" s="1">
        <v>19.739999999999998</v>
      </c>
      <c r="I4663" s="1">
        <v>5.8000000000000003E-2</v>
      </c>
      <c r="J4663" s="1">
        <v>779.06899999999996</v>
      </c>
    </row>
    <row r="4664" spans="1:10" x14ac:dyDescent="0.25">
      <c r="A4664" s="2">
        <v>38532</v>
      </c>
      <c r="B4664" s="5">
        <v>0.19739999999999999</v>
      </c>
      <c r="C4664" s="1"/>
      <c r="D4664" s="3">
        <v>41511883797.989998</v>
      </c>
      <c r="E4664" s="1">
        <v>1156</v>
      </c>
      <c r="F4664" s="1">
        <v>19.739999999999998</v>
      </c>
      <c r="G4664" s="1">
        <v>19.739999999999998</v>
      </c>
      <c r="H4664" s="1">
        <v>19.739999999999998</v>
      </c>
      <c r="I4664" s="1">
        <v>3.5000000000000003E-2</v>
      </c>
      <c r="J4664" s="1">
        <v>284.96600000000001</v>
      </c>
    </row>
    <row r="4665" spans="1:10" x14ac:dyDescent="0.25">
      <c r="A4665" s="2">
        <v>38533</v>
      </c>
      <c r="B4665" s="5">
        <v>0.19739999999999999</v>
      </c>
      <c r="C4665" s="1"/>
      <c r="D4665" s="3">
        <v>41511883797.989998</v>
      </c>
      <c r="E4665" s="1">
        <v>1198</v>
      </c>
      <c r="F4665" s="1">
        <v>19.739999999999998</v>
      </c>
      <c r="G4665" s="1">
        <v>19.739999999999998</v>
      </c>
      <c r="H4665" s="1">
        <v>19.739999999999998</v>
      </c>
      <c r="I4665" s="1">
        <v>3.2000000000000001E-2</v>
      </c>
      <c r="J4665" s="1">
        <v>362.553</v>
      </c>
    </row>
    <row r="4666" spans="1:10" x14ac:dyDescent="0.25">
      <c r="A4666" s="2">
        <v>38534</v>
      </c>
      <c r="B4666" s="5">
        <v>0.1973</v>
      </c>
      <c r="C4666" s="1"/>
      <c r="D4666" s="3">
        <v>41511883797.989998</v>
      </c>
      <c r="E4666" s="1">
        <v>1190</v>
      </c>
      <c r="F4666" s="1">
        <v>19.73</v>
      </c>
      <c r="G4666" s="1">
        <v>19.73</v>
      </c>
      <c r="H4666" s="1">
        <v>19.73</v>
      </c>
      <c r="I4666" s="1">
        <v>5.2999999999999999E-2</v>
      </c>
      <c r="J4666" s="1">
        <v>157.04599999999999</v>
      </c>
    </row>
    <row r="4667" spans="1:10" x14ac:dyDescent="0.25">
      <c r="A4667" s="2">
        <v>38537</v>
      </c>
      <c r="B4667" s="5">
        <v>0.19719999999999999</v>
      </c>
      <c r="C4667" s="1"/>
      <c r="D4667" s="3">
        <v>41511883797.989998</v>
      </c>
      <c r="E4667" s="1">
        <v>1151</v>
      </c>
      <c r="F4667" s="1">
        <v>19.72</v>
      </c>
      <c r="G4667" s="1">
        <v>19.72</v>
      </c>
      <c r="H4667" s="1">
        <v>19.72</v>
      </c>
      <c r="I4667" s="1">
        <v>3.4000000000000002E-2</v>
      </c>
      <c r="J4667" s="1">
        <v>364.214</v>
      </c>
    </row>
    <row r="4668" spans="1:10" x14ac:dyDescent="0.25">
      <c r="A4668" s="2">
        <v>38538</v>
      </c>
      <c r="B4668" s="5">
        <v>0.19719999999999999</v>
      </c>
      <c r="C4668" s="1"/>
      <c r="D4668" s="3">
        <v>41511883797.989998</v>
      </c>
      <c r="E4668" s="1">
        <v>1109</v>
      </c>
      <c r="F4668" s="1">
        <v>19.72</v>
      </c>
      <c r="G4668" s="1">
        <v>19.72</v>
      </c>
      <c r="H4668" s="1">
        <v>19.72</v>
      </c>
      <c r="I4668" s="1">
        <v>0.05</v>
      </c>
      <c r="J4668" s="1">
        <v>232.97499999999999</v>
      </c>
    </row>
    <row r="4669" spans="1:10" x14ac:dyDescent="0.25">
      <c r="A4669" s="2">
        <v>38539</v>
      </c>
      <c r="B4669" s="5">
        <v>0.19719999999999999</v>
      </c>
      <c r="C4669" s="1"/>
      <c r="D4669" s="3">
        <v>41511883797.989998</v>
      </c>
      <c r="E4669" s="1">
        <v>1144</v>
      </c>
      <c r="F4669" s="1">
        <v>19.72</v>
      </c>
      <c r="G4669" s="1">
        <v>19.72</v>
      </c>
      <c r="H4669" s="1">
        <v>19.72</v>
      </c>
      <c r="I4669" s="1">
        <v>3.5999999999999997E-2</v>
      </c>
      <c r="J4669" s="1">
        <v>311.99900000000002</v>
      </c>
    </row>
    <row r="4670" spans="1:10" x14ac:dyDescent="0.25">
      <c r="A4670" s="2">
        <v>38540</v>
      </c>
      <c r="B4670" s="5">
        <v>0.19719999999999999</v>
      </c>
      <c r="C4670" s="1"/>
      <c r="D4670" s="3">
        <v>41511883797.989998</v>
      </c>
      <c r="E4670" s="1">
        <v>1131</v>
      </c>
      <c r="F4670" s="1">
        <v>19.72</v>
      </c>
      <c r="G4670" s="1">
        <v>19.72</v>
      </c>
      <c r="H4670" s="1">
        <v>19.72</v>
      </c>
      <c r="I4670" s="1">
        <v>3.7999999999999999E-2</v>
      </c>
      <c r="J4670" s="1">
        <v>279.34199999999998</v>
      </c>
    </row>
    <row r="4671" spans="1:10" x14ac:dyDescent="0.25">
      <c r="A4671" s="2">
        <v>38541</v>
      </c>
      <c r="B4671" s="5">
        <v>0.19719999999999999</v>
      </c>
      <c r="C4671" s="1"/>
      <c r="D4671" s="3">
        <v>60466866883.900002</v>
      </c>
      <c r="E4671" s="1">
        <v>1180</v>
      </c>
      <c r="F4671" s="1">
        <v>19.72</v>
      </c>
      <c r="G4671" s="1">
        <v>19.72</v>
      </c>
      <c r="H4671" s="1">
        <v>19.72</v>
      </c>
      <c r="I4671" s="1">
        <v>3.9E-2</v>
      </c>
      <c r="J4671" s="1">
        <v>262.13600000000002</v>
      </c>
    </row>
    <row r="4672" spans="1:10" x14ac:dyDescent="0.25">
      <c r="A4672" s="2">
        <v>38544</v>
      </c>
      <c r="B4672" s="5">
        <v>0.19719999999999999</v>
      </c>
      <c r="C4672" s="1"/>
      <c r="D4672" s="3">
        <v>41511883797.989998</v>
      </c>
      <c r="E4672" s="1">
        <v>1205</v>
      </c>
      <c r="F4672" s="1">
        <v>19.72</v>
      </c>
      <c r="G4672" s="1">
        <v>19.72</v>
      </c>
      <c r="H4672" s="1">
        <v>19.72</v>
      </c>
      <c r="I4672" s="1">
        <v>3.7999999999999999E-2</v>
      </c>
      <c r="J4672" s="1">
        <v>299.899</v>
      </c>
    </row>
    <row r="4673" spans="1:10" x14ac:dyDescent="0.25">
      <c r="A4673" s="2">
        <v>38545</v>
      </c>
      <c r="B4673" s="5">
        <v>0.19719999999999999</v>
      </c>
      <c r="C4673" s="1"/>
      <c r="D4673" s="3">
        <v>41511883797.989998</v>
      </c>
      <c r="E4673" s="1">
        <v>1121</v>
      </c>
      <c r="F4673" s="1">
        <v>19.72</v>
      </c>
      <c r="G4673" s="1">
        <v>19.72</v>
      </c>
      <c r="H4673" s="1">
        <v>19.72</v>
      </c>
      <c r="I4673" s="1">
        <v>5.3999999999999999E-2</v>
      </c>
      <c r="J4673" s="1">
        <v>580.495</v>
      </c>
    </row>
    <row r="4674" spans="1:10" x14ac:dyDescent="0.25">
      <c r="A4674" s="2">
        <v>38546</v>
      </c>
      <c r="B4674" s="5">
        <v>0.19719999999999999</v>
      </c>
      <c r="C4674" s="1"/>
      <c r="D4674" s="3">
        <v>41511883797.989998</v>
      </c>
      <c r="E4674" s="1">
        <v>1156</v>
      </c>
      <c r="F4674" s="1">
        <v>19.72</v>
      </c>
      <c r="G4674" s="1">
        <v>19.72</v>
      </c>
      <c r="H4674" s="1">
        <v>19.72</v>
      </c>
      <c r="I4674" s="1">
        <v>0.05</v>
      </c>
      <c r="J4674" s="1">
        <v>746.61599999999999</v>
      </c>
    </row>
    <row r="4675" spans="1:10" x14ac:dyDescent="0.25">
      <c r="A4675" s="2">
        <v>38547</v>
      </c>
      <c r="B4675" s="5">
        <v>0.19719999999999999</v>
      </c>
      <c r="C4675" s="1"/>
      <c r="D4675" s="3">
        <v>41511883797.989998</v>
      </c>
      <c r="E4675" s="1">
        <v>1147</v>
      </c>
      <c r="F4675" s="1">
        <v>19.72</v>
      </c>
      <c r="G4675" s="1">
        <v>19.72</v>
      </c>
      <c r="H4675" s="1">
        <v>19.72</v>
      </c>
      <c r="I4675" s="1">
        <v>3.4000000000000002E-2</v>
      </c>
      <c r="J4675" s="1">
        <v>305.49900000000002</v>
      </c>
    </row>
    <row r="4676" spans="1:10" x14ac:dyDescent="0.25">
      <c r="A4676" s="2">
        <v>38548</v>
      </c>
      <c r="B4676" s="5">
        <v>0.1973</v>
      </c>
      <c r="C4676" s="1"/>
      <c r="D4676" s="3">
        <v>68806007493.320007</v>
      </c>
      <c r="E4676" s="1">
        <v>1175</v>
      </c>
      <c r="F4676" s="1">
        <v>19.72</v>
      </c>
      <c r="G4676" s="1">
        <v>19.72</v>
      </c>
      <c r="H4676" s="1">
        <v>19.72</v>
      </c>
      <c r="I4676" s="1">
        <v>3.4000000000000002E-2</v>
      </c>
      <c r="J4676" s="1">
        <v>296.01900000000001</v>
      </c>
    </row>
    <row r="4677" spans="1:10" x14ac:dyDescent="0.25">
      <c r="A4677" s="2">
        <v>38551</v>
      </c>
      <c r="B4677" s="5">
        <v>0.19719999999999999</v>
      </c>
      <c r="C4677" s="1"/>
      <c r="D4677" s="3">
        <v>41511883797.989998</v>
      </c>
      <c r="E4677" s="1">
        <v>1137</v>
      </c>
      <c r="F4677" s="1">
        <v>19.72</v>
      </c>
      <c r="G4677" s="1">
        <v>19.72</v>
      </c>
      <c r="H4677" s="1">
        <v>19.72</v>
      </c>
      <c r="I4677" s="1">
        <v>3.2000000000000001E-2</v>
      </c>
      <c r="J4677" s="1">
        <v>455.99</v>
      </c>
    </row>
    <row r="4678" spans="1:10" x14ac:dyDescent="0.25">
      <c r="A4678" s="2">
        <v>38552</v>
      </c>
      <c r="B4678" s="5">
        <v>0.19719999999999999</v>
      </c>
      <c r="C4678" s="1"/>
      <c r="D4678" s="3">
        <v>41511883797.989998</v>
      </c>
      <c r="E4678" s="1">
        <v>1162</v>
      </c>
      <c r="F4678" s="1">
        <v>19.72</v>
      </c>
      <c r="G4678" s="1">
        <v>19.72</v>
      </c>
      <c r="H4678" s="1">
        <v>19.72</v>
      </c>
      <c r="I4678" s="1">
        <v>3.3000000000000002E-2</v>
      </c>
      <c r="J4678" s="1">
        <v>348.072</v>
      </c>
    </row>
    <row r="4679" spans="1:10" x14ac:dyDescent="0.25">
      <c r="A4679" s="2">
        <v>38553</v>
      </c>
      <c r="B4679" s="5">
        <v>0.19719999999999999</v>
      </c>
      <c r="C4679" s="1"/>
      <c r="D4679" s="3">
        <v>78889219679.300003</v>
      </c>
      <c r="E4679" s="1">
        <v>1086</v>
      </c>
      <c r="F4679" s="1">
        <v>19.72</v>
      </c>
      <c r="G4679" s="1">
        <v>19.72</v>
      </c>
      <c r="H4679" s="1">
        <v>19.72</v>
      </c>
      <c r="I4679" s="1">
        <v>3.7999999999999999E-2</v>
      </c>
      <c r="J4679" s="1">
        <v>191.08799999999999</v>
      </c>
    </row>
    <row r="4680" spans="1:10" x14ac:dyDescent="0.25">
      <c r="A4680" s="2">
        <v>38554</v>
      </c>
      <c r="B4680" s="5">
        <v>0.19719999999999999</v>
      </c>
      <c r="C4680" s="1"/>
      <c r="D4680" s="3">
        <v>41511883797.989998</v>
      </c>
      <c r="E4680" s="1">
        <v>1131</v>
      </c>
      <c r="F4680" s="1">
        <v>19.72</v>
      </c>
      <c r="G4680" s="1">
        <v>19.72</v>
      </c>
      <c r="H4680" s="1">
        <v>19.72</v>
      </c>
      <c r="I4680" s="1">
        <v>3.1E-2</v>
      </c>
      <c r="J4680" s="1">
        <v>414.14499999999998</v>
      </c>
    </row>
    <row r="4681" spans="1:10" x14ac:dyDescent="0.25">
      <c r="A4681" s="2">
        <v>38555</v>
      </c>
      <c r="B4681" s="5">
        <v>0.19719999999999999</v>
      </c>
      <c r="C4681" s="1"/>
      <c r="D4681" s="3">
        <v>41511883797.989998</v>
      </c>
      <c r="E4681" s="1">
        <v>1142</v>
      </c>
      <c r="F4681" s="1">
        <v>19.72</v>
      </c>
      <c r="G4681" s="1">
        <v>19.72</v>
      </c>
      <c r="H4681" s="1">
        <v>19.72</v>
      </c>
      <c r="I4681" s="1">
        <v>3.7999999999999999E-2</v>
      </c>
      <c r="J4681" s="1">
        <v>333.01299999999998</v>
      </c>
    </row>
    <row r="4682" spans="1:10" x14ac:dyDescent="0.25">
      <c r="A4682" s="2">
        <v>38558</v>
      </c>
      <c r="B4682" s="5">
        <v>0.19719999999999999</v>
      </c>
      <c r="C4682" s="1"/>
      <c r="D4682" s="1">
        <v>0</v>
      </c>
      <c r="E4682" s="1">
        <v>0</v>
      </c>
      <c r="F4682" s="1">
        <v>0</v>
      </c>
      <c r="G4682" s="1">
        <v>0</v>
      </c>
      <c r="H4682" s="1">
        <v>0</v>
      </c>
      <c r="I4682" s="1">
        <v>0</v>
      </c>
      <c r="J4682" s="1">
        <v>0</v>
      </c>
    </row>
    <row r="4683" spans="1:10" x14ac:dyDescent="0.25">
      <c r="A4683" s="2">
        <v>38559</v>
      </c>
      <c r="B4683" s="5">
        <v>0.19719999999999999</v>
      </c>
      <c r="C4683" s="1"/>
      <c r="D4683" s="3">
        <v>41511883797.989998</v>
      </c>
      <c r="E4683" s="1">
        <v>1206</v>
      </c>
      <c r="F4683" s="1">
        <v>19.72</v>
      </c>
      <c r="G4683" s="1">
        <v>19.72</v>
      </c>
      <c r="H4683" s="1">
        <v>19.72</v>
      </c>
      <c r="I4683" s="1">
        <v>6.7000000000000004E-2</v>
      </c>
      <c r="J4683" s="1">
        <v>320.67399999999998</v>
      </c>
    </row>
    <row r="4684" spans="1:10" x14ac:dyDescent="0.25">
      <c r="A4684" s="2">
        <v>38560</v>
      </c>
      <c r="B4684" s="5">
        <v>0.19719999999999999</v>
      </c>
      <c r="C4684" s="1"/>
      <c r="D4684" s="3">
        <v>41511883797.989998</v>
      </c>
      <c r="E4684" s="1">
        <v>1246</v>
      </c>
      <c r="F4684" s="1">
        <v>19.72</v>
      </c>
      <c r="G4684" s="1">
        <v>19.72</v>
      </c>
      <c r="H4684" s="1">
        <v>19.72</v>
      </c>
      <c r="I4684" s="1">
        <v>3.5999999999999997E-2</v>
      </c>
      <c r="J4684" s="1">
        <v>198.148</v>
      </c>
    </row>
    <row r="4685" spans="1:10" x14ac:dyDescent="0.25">
      <c r="A4685" s="2">
        <v>38561</v>
      </c>
      <c r="B4685" s="5">
        <v>0.1973</v>
      </c>
      <c r="C4685" s="1"/>
      <c r="D4685" s="3">
        <v>41511883797.989998</v>
      </c>
      <c r="E4685" s="1">
        <v>1186</v>
      </c>
      <c r="F4685" s="1">
        <v>19.72</v>
      </c>
      <c r="G4685" s="1">
        <v>19.72</v>
      </c>
      <c r="H4685" s="1">
        <v>19.72</v>
      </c>
      <c r="I4685" s="1">
        <v>3.5000000000000003E-2</v>
      </c>
      <c r="J4685" s="1">
        <v>286.86599999999999</v>
      </c>
    </row>
    <row r="4686" spans="1:10" x14ac:dyDescent="0.25">
      <c r="A4686" s="2">
        <v>38562</v>
      </c>
      <c r="B4686" s="5">
        <v>0.19739999999999999</v>
      </c>
      <c r="C4686" s="1"/>
      <c r="D4686" s="3">
        <v>41511883797.989998</v>
      </c>
      <c r="E4686" s="1">
        <v>1211</v>
      </c>
      <c r="F4686" s="1">
        <v>19.73</v>
      </c>
      <c r="G4686" s="1">
        <v>19.73</v>
      </c>
      <c r="H4686" s="1">
        <v>19.73</v>
      </c>
      <c r="I4686" s="1">
        <v>3.5000000000000003E-2</v>
      </c>
      <c r="J4686" s="1">
        <v>204.21199999999999</v>
      </c>
    </row>
    <row r="4687" spans="1:10" x14ac:dyDescent="0.25">
      <c r="A4687" s="2">
        <v>38565</v>
      </c>
      <c r="B4687" s="5">
        <v>0.19739999999999999</v>
      </c>
      <c r="C4687" s="1"/>
      <c r="D4687" s="3">
        <v>41511883797.989998</v>
      </c>
      <c r="E4687" s="1">
        <v>1182</v>
      </c>
      <c r="F4687" s="1">
        <v>19.739999999999998</v>
      </c>
      <c r="G4687" s="1">
        <v>19.739999999999998</v>
      </c>
      <c r="H4687" s="1">
        <v>19.739999999999998</v>
      </c>
      <c r="I4687" s="1">
        <v>3.3000000000000002E-2</v>
      </c>
      <c r="J4687" s="1">
        <v>249.904</v>
      </c>
    </row>
    <row r="4688" spans="1:10" x14ac:dyDescent="0.25">
      <c r="A4688" s="2">
        <v>38566</v>
      </c>
      <c r="B4688" s="5">
        <v>0.19750000000000001</v>
      </c>
      <c r="C4688" s="1"/>
      <c r="D4688" s="3">
        <v>41511883797.989998</v>
      </c>
      <c r="E4688" s="1">
        <v>1183</v>
      </c>
      <c r="F4688" s="1">
        <v>19.739999999999998</v>
      </c>
      <c r="G4688" s="1">
        <v>19.739999999999998</v>
      </c>
      <c r="H4688" s="1">
        <v>19.739999999999998</v>
      </c>
      <c r="I4688" s="1">
        <v>3.5999999999999997E-2</v>
      </c>
      <c r="J4688" s="1">
        <v>238.387</v>
      </c>
    </row>
    <row r="4689" spans="1:10" x14ac:dyDescent="0.25">
      <c r="A4689" s="2">
        <v>38567</v>
      </c>
      <c r="B4689" s="5">
        <v>0.19750000000000001</v>
      </c>
      <c r="C4689" s="1"/>
      <c r="D4689" s="3">
        <v>41511883797.989998</v>
      </c>
      <c r="E4689" s="1">
        <v>1148</v>
      </c>
      <c r="F4689" s="1">
        <v>19.75</v>
      </c>
      <c r="G4689" s="1">
        <v>19.75</v>
      </c>
      <c r="H4689" s="1">
        <v>19.75</v>
      </c>
      <c r="I4689" s="1">
        <v>3.4000000000000002E-2</v>
      </c>
      <c r="J4689" s="1">
        <v>317.79899999999998</v>
      </c>
    </row>
    <row r="4690" spans="1:10" x14ac:dyDescent="0.25">
      <c r="A4690" s="2">
        <v>38568</v>
      </c>
      <c r="B4690" s="5">
        <v>0.19760000000000003</v>
      </c>
      <c r="C4690" s="1"/>
      <c r="D4690" s="3">
        <v>41511883797.989998</v>
      </c>
      <c r="E4690" s="1">
        <v>1150</v>
      </c>
      <c r="F4690" s="1">
        <v>19.75</v>
      </c>
      <c r="G4690" s="1">
        <v>19.75</v>
      </c>
      <c r="H4690" s="1">
        <v>19.75</v>
      </c>
      <c r="I4690" s="1">
        <v>3.3000000000000002E-2</v>
      </c>
      <c r="J4690" s="1">
        <v>321.32799999999997</v>
      </c>
    </row>
    <row r="4691" spans="1:10" x14ac:dyDescent="0.25">
      <c r="A4691" s="2">
        <v>38569</v>
      </c>
      <c r="B4691" s="5">
        <v>0.19760000000000003</v>
      </c>
      <c r="C4691" s="1"/>
      <c r="D4691" s="3">
        <v>41511883797.989998</v>
      </c>
      <c r="E4691" s="1">
        <v>1167</v>
      </c>
      <c r="F4691" s="1">
        <v>19.760000000000002</v>
      </c>
      <c r="G4691" s="1">
        <v>19.760000000000002</v>
      </c>
      <c r="H4691" s="1">
        <v>19.760000000000002</v>
      </c>
      <c r="I4691" s="1">
        <v>3.5000000000000003E-2</v>
      </c>
      <c r="J4691" s="1">
        <v>344.43799999999999</v>
      </c>
    </row>
    <row r="4692" spans="1:10" x14ac:dyDescent="0.25">
      <c r="A4692" s="2">
        <v>38572</v>
      </c>
      <c r="B4692" s="5">
        <v>0.19760000000000003</v>
      </c>
      <c r="C4692" s="1"/>
      <c r="D4692" s="1">
        <v>0</v>
      </c>
      <c r="E4692" s="1">
        <v>0</v>
      </c>
      <c r="F4692" s="1">
        <v>0</v>
      </c>
      <c r="G4692" s="1">
        <v>0</v>
      </c>
      <c r="H4692" s="1">
        <v>0</v>
      </c>
      <c r="I4692" s="1">
        <v>0</v>
      </c>
      <c r="J4692" s="1">
        <v>0</v>
      </c>
    </row>
    <row r="4693" spans="1:10" x14ac:dyDescent="0.25">
      <c r="A4693" s="2">
        <v>38573</v>
      </c>
      <c r="B4693" s="5">
        <v>0.19760000000000003</v>
      </c>
      <c r="C4693" s="1"/>
      <c r="D4693" s="1">
        <v>0</v>
      </c>
      <c r="E4693" s="1">
        <v>0</v>
      </c>
      <c r="F4693" s="1">
        <v>0</v>
      </c>
      <c r="G4693" s="1">
        <v>0</v>
      </c>
      <c r="H4693" s="1">
        <v>0</v>
      </c>
      <c r="I4693" s="1">
        <v>0</v>
      </c>
      <c r="J4693" s="1">
        <v>0</v>
      </c>
    </row>
    <row r="4694" spans="1:10" x14ac:dyDescent="0.25">
      <c r="A4694" s="2">
        <v>38574</v>
      </c>
      <c r="B4694" s="5">
        <v>0.19760000000000003</v>
      </c>
      <c r="C4694" s="1"/>
      <c r="D4694" s="1">
        <v>0</v>
      </c>
      <c r="E4694" s="1">
        <v>0</v>
      </c>
      <c r="F4694" s="1">
        <v>0</v>
      </c>
      <c r="G4694" s="1">
        <v>0</v>
      </c>
      <c r="H4694" s="1">
        <v>0</v>
      </c>
      <c r="I4694" s="1">
        <v>0</v>
      </c>
      <c r="J4694" s="1">
        <v>0</v>
      </c>
    </row>
    <row r="4695" spans="1:10" x14ac:dyDescent="0.25">
      <c r="A4695" s="2">
        <v>38575</v>
      </c>
      <c r="B4695" s="5">
        <v>0.19760000000000003</v>
      </c>
      <c r="C4695" s="1"/>
      <c r="D4695" s="1">
        <v>0</v>
      </c>
      <c r="E4695" s="1">
        <v>0</v>
      </c>
      <c r="F4695" s="1">
        <v>0</v>
      </c>
      <c r="G4695" s="1">
        <v>0</v>
      </c>
      <c r="H4695" s="1">
        <v>0</v>
      </c>
      <c r="I4695" s="1">
        <v>0</v>
      </c>
      <c r="J4695" s="1">
        <v>0</v>
      </c>
    </row>
    <row r="4696" spans="1:10" x14ac:dyDescent="0.25">
      <c r="A4696" s="2">
        <v>38576</v>
      </c>
      <c r="B4696" s="5">
        <v>0.19760000000000003</v>
      </c>
      <c r="C4696" s="1"/>
      <c r="D4696" s="1">
        <v>0</v>
      </c>
      <c r="E4696" s="1">
        <v>0</v>
      </c>
      <c r="F4696" s="1">
        <v>0</v>
      </c>
      <c r="G4696" s="1">
        <v>0</v>
      </c>
      <c r="H4696" s="1">
        <v>0</v>
      </c>
      <c r="I4696" s="1">
        <v>0</v>
      </c>
      <c r="J4696" s="1">
        <v>0</v>
      </c>
    </row>
    <row r="4697" spans="1:10" x14ac:dyDescent="0.25">
      <c r="A4697" s="2">
        <v>38579</v>
      </c>
      <c r="B4697" s="5">
        <v>0.19760000000000003</v>
      </c>
      <c r="C4697" s="1"/>
      <c r="D4697" s="3">
        <v>41511883797.989998</v>
      </c>
      <c r="E4697" s="1">
        <v>1113</v>
      </c>
      <c r="F4697" s="1">
        <v>19.760000000000002</v>
      </c>
      <c r="G4697" s="1">
        <v>19.760000000000002</v>
      </c>
      <c r="H4697" s="1">
        <v>19.760000000000002</v>
      </c>
      <c r="I4697" s="1">
        <v>3.5000000000000003E-2</v>
      </c>
      <c r="J4697" s="1">
        <v>397.33100000000002</v>
      </c>
    </row>
    <row r="4698" spans="1:10" x14ac:dyDescent="0.25">
      <c r="A4698" s="2">
        <v>38580</v>
      </c>
      <c r="B4698" s="5">
        <v>0.19769999999999999</v>
      </c>
      <c r="C4698" s="1"/>
      <c r="D4698" s="3">
        <v>41511883797.989998</v>
      </c>
      <c r="E4698" s="1">
        <v>1219</v>
      </c>
      <c r="F4698" s="1">
        <v>19.760000000000002</v>
      </c>
      <c r="G4698" s="1">
        <v>19.760000000000002</v>
      </c>
      <c r="H4698" s="1">
        <v>19.760000000000002</v>
      </c>
      <c r="I4698" s="1">
        <v>3.7999999999999999E-2</v>
      </c>
      <c r="J4698" s="1">
        <v>220.703</v>
      </c>
    </row>
    <row r="4699" spans="1:10" x14ac:dyDescent="0.25">
      <c r="A4699" s="2">
        <v>38581</v>
      </c>
      <c r="B4699" s="5">
        <v>0.19750000000000001</v>
      </c>
      <c r="C4699" s="1"/>
      <c r="D4699" s="3">
        <v>41511883797.989998</v>
      </c>
      <c r="E4699" s="1">
        <v>1289</v>
      </c>
      <c r="F4699" s="1">
        <v>19.739999999999998</v>
      </c>
      <c r="G4699" s="1">
        <v>19.75</v>
      </c>
      <c r="H4699" s="1">
        <v>19.75</v>
      </c>
      <c r="I4699" s="1">
        <v>7.8E-2</v>
      </c>
      <c r="J4699" s="1">
        <v>45.219000000000001</v>
      </c>
    </row>
    <row r="4700" spans="1:10" x14ac:dyDescent="0.25">
      <c r="A4700" s="2">
        <v>38582</v>
      </c>
      <c r="B4700" s="5">
        <v>0.19739999999999999</v>
      </c>
      <c r="C4700" s="1"/>
      <c r="D4700" s="3">
        <v>41511883797.989998</v>
      </c>
      <c r="E4700" s="1">
        <v>1171</v>
      </c>
      <c r="F4700" s="1">
        <v>19.739999999999998</v>
      </c>
      <c r="G4700" s="1">
        <v>19.739999999999998</v>
      </c>
      <c r="H4700" s="1">
        <v>19.739999999999998</v>
      </c>
      <c r="I4700" s="1">
        <v>0.04</v>
      </c>
      <c r="J4700" s="1">
        <v>192.749</v>
      </c>
    </row>
    <row r="4701" spans="1:10" x14ac:dyDescent="0.25">
      <c r="A4701" s="2">
        <v>38583</v>
      </c>
      <c r="B4701" s="5">
        <v>0.19739999999999999</v>
      </c>
      <c r="C4701" s="1"/>
      <c r="D4701" s="1">
        <v>0</v>
      </c>
      <c r="E4701" s="1">
        <v>0</v>
      </c>
      <c r="F4701" s="1">
        <v>0</v>
      </c>
      <c r="G4701" s="1">
        <v>0</v>
      </c>
      <c r="H4701" s="1">
        <v>0</v>
      </c>
      <c r="I4701" s="1">
        <v>0</v>
      </c>
      <c r="J4701" s="1">
        <v>0</v>
      </c>
    </row>
    <row r="4702" spans="1:10" x14ac:dyDescent="0.25">
      <c r="A4702" s="2">
        <v>38586</v>
      </c>
      <c r="B4702" s="5">
        <v>0.19739999999999999</v>
      </c>
      <c r="C4702" s="1"/>
      <c r="D4702" s="3">
        <v>41511883797.989998</v>
      </c>
      <c r="E4702" s="1">
        <v>1151</v>
      </c>
      <c r="F4702" s="1">
        <v>19.739999999999998</v>
      </c>
      <c r="G4702" s="1">
        <v>19.739999999999998</v>
      </c>
      <c r="H4702" s="1">
        <v>19.739999999999998</v>
      </c>
      <c r="I4702" s="1">
        <v>3.9E-2</v>
      </c>
      <c r="J4702" s="1">
        <v>280.76799999999997</v>
      </c>
    </row>
    <row r="4703" spans="1:10" x14ac:dyDescent="0.25">
      <c r="A4703" s="2">
        <v>38587</v>
      </c>
      <c r="B4703" s="5">
        <v>0.19739999999999999</v>
      </c>
      <c r="C4703" s="1"/>
      <c r="D4703" s="3">
        <v>41511883797.989998</v>
      </c>
      <c r="E4703" s="1">
        <v>1229</v>
      </c>
      <c r="F4703" s="1">
        <v>19.739999999999998</v>
      </c>
      <c r="G4703" s="1">
        <v>19.739999999999998</v>
      </c>
      <c r="H4703" s="1">
        <v>19.739999999999998</v>
      </c>
      <c r="I4703" s="1">
        <v>5.3999999999999999E-2</v>
      </c>
      <c r="J4703" s="1">
        <v>252.54400000000001</v>
      </c>
    </row>
    <row r="4704" spans="1:10" x14ac:dyDescent="0.25">
      <c r="A4704" s="2">
        <v>38588</v>
      </c>
      <c r="B4704" s="5">
        <v>0.19739999999999999</v>
      </c>
      <c r="C4704" s="1"/>
      <c r="D4704" s="3">
        <v>41511883797.989998</v>
      </c>
      <c r="E4704" s="1">
        <v>1238</v>
      </c>
      <c r="F4704" s="1">
        <v>19.739999999999998</v>
      </c>
      <c r="G4704" s="1">
        <v>19.739999999999998</v>
      </c>
      <c r="H4704" s="1">
        <v>19.739999999999998</v>
      </c>
      <c r="I4704" s="1">
        <v>4.1000000000000002E-2</v>
      </c>
      <c r="J4704" s="1">
        <v>196.23500000000001</v>
      </c>
    </row>
    <row r="4705" spans="1:10" x14ac:dyDescent="0.25">
      <c r="A4705" s="2">
        <v>38589</v>
      </c>
      <c r="B4705" s="5">
        <v>0.19739999999999999</v>
      </c>
      <c r="C4705" s="1"/>
      <c r="D4705" s="1">
        <v>0</v>
      </c>
      <c r="E4705" s="1">
        <v>0</v>
      </c>
      <c r="F4705" s="1">
        <v>0</v>
      </c>
      <c r="G4705" s="1">
        <v>0</v>
      </c>
      <c r="H4705" s="1">
        <v>0</v>
      </c>
      <c r="I4705" s="1">
        <v>0</v>
      </c>
      <c r="J4705" s="1">
        <v>0</v>
      </c>
    </row>
    <row r="4706" spans="1:10" x14ac:dyDescent="0.25">
      <c r="A4706" s="2">
        <v>38590</v>
      </c>
      <c r="B4706" s="5">
        <v>0.19739999999999999</v>
      </c>
      <c r="C4706" s="1"/>
      <c r="D4706" s="3">
        <v>41511883797.989998</v>
      </c>
      <c r="E4706" s="1">
        <v>1137</v>
      </c>
      <c r="F4706" s="1">
        <v>19.739999999999998</v>
      </c>
      <c r="G4706" s="1">
        <v>19.739999999999998</v>
      </c>
      <c r="H4706" s="1">
        <v>19.739999999999998</v>
      </c>
      <c r="I4706" s="1">
        <v>4.4999999999999998E-2</v>
      </c>
      <c r="J4706" s="1">
        <v>213.19300000000001</v>
      </c>
    </row>
    <row r="4707" spans="1:10" x14ac:dyDescent="0.25">
      <c r="A4707" s="2">
        <v>38593</v>
      </c>
      <c r="B4707" s="5">
        <v>0.1973</v>
      </c>
      <c r="C4707" s="1"/>
      <c r="D4707" s="1">
        <v>0</v>
      </c>
      <c r="E4707" s="1">
        <v>0</v>
      </c>
      <c r="F4707" s="1">
        <v>0</v>
      </c>
      <c r="G4707" s="1">
        <v>0</v>
      </c>
      <c r="H4707" s="1">
        <v>0</v>
      </c>
      <c r="I4707" s="1">
        <v>0</v>
      </c>
      <c r="J4707" s="1">
        <v>0</v>
      </c>
    </row>
    <row r="4708" spans="1:10" x14ac:dyDescent="0.25">
      <c r="A4708" s="2">
        <v>38594</v>
      </c>
      <c r="B4708" s="5">
        <v>0.1973</v>
      </c>
      <c r="C4708" s="1"/>
      <c r="D4708" s="1">
        <v>0</v>
      </c>
      <c r="E4708" s="1">
        <v>0</v>
      </c>
      <c r="F4708" s="1">
        <v>0</v>
      </c>
      <c r="G4708" s="1">
        <v>0</v>
      </c>
      <c r="H4708" s="1">
        <v>0</v>
      </c>
      <c r="I4708" s="1">
        <v>0</v>
      </c>
      <c r="J4708" s="1">
        <v>0</v>
      </c>
    </row>
    <row r="4709" spans="1:10" x14ac:dyDescent="0.25">
      <c r="A4709" s="2">
        <v>38595</v>
      </c>
      <c r="B4709" s="5">
        <v>0.1973</v>
      </c>
      <c r="C4709" s="1"/>
      <c r="D4709" s="1">
        <v>0</v>
      </c>
      <c r="E4709" s="1">
        <v>0</v>
      </c>
      <c r="F4709" s="1">
        <v>0</v>
      </c>
      <c r="G4709" s="1">
        <v>0</v>
      </c>
      <c r="H4709" s="1">
        <v>0</v>
      </c>
      <c r="I4709" s="1">
        <v>0</v>
      </c>
      <c r="J4709" s="1">
        <v>0</v>
      </c>
    </row>
    <row r="4710" spans="1:10" x14ac:dyDescent="0.25">
      <c r="A4710" s="2">
        <v>38596</v>
      </c>
      <c r="B4710" s="5">
        <v>0.19739999999999999</v>
      </c>
      <c r="C4710" s="1"/>
      <c r="D4710" s="1">
        <v>0</v>
      </c>
      <c r="E4710" s="1">
        <v>0</v>
      </c>
      <c r="F4710" s="1">
        <v>0</v>
      </c>
      <c r="G4710" s="1">
        <v>0</v>
      </c>
      <c r="H4710" s="1">
        <v>0</v>
      </c>
      <c r="I4710" s="1">
        <v>0</v>
      </c>
      <c r="J4710" s="1">
        <v>0</v>
      </c>
    </row>
    <row r="4711" spans="1:10" x14ac:dyDescent="0.25">
      <c r="A4711" s="2">
        <v>38597</v>
      </c>
      <c r="B4711" s="5">
        <v>0.1973</v>
      </c>
      <c r="C4711" s="1"/>
      <c r="D4711" s="1">
        <v>0</v>
      </c>
      <c r="E4711" s="1">
        <v>0</v>
      </c>
      <c r="F4711" s="1">
        <v>0</v>
      </c>
      <c r="G4711" s="1">
        <v>0</v>
      </c>
      <c r="H4711" s="1">
        <v>0</v>
      </c>
      <c r="I4711" s="1">
        <v>0</v>
      </c>
      <c r="J4711" s="1">
        <v>0</v>
      </c>
    </row>
    <row r="4712" spans="1:10" x14ac:dyDescent="0.25">
      <c r="A4712" s="2">
        <v>38600</v>
      </c>
      <c r="B4712" s="5">
        <v>0.1973</v>
      </c>
      <c r="C4712" s="1"/>
      <c r="D4712" s="3">
        <v>41511883797.989998</v>
      </c>
      <c r="E4712" s="1">
        <v>1202</v>
      </c>
      <c r="F4712" s="1">
        <v>19.73</v>
      </c>
      <c r="G4712" s="1">
        <v>19.73</v>
      </c>
      <c r="H4712" s="1">
        <v>19.73</v>
      </c>
      <c r="I4712" s="1">
        <v>3.2000000000000001E-2</v>
      </c>
      <c r="J4712" s="1">
        <v>363.04199999999997</v>
      </c>
    </row>
    <row r="4713" spans="1:10" x14ac:dyDescent="0.25">
      <c r="A4713" s="2">
        <v>38601</v>
      </c>
      <c r="B4713" s="5">
        <v>0.19739999999999999</v>
      </c>
      <c r="C4713" s="1"/>
      <c r="D4713" s="3">
        <v>41511883797.989998</v>
      </c>
      <c r="E4713" s="1">
        <v>1209</v>
      </c>
      <c r="F4713" s="1">
        <v>19.739999999999998</v>
      </c>
      <c r="G4713" s="1">
        <v>19.73</v>
      </c>
      <c r="H4713" s="1">
        <v>19.73</v>
      </c>
      <c r="I4713" s="1">
        <v>0.03</v>
      </c>
      <c r="J4713" s="1">
        <v>153.20500000000001</v>
      </c>
    </row>
    <row r="4714" spans="1:10" x14ac:dyDescent="0.25">
      <c r="A4714" s="2">
        <v>38603</v>
      </c>
      <c r="B4714" s="5">
        <v>0.19739999999999999</v>
      </c>
      <c r="C4714" s="1"/>
      <c r="D4714" s="1">
        <v>0</v>
      </c>
      <c r="E4714" s="1">
        <v>0</v>
      </c>
      <c r="F4714" s="1">
        <v>0</v>
      </c>
      <c r="G4714" s="1">
        <v>0</v>
      </c>
      <c r="H4714" s="1">
        <v>0</v>
      </c>
      <c r="I4714" s="1">
        <v>0</v>
      </c>
      <c r="J4714" s="1">
        <v>0</v>
      </c>
    </row>
    <row r="4715" spans="1:10" x14ac:dyDescent="0.25">
      <c r="A4715" s="2">
        <v>38604</v>
      </c>
      <c r="B4715" s="5">
        <v>0.19739999999999999</v>
      </c>
      <c r="C4715" s="1"/>
      <c r="D4715" s="3">
        <v>41511883797.989998</v>
      </c>
      <c r="E4715" s="1">
        <v>1180</v>
      </c>
      <c r="F4715" s="1">
        <v>19.739999999999998</v>
      </c>
      <c r="G4715" s="1">
        <v>19.739999999999998</v>
      </c>
      <c r="H4715" s="1">
        <v>19.739999999999998</v>
      </c>
      <c r="I4715" s="1">
        <v>3.5000000000000003E-2</v>
      </c>
      <c r="J4715" s="1">
        <v>295.85700000000003</v>
      </c>
    </row>
    <row r="4716" spans="1:10" x14ac:dyDescent="0.25">
      <c r="A4716" s="2">
        <v>38607</v>
      </c>
      <c r="B4716" s="5">
        <v>0.19739999999999999</v>
      </c>
      <c r="C4716" s="1"/>
      <c r="D4716" s="3">
        <v>41511883797.989998</v>
      </c>
      <c r="E4716" s="1">
        <v>1162</v>
      </c>
      <c r="F4716" s="1">
        <v>19.739999999999998</v>
      </c>
      <c r="G4716" s="1">
        <v>19.739999999999998</v>
      </c>
      <c r="H4716" s="1">
        <v>19.739999999999998</v>
      </c>
      <c r="I4716" s="1">
        <v>3.4000000000000002E-2</v>
      </c>
      <c r="J4716" s="1">
        <v>316.34500000000003</v>
      </c>
    </row>
    <row r="4717" spans="1:10" x14ac:dyDescent="0.25">
      <c r="A4717" s="2">
        <v>38608</v>
      </c>
      <c r="B4717" s="5">
        <v>0.19739999999999999</v>
      </c>
      <c r="C4717" s="1"/>
      <c r="D4717" s="3">
        <v>41511883797.989998</v>
      </c>
      <c r="E4717" s="1">
        <v>1140</v>
      </c>
      <c r="F4717" s="1">
        <v>19.739999999999998</v>
      </c>
      <c r="G4717" s="1">
        <v>19.739999999999998</v>
      </c>
      <c r="H4717" s="1">
        <v>19.739999999999998</v>
      </c>
      <c r="I4717" s="1">
        <v>4.2000000000000003E-2</v>
      </c>
      <c r="J4717" s="1">
        <v>292.05</v>
      </c>
    </row>
    <row r="4718" spans="1:10" x14ac:dyDescent="0.25">
      <c r="A4718" s="2">
        <v>38609</v>
      </c>
      <c r="B4718" s="5">
        <v>0.19739999999999999</v>
      </c>
      <c r="C4718" s="1"/>
      <c r="D4718" s="3">
        <v>41511883797.989998</v>
      </c>
      <c r="E4718" s="1">
        <v>1219</v>
      </c>
      <c r="F4718" s="1">
        <v>19.739999999999998</v>
      </c>
      <c r="G4718" s="1">
        <v>19.739999999999998</v>
      </c>
      <c r="H4718" s="1">
        <v>19.739999999999998</v>
      </c>
      <c r="I4718" s="1">
        <v>6.0999999999999999E-2</v>
      </c>
      <c r="J4718" s="1">
        <v>76.527000000000001</v>
      </c>
    </row>
    <row r="4719" spans="1:10" x14ac:dyDescent="0.25">
      <c r="A4719" s="2">
        <v>38610</v>
      </c>
      <c r="B4719" s="5">
        <v>0.19489999999999999</v>
      </c>
      <c r="C4719" s="1"/>
      <c r="D4719" s="3">
        <v>41511883797.989998</v>
      </c>
      <c r="E4719" s="1">
        <v>1149</v>
      </c>
      <c r="F4719" s="1">
        <v>19.489999999999998</v>
      </c>
      <c r="G4719" s="1">
        <v>19.489999999999998</v>
      </c>
      <c r="H4719" s="1">
        <v>19.489999999999998</v>
      </c>
      <c r="I4719" s="1">
        <v>0.03</v>
      </c>
      <c r="J4719" s="1">
        <v>469.363</v>
      </c>
    </row>
    <row r="4720" spans="1:10" x14ac:dyDescent="0.25">
      <c r="A4720" s="2">
        <v>38611</v>
      </c>
      <c r="B4720" s="5">
        <v>0.19500000000000001</v>
      </c>
      <c r="C4720" s="1"/>
      <c r="D4720" s="1">
        <v>0</v>
      </c>
      <c r="E4720" s="1">
        <v>0</v>
      </c>
      <c r="F4720" s="1">
        <v>0</v>
      </c>
      <c r="G4720" s="1">
        <v>0</v>
      </c>
      <c r="H4720" s="1">
        <v>0</v>
      </c>
      <c r="I4720" s="1">
        <v>0</v>
      </c>
      <c r="J4720" s="1">
        <v>0</v>
      </c>
    </row>
    <row r="4721" spans="1:10" x14ac:dyDescent="0.25">
      <c r="A4721" s="2">
        <v>38614</v>
      </c>
      <c r="B4721" s="5">
        <v>0.19510000000000002</v>
      </c>
      <c r="C4721" s="1"/>
      <c r="D4721" s="1">
        <v>0</v>
      </c>
      <c r="E4721" s="1">
        <v>0</v>
      </c>
      <c r="F4721" s="1">
        <v>0</v>
      </c>
      <c r="G4721" s="1">
        <v>0</v>
      </c>
      <c r="H4721" s="1">
        <v>0</v>
      </c>
      <c r="I4721" s="1">
        <v>0</v>
      </c>
      <c r="J4721" s="1">
        <v>0</v>
      </c>
    </row>
    <row r="4722" spans="1:10" x14ac:dyDescent="0.25">
      <c r="A4722" s="2">
        <v>38615</v>
      </c>
      <c r="B4722" s="5">
        <v>0.19510000000000002</v>
      </c>
      <c r="C4722" s="1"/>
      <c r="D4722" s="3">
        <v>41511883797.989998</v>
      </c>
      <c r="E4722" s="1">
        <v>1167</v>
      </c>
      <c r="F4722" s="1">
        <v>19.510000000000002</v>
      </c>
      <c r="G4722" s="1">
        <v>19.510000000000002</v>
      </c>
      <c r="H4722" s="1">
        <v>19.510000000000002</v>
      </c>
      <c r="I4722" s="1">
        <v>3.2000000000000001E-2</v>
      </c>
      <c r="J4722" s="1">
        <v>305.11599999999999</v>
      </c>
    </row>
    <row r="4723" spans="1:10" x14ac:dyDescent="0.25">
      <c r="A4723" s="2">
        <v>38616</v>
      </c>
      <c r="B4723" s="5">
        <v>0.19500000000000001</v>
      </c>
      <c r="C4723" s="1"/>
      <c r="D4723" s="3">
        <v>41511883797.989998</v>
      </c>
      <c r="E4723" s="1">
        <v>1220</v>
      </c>
      <c r="F4723" s="1">
        <v>19.399999999999999</v>
      </c>
      <c r="G4723" s="1">
        <v>19.5</v>
      </c>
      <c r="H4723" s="1">
        <v>19.5</v>
      </c>
      <c r="I4723" s="1">
        <v>1.272</v>
      </c>
      <c r="J4723" s="1">
        <v>196.9</v>
      </c>
    </row>
    <row r="4724" spans="1:10" x14ac:dyDescent="0.25">
      <c r="A4724" s="2">
        <v>38617</v>
      </c>
      <c r="B4724" s="5">
        <v>0.19510000000000002</v>
      </c>
      <c r="C4724" s="1"/>
      <c r="D4724" s="3">
        <v>41511883797.989998</v>
      </c>
      <c r="E4724" s="1">
        <v>1253</v>
      </c>
      <c r="F4724" s="1">
        <v>19.510000000000002</v>
      </c>
      <c r="G4724" s="1">
        <v>19.510000000000002</v>
      </c>
      <c r="H4724" s="1">
        <v>19.510000000000002</v>
      </c>
      <c r="I4724" s="1">
        <v>0.05</v>
      </c>
      <c r="J4724" s="1">
        <v>209.846</v>
      </c>
    </row>
    <row r="4725" spans="1:10" x14ac:dyDescent="0.25">
      <c r="A4725" s="2">
        <v>38618</v>
      </c>
      <c r="B4725" s="5">
        <v>0.19500000000000001</v>
      </c>
      <c r="C4725" s="1"/>
      <c r="D4725" s="1">
        <v>0</v>
      </c>
      <c r="E4725" s="1">
        <v>0</v>
      </c>
      <c r="F4725" s="1">
        <v>0</v>
      </c>
      <c r="G4725" s="1">
        <v>0</v>
      </c>
      <c r="H4725" s="1">
        <v>0</v>
      </c>
      <c r="I4725" s="1">
        <v>0</v>
      </c>
      <c r="J4725" s="1">
        <v>0</v>
      </c>
    </row>
    <row r="4726" spans="1:10" x14ac:dyDescent="0.25">
      <c r="A4726" s="2">
        <v>38621</v>
      </c>
      <c r="B4726" s="5">
        <v>0.19500000000000001</v>
      </c>
      <c r="C4726" s="1"/>
      <c r="D4726" s="3">
        <v>41511883797.989998</v>
      </c>
      <c r="E4726" s="1">
        <v>1134</v>
      </c>
      <c r="F4726" s="1">
        <v>19.5</v>
      </c>
      <c r="G4726" s="1">
        <v>19.5</v>
      </c>
      <c r="H4726" s="1">
        <v>19.5</v>
      </c>
      <c r="I4726" s="1">
        <v>0.10199999999999999</v>
      </c>
      <c r="J4726" s="3">
        <v>6388.7659999999996</v>
      </c>
    </row>
    <row r="4727" spans="1:10" x14ac:dyDescent="0.25">
      <c r="A4727" s="2">
        <v>38622</v>
      </c>
      <c r="B4727" s="5">
        <v>0.19500000000000001</v>
      </c>
      <c r="C4727" s="1"/>
      <c r="D4727" s="3">
        <v>41511883797.989998</v>
      </c>
      <c r="E4727" s="1">
        <v>1248</v>
      </c>
      <c r="F4727" s="1">
        <v>19.5</v>
      </c>
      <c r="G4727" s="1">
        <v>19.5</v>
      </c>
      <c r="H4727" s="1">
        <v>19.5</v>
      </c>
      <c r="I4727" s="1">
        <v>9.9000000000000005E-2</v>
      </c>
      <c r="J4727" s="3">
        <v>6930.1850000000004</v>
      </c>
    </row>
    <row r="4728" spans="1:10" x14ac:dyDescent="0.25">
      <c r="A4728" s="2">
        <v>38623</v>
      </c>
      <c r="B4728" s="5">
        <v>0.19519999999999998</v>
      </c>
      <c r="C4728" s="1"/>
      <c r="D4728" s="3">
        <v>41511883797.989998</v>
      </c>
      <c r="E4728" s="1">
        <v>1181</v>
      </c>
      <c r="F4728" s="1">
        <v>19.510000000000002</v>
      </c>
      <c r="G4728" s="1">
        <v>19.510000000000002</v>
      </c>
      <c r="H4728" s="1">
        <v>19.510000000000002</v>
      </c>
      <c r="I4728" s="1">
        <v>3.4000000000000002E-2</v>
      </c>
      <c r="J4728" s="1">
        <v>303.02199999999999</v>
      </c>
    </row>
    <row r="4729" spans="1:10" x14ac:dyDescent="0.25">
      <c r="A4729" s="2">
        <v>38624</v>
      </c>
      <c r="B4729" s="5">
        <v>0.19519999999999998</v>
      </c>
      <c r="C4729" s="1"/>
      <c r="D4729" s="1">
        <v>0</v>
      </c>
      <c r="E4729" s="1">
        <v>0</v>
      </c>
      <c r="F4729" s="1">
        <v>0</v>
      </c>
      <c r="G4729" s="1">
        <v>0</v>
      </c>
      <c r="H4729" s="1">
        <v>0</v>
      </c>
      <c r="I4729" s="1">
        <v>0</v>
      </c>
      <c r="J4729" s="1">
        <v>0</v>
      </c>
    </row>
    <row r="4730" spans="1:10" x14ac:dyDescent="0.25">
      <c r="A4730" s="2">
        <v>38625</v>
      </c>
      <c r="B4730" s="5">
        <v>0.1953</v>
      </c>
      <c r="C4730" s="1"/>
      <c r="D4730" s="3">
        <v>41511883797.989998</v>
      </c>
      <c r="E4730" s="1">
        <v>1187</v>
      </c>
      <c r="F4730" s="1">
        <v>19.52</v>
      </c>
      <c r="G4730" s="1">
        <v>19.52</v>
      </c>
      <c r="H4730" s="1">
        <v>19.52</v>
      </c>
      <c r="I4730" s="1">
        <v>4.3999999999999997E-2</v>
      </c>
      <c r="J4730" s="1">
        <v>257.93299999999999</v>
      </c>
    </row>
    <row r="4731" spans="1:10" x14ac:dyDescent="0.25">
      <c r="A4731" s="2">
        <v>38628</v>
      </c>
      <c r="B4731" s="5">
        <v>0.1948</v>
      </c>
      <c r="C4731" s="1"/>
      <c r="D4731" s="3">
        <v>41511883797.989998</v>
      </c>
      <c r="E4731" s="1">
        <v>1242</v>
      </c>
      <c r="F4731" s="1">
        <v>19.48</v>
      </c>
      <c r="G4731" s="1">
        <v>19.489999999999998</v>
      </c>
      <c r="H4731" s="1">
        <v>19.489999999999998</v>
      </c>
      <c r="I4731" s="1">
        <v>5.2999999999999999E-2</v>
      </c>
      <c r="J4731" s="1">
        <v>139.935</v>
      </c>
    </row>
    <row r="4732" spans="1:10" x14ac:dyDescent="0.25">
      <c r="A4732" s="2">
        <v>38629</v>
      </c>
      <c r="B4732" s="5">
        <v>0.1946</v>
      </c>
      <c r="C4732" s="1"/>
      <c r="D4732" s="3">
        <v>41511883797.989998</v>
      </c>
      <c r="E4732" s="1">
        <v>1188</v>
      </c>
      <c r="F4732" s="1">
        <v>19.46</v>
      </c>
      <c r="G4732" s="1">
        <v>19.46</v>
      </c>
      <c r="H4732" s="1">
        <v>19.46</v>
      </c>
      <c r="I4732" s="1">
        <v>5.2999999999999999E-2</v>
      </c>
      <c r="J4732" s="1">
        <v>209.893</v>
      </c>
    </row>
    <row r="4733" spans="1:10" x14ac:dyDescent="0.25">
      <c r="A4733" s="2">
        <v>38630</v>
      </c>
      <c r="B4733" s="5">
        <v>0.19450000000000001</v>
      </c>
      <c r="C4733" s="1"/>
      <c r="D4733" s="3">
        <v>41511883797.989998</v>
      </c>
      <c r="E4733" s="1">
        <v>1191</v>
      </c>
      <c r="F4733" s="1">
        <v>19.45</v>
      </c>
      <c r="G4733" s="1">
        <v>19.45</v>
      </c>
      <c r="H4733" s="1">
        <v>19.45</v>
      </c>
      <c r="I4733" s="1">
        <v>3.4000000000000002E-2</v>
      </c>
      <c r="J4733" s="1">
        <v>298.21499999999997</v>
      </c>
    </row>
    <row r="4734" spans="1:10" x14ac:dyDescent="0.25">
      <c r="A4734" s="2">
        <v>38631</v>
      </c>
      <c r="B4734" s="5">
        <v>0.19450000000000001</v>
      </c>
      <c r="C4734" s="1"/>
      <c r="D4734" s="1">
        <v>0</v>
      </c>
      <c r="E4734" s="1">
        <v>0</v>
      </c>
      <c r="F4734" s="1">
        <v>0</v>
      </c>
      <c r="G4734" s="1">
        <v>0</v>
      </c>
      <c r="H4734" s="1">
        <v>0</v>
      </c>
      <c r="I4734" s="1">
        <v>0</v>
      </c>
      <c r="J4734" s="1">
        <v>0</v>
      </c>
    </row>
    <row r="4735" spans="1:10" x14ac:dyDescent="0.25">
      <c r="A4735" s="2">
        <v>38632</v>
      </c>
      <c r="B4735" s="5">
        <v>0.19450000000000001</v>
      </c>
      <c r="C4735" s="1"/>
      <c r="D4735" s="3">
        <v>41511883797.989998</v>
      </c>
      <c r="E4735" s="1">
        <v>1162</v>
      </c>
      <c r="F4735" s="1">
        <v>19.45</v>
      </c>
      <c r="G4735" s="1">
        <v>19.45</v>
      </c>
      <c r="H4735" s="1">
        <v>19.45</v>
      </c>
      <c r="I4735" s="1">
        <v>0.03</v>
      </c>
      <c r="J4735" s="1">
        <v>439.82799999999997</v>
      </c>
    </row>
    <row r="4736" spans="1:10" x14ac:dyDescent="0.25">
      <c r="A4736" s="2">
        <v>38635</v>
      </c>
      <c r="B4736" s="5">
        <v>0.19450000000000001</v>
      </c>
      <c r="C4736" s="1"/>
      <c r="D4736" s="3">
        <v>41511883797.989998</v>
      </c>
      <c r="E4736" s="1">
        <v>1125</v>
      </c>
      <c r="F4736" s="1">
        <v>19.45</v>
      </c>
      <c r="G4736" s="1">
        <v>19.45</v>
      </c>
      <c r="H4736" s="1">
        <v>19.45</v>
      </c>
      <c r="I4736" s="1">
        <v>0.03</v>
      </c>
      <c r="J4736" s="1">
        <v>336.77699999999999</v>
      </c>
    </row>
    <row r="4737" spans="1:10" x14ac:dyDescent="0.25">
      <c r="A4737" s="2">
        <v>38636</v>
      </c>
      <c r="B4737" s="5">
        <v>0.19450000000000001</v>
      </c>
      <c r="C4737" s="1"/>
      <c r="D4737" s="3">
        <v>41511883797.989998</v>
      </c>
      <c r="E4737" s="1">
        <v>1233</v>
      </c>
      <c r="F4737" s="1">
        <v>19.45</v>
      </c>
      <c r="G4737" s="1">
        <v>19.45</v>
      </c>
      <c r="H4737" s="1">
        <v>19.45</v>
      </c>
      <c r="I4737" s="1">
        <v>3.5999999999999997E-2</v>
      </c>
      <c r="J4737" s="1">
        <v>185.30099999999999</v>
      </c>
    </row>
    <row r="4738" spans="1:10" x14ac:dyDescent="0.25">
      <c r="A4738" s="2">
        <v>38638</v>
      </c>
      <c r="B4738" s="5">
        <v>0.19450000000000001</v>
      </c>
      <c r="C4738" s="1"/>
      <c r="D4738" s="3">
        <v>41511883797.989998</v>
      </c>
      <c r="E4738" s="1">
        <v>1221</v>
      </c>
      <c r="F4738" s="1">
        <v>19.45</v>
      </c>
      <c r="G4738" s="1">
        <v>19.45</v>
      </c>
      <c r="H4738" s="1">
        <v>19.45</v>
      </c>
      <c r="I4738" s="1">
        <v>4.2999999999999997E-2</v>
      </c>
      <c r="J4738" s="1">
        <v>420.48899999999998</v>
      </c>
    </row>
    <row r="4739" spans="1:10" x14ac:dyDescent="0.25">
      <c r="A4739" s="2">
        <v>38639</v>
      </c>
      <c r="B4739" s="5">
        <v>0.19450000000000001</v>
      </c>
      <c r="C4739" s="1"/>
      <c r="D4739" s="3">
        <v>85077014297.199997</v>
      </c>
      <c r="E4739" s="1">
        <v>1292</v>
      </c>
      <c r="F4739" s="1">
        <v>19.45</v>
      </c>
      <c r="G4739" s="1">
        <v>19.45</v>
      </c>
      <c r="H4739" s="1">
        <v>19.45</v>
      </c>
      <c r="I4739" s="1">
        <v>3.9E-2</v>
      </c>
      <c r="J4739" s="1">
        <v>142.27099999999999</v>
      </c>
    </row>
    <row r="4740" spans="1:10" x14ac:dyDescent="0.25">
      <c r="A4740" s="2">
        <v>38642</v>
      </c>
      <c r="B4740" s="5">
        <v>0.19450000000000001</v>
      </c>
      <c r="C4740" s="1"/>
      <c r="D4740" s="1">
        <v>0</v>
      </c>
      <c r="E4740" s="1">
        <v>0</v>
      </c>
      <c r="F4740" s="1">
        <v>0</v>
      </c>
      <c r="G4740" s="1">
        <v>0</v>
      </c>
      <c r="H4740" s="1">
        <v>0</v>
      </c>
      <c r="I4740" s="1">
        <v>0</v>
      </c>
      <c r="J4740" s="1">
        <v>0</v>
      </c>
    </row>
    <row r="4741" spans="1:10" x14ac:dyDescent="0.25">
      <c r="A4741" s="2">
        <v>38643</v>
      </c>
      <c r="B4741" s="5">
        <v>0.19450000000000001</v>
      </c>
      <c r="C4741" s="1"/>
      <c r="D4741" s="3">
        <v>41511883797.989998</v>
      </c>
      <c r="E4741" s="1">
        <v>1282</v>
      </c>
      <c r="F4741" s="1">
        <v>19.440000000000001</v>
      </c>
      <c r="G4741" s="1">
        <v>19.45</v>
      </c>
      <c r="H4741" s="1">
        <v>19.45</v>
      </c>
      <c r="I4741" s="1">
        <v>5.2999999999999999E-2</v>
      </c>
      <c r="J4741" s="1">
        <v>289.60300000000001</v>
      </c>
    </row>
    <row r="4742" spans="1:10" x14ac:dyDescent="0.25">
      <c r="A4742" s="2">
        <v>38644</v>
      </c>
      <c r="B4742" s="5">
        <v>0.19450000000000001</v>
      </c>
      <c r="C4742" s="1"/>
      <c r="D4742" s="1">
        <v>0</v>
      </c>
      <c r="E4742" s="1">
        <v>0</v>
      </c>
      <c r="F4742" s="1">
        <v>0</v>
      </c>
      <c r="G4742" s="1">
        <v>0</v>
      </c>
      <c r="H4742" s="1">
        <v>0</v>
      </c>
      <c r="I4742" s="1">
        <v>0</v>
      </c>
      <c r="J4742" s="1">
        <v>0</v>
      </c>
    </row>
    <row r="4743" spans="1:10" x14ac:dyDescent="0.25">
      <c r="A4743" s="2">
        <v>38645</v>
      </c>
      <c r="B4743" s="5">
        <v>0.1895</v>
      </c>
      <c r="C4743" s="1"/>
      <c r="D4743" s="1">
        <v>0</v>
      </c>
      <c r="E4743" s="1">
        <v>0</v>
      </c>
      <c r="F4743" s="1">
        <v>0</v>
      </c>
      <c r="G4743" s="1">
        <v>0</v>
      </c>
      <c r="H4743" s="1">
        <v>0</v>
      </c>
      <c r="I4743" s="1">
        <v>0</v>
      </c>
      <c r="J4743" s="1">
        <v>0</v>
      </c>
    </row>
    <row r="4744" spans="1:10" x14ac:dyDescent="0.25">
      <c r="A4744" s="2">
        <v>38646</v>
      </c>
      <c r="B4744" s="5">
        <v>0.1895</v>
      </c>
      <c r="C4744" s="1"/>
      <c r="D4744" s="1">
        <v>0</v>
      </c>
      <c r="E4744" s="1">
        <v>0</v>
      </c>
      <c r="F4744" s="1">
        <v>0</v>
      </c>
      <c r="G4744" s="1">
        <v>0</v>
      </c>
      <c r="H4744" s="1">
        <v>0</v>
      </c>
      <c r="I4744" s="1">
        <v>0</v>
      </c>
      <c r="J4744" s="1">
        <v>0</v>
      </c>
    </row>
    <row r="4745" spans="1:10" x14ac:dyDescent="0.25">
      <c r="A4745" s="2">
        <v>38649</v>
      </c>
      <c r="B4745" s="5">
        <v>0.1895</v>
      </c>
      <c r="C4745" s="1"/>
      <c r="D4745" s="1">
        <v>0</v>
      </c>
      <c r="E4745" s="1">
        <v>0</v>
      </c>
      <c r="F4745" s="1">
        <v>0</v>
      </c>
      <c r="G4745" s="1">
        <v>0</v>
      </c>
      <c r="H4745" s="1">
        <v>0</v>
      </c>
      <c r="I4745" s="1">
        <v>0</v>
      </c>
      <c r="J4745" s="1">
        <v>0</v>
      </c>
    </row>
    <row r="4746" spans="1:10" x14ac:dyDescent="0.25">
      <c r="A4746" s="2">
        <v>38650</v>
      </c>
      <c r="B4746" s="5">
        <v>0.1895</v>
      </c>
      <c r="C4746" s="1"/>
      <c r="D4746" s="1">
        <v>0</v>
      </c>
      <c r="E4746" s="1">
        <v>0</v>
      </c>
      <c r="F4746" s="1">
        <v>0</v>
      </c>
      <c r="G4746" s="1">
        <v>0</v>
      </c>
      <c r="H4746" s="1">
        <v>0</v>
      </c>
      <c r="I4746" s="1">
        <v>0</v>
      </c>
      <c r="J4746" s="1">
        <v>0</v>
      </c>
    </row>
    <row r="4747" spans="1:10" x14ac:dyDescent="0.25">
      <c r="A4747" s="2">
        <v>38651</v>
      </c>
      <c r="B4747" s="5">
        <v>0.1895</v>
      </c>
      <c r="C4747" s="1"/>
      <c r="D4747" s="3">
        <v>41511883797.989998</v>
      </c>
      <c r="E4747" s="1">
        <v>1197</v>
      </c>
      <c r="F4747" s="1">
        <v>18.95</v>
      </c>
      <c r="G4747" s="1">
        <v>18.95</v>
      </c>
      <c r="H4747" s="1">
        <v>18.95</v>
      </c>
      <c r="I4747" s="1">
        <v>3.4000000000000002E-2</v>
      </c>
      <c r="J4747" s="1">
        <v>375.15</v>
      </c>
    </row>
    <row r="4748" spans="1:10" x14ac:dyDescent="0.25">
      <c r="A4748" s="2">
        <v>38652</v>
      </c>
      <c r="B4748" s="5">
        <v>0.1895</v>
      </c>
      <c r="C4748" s="1"/>
      <c r="D4748" s="3">
        <v>41511883797.989998</v>
      </c>
      <c r="E4748" s="1">
        <v>1221</v>
      </c>
      <c r="F4748" s="1">
        <v>18.95</v>
      </c>
      <c r="G4748" s="1">
        <v>18.95</v>
      </c>
      <c r="H4748" s="1">
        <v>18.95</v>
      </c>
      <c r="I4748" s="1">
        <v>3.2000000000000001E-2</v>
      </c>
      <c r="J4748" s="1">
        <v>267.33699999999999</v>
      </c>
    </row>
    <row r="4749" spans="1:10" x14ac:dyDescent="0.25">
      <c r="A4749" s="2">
        <v>38653</v>
      </c>
      <c r="B4749" s="5">
        <v>0.1895</v>
      </c>
      <c r="C4749" s="1"/>
      <c r="D4749" s="3">
        <v>41511883797.989998</v>
      </c>
      <c r="E4749" s="1">
        <v>1243</v>
      </c>
      <c r="F4749" s="1">
        <v>18.95</v>
      </c>
      <c r="G4749" s="1">
        <v>18.95</v>
      </c>
      <c r="H4749" s="1">
        <v>18.95</v>
      </c>
      <c r="I4749" s="1">
        <v>2.9000000000000001E-2</v>
      </c>
      <c r="J4749" s="1">
        <v>313.27800000000002</v>
      </c>
    </row>
    <row r="4750" spans="1:10" x14ac:dyDescent="0.25">
      <c r="A4750" s="2">
        <v>38656</v>
      </c>
      <c r="B4750" s="5">
        <v>0.1895</v>
      </c>
      <c r="C4750" s="1"/>
      <c r="D4750" s="3">
        <v>41511883797.989998</v>
      </c>
      <c r="E4750" s="1">
        <v>1218</v>
      </c>
      <c r="F4750" s="1">
        <v>18.95</v>
      </c>
      <c r="G4750" s="1">
        <v>18.95</v>
      </c>
      <c r="H4750" s="1">
        <v>18.95</v>
      </c>
      <c r="I4750" s="1">
        <v>3.3000000000000002E-2</v>
      </c>
      <c r="J4750" s="1">
        <v>233.34899999999999</v>
      </c>
    </row>
    <row r="4751" spans="1:10" x14ac:dyDescent="0.25">
      <c r="A4751" s="2">
        <v>38657</v>
      </c>
      <c r="B4751" s="5">
        <v>0.1895</v>
      </c>
      <c r="C4751" s="1"/>
      <c r="D4751" s="3">
        <v>41511883797.989998</v>
      </c>
      <c r="E4751" s="1">
        <v>1182</v>
      </c>
      <c r="F4751" s="1">
        <v>18.95</v>
      </c>
      <c r="G4751" s="1">
        <v>18.95</v>
      </c>
      <c r="H4751" s="1">
        <v>18.95</v>
      </c>
      <c r="I4751" s="1">
        <v>3.9E-2</v>
      </c>
      <c r="J4751" s="1">
        <v>250.04900000000001</v>
      </c>
    </row>
    <row r="4752" spans="1:10" x14ac:dyDescent="0.25">
      <c r="A4752" s="2">
        <v>38659</v>
      </c>
      <c r="B4752" s="5">
        <v>0.1895</v>
      </c>
      <c r="C4752" s="1"/>
      <c r="D4752" s="3">
        <v>41511883797.989998</v>
      </c>
      <c r="E4752" s="1">
        <v>1182</v>
      </c>
      <c r="F4752" s="1">
        <v>18.95</v>
      </c>
      <c r="G4752" s="1">
        <v>18.95</v>
      </c>
      <c r="H4752" s="1">
        <v>18.95</v>
      </c>
      <c r="I4752" s="1">
        <v>3.5000000000000003E-2</v>
      </c>
      <c r="J4752" s="1">
        <v>179.017</v>
      </c>
    </row>
    <row r="4753" spans="1:10" x14ac:dyDescent="0.25">
      <c r="A4753" s="2">
        <v>38660</v>
      </c>
      <c r="B4753" s="5">
        <v>0.18960000000000002</v>
      </c>
      <c r="C4753" s="1"/>
      <c r="D4753" s="1">
        <v>0</v>
      </c>
      <c r="E4753" s="1">
        <v>0</v>
      </c>
      <c r="F4753" s="1">
        <v>0</v>
      </c>
      <c r="G4753" s="1">
        <v>0</v>
      </c>
      <c r="H4753" s="1">
        <v>0</v>
      </c>
      <c r="I4753" s="1">
        <v>0</v>
      </c>
      <c r="J4753" s="1">
        <v>0</v>
      </c>
    </row>
    <row r="4754" spans="1:10" x14ac:dyDescent="0.25">
      <c r="A4754" s="2">
        <v>38663</v>
      </c>
      <c r="B4754" s="5">
        <v>0.18969999999999998</v>
      </c>
      <c r="C4754" s="1"/>
      <c r="D4754" s="1">
        <v>0</v>
      </c>
      <c r="E4754" s="1">
        <v>0</v>
      </c>
      <c r="F4754" s="1">
        <v>0</v>
      </c>
      <c r="G4754" s="1">
        <v>0</v>
      </c>
      <c r="H4754" s="1">
        <v>0</v>
      </c>
      <c r="I4754" s="1">
        <v>0</v>
      </c>
      <c r="J4754" s="1">
        <v>0</v>
      </c>
    </row>
    <row r="4755" spans="1:10" x14ac:dyDescent="0.25">
      <c r="A4755" s="2">
        <v>38664</v>
      </c>
      <c r="B4755" s="5">
        <v>0.18989999999999999</v>
      </c>
      <c r="C4755" s="1"/>
      <c r="D4755" s="3">
        <v>41511883797.989998</v>
      </c>
      <c r="E4755" s="1">
        <v>1325</v>
      </c>
      <c r="F4755" s="1">
        <v>18.989999999999998</v>
      </c>
      <c r="G4755" s="1">
        <v>18.98</v>
      </c>
      <c r="H4755" s="1">
        <v>18.98</v>
      </c>
      <c r="I4755" s="1">
        <v>4.3999999999999997E-2</v>
      </c>
      <c r="J4755" s="1">
        <v>84.899000000000001</v>
      </c>
    </row>
    <row r="4756" spans="1:10" x14ac:dyDescent="0.25">
      <c r="A4756" s="2">
        <v>38665</v>
      </c>
      <c r="B4756" s="5">
        <v>0.19010000000000002</v>
      </c>
      <c r="C4756" s="1"/>
      <c r="D4756" s="3">
        <v>41511883797.989998</v>
      </c>
      <c r="E4756" s="1">
        <v>1146</v>
      </c>
      <c r="F4756" s="1">
        <v>19</v>
      </c>
      <c r="G4756" s="1">
        <v>19</v>
      </c>
      <c r="H4756" s="1">
        <v>19</v>
      </c>
      <c r="I4756" s="1">
        <v>3.6999999999999998E-2</v>
      </c>
      <c r="J4756" s="1">
        <v>291.74400000000003</v>
      </c>
    </row>
    <row r="4757" spans="1:10" x14ac:dyDescent="0.25">
      <c r="A4757" s="2">
        <v>38666</v>
      </c>
      <c r="B4757" s="5">
        <v>0.19020000000000001</v>
      </c>
      <c r="C4757" s="1"/>
      <c r="D4757" s="3">
        <v>41511883797.989998</v>
      </c>
      <c r="E4757" s="1">
        <v>1133</v>
      </c>
      <c r="F4757" s="1">
        <v>19.02</v>
      </c>
      <c r="G4757" s="1">
        <v>19.010000000000002</v>
      </c>
      <c r="H4757" s="1">
        <v>19.010000000000002</v>
      </c>
      <c r="I4757" s="1">
        <v>3.7999999999999999E-2</v>
      </c>
      <c r="J4757" s="1">
        <v>174.708</v>
      </c>
    </row>
    <row r="4758" spans="1:10" x14ac:dyDescent="0.25">
      <c r="A4758" s="2">
        <v>38667</v>
      </c>
      <c r="B4758" s="5">
        <v>0.19030000000000002</v>
      </c>
      <c r="C4758" s="1"/>
      <c r="D4758" s="1">
        <v>0</v>
      </c>
      <c r="E4758" s="1">
        <v>0</v>
      </c>
      <c r="F4758" s="1">
        <v>0</v>
      </c>
      <c r="G4758" s="1">
        <v>0</v>
      </c>
      <c r="H4758" s="1">
        <v>0</v>
      </c>
      <c r="I4758" s="1">
        <v>0</v>
      </c>
      <c r="J4758" s="1">
        <v>0</v>
      </c>
    </row>
    <row r="4759" spans="1:10" x14ac:dyDescent="0.25">
      <c r="A4759" s="2">
        <v>38670</v>
      </c>
      <c r="B4759" s="5">
        <v>0.19030000000000002</v>
      </c>
      <c r="C4759" s="1"/>
      <c r="D4759" s="3">
        <v>41511883797.989998</v>
      </c>
      <c r="E4759" s="1">
        <v>1189</v>
      </c>
      <c r="F4759" s="1">
        <v>19.03</v>
      </c>
      <c r="G4759" s="1">
        <v>19.03</v>
      </c>
      <c r="H4759" s="1">
        <v>19.03</v>
      </c>
      <c r="I4759" s="1">
        <v>4.3999999999999997E-2</v>
      </c>
      <c r="J4759" s="1">
        <v>106.78</v>
      </c>
    </row>
    <row r="4760" spans="1:10" x14ac:dyDescent="0.25">
      <c r="A4760" s="2">
        <v>38672</v>
      </c>
      <c r="B4760" s="5">
        <v>0.19020000000000001</v>
      </c>
      <c r="C4760" s="1"/>
      <c r="D4760" s="3">
        <v>41511883797.989998</v>
      </c>
      <c r="E4760" s="1">
        <v>1240</v>
      </c>
      <c r="F4760" s="1">
        <v>19.02</v>
      </c>
      <c r="G4760" s="1">
        <v>19.02</v>
      </c>
      <c r="H4760" s="1">
        <v>19.02</v>
      </c>
      <c r="I4760" s="1">
        <v>4.7E-2</v>
      </c>
      <c r="J4760" s="1">
        <v>154.55699999999999</v>
      </c>
    </row>
    <row r="4761" spans="1:10" x14ac:dyDescent="0.25">
      <c r="A4761" s="2">
        <v>38673</v>
      </c>
      <c r="B4761" s="5">
        <v>0.19010000000000002</v>
      </c>
      <c r="C4761" s="1"/>
      <c r="D4761" s="3">
        <v>41511883797.989998</v>
      </c>
      <c r="E4761" s="1">
        <v>1214</v>
      </c>
      <c r="F4761" s="1">
        <v>19.010000000000002</v>
      </c>
      <c r="G4761" s="1">
        <v>19.010000000000002</v>
      </c>
      <c r="H4761" s="1">
        <v>19.010000000000002</v>
      </c>
      <c r="I4761" s="1">
        <v>4.1000000000000002E-2</v>
      </c>
      <c r="J4761" s="1">
        <v>224.858</v>
      </c>
    </row>
    <row r="4762" spans="1:10" x14ac:dyDescent="0.25">
      <c r="A4762" s="2">
        <v>38674</v>
      </c>
      <c r="B4762" s="5">
        <v>0.19</v>
      </c>
      <c r="C4762" s="1"/>
      <c r="D4762" s="3">
        <v>41511883797.989998</v>
      </c>
      <c r="E4762" s="1">
        <v>1211</v>
      </c>
      <c r="F4762" s="1">
        <v>19</v>
      </c>
      <c r="G4762" s="1">
        <v>19</v>
      </c>
      <c r="H4762" s="1">
        <v>19</v>
      </c>
      <c r="I4762" s="1">
        <v>3.1E-2</v>
      </c>
      <c r="J4762" s="1">
        <v>281.55099999999999</v>
      </c>
    </row>
    <row r="4763" spans="1:10" x14ac:dyDescent="0.25">
      <c r="A4763" s="2">
        <v>38677</v>
      </c>
      <c r="B4763" s="5">
        <v>0.1898</v>
      </c>
      <c r="C4763" s="1"/>
      <c r="D4763" s="1">
        <v>0</v>
      </c>
      <c r="E4763" s="1">
        <v>0</v>
      </c>
      <c r="F4763" s="1">
        <v>0</v>
      </c>
      <c r="G4763" s="1">
        <v>0</v>
      </c>
      <c r="H4763" s="1">
        <v>0</v>
      </c>
      <c r="I4763" s="1">
        <v>0</v>
      </c>
      <c r="J4763" s="1">
        <v>0</v>
      </c>
    </row>
    <row r="4764" spans="1:10" x14ac:dyDescent="0.25">
      <c r="A4764" s="2">
        <v>38678</v>
      </c>
      <c r="B4764" s="5">
        <v>0.1898</v>
      </c>
      <c r="C4764" s="1"/>
      <c r="D4764" s="3">
        <v>41511883797.989998</v>
      </c>
      <c r="E4764" s="1">
        <v>1232</v>
      </c>
      <c r="F4764" s="1">
        <v>18.97</v>
      </c>
      <c r="G4764" s="1">
        <v>18.98</v>
      </c>
      <c r="H4764" s="1">
        <v>18.98</v>
      </c>
      <c r="I4764" s="1">
        <v>5.5E-2</v>
      </c>
      <c r="J4764" s="1">
        <v>255.24</v>
      </c>
    </row>
    <row r="4765" spans="1:10" x14ac:dyDescent="0.25">
      <c r="A4765" s="2">
        <v>38679</v>
      </c>
      <c r="B4765" s="5">
        <v>0.18960000000000002</v>
      </c>
      <c r="C4765" s="1"/>
      <c r="D4765" s="1">
        <v>0</v>
      </c>
      <c r="E4765" s="1">
        <v>0</v>
      </c>
      <c r="F4765" s="1">
        <v>0</v>
      </c>
      <c r="G4765" s="1">
        <v>0</v>
      </c>
      <c r="H4765" s="1">
        <v>0</v>
      </c>
      <c r="I4765" s="1">
        <v>0</v>
      </c>
      <c r="J4765" s="1">
        <v>0</v>
      </c>
    </row>
    <row r="4766" spans="1:10" x14ac:dyDescent="0.25">
      <c r="A4766" s="2">
        <v>38680</v>
      </c>
      <c r="B4766" s="5">
        <v>0.18460000000000001</v>
      </c>
      <c r="C4766" s="1"/>
      <c r="D4766" s="3">
        <v>41511883797.989998</v>
      </c>
      <c r="E4766" s="1">
        <v>1219</v>
      </c>
      <c r="F4766" s="1">
        <v>18.46</v>
      </c>
      <c r="G4766" s="1">
        <v>18.46</v>
      </c>
      <c r="H4766" s="1">
        <v>18.46</v>
      </c>
      <c r="I4766" s="1">
        <v>2.5999999999999999E-2</v>
      </c>
      <c r="J4766" s="1">
        <v>379.589</v>
      </c>
    </row>
    <row r="4767" spans="1:10" x14ac:dyDescent="0.25">
      <c r="A4767" s="2">
        <v>38681</v>
      </c>
      <c r="B4767" s="5">
        <v>0.18469999999999998</v>
      </c>
      <c r="C4767" s="1"/>
      <c r="D4767" s="3">
        <v>41511883797.989998</v>
      </c>
      <c r="E4767" s="1">
        <v>1236</v>
      </c>
      <c r="F4767" s="1">
        <v>18.47</v>
      </c>
      <c r="G4767" s="1">
        <v>18.47</v>
      </c>
      <c r="H4767" s="1">
        <v>18.47</v>
      </c>
      <c r="I4767" s="1">
        <v>0.04</v>
      </c>
      <c r="J4767" s="1">
        <v>99.820999999999998</v>
      </c>
    </row>
    <row r="4768" spans="1:10" x14ac:dyDescent="0.25">
      <c r="A4768" s="2">
        <v>38684</v>
      </c>
      <c r="B4768" s="5">
        <v>0.18489999999999998</v>
      </c>
      <c r="C4768" s="1"/>
      <c r="D4768" s="3">
        <v>41511883797.989998</v>
      </c>
      <c r="E4768" s="1">
        <v>1204</v>
      </c>
      <c r="F4768" s="1">
        <v>18.48</v>
      </c>
      <c r="G4768" s="1">
        <v>18.48</v>
      </c>
      <c r="H4768" s="1">
        <v>18.48</v>
      </c>
      <c r="I4768" s="1">
        <v>3.5999999999999997E-2</v>
      </c>
      <c r="J4768" s="1">
        <v>172.482</v>
      </c>
    </row>
    <row r="4769" spans="1:10" x14ac:dyDescent="0.25">
      <c r="A4769" s="2">
        <v>38685</v>
      </c>
      <c r="B4769" s="5">
        <v>0.185</v>
      </c>
      <c r="C4769" s="1"/>
      <c r="D4769" s="3">
        <v>41511883797.989998</v>
      </c>
      <c r="E4769" s="1">
        <v>1205</v>
      </c>
      <c r="F4769" s="1">
        <v>18.5</v>
      </c>
      <c r="G4769" s="1">
        <v>18.5</v>
      </c>
      <c r="H4769" s="1">
        <v>18.5</v>
      </c>
      <c r="I4769" s="1">
        <v>3.1E-2</v>
      </c>
      <c r="J4769" s="1">
        <v>276.48700000000002</v>
      </c>
    </row>
    <row r="4770" spans="1:10" x14ac:dyDescent="0.25">
      <c r="A4770" s="2">
        <v>38686</v>
      </c>
      <c r="B4770" s="5">
        <v>0.18530000000000002</v>
      </c>
      <c r="C4770" s="1"/>
      <c r="D4770" s="1">
        <v>0</v>
      </c>
      <c r="E4770" s="1">
        <v>0</v>
      </c>
      <c r="F4770" s="1">
        <v>0</v>
      </c>
      <c r="G4770" s="1">
        <v>0</v>
      </c>
      <c r="H4770" s="1">
        <v>0</v>
      </c>
      <c r="I4770" s="1">
        <v>0</v>
      </c>
      <c r="J4770" s="1">
        <v>0</v>
      </c>
    </row>
    <row r="4771" spans="1:10" x14ac:dyDescent="0.25">
      <c r="A4771" s="2">
        <v>38687</v>
      </c>
      <c r="B4771" s="5">
        <v>0.1852</v>
      </c>
      <c r="C4771" s="1"/>
      <c r="D4771" s="3">
        <v>41511883797.989998</v>
      </c>
      <c r="E4771" s="1">
        <v>1248</v>
      </c>
      <c r="F4771" s="1">
        <v>18.510000000000002</v>
      </c>
      <c r="G4771" s="1">
        <v>18.52</v>
      </c>
      <c r="H4771" s="1">
        <v>18.52</v>
      </c>
      <c r="I4771" s="1">
        <v>0.129</v>
      </c>
      <c r="J4771" s="1">
        <v>170.37799999999999</v>
      </c>
    </row>
    <row r="4772" spans="1:10" x14ac:dyDescent="0.25">
      <c r="A4772" s="2">
        <v>38688</v>
      </c>
      <c r="B4772" s="5">
        <v>0.185</v>
      </c>
      <c r="C4772" s="1"/>
      <c r="D4772" s="3">
        <v>41511883797.989998</v>
      </c>
      <c r="E4772" s="1">
        <v>1187</v>
      </c>
      <c r="F4772" s="1">
        <v>18.489999999999998</v>
      </c>
      <c r="G4772" s="1">
        <v>18.5</v>
      </c>
      <c r="H4772" s="1">
        <v>18.5</v>
      </c>
      <c r="I4772" s="1">
        <v>0.12</v>
      </c>
      <c r="J4772" s="1">
        <v>199.57599999999999</v>
      </c>
    </row>
    <row r="4773" spans="1:10" x14ac:dyDescent="0.25">
      <c r="A4773" s="2">
        <v>38691</v>
      </c>
      <c r="B4773" s="5">
        <v>0.18489999999999998</v>
      </c>
      <c r="C4773" s="1"/>
      <c r="D4773" s="3">
        <v>41511883797.989998</v>
      </c>
      <c r="E4773" s="1">
        <v>1207</v>
      </c>
      <c r="F4773" s="1">
        <v>18.48</v>
      </c>
      <c r="G4773" s="1">
        <v>18.489999999999998</v>
      </c>
      <c r="H4773" s="1">
        <v>18.489999999999998</v>
      </c>
      <c r="I4773" s="1">
        <v>0.104</v>
      </c>
      <c r="J4773" s="1">
        <v>259.54300000000001</v>
      </c>
    </row>
    <row r="4774" spans="1:10" x14ac:dyDescent="0.25">
      <c r="A4774" s="2">
        <v>38692</v>
      </c>
      <c r="B4774" s="5">
        <v>0.18479999999999999</v>
      </c>
      <c r="C4774" s="1"/>
      <c r="D4774" s="3">
        <v>41511883797.989998</v>
      </c>
      <c r="E4774" s="1">
        <v>1233</v>
      </c>
      <c r="F4774" s="1">
        <v>18.48</v>
      </c>
      <c r="G4774" s="1">
        <v>18.48</v>
      </c>
      <c r="H4774" s="1">
        <v>18.48</v>
      </c>
      <c r="I4774" s="1">
        <v>4.1000000000000002E-2</v>
      </c>
      <c r="J4774" s="1">
        <v>861.35199999999998</v>
      </c>
    </row>
    <row r="4775" spans="1:10" x14ac:dyDescent="0.25">
      <c r="A4775" s="2">
        <v>38693</v>
      </c>
      <c r="B4775" s="5">
        <v>0.18479999999999999</v>
      </c>
      <c r="C4775" s="1"/>
      <c r="D4775" s="1">
        <v>0</v>
      </c>
      <c r="E4775" s="1">
        <v>0</v>
      </c>
      <c r="F4775" s="1">
        <v>0</v>
      </c>
      <c r="G4775" s="1">
        <v>0</v>
      </c>
      <c r="H4775" s="1">
        <v>0</v>
      </c>
      <c r="I4775" s="1">
        <v>0</v>
      </c>
      <c r="J4775" s="1">
        <v>0</v>
      </c>
    </row>
    <row r="4776" spans="1:10" x14ac:dyDescent="0.25">
      <c r="A4776" s="2">
        <v>38694</v>
      </c>
      <c r="B4776" s="5">
        <v>0.18479999999999999</v>
      </c>
      <c r="C4776" s="1"/>
      <c r="D4776" s="3">
        <v>41511883797.989998</v>
      </c>
      <c r="E4776" s="1">
        <v>1077</v>
      </c>
      <c r="F4776" s="1">
        <v>18.48</v>
      </c>
      <c r="G4776" s="1">
        <v>18.48</v>
      </c>
      <c r="H4776" s="1">
        <v>18.48</v>
      </c>
      <c r="I4776" s="1">
        <v>4.4999999999999998E-2</v>
      </c>
      <c r="J4776" s="1">
        <v>949.79200000000003</v>
      </c>
    </row>
    <row r="4777" spans="1:10" x14ac:dyDescent="0.25">
      <c r="A4777" s="2">
        <v>38695</v>
      </c>
      <c r="B4777" s="5">
        <v>0.18479999999999999</v>
      </c>
      <c r="C4777" s="1"/>
      <c r="D4777" s="3">
        <v>41511883797.989998</v>
      </c>
      <c r="E4777" s="1">
        <v>1197</v>
      </c>
      <c r="F4777" s="1">
        <v>18.47</v>
      </c>
      <c r="G4777" s="1">
        <v>18.48</v>
      </c>
      <c r="H4777" s="1">
        <v>18.48</v>
      </c>
      <c r="I4777" s="1">
        <v>0.108</v>
      </c>
      <c r="J4777" s="1">
        <v>241.29400000000001</v>
      </c>
    </row>
    <row r="4778" spans="1:10" x14ac:dyDescent="0.25">
      <c r="A4778" s="2">
        <v>38698</v>
      </c>
      <c r="B4778" s="5">
        <v>0.18479999999999999</v>
      </c>
      <c r="C4778" s="1"/>
      <c r="D4778" s="1">
        <v>0</v>
      </c>
      <c r="E4778" s="1">
        <v>0</v>
      </c>
      <c r="F4778" s="1">
        <v>0</v>
      </c>
      <c r="G4778" s="1">
        <v>0</v>
      </c>
      <c r="H4778" s="1">
        <v>0</v>
      </c>
      <c r="I4778" s="1">
        <v>0</v>
      </c>
      <c r="J4778" s="1">
        <v>0</v>
      </c>
    </row>
    <row r="4779" spans="1:10" x14ac:dyDescent="0.25">
      <c r="A4779" s="2">
        <v>38699</v>
      </c>
      <c r="B4779" s="5">
        <v>0.18479999999999999</v>
      </c>
      <c r="C4779" s="1"/>
      <c r="D4779" s="3">
        <v>41511883797.989998</v>
      </c>
      <c r="E4779" s="1">
        <v>1243</v>
      </c>
      <c r="F4779" s="1">
        <v>18.47</v>
      </c>
      <c r="G4779" s="1">
        <v>18.48</v>
      </c>
      <c r="H4779" s="1">
        <v>18.48</v>
      </c>
      <c r="I4779" s="1">
        <v>0.128</v>
      </c>
      <c r="J4779" s="1">
        <v>165.715</v>
      </c>
    </row>
    <row r="4780" spans="1:10" x14ac:dyDescent="0.25">
      <c r="A4780" s="2">
        <v>38700</v>
      </c>
      <c r="B4780" s="5">
        <v>0.18479999999999999</v>
      </c>
      <c r="C4780" s="1"/>
      <c r="D4780" s="3">
        <v>41511883797.989998</v>
      </c>
      <c r="E4780" s="1">
        <v>1368</v>
      </c>
      <c r="F4780" s="1">
        <v>18.46</v>
      </c>
      <c r="G4780" s="1">
        <v>18.48</v>
      </c>
      <c r="H4780" s="1">
        <v>18.48</v>
      </c>
      <c r="I4780" s="1">
        <v>0.127</v>
      </c>
      <c r="J4780" s="1">
        <v>135.08000000000001</v>
      </c>
    </row>
    <row r="4781" spans="1:10" x14ac:dyDescent="0.25">
      <c r="A4781" s="2">
        <v>38701</v>
      </c>
      <c r="B4781" s="5">
        <v>0.18</v>
      </c>
      <c r="C4781" s="1"/>
      <c r="D4781" s="1">
        <v>0</v>
      </c>
      <c r="E4781" s="1">
        <v>0</v>
      </c>
      <c r="F4781" s="1">
        <v>0</v>
      </c>
      <c r="G4781" s="1">
        <v>0</v>
      </c>
      <c r="H4781" s="1">
        <v>0</v>
      </c>
      <c r="I4781" s="1">
        <v>0</v>
      </c>
      <c r="J4781" s="1">
        <v>0</v>
      </c>
    </row>
    <row r="4782" spans="1:10" x14ac:dyDescent="0.25">
      <c r="A4782" s="2">
        <v>38702</v>
      </c>
      <c r="B4782" s="5">
        <v>0.18030000000000002</v>
      </c>
      <c r="C4782" s="1"/>
      <c r="D4782" s="3">
        <v>41511883797.989998</v>
      </c>
      <c r="E4782" s="1">
        <v>1201</v>
      </c>
      <c r="F4782" s="1">
        <v>18.04</v>
      </c>
      <c r="G4782" s="1">
        <v>18.02</v>
      </c>
      <c r="H4782" s="1">
        <v>18.02</v>
      </c>
      <c r="I4782" s="1">
        <v>0.193</v>
      </c>
      <c r="J4782" s="1">
        <v>44.807000000000002</v>
      </c>
    </row>
    <row r="4783" spans="1:10" x14ac:dyDescent="0.25">
      <c r="A4783" s="2">
        <v>38705</v>
      </c>
      <c r="B4783" s="5">
        <v>0.1804</v>
      </c>
      <c r="C4783" s="1"/>
      <c r="D4783" s="3">
        <v>41511883797.989998</v>
      </c>
      <c r="E4783" s="1">
        <v>1246</v>
      </c>
      <c r="F4783" s="1">
        <v>18.03</v>
      </c>
      <c r="G4783" s="1">
        <v>18.04</v>
      </c>
      <c r="H4783" s="1">
        <v>18.04</v>
      </c>
      <c r="I4783" s="1">
        <v>0.11600000000000001</v>
      </c>
      <c r="J4783" s="1">
        <v>211.304</v>
      </c>
    </row>
    <row r="4784" spans="1:10" x14ac:dyDescent="0.25">
      <c r="A4784" s="2">
        <v>38706</v>
      </c>
      <c r="B4784" s="5">
        <v>0.1804</v>
      </c>
      <c r="C4784" s="1"/>
      <c r="D4784" s="3">
        <v>41511883797.989998</v>
      </c>
      <c r="E4784" s="1">
        <v>1218</v>
      </c>
      <c r="F4784" s="1">
        <v>18.03</v>
      </c>
      <c r="G4784" s="1">
        <v>18.04</v>
      </c>
      <c r="H4784" s="1">
        <v>18.04</v>
      </c>
      <c r="I4784" s="1">
        <v>9.6000000000000002E-2</v>
      </c>
      <c r="J4784" s="1">
        <v>302.637</v>
      </c>
    </row>
    <row r="4785" spans="1:10" x14ac:dyDescent="0.25">
      <c r="A4785" s="2">
        <v>38707</v>
      </c>
      <c r="B4785" s="5">
        <v>0.1804</v>
      </c>
      <c r="C4785" s="1"/>
      <c r="D4785" s="3">
        <v>41511883797.989998</v>
      </c>
      <c r="E4785" s="1">
        <v>1257</v>
      </c>
      <c r="F4785" s="1">
        <v>18.03</v>
      </c>
      <c r="G4785" s="1">
        <v>18.04</v>
      </c>
      <c r="H4785" s="1">
        <v>18.04</v>
      </c>
      <c r="I4785" s="1">
        <v>0.112</v>
      </c>
      <c r="J4785" s="1">
        <v>217.74700000000001</v>
      </c>
    </row>
    <row r="4786" spans="1:10" x14ac:dyDescent="0.25">
      <c r="A4786" s="2">
        <v>38708</v>
      </c>
      <c r="B4786" s="5">
        <v>0.1804</v>
      </c>
      <c r="C4786" s="1"/>
      <c r="D4786" s="3">
        <v>41511883797.989998</v>
      </c>
      <c r="E4786" s="1">
        <v>1257</v>
      </c>
      <c r="F4786" s="1">
        <v>18.03</v>
      </c>
      <c r="G4786" s="1">
        <v>18.04</v>
      </c>
      <c r="H4786" s="1">
        <v>18.04</v>
      </c>
      <c r="I4786" s="1">
        <v>0.123</v>
      </c>
      <c r="J4786" s="1">
        <v>178.74100000000001</v>
      </c>
    </row>
    <row r="4787" spans="1:10" x14ac:dyDescent="0.25">
      <c r="A4787" s="2">
        <v>38709</v>
      </c>
      <c r="B4787" s="5">
        <v>0.1804</v>
      </c>
      <c r="C4787" s="1"/>
      <c r="D4787" s="3">
        <v>41511883797.989998</v>
      </c>
      <c r="E4787" s="1">
        <v>1209</v>
      </c>
      <c r="F4787" s="1">
        <v>18.03</v>
      </c>
      <c r="G4787" s="1">
        <v>18.04</v>
      </c>
      <c r="H4787" s="1">
        <v>18.04</v>
      </c>
      <c r="I4787" s="1">
        <v>0.14099999999999999</v>
      </c>
      <c r="J4787" s="1">
        <v>155.62799999999999</v>
      </c>
    </row>
    <row r="4788" spans="1:10" x14ac:dyDescent="0.25">
      <c r="A4788" s="2">
        <v>38712</v>
      </c>
      <c r="B4788" s="5">
        <v>0.1804</v>
      </c>
      <c r="C4788" s="1"/>
      <c r="D4788" s="3">
        <v>41511883797.989998</v>
      </c>
      <c r="E4788" s="1">
        <v>1233</v>
      </c>
      <c r="F4788" s="1">
        <v>18.03</v>
      </c>
      <c r="G4788" s="1">
        <v>18.04</v>
      </c>
      <c r="H4788" s="1">
        <v>18.04</v>
      </c>
      <c r="I4788" s="1">
        <v>0.13900000000000001</v>
      </c>
      <c r="J4788" s="1">
        <v>156.017</v>
      </c>
    </row>
    <row r="4789" spans="1:10" x14ac:dyDescent="0.25">
      <c r="A4789" s="2">
        <v>38713</v>
      </c>
      <c r="B4789" s="5">
        <v>0.1804</v>
      </c>
      <c r="C4789" s="1"/>
      <c r="D4789" s="3">
        <v>41511883797.989998</v>
      </c>
      <c r="E4789" s="1">
        <v>1206</v>
      </c>
      <c r="F4789" s="1">
        <v>18.03</v>
      </c>
      <c r="G4789" s="1">
        <v>18.04</v>
      </c>
      <c r="H4789" s="1">
        <v>18.04</v>
      </c>
      <c r="I4789" s="1">
        <v>0.113</v>
      </c>
      <c r="J4789" s="1">
        <v>229.20599999999999</v>
      </c>
    </row>
    <row r="4790" spans="1:10" x14ac:dyDescent="0.25">
      <c r="A4790" s="2">
        <v>38714</v>
      </c>
      <c r="B4790" s="5">
        <v>0.1804</v>
      </c>
      <c r="C4790" s="1"/>
      <c r="D4790" s="3">
        <v>41511883797.989998</v>
      </c>
      <c r="E4790" s="1">
        <v>1202</v>
      </c>
      <c r="F4790" s="1">
        <v>18.03</v>
      </c>
      <c r="G4790" s="1">
        <v>18.04</v>
      </c>
      <c r="H4790" s="1">
        <v>18.04</v>
      </c>
      <c r="I4790" s="1">
        <v>0.115</v>
      </c>
      <c r="J4790" s="1">
        <v>197.94900000000001</v>
      </c>
    </row>
    <row r="4791" spans="1:10" x14ac:dyDescent="0.25">
      <c r="A4791" s="2">
        <v>38715</v>
      </c>
      <c r="B4791" s="5">
        <v>0.18049999999999999</v>
      </c>
      <c r="C4791" s="1"/>
      <c r="D4791" s="3">
        <v>41511883797.989998</v>
      </c>
      <c r="E4791" s="1">
        <v>167</v>
      </c>
      <c r="F4791" s="1">
        <v>18.04</v>
      </c>
      <c r="G4791" s="1">
        <v>18.04</v>
      </c>
      <c r="H4791" s="1">
        <v>18.04</v>
      </c>
      <c r="I4791" s="1">
        <v>0.115</v>
      </c>
      <c r="J4791" s="3">
        <v>1803.153</v>
      </c>
    </row>
    <row r="4792" spans="1:10" x14ac:dyDescent="0.25">
      <c r="A4792" s="2">
        <v>38716</v>
      </c>
      <c r="B4792" s="5">
        <v>0.18049999999999999</v>
      </c>
      <c r="C4792" s="1"/>
      <c r="D4792" s="3">
        <v>41511883797.989998</v>
      </c>
      <c r="E4792" s="1">
        <v>186</v>
      </c>
      <c r="F4792" s="1">
        <v>18.04</v>
      </c>
      <c r="G4792" s="1">
        <v>18.05</v>
      </c>
      <c r="H4792" s="1">
        <v>18.05</v>
      </c>
      <c r="I4792" s="1">
        <v>5.3999999999999999E-2</v>
      </c>
      <c r="J4792" s="1">
        <v>475.59800000000001</v>
      </c>
    </row>
    <row r="4793" spans="1:10" x14ac:dyDescent="0.25">
      <c r="A4793" s="2">
        <v>38719</v>
      </c>
      <c r="B4793" s="5">
        <v>0.17980000000000002</v>
      </c>
      <c r="C4793" s="1"/>
      <c r="D4793" s="3">
        <v>41511883797.989998</v>
      </c>
      <c r="E4793" s="1">
        <v>1321</v>
      </c>
      <c r="F4793" s="1">
        <v>17.96</v>
      </c>
      <c r="G4793" s="1">
        <v>17.98</v>
      </c>
      <c r="H4793" s="1">
        <v>17.98</v>
      </c>
      <c r="I4793" s="1">
        <v>0.14299999999999999</v>
      </c>
      <c r="J4793" s="1">
        <v>122.773</v>
      </c>
    </row>
    <row r="4794" spans="1:10" x14ac:dyDescent="0.25">
      <c r="A4794" s="2">
        <v>38720</v>
      </c>
      <c r="B4794" s="5">
        <v>0.17980000000000002</v>
      </c>
      <c r="C4794" s="1"/>
      <c r="D4794" s="3">
        <v>41511883797.989998</v>
      </c>
      <c r="E4794" s="1">
        <v>1274</v>
      </c>
      <c r="F4794" s="1">
        <v>17.97</v>
      </c>
      <c r="G4794" s="1">
        <v>17.98</v>
      </c>
      <c r="H4794" s="1">
        <v>17.98</v>
      </c>
      <c r="I4794" s="1">
        <v>0.122</v>
      </c>
      <c r="J4794" s="1">
        <v>168.15600000000001</v>
      </c>
    </row>
    <row r="4795" spans="1:10" x14ac:dyDescent="0.25">
      <c r="A4795" s="2">
        <v>38721</v>
      </c>
      <c r="B4795" s="5">
        <v>0.1797</v>
      </c>
      <c r="C4795" s="1"/>
      <c r="D4795" s="3">
        <v>41511883797.989998</v>
      </c>
      <c r="E4795" s="1">
        <v>1169</v>
      </c>
      <c r="F4795" s="1">
        <v>17.96</v>
      </c>
      <c r="G4795" s="1">
        <v>17.97</v>
      </c>
      <c r="H4795" s="1">
        <v>17.97</v>
      </c>
      <c r="I4795" s="1">
        <v>0.112</v>
      </c>
      <c r="J4795" s="1">
        <v>217.512</v>
      </c>
    </row>
    <row r="4796" spans="1:10" x14ac:dyDescent="0.25">
      <c r="A4796" s="2">
        <v>38722</v>
      </c>
      <c r="B4796" s="5">
        <v>0.17960000000000001</v>
      </c>
      <c r="C4796" s="1"/>
      <c r="D4796" s="3">
        <v>41511883797.989998</v>
      </c>
      <c r="E4796" s="1">
        <v>1259</v>
      </c>
      <c r="F4796" s="1">
        <v>17.940000000000001</v>
      </c>
      <c r="G4796" s="1">
        <v>17.96</v>
      </c>
      <c r="H4796" s="1">
        <v>17.96</v>
      </c>
      <c r="I4796" s="1">
        <v>0.16500000000000001</v>
      </c>
      <c r="J4796" s="1">
        <v>100.08</v>
      </c>
    </row>
    <row r="4797" spans="1:10" x14ac:dyDescent="0.25">
      <c r="A4797" s="2">
        <v>38723</v>
      </c>
      <c r="B4797" s="5">
        <v>0.17949999999999999</v>
      </c>
      <c r="C4797" s="1"/>
      <c r="D4797" s="3">
        <v>41511883797.989998</v>
      </c>
      <c r="E4797" s="1">
        <v>1248</v>
      </c>
      <c r="F4797" s="1">
        <v>17.93</v>
      </c>
      <c r="G4797" s="1">
        <v>17.95</v>
      </c>
      <c r="H4797" s="1">
        <v>17.95</v>
      </c>
      <c r="I4797" s="1">
        <v>0.17199999999999999</v>
      </c>
      <c r="J4797" s="1">
        <v>91.918999999999997</v>
      </c>
    </row>
    <row r="4798" spans="1:10" x14ac:dyDescent="0.25">
      <c r="A4798" s="2">
        <v>38726</v>
      </c>
      <c r="B4798" s="5">
        <v>0.17949999999999999</v>
      </c>
      <c r="C4798" s="1"/>
      <c r="D4798" s="3">
        <v>41511883797.989998</v>
      </c>
      <c r="E4798" s="1">
        <v>1256</v>
      </c>
      <c r="F4798" s="1">
        <v>17.93</v>
      </c>
      <c r="G4798" s="1">
        <v>17.95</v>
      </c>
      <c r="H4798" s="1">
        <v>17.95</v>
      </c>
      <c r="I4798" s="1">
        <v>0.16700000000000001</v>
      </c>
      <c r="J4798" s="3">
        <v>1155.5609999999999</v>
      </c>
    </row>
    <row r="4799" spans="1:10" x14ac:dyDescent="0.25">
      <c r="A4799" s="2">
        <v>38727</v>
      </c>
      <c r="B4799" s="5">
        <v>0.17949999999999999</v>
      </c>
      <c r="C4799" s="1"/>
      <c r="D4799" s="3">
        <v>41511883797.989998</v>
      </c>
      <c r="E4799" s="1">
        <v>1200</v>
      </c>
      <c r="F4799" s="1">
        <v>17.93</v>
      </c>
      <c r="G4799" s="1">
        <v>17.95</v>
      </c>
      <c r="H4799" s="1">
        <v>17.95</v>
      </c>
      <c r="I4799" s="1">
        <v>0.154</v>
      </c>
      <c r="J4799" s="1">
        <v>115.374</v>
      </c>
    </row>
    <row r="4800" spans="1:10" x14ac:dyDescent="0.25">
      <c r="A4800" s="2">
        <v>38728</v>
      </c>
      <c r="B4800" s="5">
        <v>0.17949999999999999</v>
      </c>
      <c r="C4800" s="1"/>
      <c r="D4800" s="3">
        <v>41511883797.989998</v>
      </c>
      <c r="E4800" s="1">
        <v>1220</v>
      </c>
      <c r="F4800" s="1">
        <v>17.940000000000001</v>
      </c>
      <c r="G4800" s="1">
        <v>17.95</v>
      </c>
      <c r="H4800" s="1">
        <v>17.95</v>
      </c>
      <c r="I4800" s="1">
        <v>0.113</v>
      </c>
      <c r="J4800" s="1">
        <v>199.95500000000001</v>
      </c>
    </row>
    <row r="4801" spans="1:10" x14ac:dyDescent="0.25">
      <c r="A4801" s="2">
        <v>38729</v>
      </c>
      <c r="B4801" s="5">
        <v>0.17949999999999999</v>
      </c>
      <c r="C4801" s="1"/>
      <c r="D4801" s="3">
        <v>41511883797.989998</v>
      </c>
      <c r="E4801" s="1">
        <v>1218</v>
      </c>
      <c r="F4801" s="1">
        <v>17.940000000000001</v>
      </c>
      <c r="G4801" s="1">
        <v>17.95</v>
      </c>
      <c r="H4801" s="1">
        <v>17.95</v>
      </c>
      <c r="I4801" s="1">
        <v>0.11</v>
      </c>
      <c r="J4801" s="1">
        <v>207.727</v>
      </c>
    </row>
    <row r="4802" spans="1:10" x14ac:dyDescent="0.25">
      <c r="A4802" s="2">
        <v>38730</v>
      </c>
      <c r="B4802" s="5">
        <v>0.17949999999999999</v>
      </c>
      <c r="C4802" s="1"/>
      <c r="D4802" s="3">
        <v>41511883797.989998</v>
      </c>
      <c r="E4802" s="1">
        <v>1219</v>
      </c>
      <c r="F4802" s="1">
        <v>17.940000000000001</v>
      </c>
      <c r="G4802" s="1">
        <v>17.95</v>
      </c>
      <c r="H4802" s="1">
        <v>17.95</v>
      </c>
      <c r="I4802" s="1">
        <v>0.13700000000000001</v>
      </c>
      <c r="J4802" s="1">
        <v>144.90199999999999</v>
      </c>
    </row>
    <row r="4803" spans="1:10" x14ac:dyDescent="0.25">
      <c r="A4803" s="2">
        <v>38733</v>
      </c>
      <c r="B4803" s="5">
        <v>0.17949999999999999</v>
      </c>
      <c r="C4803" s="1"/>
      <c r="D4803" s="3">
        <v>41511883797.989998</v>
      </c>
      <c r="E4803" s="1">
        <v>1186</v>
      </c>
      <c r="F4803" s="1">
        <v>17.940000000000001</v>
      </c>
      <c r="G4803" s="1">
        <v>17.95</v>
      </c>
      <c r="H4803" s="1">
        <v>17.95</v>
      </c>
      <c r="I4803" s="1">
        <v>0.13600000000000001</v>
      </c>
      <c r="J4803" s="1">
        <v>146.44499999999999</v>
      </c>
    </row>
    <row r="4804" spans="1:10" x14ac:dyDescent="0.25">
      <c r="A4804" s="2">
        <v>38734</v>
      </c>
      <c r="B4804" s="5">
        <v>0.17949999999999999</v>
      </c>
      <c r="C4804" s="1"/>
      <c r="D4804" s="3">
        <v>41511883797.989998</v>
      </c>
      <c r="E4804" s="1">
        <v>1253</v>
      </c>
      <c r="F4804" s="1">
        <v>17.940000000000001</v>
      </c>
      <c r="G4804" s="1">
        <v>17.95</v>
      </c>
      <c r="H4804" s="1">
        <v>17.95</v>
      </c>
      <c r="I4804" s="1">
        <v>0.11</v>
      </c>
      <c r="J4804" s="1">
        <v>219.17099999999999</v>
      </c>
    </row>
    <row r="4805" spans="1:10" x14ac:dyDescent="0.25">
      <c r="A4805" s="2">
        <v>38735</v>
      </c>
      <c r="B4805" s="5">
        <v>0.17949999999999999</v>
      </c>
      <c r="C4805" s="1"/>
      <c r="D4805" s="3">
        <v>41511883797.989998</v>
      </c>
      <c r="E4805" s="1">
        <v>1283</v>
      </c>
      <c r="F4805" s="1">
        <v>17.940000000000001</v>
      </c>
      <c r="G4805" s="1">
        <v>17.95</v>
      </c>
      <c r="H4805" s="1">
        <v>17.95</v>
      </c>
      <c r="I4805" s="1">
        <v>0.108</v>
      </c>
      <c r="J4805" s="1">
        <v>219.92699999999999</v>
      </c>
    </row>
    <row r="4806" spans="1:10" x14ac:dyDescent="0.25">
      <c r="A4806" s="2">
        <v>38736</v>
      </c>
      <c r="B4806" s="5">
        <v>0.17199999999999999</v>
      </c>
      <c r="C4806" s="1"/>
      <c r="D4806" s="3">
        <v>41511883797.989998</v>
      </c>
      <c r="E4806" s="1">
        <v>1220</v>
      </c>
      <c r="F4806" s="1">
        <v>17.190000000000001</v>
      </c>
      <c r="G4806" s="1">
        <v>17.2</v>
      </c>
      <c r="H4806" s="1">
        <v>17.2</v>
      </c>
      <c r="I4806" s="1">
        <v>9.8000000000000004E-2</v>
      </c>
      <c r="J4806" s="1">
        <v>255.27699999999999</v>
      </c>
    </row>
    <row r="4807" spans="1:10" x14ac:dyDescent="0.25">
      <c r="A4807" s="2">
        <v>38737</v>
      </c>
      <c r="B4807" s="5">
        <v>0.17199999999999999</v>
      </c>
      <c r="C4807" s="1"/>
      <c r="D4807" s="3">
        <v>41511883797.989998</v>
      </c>
      <c r="E4807" s="1">
        <v>1243</v>
      </c>
      <c r="F4807" s="1">
        <v>17.190000000000001</v>
      </c>
      <c r="G4807" s="1">
        <v>17.2</v>
      </c>
      <c r="H4807" s="1">
        <v>17.2</v>
      </c>
      <c r="I4807" s="1">
        <v>0.111</v>
      </c>
      <c r="J4807" s="1">
        <v>204.79499999999999</v>
      </c>
    </row>
    <row r="4808" spans="1:10" x14ac:dyDescent="0.25">
      <c r="A4808" s="2">
        <v>38740</v>
      </c>
      <c r="B4808" s="5">
        <v>0.17199999999999999</v>
      </c>
      <c r="C4808" s="1"/>
      <c r="D4808" s="3">
        <v>41511883797.989998</v>
      </c>
      <c r="E4808" s="1">
        <v>1292</v>
      </c>
      <c r="F4808" s="1">
        <v>17.190000000000001</v>
      </c>
      <c r="G4808" s="1">
        <v>17.2</v>
      </c>
      <c r="H4808" s="1">
        <v>17.2</v>
      </c>
      <c r="I4808" s="1">
        <v>0.111</v>
      </c>
      <c r="J4808" s="1">
        <v>215.459</v>
      </c>
    </row>
    <row r="4809" spans="1:10" x14ac:dyDescent="0.25">
      <c r="A4809" s="2">
        <v>38741</v>
      </c>
      <c r="B4809" s="5">
        <v>0.17199999999999999</v>
      </c>
      <c r="C4809" s="1"/>
      <c r="D4809" s="3">
        <v>41511883797.989998</v>
      </c>
      <c r="E4809" s="1">
        <v>930</v>
      </c>
      <c r="F4809" s="1">
        <v>17.190000000000001</v>
      </c>
      <c r="G4809" s="1">
        <v>17.2</v>
      </c>
      <c r="H4809" s="1">
        <v>17.2</v>
      </c>
      <c r="I4809" s="1">
        <v>0.13100000000000001</v>
      </c>
      <c r="J4809" s="1">
        <v>134.905</v>
      </c>
    </row>
    <row r="4810" spans="1:10" x14ac:dyDescent="0.25">
      <c r="A4810" s="2">
        <v>38742</v>
      </c>
      <c r="B4810" s="5">
        <v>0.1721</v>
      </c>
      <c r="C4810" s="1"/>
      <c r="D4810" s="3">
        <v>41511883797.989998</v>
      </c>
      <c r="E4810" s="1">
        <v>924</v>
      </c>
      <c r="F4810" s="1">
        <v>17.2</v>
      </c>
      <c r="G4810" s="1">
        <v>17.21</v>
      </c>
      <c r="H4810" s="1">
        <v>17.21</v>
      </c>
      <c r="I4810" s="1">
        <v>0.11600000000000001</v>
      </c>
      <c r="J4810" s="1">
        <v>203.00399999999999</v>
      </c>
    </row>
    <row r="4811" spans="1:10" x14ac:dyDescent="0.25">
      <c r="A4811" s="2">
        <v>38743</v>
      </c>
      <c r="B4811" s="5">
        <v>0.17219999999999999</v>
      </c>
      <c r="C4811" s="1"/>
      <c r="D4811" s="3">
        <v>41511883797.989998</v>
      </c>
      <c r="E4811" s="1">
        <v>1240</v>
      </c>
      <c r="F4811" s="1">
        <v>17.21</v>
      </c>
      <c r="G4811" s="1">
        <v>17.22</v>
      </c>
      <c r="H4811" s="1">
        <v>17.22</v>
      </c>
      <c r="I4811" s="1">
        <v>0.111</v>
      </c>
      <c r="J4811" s="1">
        <v>217.41399999999999</v>
      </c>
    </row>
    <row r="4812" spans="1:10" x14ac:dyDescent="0.25">
      <c r="A4812" s="2">
        <v>38744</v>
      </c>
      <c r="B4812" s="5">
        <v>0.17230000000000001</v>
      </c>
      <c r="C4812" s="1"/>
      <c r="D4812" s="3">
        <v>41511883797.989998</v>
      </c>
      <c r="E4812" s="1">
        <v>1319</v>
      </c>
      <c r="F4812" s="1">
        <v>17.22</v>
      </c>
      <c r="G4812" s="1">
        <v>17.23</v>
      </c>
      <c r="H4812" s="1">
        <v>17.23</v>
      </c>
      <c r="I4812" s="1">
        <v>0.13400000000000001</v>
      </c>
      <c r="J4812" s="1">
        <v>161.12799999999999</v>
      </c>
    </row>
    <row r="4813" spans="1:10" x14ac:dyDescent="0.25">
      <c r="A4813" s="2">
        <v>38747</v>
      </c>
      <c r="B4813" s="5">
        <v>0.17230000000000001</v>
      </c>
      <c r="C4813" s="1"/>
      <c r="D4813" s="3">
        <v>41511883797.989998</v>
      </c>
      <c r="E4813" s="1">
        <v>1293</v>
      </c>
      <c r="F4813" s="1">
        <v>17.22</v>
      </c>
      <c r="G4813" s="1">
        <v>17.23</v>
      </c>
      <c r="H4813" s="1">
        <v>17.23</v>
      </c>
      <c r="I4813" s="1">
        <v>0.13200000000000001</v>
      </c>
      <c r="J4813" s="1">
        <v>159.03100000000001</v>
      </c>
    </row>
    <row r="4814" spans="1:10" x14ac:dyDescent="0.25">
      <c r="A4814" s="2">
        <v>38748</v>
      </c>
      <c r="B4814" s="5">
        <v>0.17230000000000001</v>
      </c>
      <c r="C4814" s="1"/>
      <c r="D4814" s="3">
        <v>41511883797.989998</v>
      </c>
      <c r="E4814" s="1">
        <v>1362</v>
      </c>
      <c r="F4814" s="1">
        <v>17.21</v>
      </c>
      <c r="G4814" s="1">
        <v>17.23</v>
      </c>
      <c r="H4814" s="1">
        <v>17.23</v>
      </c>
      <c r="I4814" s="1">
        <v>0.14000000000000001</v>
      </c>
      <c r="J4814" s="1">
        <v>137.161</v>
      </c>
    </row>
    <row r="4815" spans="1:10" x14ac:dyDescent="0.25">
      <c r="A4815" s="2">
        <v>38749</v>
      </c>
      <c r="B4815" s="5">
        <v>0.17230000000000001</v>
      </c>
      <c r="C4815" s="1"/>
      <c r="D4815" s="3">
        <v>41511883797.989998</v>
      </c>
      <c r="E4815" s="1">
        <v>1252</v>
      </c>
      <c r="F4815" s="1">
        <v>17.22</v>
      </c>
      <c r="G4815" s="1">
        <v>17.23</v>
      </c>
      <c r="H4815" s="1">
        <v>17.23</v>
      </c>
      <c r="I4815" s="1">
        <v>0.13400000000000001</v>
      </c>
      <c r="J4815" s="1">
        <v>158.61500000000001</v>
      </c>
    </row>
    <row r="4816" spans="1:10" x14ac:dyDescent="0.25">
      <c r="A4816" s="2">
        <v>38750</v>
      </c>
      <c r="B4816" s="5">
        <v>0.1724</v>
      </c>
      <c r="C4816" s="1"/>
      <c r="D4816" s="3">
        <v>41511883797.989998</v>
      </c>
      <c r="E4816" s="1">
        <v>1258</v>
      </c>
      <c r="F4816" s="1">
        <v>17.23</v>
      </c>
      <c r="G4816" s="1">
        <v>17.239999999999998</v>
      </c>
      <c r="H4816" s="1">
        <v>17.239999999999998</v>
      </c>
      <c r="I4816" s="1">
        <v>0.125</v>
      </c>
      <c r="J4816" s="1">
        <v>183.08600000000001</v>
      </c>
    </row>
    <row r="4817" spans="1:10" x14ac:dyDescent="0.25">
      <c r="A4817" s="2">
        <v>38751</v>
      </c>
      <c r="B4817" s="5">
        <v>0.1726</v>
      </c>
      <c r="C4817" s="1"/>
      <c r="D4817" s="3">
        <v>41511883797.989998</v>
      </c>
      <c r="E4817" s="1">
        <v>1270</v>
      </c>
      <c r="F4817" s="1">
        <v>17.25</v>
      </c>
      <c r="G4817" s="1">
        <v>17.260000000000002</v>
      </c>
      <c r="H4817" s="1">
        <v>17.260000000000002</v>
      </c>
      <c r="I4817" s="1">
        <v>0.122</v>
      </c>
      <c r="J4817" s="1">
        <v>193.29300000000001</v>
      </c>
    </row>
    <row r="4818" spans="1:10" x14ac:dyDescent="0.25">
      <c r="A4818" s="2">
        <v>38754</v>
      </c>
      <c r="B4818" s="5">
        <v>0.17269999999999999</v>
      </c>
      <c r="C4818" s="1"/>
      <c r="D4818" s="3">
        <v>41511883797.989998</v>
      </c>
      <c r="E4818" s="1">
        <v>1320</v>
      </c>
      <c r="F4818" s="1">
        <v>17.260000000000002</v>
      </c>
      <c r="G4818" s="1">
        <v>17.27</v>
      </c>
      <c r="H4818" s="1">
        <v>17.27</v>
      </c>
      <c r="I4818" s="1">
        <v>0.124</v>
      </c>
      <c r="J4818" s="1">
        <v>216.76</v>
      </c>
    </row>
    <row r="4819" spans="1:10" x14ac:dyDescent="0.25">
      <c r="A4819" s="2">
        <v>38755</v>
      </c>
      <c r="B4819" s="5">
        <v>0.17280000000000001</v>
      </c>
      <c r="C4819" s="1"/>
      <c r="D4819" s="3">
        <v>41511883797.989998</v>
      </c>
      <c r="E4819" s="1">
        <v>1296</v>
      </c>
      <c r="F4819" s="1">
        <v>17.27</v>
      </c>
      <c r="G4819" s="1">
        <v>17.28</v>
      </c>
      <c r="H4819" s="1">
        <v>17.28</v>
      </c>
      <c r="I4819" s="1">
        <v>0.11899999999999999</v>
      </c>
      <c r="J4819" s="1">
        <v>197.792</v>
      </c>
    </row>
    <row r="4820" spans="1:10" x14ac:dyDescent="0.25">
      <c r="A4820" s="2">
        <v>38756</v>
      </c>
      <c r="B4820" s="5">
        <v>0.1729</v>
      </c>
      <c r="C4820" s="1"/>
      <c r="D4820" s="3">
        <v>41511883797.989998</v>
      </c>
      <c r="E4820" s="1">
        <v>1259</v>
      </c>
      <c r="F4820" s="1">
        <v>17.28</v>
      </c>
      <c r="G4820" s="1">
        <v>17.29</v>
      </c>
      <c r="H4820" s="1">
        <v>17.29</v>
      </c>
      <c r="I4820" s="1">
        <v>0.14000000000000001</v>
      </c>
      <c r="J4820" s="1">
        <v>148.90199999999999</v>
      </c>
    </row>
    <row r="4821" spans="1:10" x14ac:dyDescent="0.25">
      <c r="A4821" s="2">
        <v>38757</v>
      </c>
      <c r="B4821" s="5">
        <v>0.1729</v>
      </c>
      <c r="C4821" s="1"/>
      <c r="D4821" s="3">
        <v>41511883797.989998</v>
      </c>
      <c r="E4821" s="1">
        <v>1265</v>
      </c>
      <c r="F4821" s="1">
        <v>17.28</v>
      </c>
      <c r="G4821" s="1">
        <v>17.29</v>
      </c>
      <c r="H4821" s="1">
        <v>17.29</v>
      </c>
      <c r="I4821" s="1">
        <v>0.11899999999999999</v>
      </c>
      <c r="J4821" s="1">
        <v>217.911</v>
      </c>
    </row>
    <row r="4822" spans="1:10" x14ac:dyDescent="0.25">
      <c r="A4822" s="2">
        <v>38758</v>
      </c>
      <c r="B4822" s="5">
        <v>0.1729</v>
      </c>
      <c r="C4822" s="1"/>
      <c r="D4822" s="3">
        <v>41511883797.989998</v>
      </c>
      <c r="E4822" s="1">
        <v>1226</v>
      </c>
      <c r="F4822" s="1">
        <v>17.28</v>
      </c>
      <c r="G4822" s="1">
        <v>17.29</v>
      </c>
      <c r="H4822" s="1">
        <v>17.29</v>
      </c>
      <c r="I4822" s="1">
        <v>0.107</v>
      </c>
      <c r="J4822" s="1">
        <v>268.26400000000001</v>
      </c>
    </row>
    <row r="4823" spans="1:10" x14ac:dyDescent="0.25">
      <c r="A4823" s="2">
        <v>38761</v>
      </c>
      <c r="B4823" s="5">
        <v>0.1729</v>
      </c>
      <c r="C4823" s="1"/>
      <c r="D4823" s="3">
        <v>41511883797.989998</v>
      </c>
      <c r="E4823" s="1">
        <v>1277</v>
      </c>
      <c r="F4823" s="1">
        <v>17.28</v>
      </c>
      <c r="G4823" s="1">
        <v>17.29</v>
      </c>
      <c r="H4823" s="1">
        <v>17.29</v>
      </c>
      <c r="I4823" s="1">
        <v>0.11899999999999999</v>
      </c>
      <c r="J4823" s="1">
        <v>218.46899999999999</v>
      </c>
    </row>
    <row r="4824" spans="1:10" x14ac:dyDescent="0.25">
      <c r="A4824" s="2">
        <v>38762</v>
      </c>
      <c r="B4824" s="5">
        <v>0.1729</v>
      </c>
      <c r="C4824" s="1"/>
      <c r="D4824" s="3">
        <v>41511883797.989998</v>
      </c>
      <c r="E4824" s="1">
        <v>1317</v>
      </c>
      <c r="F4824" s="1">
        <v>17.28</v>
      </c>
      <c r="G4824" s="1">
        <v>17.29</v>
      </c>
      <c r="H4824" s="1">
        <v>17.29</v>
      </c>
      <c r="I4824" s="1">
        <v>0.122</v>
      </c>
      <c r="J4824" s="1">
        <v>189.75</v>
      </c>
    </row>
    <row r="4825" spans="1:10" x14ac:dyDescent="0.25">
      <c r="A4825" s="2">
        <v>38763</v>
      </c>
      <c r="B4825" s="5">
        <v>0.1729</v>
      </c>
      <c r="C4825" s="1"/>
      <c r="D4825" s="3">
        <v>41511883797.989998</v>
      </c>
      <c r="E4825" s="1">
        <v>1303</v>
      </c>
      <c r="F4825" s="1">
        <v>17.28</v>
      </c>
      <c r="G4825" s="1">
        <v>17.29</v>
      </c>
      <c r="H4825" s="1">
        <v>17.29</v>
      </c>
      <c r="I4825" s="1">
        <v>0.08</v>
      </c>
      <c r="J4825" s="1">
        <v>369.31200000000001</v>
      </c>
    </row>
    <row r="4826" spans="1:10" x14ac:dyDescent="0.25">
      <c r="A4826" s="2">
        <v>38764</v>
      </c>
      <c r="B4826" s="5">
        <v>0.1729</v>
      </c>
      <c r="C4826" s="1"/>
      <c r="D4826" s="3">
        <v>41511883797.989998</v>
      </c>
      <c r="E4826" s="1">
        <v>1197</v>
      </c>
      <c r="F4826" s="1">
        <v>17.28</v>
      </c>
      <c r="G4826" s="1">
        <v>17.29</v>
      </c>
      <c r="H4826" s="1">
        <v>17.29</v>
      </c>
      <c r="I4826" s="1">
        <v>0.09</v>
      </c>
      <c r="J4826" s="1">
        <v>327.75599999999997</v>
      </c>
    </row>
    <row r="4827" spans="1:10" x14ac:dyDescent="0.25">
      <c r="A4827" s="2">
        <v>38765</v>
      </c>
      <c r="B4827" s="5">
        <v>0.1729</v>
      </c>
      <c r="C4827" s="1"/>
      <c r="D4827" s="3">
        <v>41511883797.989998</v>
      </c>
      <c r="E4827" s="1">
        <v>1190</v>
      </c>
      <c r="F4827" s="1">
        <v>17.28</v>
      </c>
      <c r="G4827" s="1">
        <v>17.29</v>
      </c>
      <c r="H4827" s="1">
        <v>17.29</v>
      </c>
      <c r="I4827" s="1">
        <v>8.7999999999999995E-2</v>
      </c>
      <c r="J4827" s="1">
        <v>357.673</v>
      </c>
    </row>
    <row r="4828" spans="1:10" x14ac:dyDescent="0.25">
      <c r="A4828" s="2">
        <v>38768</v>
      </c>
      <c r="B4828" s="5">
        <v>0.1729</v>
      </c>
      <c r="C4828" s="1"/>
      <c r="D4828" s="3">
        <v>41511883797.989998</v>
      </c>
      <c r="E4828" s="1">
        <v>1247</v>
      </c>
      <c r="F4828" s="1">
        <v>17.29</v>
      </c>
      <c r="G4828" s="1">
        <v>17.29</v>
      </c>
      <c r="H4828" s="1">
        <v>17.29</v>
      </c>
      <c r="I4828" s="1">
        <v>7.2999999999999995E-2</v>
      </c>
      <c r="J4828" s="3">
        <v>1293.153</v>
      </c>
    </row>
    <row r="4829" spans="1:10" x14ac:dyDescent="0.25">
      <c r="A4829" s="2">
        <v>38769</v>
      </c>
      <c r="B4829" s="5">
        <v>0.1729</v>
      </c>
      <c r="C4829" s="1"/>
      <c r="D4829" s="3">
        <v>41511883797.989998</v>
      </c>
      <c r="E4829" s="1">
        <v>1223</v>
      </c>
      <c r="F4829" s="1">
        <v>17.28</v>
      </c>
      <c r="G4829" s="1">
        <v>17.29</v>
      </c>
      <c r="H4829" s="1">
        <v>17.29</v>
      </c>
      <c r="I4829" s="1">
        <v>0.108</v>
      </c>
      <c r="J4829" s="1">
        <v>245.76499999999999</v>
      </c>
    </row>
    <row r="4830" spans="1:10" x14ac:dyDescent="0.25">
      <c r="A4830" s="2">
        <v>38770</v>
      </c>
      <c r="B4830" s="5">
        <v>0.1729</v>
      </c>
      <c r="C4830" s="1"/>
      <c r="D4830" s="3">
        <v>41511883797.989998</v>
      </c>
      <c r="E4830" s="1">
        <v>1197</v>
      </c>
      <c r="F4830" s="1">
        <v>17.28</v>
      </c>
      <c r="G4830" s="1">
        <v>17.29</v>
      </c>
      <c r="H4830" s="1">
        <v>17.29</v>
      </c>
      <c r="I4830" s="1">
        <v>0.121</v>
      </c>
      <c r="J4830" s="1">
        <v>204.209</v>
      </c>
    </row>
    <row r="4831" spans="1:10" x14ac:dyDescent="0.25">
      <c r="A4831" s="2">
        <v>38771</v>
      </c>
      <c r="B4831" s="5">
        <v>0.1729</v>
      </c>
      <c r="C4831" s="1"/>
      <c r="D4831" s="3">
        <v>41511883797.989998</v>
      </c>
      <c r="E4831" s="1">
        <v>1186</v>
      </c>
      <c r="F4831" s="1">
        <v>17.3</v>
      </c>
      <c r="G4831" s="1">
        <v>17.29</v>
      </c>
      <c r="H4831" s="1">
        <v>17.29</v>
      </c>
      <c r="I4831" s="1">
        <v>0.216</v>
      </c>
      <c r="J4831" s="1">
        <v>80.552999999999997</v>
      </c>
    </row>
    <row r="4832" spans="1:10" x14ac:dyDescent="0.25">
      <c r="A4832" s="2">
        <v>38772</v>
      </c>
      <c r="B4832" s="5">
        <v>0.1729</v>
      </c>
      <c r="C4832" s="1"/>
      <c r="D4832" s="3">
        <v>41511883797.989998</v>
      </c>
      <c r="E4832" s="1">
        <v>1061</v>
      </c>
      <c r="F4832" s="1">
        <v>17.3</v>
      </c>
      <c r="G4832" s="1">
        <v>17.29</v>
      </c>
      <c r="H4832" s="1">
        <v>17.29</v>
      </c>
      <c r="I4832" s="1">
        <v>0.158</v>
      </c>
      <c r="J4832" s="1">
        <v>137.02699999999999</v>
      </c>
    </row>
    <row r="4833" spans="1:10" x14ac:dyDescent="0.25">
      <c r="A4833" s="2">
        <v>38777</v>
      </c>
      <c r="B4833" s="5">
        <v>0.1729</v>
      </c>
      <c r="C4833" s="1"/>
      <c r="D4833" s="3">
        <v>41511883797.989998</v>
      </c>
      <c r="E4833" s="1">
        <v>1019</v>
      </c>
      <c r="F4833" s="1">
        <v>17.29</v>
      </c>
      <c r="G4833" s="1">
        <v>17.29</v>
      </c>
      <c r="H4833" s="1">
        <v>17.29</v>
      </c>
      <c r="I4833" s="1">
        <v>0.1</v>
      </c>
      <c r="J4833" s="1">
        <v>275.34500000000003</v>
      </c>
    </row>
    <row r="4834" spans="1:10" x14ac:dyDescent="0.25">
      <c r="A4834" s="2">
        <v>38778</v>
      </c>
      <c r="B4834" s="5">
        <v>0.1729</v>
      </c>
      <c r="C4834" s="1"/>
      <c r="D4834" s="3">
        <v>41511883797.989998</v>
      </c>
      <c r="E4834" s="1">
        <v>1212</v>
      </c>
      <c r="F4834" s="1">
        <v>17.29</v>
      </c>
      <c r="G4834" s="1">
        <v>17.29</v>
      </c>
      <c r="H4834" s="1">
        <v>17.29</v>
      </c>
      <c r="I4834" s="1">
        <v>0.10100000000000001</v>
      </c>
      <c r="J4834" s="1">
        <v>297.02300000000002</v>
      </c>
    </row>
    <row r="4835" spans="1:10" x14ac:dyDescent="0.25">
      <c r="A4835" s="2">
        <v>38779</v>
      </c>
      <c r="B4835" s="5">
        <v>0.1729</v>
      </c>
      <c r="C4835" s="1"/>
      <c r="D4835" s="3">
        <v>41511883797.989998</v>
      </c>
      <c r="E4835" s="1">
        <v>1218</v>
      </c>
      <c r="F4835" s="1">
        <v>17.29</v>
      </c>
      <c r="G4835" s="1">
        <v>17.29</v>
      </c>
      <c r="H4835" s="1">
        <v>17.29</v>
      </c>
      <c r="I4835" s="1">
        <v>8.6999999999999994E-2</v>
      </c>
      <c r="J4835" s="1">
        <v>398.81700000000001</v>
      </c>
    </row>
    <row r="4836" spans="1:10" x14ac:dyDescent="0.25">
      <c r="A4836" s="2">
        <v>38782</v>
      </c>
      <c r="B4836" s="5">
        <v>0.1729</v>
      </c>
      <c r="C4836" s="1"/>
      <c r="D4836" s="3">
        <v>41511883797.989998</v>
      </c>
      <c r="E4836" s="1">
        <v>1139</v>
      </c>
      <c r="F4836" s="1">
        <v>17.29</v>
      </c>
      <c r="G4836" s="1">
        <v>17.29</v>
      </c>
      <c r="H4836" s="1">
        <v>17.29</v>
      </c>
      <c r="I4836" s="1">
        <v>8.6999999999999994E-2</v>
      </c>
      <c r="J4836" s="1">
        <v>398.54399999999998</v>
      </c>
    </row>
    <row r="4837" spans="1:10" x14ac:dyDescent="0.25">
      <c r="A4837" s="2">
        <v>38783</v>
      </c>
      <c r="B4837" s="5">
        <v>0.1729</v>
      </c>
      <c r="C4837" s="1"/>
      <c r="D4837" s="3">
        <v>41511883797.989998</v>
      </c>
      <c r="E4837" s="1">
        <v>1167</v>
      </c>
      <c r="F4837" s="1">
        <v>17.29</v>
      </c>
      <c r="G4837" s="1">
        <v>17.29</v>
      </c>
      <c r="H4837" s="1">
        <v>17.29</v>
      </c>
      <c r="I4837" s="1">
        <v>8.8999999999999996E-2</v>
      </c>
      <c r="J4837" s="1">
        <v>338.286</v>
      </c>
    </row>
    <row r="4838" spans="1:10" x14ac:dyDescent="0.25">
      <c r="A4838" s="2">
        <v>38784</v>
      </c>
      <c r="B4838" s="5">
        <v>0.1729</v>
      </c>
      <c r="C4838" s="1"/>
      <c r="D4838" s="3">
        <v>41511883797.989998</v>
      </c>
      <c r="E4838" s="1">
        <v>1256</v>
      </c>
      <c r="F4838" s="1">
        <v>17.28</v>
      </c>
      <c r="G4838" s="1">
        <v>17.29</v>
      </c>
      <c r="H4838" s="1">
        <v>17.29</v>
      </c>
      <c r="I4838" s="1">
        <v>0.13600000000000001</v>
      </c>
      <c r="J4838" s="1">
        <v>122.47799999999999</v>
      </c>
    </row>
    <row r="4839" spans="1:10" x14ac:dyDescent="0.25">
      <c r="A4839" s="2">
        <v>38785</v>
      </c>
      <c r="B4839" s="5">
        <v>0.16539999999999999</v>
      </c>
      <c r="C4839" s="1"/>
      <c r="D4839" s="3">
        <v>41511883797.989998</v>
      </c>
      <c r="E4839" s="1">
        <v>1198</v>
      </c>
      <c r="F4839" s="1">
        <v>16.54</v>
      </c>
      <c r="G4839" s="1">
        <v>16.54</v>
      </c>
      <c r="H4839" s="1">
        <v>16.54</v>
      </c>
      <c r="I4839" s="1">
        <v>9.1999999999999998E-2</v>
      </c>
      <c r="J4839" s="1">
        <v>321.41300000000001</v>
      </c>
    </row>
    <row r="4840" spans="1:10" x14ac:dyDescent="0.25">
      <c r="A4840" s="2">
        <v>38786</v>
      </c>
      <c r="B4840" s="5">
        <v>0.16539999999999999</v>
      </c>
      <c r="C4840" s="1"/>
      <c r="D4840" s="3">
        <v>41511883797.989998</v>
      </c>
      <c r="E4840" s="1">
        <v>1197</v>
      </c>
      <c r="F4840" s="1">
        <v>16.54</v>
      </c>
      <c r="G4840" s="1">
        <v>16.54</v>
      </c>
      <c r="H4840" s="1">
        <v>16.54</v>
      </c>
      <c r="I4840" s="1">
        <v>9.9000000000000005E-2</v>
      </c>
      <c r="J4840" s="1">
        <v>287.07</v>
      </c>
    </row>
    <row r="4841" spans="1:10" x14ac:dyDescent="0.25">
      <c r="A4841" s="2">
        <v>38789</v>
      </c>
      <c r="B4841" s="5">
        <v>0.16539999999999999</v>
      </c>
      <c r="C4841" s="1"/>
      <c r="D4841" s="3">
        <v>41511883797.989998</v>
      </c>
      <c r="E4841" s="1">
        <v>1234</v>
      </c>
      <c r="F4841" s="1">
        <v>16.53</v>
      </c>
      <c r="G4841" s="1">
        <v>16.54</v>
      </c>
      <c r="H4841" s="1">
        <v>16.54</v>
      </c>
      <c r="I4841" s="1">
        <v>0.1</v>
      </c>
      <c r="J4841" s="1">
        <v>285.91399999999999</v>
      </c>
    </row>
    <row r="4842" spans="1:10" x14ac:dyDescent="0.25">
      <c r="A4842" s="2">
        <v>38790</v>
      </c>
      <c r="B4842" s="5">
        <v>0.16539999999999999</v>
      </c>
      <c r="C4842" s="1"/>
      <c r="D4842" s="3">
        <v>41511883797.989998</v>
      </c>
      <c r="E4842" s="1">
        <v>1225</v>
      </c>
      <c r="F4842" s="1">
        <v>16.53</v>
      </c>
      <c r="G4842" s="1">
        <v>16.54</v>
      </c>
      <c r="H4842" s="1">
        <v>16.54</v>
      </c>
      <c r="I4842" s="1">
        <v>8.7999999999999995E-2</v>
      </c>
      <c r="J4842" s="1">
        <v>335.08</v>
      </c>
    </row>
    <row r="4843" spans="1:10" x14ac:dyDescent="0.25">
      <c r="A4843" s="2">
        <v>38791</v>
      </c>
      <c r="B4843" s="5">
        <v>0.16539999999999999</v>
      </c>
      <c r="C4843" s="1"/>
      <c r="D4843" s="3">
        <v>111883273276.13</v>
      </c>
      <c r="E4843" s="1">
        <v>1216</v>
      </c>
      <c r="F4843" s="1">
        <v>16.54</v>
      </c>
      <c r="G4843" s="1">
        <v>16.54</v>
      </c>
      <c r="H4843" s="1">
        <v>16.54</v>
      </c>
      <c r="I4843" s="1">
        <v>8.4000000000000005E-2</v>
      </c>
      <c r="J4843" s="1">
        <v>386.09</v>
      </c>
    </row>
    <row r="4844" spans="1:10" x14ac:dyDescent="0.25">
      <c r="A4844" s="2">
        <v>38792</v>
      </c>
      <c r="B4844" s="5">
        <v>0.16539999999999999</v>
      </c>
      <c r="C4844" s="1"/>
      <c r="D4844" s="3">
        <v>41511883797.989998</v>
      </c>
      <c r="E4844" s="1">
        <v>1175</v>
      </c>
      <c r="F4844" s="1">
        <v>16.53</v>
      </c>
      <c r="G4844" s="1">
        <v>16.54</v>
      </c>
      <c r="H4844" s="1">
        <v>16.54</v>
      </c>
      <c r="I4844" s="1">
        <v>0.09</v>
      </c>
      <c r="J4844" s="1">
        <v>331.98599999999999</v>
      </c>
    </row>
    <row r="4845" spans="1:10" x14ac:dyDescent="0.25">
      <c r="A4845" s="2">
        <v>38793</v>
      </c>
      <c r="B4845" s="5">
        <v>0.16539999999999999</v>
      </c>
      <c r="C4845" s="1"/>
      <c r="D4845" s="3">
        <v>41511883797.989998</v>
      </c>
      <c r="E4845" s="1">
        <v>1182</v>
      </c>
      <c r="F4845" s="1">
        <v>16.54</v>
      </c>
      <c r="G4845" s="1">
        <v>16.54</v>
      </c>
      <c r="H4845" s="1">
        <v>16.54</v>
      </c>
      <c r="I4845" s="1">
        <v>0.08</v>
      </c>
      <c r="J4845" s="1">
        <v>413.92099999999999</v>
      </c>
    </row>
    <row r="4846" spans="1:10" x14ac:dyDescent="0.25">
      <c r="A4846" s="2">
        <v>38796</v>
      </c>
      <c r="B4846" s="5">
        <v>0.16539999999999999</v>
      </c>
      <c r="C4846" s="1"/>
      <c r="D4846" s="3">
        <v>41511883797.989998</v>
      </c>
      <c r="E4846" s="1">
        <v>1151</v>
      </c>
      <c r="F4846" s="1">
        <v>16.54</v>
      </c>
      <c r="G4846" s="1">
        <v>16.54</v>
      </c>
      <c r="H4846" s="1">
        <v>16.54</v>
      </c>
      <c r="I4846" s="1">
        <v>8.5000000000000006E-2</v>
      </c>
      <c r="J4846" s="1">
        <v>339.83699999999999</v>
      </c>
    </row>
    <row r="4847" spans="1:10" x14ac:dyDescent="0.25">
      <c r="A4847" s="2">
        <v>38797</v>
      </c>
      <c r="B4847" s="5">
        <v>0.16539999999999999</v>
      </c>
      <c r="C4847" s="1"/>
      <c r="D4847" s="3">
        <v>41511883797.989998</v>
      </c>
      <c r="E4847" s="1">
        <v>1156</v>
      </c>
      <c r="F4847" s="1">
        <v>16.54</v>
      </c>
      <c r="G4847" s="1">
        <v>16.54</v>
      </c>
      <c r="H4847" s="1">
        <v>16.54</v>
      </c>
      <c r="I4847" s="1">
        <v>7.6999999999999999E-2</v>
      </c>
      <c r="J4847" s="1">
        <v>406.90499999999997</v>
      </c>
    </row>
    <row r="4848" spans="1:10" x14ac:dyDescent="0.25">
      <c r="A4848" s="2">
        <v>38798</v>
      </c>
      <c r="B4848" s="5">
        <v>0.16539999999999999</v>
      </c>
      <c r="C4848" s="1"/>
      <c r="D4848" s="3">
        <v>107737482073.08</v>
      </c>
      <c r="E4848" s="1">
        <v>1231</v>
      </c>
      <c r="F4848" s="1">
        <v>16.52</v>
      </c>
      <c r="G4848" s="1">
        <v>16.54</v>
      </c>
      <c r="H4848" s="1">
        <v>16.54</v>
      </c>
      <c r="I4848" s="1">
        <v>0.157</v>
      </c>
      <c r="J4848" s="1">
        <v>114.593</v>
      </c>
    </row>
    <row r="4849" spans="1:10" x14ac:dyDescent="0.25">
      <c r="A4849" s="2">
        <v>38799</v>
      </c>
      <c r="B4849" s="5">
        <v>0.16539999999999999</v>
      </c>
      <c r="C4849" s="1"/>
      <c r="D4849" s="3">
        <v>41511883797.989998</v>
      </c>
      <c r="E4849" s="1">
        <v>1194</v>
      </c>
      <c r="F4849" s="1">
        <v>16.53</v>
      </c>
      <c r="G4849" s="1">
        <v>16.54</v>
      </c>
      <c r="H4849" s="1">
        <v>16.54</v>
      </c>
      <c r="I4849" s="1">
        <v>0.156</v>
      </c>
      <c r="J4849" s="1">
        <v>119.387</v>
      </c>
    </row>
    <row r="4850" spans="1:10" x14ac:dyDescent="0.25">
      <c r="A4850" s="2">
        <v>38800</v>
      </c>
      <c r="B4850" s="5">
        <v>0.16539999999999999</v>
      </c>
      <c r="C4850" s="1"/>
      <c r="D4850" s="3">
        <v>41511883797.989998</v>
      </c>
      <c r="E4850" s="1">
        <v>1247</v>
      </c>
      <c r="F4850" s="1">
        <v>16.53</v>
      </c>
      <c r="G4850" s="1">
        <v>16.54</v>
      </c>
      <c r="H4850" s="1">
        <v>16.54</v>
      </c>
      <c r="I4850" s="1">
        <v>0.156</v>
      </c>
      <c r="J4850" s="1">
        <v>121.599</v>
      </c>
    </row>
    <row r="4851" spans="1:10" x14ac:dyDescent="0.25">
      <c r="A4851" s="2">
        <v>38803</v>
      </c>
      <c r="B4851" s="5">
        <v>0.16539999999999999</v>
      </c>
      <c r="C4851" s="1"/>
      <c r="D4851" s="3">
        <v>41511883797.989998</v>
      </c>
      <c r="E4851" s="1">
        <v>1223</v>
      </c>
      <c r="F4851" s="1">
        <v>16.53</v>
      </c>
      <c r="G4851" s="1">
        <v>16.54</v>
      </c>
      <c r="H4851" s="1">
        <v>16.54</v>
      </c>
      <c r="I4851" s="1">
        <v>0.155</v>
      </c>
      <c r="J4851" s="1">
        <v>123.435</v>
      </c>
    </row>
    <row r="4852" spans="1:10" x14ac:dyDescent="0.25">
      <c r="A4852" s="2">
        <v>38804</v>
      </c>
      <c r="B4852" s="5">
        <v>0.16539999999999999</v>
      </c>
      <c r="C4852" s="1"/>
      <c r="D4852" s="3">
        <v>41511883797.989998</v>
      </c>
      <c r="E4852" s="1">
        <v>1261</v>
      </c>
      <c r="F4852" s="1">
        <v>16.53</v>
      </c>
      <c r="G4852" s="1">
        <v>16.54</v>
      </c>
      <c r="H4852" s="1">
        <v>16.54</v>
      </c>
      <c r="I4852" s="1">
        <v>7.2999999999999995E-2</v>
      </c>
      <c r="J4852" s="1">
        <v>362.64100000000002</v>
      </c>
    </row>
    <row r="4853" spans="1:10" x14ac:dyDescent="0.25">
      <c r="A4853" s="2">
        <v>38805</v>
      </c>
      <c r="B4853" s="5">
        <v>0.16539999999999999</v>
      </c>
      <c r="C4853" s="1"/>
      <c r="D4853" s="3">
        <v>41511883797.989998</v>
      </c>
      <c r="E4853" s="1">
        <v>1224</v>
      </c>
      <c r="F4853" s="1">
        <v>16.53</v>
      </c>
      <c r="G4853" s="1">
        <v>16.54</v>
      </c>
      <c r="H4853" s="1">
        <v>16.54</v>
      </c>
      <c r="I4853" s="1">
        <v>8.1000000000000003E-2</v>
      </c>
      <c r="J4853" s="1">
        <v>369.767</v>
      </c>
    </row>
    <row r="4854" spans="1:10" x14ac:dyDescent="0.25">
      <c r="A4854" s="2">
        <v>38806</v>
      </c>
      <c r="B4854" s="5">
        <v>0.16539999999999999</v>
      </c>
      <c r="C4854" s="1"/>
      <c r="D4854" s="3">
        <v>41511883797.989998</v>
      </c>
      <c r="E4854" s="1">
        <v>1200</v>
      </c>
      <c r="F4854" s="1">
        <v>16.54</v>
      </c>
      <c r="G4854" s="1">
        <v>16.54</v>
      </c>
      <c r="H4854" s="1">
        <v>16.54</v>
      </c>
      <c r="I4854" s="1">
        <v>8.3000000000000004E-2</v>
      </c>
      <c r="J4854" s="1">
        <v>375.60399999999998</v>
      </c>
    </row>
    <row r="4855" spans="1:10" x14ac:dyDescent="0.25">
      <c r="A4855" s="2">
        <v>38807</v>
      </c>
      <c r="B4855" s="5">
        <v>0.16539999999999999</v>
      </c>
      <c r="C4855" s="1"/>
      <c r="D4855" s="3">
        <v>41511883797.989998</v>
      </c>
      <c r="E4855" s="1">
        <v>1233</v>
      </c>
      <c r="F4855" s="1">
        <v>16.54</v>
      </c>
      <c r="G4855" s="1">
        <v>16.54</v>
      </c>
      <c r="H4855" s="1">
        <v>16.54</v>
      </c>
      <c r="I4855" s="1">
        <v>8.1000000000000003E-2</v>
      </c>
      <c r="J4855" s="1">
        <v>414.18599999999998</v>
      </c>
    </row>
    <row r="4856" spans="1:10" x14ac:dyDescent="0.25">
      <c r="A4856" s="2">
        <v>38810</v>
      </c>
      <c r="B4856" s="5">
        <v>0.16449999999999998</v>
      </c>
      <c r="C4856" s="1"/>
      <c r="D4856" s="3">
        <v>41511883797.989998</v>
      </c>
      <c r="E4856" s="1">
        <v>1282</v>
      </c>
      <c r="F4856" s="1">
        <v>16.440000000000001</v>
      </c>
      <c r="G4856" s="1">
        <v>16.45</v>
      </c>
      <c r="H4856" s="1">
        <v>16.45</v>
      </c>
      <c r="I4856" s="1">
        <v>8.6999999999999994E-2</v>
      </c>
      <c r="J4856" s="1">
        <v>276.65499999999997</v>
      </c>
    </row>
    <row r="4857" spans="1:10" x14ac:dyDescent="0.25">
      <c r="A4857" s="2">
        <v>38811</v>
      </c>
      <c r="B4857" s="5">
        <v>0.16449999999999998</v>
      </c>
      <c r="C4857" s="1"/>
      <c r="D4857" s="3">
        <v>41511883797.989998</v>
      </c>
      <c r="E4857" s="1">
        <v>1232</v>
      </c>
      <c r="F4857" s="1">
        <v>16.440000000000001</v>
      </c>
      <c r="G4857" s="1">
        <v>16.45</v>
      </c>
      <c r="H4857" s="1">
        <v>16.45</v>
      </c>
      <c r="I4857" s="1">
        <v>0.08</v>
      </c>
      <c r="J4857" s="1">
        <v>393.90699999999998</v>
      </c>
    </row>
    <row r="4858" spans="1:10" x14ac:dyDescent="0.25">
      <c r="A4858" s="2">
        <v>38812</v>
      </c>
      <c r="B4858" s="5">
        <v>0.16449999999999998</v>
      </c>
      <c r="C4858" s="1"/>
      <c r="D4858" s="3">
        <v>41511883797.989998</v>
      </c>
      <c r="E4858" s="1">
        <v>1212</v>
      </c>
      <c r="F4858" s="1">
        <v>16.440000000000001</v>
      </c>
      <c r="G4858" s="1">
        <v>16.45</v>
      </c>
      <c r="H4858" s="1">
        <v>16.45</v>
      </c>
      <c r="I4858" s="1">
        <v>8.1000000000000003E-2</v>
      </c>
      <c r="J4858" s="1">
        <v>408.15699999999998</v>
      </c>
    </row>
    <row r="4859" spans="1:10" x14ac:dyDescent="0.25">
      <c r="A4859" s="2">
        <v>38813</v>
      </c>
      <c r="B4859" s="5">
        <v>0.16449999999999998</v>
      </c>
      <c r="C4859" s="1"/>
      <c r="D4859" s="3">
        <v>41511883797.989998</v>
      </c>
      <c r="E4859" s="1">
        <v>1200</v>
      </c>
      <c r="F4859" s="1">
        <v>16.45</v>
      </c>
      <c r="G4859" s="1">
        <v>16.45</v>
      </c>
      <c r="H4859" s="1">
        <v>16.45</v>
      </c>
      <c r="I4859" s="1">
        <v>8.1000000000000003E-2</v>
      </c>
      <c r="J4859" s="1">
        <v>384.32499999999999</v>
      </c>
    </row>
    <row r="4860" spans="1:10" x14ac:dyDescent="0.25">
      <c r="A4860" s="2">
        <v>38814</v>
      </c>
      <c r="B4860" s="5">
        <v>0.16449999999999998</v>
      </c>
      <c r="C4860" s="1"/>
      <c r="D4860" s="3">
        <v>41511883797.989998</v>
      </c>
      <c r="E4860" s="1">
        <v>1200</v>
      </c>
      <c r="F4860" s="1">
        <v>16.440000000000001</v>
      </c>
      <c r="G4860" s="1">
        <v>16.45</v>
      </c>
      <c r="H4860" s="1">
        <v>16.45</v>
      </c>
      <c r="I4860" s="1">
        <v>6.8000000000000005E-2</v>
      </c>
      <c r="J4860" s="1">
        <v>515.02599999999995</v>
      </c>
    </row>
    <row r="4861" spans="1:10" x14ac:dyDescent="0.25">
      <c r="A4861" s="2">
        <v>38817</v>
      </c>
      <c r="B4861" s="5">
        <v>0.16449999999999998</v>
      </c>
      <c r="C4861" s="1"/>
      <c r="D4861" s="3">
        <v>90891099002.100006</v>
      </c>
      <c r="E4861" s="1">
        <v>1333</v>
      </c>
      <c r="F4861" s="1">
        <v>16.440000000000001</v>
      </c>
      <c r="G4861" s="1">
        <v>16.45</v>
      </c>
      <c r="H4861" s="1">
        <v>16.45</v>
      </c>
      <c r="I4861" s="1">
        <v>7.8E-2</v>
      </c>
      <c r="J4861" s="1">
        <v>356.39800000000002</v>
      </c>
    </row>
    <row r="4862" spans="1:10" x14ac:dyDescent="0.25">
      <c r="A4862" s="2">
        <v>38818</v>
      </c>
      <c r="B4862" s="5">
        <v>0.16449999999999998</v>
      </c>
      <c r="C4862" s="1"/>
      <c r="D4862" s="3">
        <v>41511883797.989998</v>
      </c>
      <c r="E4862" s="1">
        <v>1293</v>
      </c>
      <c r="F4862" s="1">
        <v>16.440000000000001</v>
      </c>
      <c r="G4862" s="1">
        <v>16.45</v>
      </c>
      <c r="H4862" s="1">
        <v>16.45</v>
      </c>
      <c r="I4862" s="1">
        <v>8.6999999999999994E-2</v>
      </c>
      <c r="J4862" s="1">
        <v>280.69400000000002</v>
      </c>
    </row>
    <row r="4863" spans="1:10" x14ac:dyDescent="0.25">
      <c r="A4863" s="2">
        <v>38819</v>
      </c>
      <c r="B4863" s="5">
        <v>0.16449999999999998</v>
      </c>
      <c r="C4863" s="1"/>
      <c r="D4863" s="3">
        <v>41511883797.989998</v>
      </c>
      <c r="E4863" s="1">
        <v>1343</v>
      </c>
      <c r="F4863" s="1">
        <v>16.440000000000001</v>
      </c>
      <c r="G4863" s="1">
        <v>16.45</v>
      </c>
      <c r="H4863" s="1">
        <v>16.45</v>
      </c>
      <c r="I4863" s="1">
        <v>9.9000000000000005E-2</v>
      </c>
      <c r="J4863" s="1">
        <v>242.25899999999999</v>
      </c>
    </row>
    <row r="4864" spans="1:10" x14ac:dyDescent="0.25">
      <c r="A4864" s="2">
        <v>38820</v>
      </c>
      <c r="B4864" s="5">
        <v>0.16449999999999998</v>
      </c>
      <c r="C4864" s="1"/>
      <c r="D4864" s="3">
        <v>41511883797.989998</v>
      </c>
      <c r="E4864" s="1">
        <v>1319</v>
      </c>
      <c r="F4864" s="1">
        <v>16.440000000000001</v>
      </c>
      <c r="G4864" s="1">
        <v>16.45</v>
      </c>
      <c r="H4864" s="1">
        <v>16.45</v>
      </c>
      <c r="I4864" s="1">
        <v>9.9000000000000005E-2</v>
      </c>
      <c r="J4864" s="1">
        <v>236.083</v>
      </c>
    </row>
    <row r="4865" spans="1:10" x14ac:dyDescent="0.25">
      <c r="A4865" s="2">
        <v>38824</v>
      </c>
      <c r="B4865" s="5">
        <v>0.16449999999999998</v>
      </c>
      <c r="C4865" s="1"/>
      <c r="D4865" s="3">
        <v>41511883797.989998</v>
      </c>
      <c r="E4865" s="1">
        <v>1225</v>
      </c>
      <c r="F4865" s="1">
        <v>16.440000000000001</v>
      </c>
      <c r="G4865" s="1">
        <v>16.45</v>
      </c>
      <c r="H4865" s="1">
        <v>16.45</v>
      </c>
      <c r="I4865" s="1">
        <v>0.09</v>
      </c>
      <c r="J4865" s="1">
        <v>316.041</v>
      </c>
    </row>
    <row r="4866" spans="1:10" x14ac:dyDescent="0.25">
      <c r="A4866" s="2">
        <v>38825</v>
      </c>
      <c r="B4866" s="5">
        <v>0.16449999999999998</v>
      </c>
      <c r="C4866" s="1"/>
      <c r="D4866" s="3">
        <v>41511883797.989998</v>
      </c>
      <c r="E4866" s="1">
        <v>1300</v>
      </c>
      <c r="F4866" s="1">
        <v>16.440000000000001</v>
      </c>
      <c r="G4866" s="1">
        <v>16.45</v>
      </c>
      <c r="H4866" s="1">
        <v>16.45</v>
      </c>
      <c r="I4866" s="1">
        <v>0.106</v>
      </c>
      <c r="J4866" s="1">
        <v>208.73400000000001</v>
      </c>
    </row>
    <row r="4867" spans="1:10" x14ac:dyDescent="0.25">
      <c r="A4867" s="2">
        <v>38826</v>
      </c>
      <c r="B4867" s="5">
        <v>0.16440000000000002</v>
      </c>
      <c r="C4867" s="1"/>
      <c r="D4867" s="3">
        <v>41511883797.989998</v>
      </c>
      <c r="E4867" s="1">
        <v>1330</v>
      </c>
      <c r="F4867" s="1">
        <v>16.43</v>
      </c>
      <c r="G4867" s="1">
        <v>16.45</v>
      </c>
      <c r="H4867" s="1">
        <v>16.45</v>
      </c>
      <c r="I4867" s="1">
        <v>0.10299999999999999</v>
      </c>
      <c r="J4867" s="1">
        <v>137.578</v>
      </c>
    </row>
    <row r="4868" spans="1:10" x14ac:dyDescent="0.25">
      <c r="A4868" s="2">
        <v>38827</v>
      </c>
      <c r="B4868" s="5">
        <v>0.15689999999999998</v>
      </c>
      <c r="C4868" s="1"/>
      <c r="D4868" s="3">
        <v>41511883797.989998</v>
      </c>
      <c r="E4868" s="1">
        <v>1238</v>
      </c>
      <c r="F4868" s="1">
        <v>15.68</v>
      </c>
      <c r="G4868" s="1">
        <v>15.69</v>
      </c>
      <c r="H4868" s="1">
        <v>15.69</v>
      </c>
      <c r="I4868" s="1">
        <v>7.6999999999999999E-2</v>
      </c>
      <c r="J4868" s="1">
        <v>395.84100000000001</v>
      </c>
    </row>
    <row r="4869" spans="1:10" x14ac:dyDescent="0.25">
      <c r="A4869" s="2">
        <v>38831</v>
      </c>
      <c r="B4869" s="5">
        <v>0.15679999999999999</v>
      </c>
      <c r="C4869" s="1"/>
      <c r="D4869" s="3">
        <v>41511883797.989998</v>
      </c>
      <c r="E4869" s="1">
        <v>1230</v>
      </c>
      <c r="F4869" s="1">
        <v>15.68</v>
      </c>
      <c r="G4869" s="1">
        <v>15.69</v>
      </c>
      <c r="H4869" s="1">
        <v>15.69</v>
      </c>
      <c r="I4869" s="1">
        <v>9.2999999999999999E-2</v>
      </c>
      <c r="J4869" s="1">
        <v>275.67200000000003</v>
      </c>
    </row>
    <row r="4870" spans="1:10" x14ac:dyDescent="0.25">
      <c r="A4870" s="2">
        <v>38832</v>
      </c>
      <c r="B4870" s="5">
        <v>0.15679999999999999</v>
      </c>
      <c r="C4870" s="1"/>
      <c r="D4870" s="3">
        <v>41511883797.989998</v>
      </c>
      <c r="E4870" s="1">
        <v>1257</v>
      </c>
      <c r="F4870" s="1">
        <v>15.67</v>
      </c>
      <c r="G4870" s="1">
        <v>15.68</v>
      </c>
      <c r="H4870" s="1">
        <v>15.68</v>
      </c>
      <c r="I4870" s="1">
        <v>9.5000000000000001E-2</v>
      </c>
      <c r="J4870" s="1">
        <v>262.23</v>
      </c>
    </row>
    <row r="4871" spans="1:10" x14ac:dyDescent="0.25">
      <c r="A4871" s="2">
        <v>38833</v>
      </c>
      <c r="B4871" s="5">
        <v>0.15679999999999999</v>
      </c>
      <c r="C4871" s="1"/>
      <c r="D4871" s="3">
        <v>41511883797.989998</v>
      </c>
      <c r="E4871" s="1">
        <v>1247</v>
      </c>
      <c r="F4871" s="1">
        <v>15.67</v>
      </c>
      <c r="G4871" s="1">
        <v>15.68</v>
      </c>
      <c r="H4871" s="1">
        <v>15.68</v>
      </c>
      <c r="I4871" s="1">
        <v>9.5000000000000001E-2</v>
      </c>
      <c r="J4871" s="1">
        <v>263.04899999999998</v>
      </c>
    </row>
    <row r="4872" spans="1:10" x14ac:dyDescent="0.25">
      <c r="A4872" s="2">
        <v>38834</v>
      </c>
      <c r="B4872" s="5">
        <v>0.15689999999999998</v>
      </c>
      <c r="C4872" s="1"/>
      <c r="D4872" s="3">
        <v>41511883797.989998</v>
      </c>
      <c r="E4872" s="1">
        <v>1259</v>
      </c>
      <c r="F4872" s="1">
        <v>15.68</v>
      </c>
      <c r="G4872" s="1">
        <v>15.69</v>
      </c>
      <c r="H4872" s="1">
        <v>15.69</v>
      </c>
      <c r="I4872" s="1">
        <v>8.5000000000000006E-2</v>
      </c>
      <c r="J4872" s="1">
        <v>391.26299999999998</v>
      </c>
    </row>
    <row r="4873" spans="1:10" x14ac:dyDescent="0.25">
      <c r="A4873" s="2">
        <v>38835</v>
      </c>
      <c r="B4873" s="5">
        <v>0.157</v>
      </c>
      <c r="C4873" s="1"/>
      <c r="D4873" s="3">
        <v>41511883797.989998</v>
      </c>
      <c r="E4873" s="1">
        <v>1308</v>
      </c>
      <c r="F4873" s="1">
        <v>15.69</v>
      </c>
      <c r="G4873" s="1">
        <v>15.7</v>
      </c>
      <c r="H4873" s="1">
        <v>15.7</v>
      </c>
      <c r="I4873" s="1">
        <v>0.112</v>
      </c>
      <c r="J4873" s="1">
        <v>221.29300000000001</v>
      </c>
    </row>
    <row r="4874" spans="1:10" x14ac:dyDescent="0.25">
      <c r="A4874" s="2">
        <v>38839</v>
      </c>
      <c r="B4874" s="5">
        <v>0.157</v>
      </c>
      <c r="C4874" s="1"/>
      <c r="D4874" s="3">
        <v>41511883797.989998</v>
      </c>
      <c r="E4874" s="1">
        <v>1374</v>
      </c>
      <c r="F4874" s="1">
        <v>15.7</v>
      </c>
      <c r="G4874" s="1">
        <v>15.7</v>
      </c>
      <c r="H4874" s="1">
        <v>15.7</v>
      </c>
      <c r="I4874" s="1">
        <v>7.1999999999999995E-2</v>
      </c>
      <c r="J4874" s="1">
        <v>417.435</v>
      </c>
    </row>
    <row r="4875" spans="1:10" x14ac:dyDescent="0.25">
      <c r="A4875" s="2">
        <v>38840</v>
      </c>
      <c r="B4875" s="5">
        <v>0.15710000000000002</v>
      </c>
      <c r="C4875" s="1"/>
      <c r="D4875" s="3">
        <v>41511883797.989998</v>
      </c>
      <c r="E4875" s="1">
        <v>1334</v>
      </c>
      <c r="F4875" s="1">
        <v>15.71</v>
      </c>
      <c r="G4875" s="1">
        <v>15.71</v>
      </c>
      <c r="H4875" s="1">
        <v>15.71</v>
      </c>
      <c r="I4875" s="1">
        <v>6.8000000000000005E-2</v>
      </c>
      <c r="J4875" s="1">
        <v>490.39800000000002</v>
      </c>
    </row>
    <row r="4876" spans="1:10" x14ac:dyDescent="0.25">
      <c r="A4876" s="2">
        <v>38841</v>
      </c>
      <c r="B4876" s="5">
        <v>0.15710000000000002</v>
      </c>
      <c r="C4876" s="1"/>
      <c r="D4876" s="3">
        <v>41511883797.989998</v>
      </c>
      <c r="E4876" s="1">
        <v>1294</v>
      </c>
      <c r="F4876" s="1">
        <v>15.7</v>
      </c>
      <c r="G4876" s="1">
        <v>15.71</v>
      </c>
      <c r="H4876" s="1">
        <v>15.71</v>
      </c>
      <c r="I4876" s="1">
        <v>8.8999999999999996E-2</v>
      </c>
      <c r="J4876" s="1">
        <v>346.77600000000001</v>
      </c>
    </row>
    <row r="4877" spans="1:10" x14ac:dyDescent="0.25">
      <c r="A4877" s="2">
        <v>38842</v>
      </c>
      <c r="B4877" s="5">
        <v>0.15770000000000001</v>
      </c>
      <c r="C4877" s="1"/>
      <c r="D4877" s="3">
        <v>41511883797.989998</v>
      </c>
      <c r="E4877" s="1">
        <v>1319</v>
      </c>
      <c r="F4877" s="1">
        <v>15.76</v>
      </c>
      <c r="G4877" s="1">
        <v>15.77</v>
      </c>
      <c r="H4877" s="1">
        <v>15.77</v>
      </c>
      <c r="I4877" s="1">
        <v>0.1</v>
      </c>
      <c r="J4877" s="1">
        <v>265.72300000000001</v>
      </c>
    </row>
    <row r="4878" spans="1:10" x14ac:dyDescent="0.25">
      <c r="A4878" s="2">
        <v>38845</v>
      </c>
      <c r="B4878" s="5">
        <v>0.15770000000000001</v>
      </c>
      <c r="C4878" s="1"/>
      <c r="D4878" s="3">
        <v>41511883797.989998</v>
      </c>
      <c r="E4878" s="1">
        <v>1281</v>
      </c>
      <c r="F4878" s="1">
        <v>15.76</v>
      </c>
      <c r="G4878" s="1">
        <v>15.77</v>
      </c>
      <c r="H4878" s="1">
        <v>15.77</v>
      </c>
      <c r="I4878" s="1">
        <v>0.111</v>
      </c>
      <c r="J4878" s="1">
        <v>226.29400000000001</v>
      </c>
    </row>
    <row r="4879" spans="1:10" x14ac:dyDescent="0.25">
      <c r="A4879" s="2">
        <v>38846</v>
      </c>
      <c r="B4879" s="5">
        <v>0.15770000000000001</v>
      </c>
      <c r="C4879" s="1"/>
      <c r="D4879" s="3">
        <v>41511883797.989998</v>
      </c>
      <c r="E4879" s="1">
        <v>1295</v>
      </c>
      <c r="F4879" s="1">
        <v>15.76</v>
      </c>
      <c r="G4879" s="1">
        <v>15.77</v>
      </c>
      <c r="H4879" s="1">
        <v>15.77</v>
      </c>
      <c r="I4879" s="1">
        <v>9.5000000000000001E-2</v>
      </c>
      <c r="J4879" s="1">
        <v>314.17500000000001</v>
      </c>
    </row>
    <row r="4880" spans="1:10" x14ac:dyDescent="0.25">
      <c r="A4880" s="2">
        <v>38847</v>
      </c>
      <c r="B4880" s="5">
        <v>0.15710000000000002</v>
      </c>
      <c r="C4880" s="1"/>
      <c r="D4880" s="3">
        <v>41511883797.989998</v>
      </c>
      <c r="E4880" s="1">
        <v>1344</v>
      </c>
      <c r="F4880" s="1">
        <v>15.7</v>
      </c>
      <c r="G4880" s="1">
        <v>15.71</v>
      </c>
      <c r="H4880" s="1">
        <v>15.71</v>
      </c>
      <c r="I4880" s="1">
        <v>7.5999999999999998E-2</v>
      </c>
      <c r="J4880" s="1">
        <v>380.30799999999999</v>
      </c>
    </row>
    <row r="4881" spans="1:10" x14ac:dyDescent="0.25">
      <c r="A4881" s="2">
        <v>38848</v>
      </c>
      <c r="B4881" s="5">
        <v>0.157</v>
      </c>
      <c r="C4881" s="1"/>
      <c r="D4881" s="3">
        <v>41511883797.989998</v>
      </c>
      <c r="E4881" s="1">
        <v>1259</v>
      </c>
      <c r="F4881" s="1">
        <v>15.69</v>
      </c>
      <c r="G4881" s="1">
        <v>15.7</v>
      </c>
      <c r="H4881" s="1">
        <v>15.7</v>
      </c>
      <c r="I4881" s="1">
        <v>7.9000000000000001E-2</v>
      </c>
      <c r="J4881" s="1">
        <v>345.31700000000001</v>
      </c>
    </row>
    <row r="4882" spans="1:10" x14ac:dyDescent="0.25">
      <c r="A4882" s="2">
        <v>38849</v>
      </c>
      <c r="B4882" s="5">
        <v>0.1575</v>
      </c>
      <c r="C4882" s="1"/>
      <c r="D4882" s="3">
        <v>41511883797.989998</v>
      </c>
      <c r="E4882" s="1">
        <v>1305</v>
      </c>
      <c r="F4882" s="1">
        <v>15.74</v>
      </c>
      <c r="G4882" s="1">
        <v>15.75</v>
      </c>
      <c r="H4882" s="1">
        <v>15.75</v>
      </c>
      <c r="I4882" s="1">
        <v>8.5999999999999993E-2</v>
      </c>
      <c r="J4882" s="1">
        <v>269.625</v>
      </c>
    </row>
    <row r="4883" spans="1:10" x14ac:dyDescent="0.25">
      <c r="A4883" s="2">
        <v>38852</v>
      </c>
      <c r="B4883" s="5">
        <v>0.15740000000000001</v>
      </c>
      <c r="C4883" s="1"/>
      <c r="D4883" s="3">
        <v>41511883797.989998</v>
      </c>
      <c r="E4883" s="1">
        <v>1323</v>
      </c>
      <c r="F4883" s="1">
        <v>15.73</v>
      </c>
      <c r="G4883" s="1">
        <v>15.74</v>
      </c>
      <c r="H4883" s="1">
        <v>15.74</v>
      </c>
      <c r="I4883" s="1">
        <v>8.6999999999999994E-2</v>
      </c>
      <c r="J4883" s="1">
        <v>328.154</v>
      </c>
    </row>
    <row r="4884" spans="1:10" x14ac:dyDescent="0.25">
      <c r="A4884" s="2">
        <v>38853</v>
      </c>
      <c r="B4884" s="5">
        <v>0.15770000000000001</v>
      </c>
      <c r="C4884" s="1"/>
      <c r="D4884" s="3">
        <v>41511883797.989998</v>
      </c>
      <c r="E4884" s="1">
        <v>1361</v>
      </c>
      <c r="F4884" s="1">
        <v>15.76</v>
      </c>
      <c r="G4884" s="1">
        <v>15.77</v>
      </c>
      <c r="H4884" s="1">
        <v>15.77</v>
      </c>
      <c r="I4884" s="1">
        <v>0.114</v>
      </c>
      <c r="J4884" s="1">
        <v>184.286</v>
      </c>
    </row>
    <row r="4885" spans="1:10" x14ac:dyDescent="0.25">
      <c r="A4885" s="2">
        <v>38854</v>
      </c>
      <c r="B4885" s="5">
        <v>0.15679999999999999</v>
      </c>
      <c r="C4885" s="1"/>
      <c r="D4885" s="3">
        <v>41511883797.989998</v>
      </c>
      <c r="E4885" s="1">
        <v>1405</v>
      </c>
      <c r="F4885" s="1">
        <v>15.67</v>
      </c>
      <c r="G4885" s="1">
        <v>15.69</v>
      </c>
      <c r="H4885" s="1">
        <v>15.69</v>
      </c>
      <c r="I4885" s="1">
        <v>0.104</v>
      </c>
      <c r="J4885" s="1">
        <v>166.517</v>
      </c>
    </row>
    <row r="4886" spans="1:10" x14ac:dyDescent="0.25">
      <c r="A4886" s="2">
        <v>38855</v>
      </c>
      <c r="B4886" s="5">
        <v>0.15679999999999999</v>
      </c>
      <c r="C4886" s="1"/>
      <c r="D4886" s="1">
        <v>0</v>
      </c>
      <c r="E4886" s="1">
        <v>0</v>
      </c>
      <c r="F4886" s="1">
        <v>0</v>
      </c>
      <c r="G4886" s="1">
        <v>0</v>
      </c>
      <c r="H4886" s="1">
        <v>0</v>
      </c>
      <c r="I4886" s="1">
        <v>0</v>
      </c>
      <c r="J4886" s="1">
        <v>0</v>
      </c>
    </row>
    <row r="4887" spans="1:10" x14ac:dyDescent="0.25">
      <c r="A4887" s="2">
        <v>38856</v>
      </c>
      <c r="B4887" s="5">
        <v>0.15659999999999999</v>
      </c>
      <c r="C4887" s="1"/>
      <c r="D4887" s="3">
        <v>41511883797.989998</v>
      </c>
      <c r="E4887" s="1">
        <v>1249</v>
      </c>
      <c r="F4887" s="1">
        <v>15.66</v>
      </c>
      <c r="G4887" s="1">
        <v>15.67</v>
      </c>
      <c r="H4887" s="1">
        <v>15.67</v>
      </c>
      <c r="I4887" s="1">
        <v>6.3E-2</v>
      </c>
      <c r="J4887" s="1">
        <v>484.70100000000002</v>
      </c>
    </row>
    <row r="4888" spans="1:10" x14ac:dyDescent="0.25">
      <c r="A4888" s="2">
        <v>38859</v>
      </c>
      <c r="B4888" s="5">
        <v>0.15659999999999999</v>
      </c>
      <c r="C4888" s="1"/>
      <c r="D4888" s="3">
        <v>41511883797.989998</v>
      </c>
      <c r="E4888" s="1">
        <v>1255</v>
      </c>
      <c r="F4888" s="1">
        <v>15.66</v>
      </c>
      <c r="G4888" s="1">
        <v>15.66</v>
      </c>
      <c r="H4888" s="1">
        <v>15.66</v>
      </c>
      <c r="I4888" s="1">
        <v>8.8999999999999996E-2</v>
      </c>
      <c r="J4888" s="1">
        <v>306.88799999999998</v>
      </c>
    </row>
    <row r="4889" spans="1:10" x14ac:dyDescent="0.25">
      <c r="A4889" s="2">
        <v>38860</v>
      </c>
      <c r="B4889" s="5">
        <v>0.15670000000000001</v>
      </c>
      <c r="C4889" s="1"/>
      <c r="D4889" s="3">
        <v>41511883797.989998</v>
      </c>
      <c r="E4889" s="1">
        <v>1390</v>
      </c>
      <c r="F4889" s="1">
        <v>15.65</v>
      </c>
      <c r="G4889" s="1">
        <v>15.67</v>
      </c>
      <c r="H4889" s="1">
        <v>15.67</v>
      </c>
      <c r="I4889" s="1">
        <v>0.186</v>
      </c>
      <c r="J4889" s="1">
        <v>73.552999999999997</v>
      </c>
    </row>
    <row r="4890" spans="1:10" x14ac:dyDescent="0.25">
      <c r="A4890" s="2">
        <v>38861</v>
      </c>
      <c r="B4890" s="5">
        <v>0.15659999999999999</v>
      </c>
      <c r="C4890" s="1"/>
      <c r="D4890" s="3">
        <v>41511883797.989998</v>
      </c>
      <c r="E4890" s="1">
        <v>1390</v>
      </c>
      <c r="F4890" s="1">
        <v>15.64</v>
      </c>
      <c r="G4890" s="1">
        <v>15.66</v>
      </c>
      <c r="H4890" s="1">
        <v>15.66</v>
      </c>
      <c r="I4890" s="1">
        <v>0.17299999999999999</v>
      </c>
      <c r="J4890" s="1">
        <v>91.22</v>
      </c>
    </row>
    <row r="4891" spans="1:10" x14ac:dyDescent="0.25">
      <c r="A4891" s="2">
        <v>38862</v>
      </c>
      <c r="B4891" s="5">
        <v>0.15670000000000001</v>
      </c>
      <c r="C4891" s="1"/>
      <c r="D4891" s="3">
        <v>41511883797.989998</v>
      </c>
      <c r="E4891" s="1">
        <v>1402</v>
      </c>
      <c r="F4891" s="1">
        <v>15.65</v>
      </c>
      <c r="G4891" s="1">
        <v>15.67</v>
      </c>
      <c r="H4891" s="1">
        <v>15.67</v>
      </c>
      <c r="I4891" s="1">
        <v>0.183</v>
      </c>
      <c r="J4891" s="1">
        <v>78.707999999999998</v>
      </c>
    </row>
    <row r="4892" spans="1:10" x14ac:dyDescent="0.25">
      <c r="A4892" s="2">
        <v>38863</v>
      </c>
      <c r="B4892" s="5">
        <v>0.15659999999999999</v>
      </c>
      <c r="C4892" s="1"/>
      <c r="D4892" s="3">
        <v>41511883797.989998</v>
      </c>
      <c r="E4892" s="1">
        <v>1359</v>
      </c>
      <c r="F4892" s="1">
        <v>15.63</v>
      </c>
      <c r="G4892" s="1">
        <v>15.66</v>
      </c>
      <c r="H4892" s="1">
        <v>15.66</v>
      </c>
      <c r="I4892" s="1">
        <v>0.184</v>
      </c>
      <c r="J4892" s="1">
        <v>76.724999999999994</v>
      </c>
    </row>
    <row r="4893" spans="1:10" x14ac:dyDescent="0.25">
      <c r="A4893" s="2">
        <v>38866</v>
      </c>
      <c r="B4893" s="5">
        <v>0.15670000000000001</v>
      </c>
      <c r="C4893" s="1"/>
      <c r="D4893" s="3">
        <v>41511883797.989998</v>
      </c>
      <c r="E4893" s="1">
        <v>1325</v>
      </c>
      <c r="F4893" s="1">
        <v>15.64</v>
      </c>
      <c r="G4893" s="1">
        <v>15.67</v>
      </c>
      <c r="H4893" s="1">
        <v>15.67</v>
      </c>
      <c r="I4893" s="1">
        <v>0.188</v>
      </c>
      <c r="J4893" s="1">
        <v>70.575999999999993</v>
      </c>
    </row>
    <row r="4894" spans="1:10" x14ac:dyDescent="0.25">
      <c r="A4894" s="2">
        <v>38867</v>
      </c>
      <c r="B4894" s="5">
        <v>0.15659999999999999</v>
      </c>
      <c r="C4894" s="1"/>
      <c r="D4894" s="3">
        <v>41511883797.989998</v>
      </c>
      <c r="E4894" s="1">
        <v>1311</v>
      </c>
      <c r="F4894" s="1">
        <v>15.65</v>
      </c>
      <c r="G4894" s="1">
        <v>15.66</v>
      </c>
      <c r="H4894" s="1">
        <v>15.66</v>
      </c>
      <c r="I4894" s="1">
        <v>0.09</v>
      </c>
      <c r="J4894" s="1">
        <v>297.40899999999999</v>
      </c>
    </row>
    <row r="4895" spans="1:10" x14ac:dyDescent="0.25">
      <c r="A4895" s="2">
        <v>38868</v>
      </c>
      <c r="B4895" s="5">
        <v>0.15659999999999999</v>
      </c>
      <c r="C4895" s="1"/>
      <c r="D4895" s="3">
        <v>41511883797.989998</v>
      </c>
      <c r="E4895" s="1">
        <v>1257</v>
      </c>
      <c r="F4895" s="1">
        <v>15.66</v>
      </c>
      <c r="G4895" s="1">
        <v>15.66</v>
      </c>
      <c r="H4895" s="1">
        <v>15.66</v>
      </c>
      <c r="I4895" s="1">
        <v>0.10100000000000001</v>
      </c>
      <c r="J4895" s="1">
        <v>196.90100000000001</v>
      </c>
    </row>
    <row r="4896" spans="1:10" x14ac:dyDescent="0.25">
      <c r="A4896" s="2">
        <v>38869</v>
      </c>
      <c r="B4896" s="5">
        <v>0.1517</v>
      </c>
      <c r="C4896" s="1"/>
      <c r="D4896" s="1">
        <v>0</v>
      </c>
      <c r="E4896" s="1">
        <v>0</v>
      </c>
      <c r="F4896" s="1">
        <v>0</v>
      </c>
      <c r="G4896" s="1">
        <v>0</v>
      </c>
      <c r="H4896" s="1">
        <v>0</v>
      </c>
      <c r="I4896" s="1">
        <v>0</v>
      </c>
      <c r="J4896" s="1">
        <v>0</v>
      </c>
    </row>
    <row r="4897" spans="1:10" x14ac:dyDescent="0.25">
      <c r="A4897" s="2">
        <v>38870</v>
      </c>
      <c r="B4897" s="5">
        <v>0.15160000000000001</v>
      </c>
      <c r="C4897" s="1"/>
      <c r="D4897" s="3">
        <v>41511883797.989998</v>
      </c>
      <c r="E4897" s="1">
        <v>1344</v>
      </c>
      <c r="F4897" s="1">
        <v>15.15</v>
      </c>
      <c r="G4897" s="1">
        <v>15.16</v>
      </c>
      <c r="H4897" s="1">
        <v>15.16</v>
      </c>
      <c r="I4897" s="1">
        <v>8.1000000000000003E-2</v>
      </c>
      <c r="J4897" s="1">
        <v>346.84500000000003</v>
      </c>
    </row>
    <row r="4898" spans="1:10" x14ac:dyDescent="0.25">
      <c r="A4898" s="2">
        <v>38873</v>
      </c>
      <c r="B4898" s="5">
        <v>0.1517</v>
      </c>
      <c r="C4898" s="1"/>
      <c r="D4898" s="3">
        <v>41511883797.989998</v>
      </c>
      <c r="E4898" s="1">
        <v>1296</v>
      </c>
      <c r="F4898" s="1">
        <v>15.16</v>
      </c>
      <c r="G4898" s="1">
        <v>15.17</v>
      </c>
      <c r="H4898" s="1">
        <v>15.17</v>
      </c>
      <c r="I4898" s="1">
        <v>0.126</v>
      </c>
      <c r="J4898" s="1">
        <v>160.39699999999999</v>
      </c>
    </row>
    <row r="4899" spans="1:10" x14ac:dyDescent="0.25">
      <c r="A4899" s="2">
        <v>38874</v>
      </c>
      <c r="B4899" s="5">
        <v>0.1517</v>
      </c>
      <c r="C4899" s="1"/>
      <c r="D4899" s="3">
        <v>41511883797.989998</v>
      </c>
      <c r="E4899" s="1">
        <v>1309</v>
      </c>
      <c r="F4899" s="1">
        <v>15.16</v>
      </c>
      <c r="G4899" s="1">
        <v>15.17</v>
      </c>
      <c r="H4899" s="1">
        <v>15.17</v>
      </c>
      <c r="I4899" s="1">
        <v>0.10100000000000001</v>
      </c>
      <c r="J4899" s="1">
        <v>248.453</v>
      </c>
    </row>
    <row r="4900" spans="1:10" x14ac:dyDescent="0.25">
      <c r="A4900" s="2">
        <v>38875</v>
      </c>
      <c r="B4900" s="5">
        <v>0.1517</v>
      </c>
      <c r="C4900" s="1"/>
      <c r="D4900" s="3">
        <v>41511883797.989998</v>
      </c>
      <c r="E4900" s="1">
        <v>1286</v>
      </c>
      <c r="F4900" s="1">
        <v>15.17</v>
      </c>
      <c r="G4900" s="1">
        <v>15.17</v>
      </c>
      <c r="H4900" s="1">
        <v>15.17</v>
      </c>
      <c r="I4900" s="1">
        <v>8.5999999999999993E-2</v>
      </c>
      <c r="J4900" s="1">
        <v>366.65699999999998</v>
      </c>
    </row>
    <row r="4901" spans="1:10" x14ac:dyDescent="0.25">
      <c r="A4901" s="2">
        <v>38876</v>
      </c>
      <c r="B4901" s="5">
        <v>0.1517</v>
      </c>
      <c r="C4901" s="1"/>
      <c r="D4901" s="3">
        <v>41511883797.989998</v>
      </c>
      <c r="E4901" s="1">
        <v>1301</v>
      </c>
      <c r="F4901" s="1">
        <v>15.16</v>
      </c>
      <c r="G4901" s="1">
        <v>15.17</v>
      </c>
      <c r="H4901" s="1">
        <v>15.17</v>
      </c>
      <c r="I4901" s="1">
        <v>7.3999999999999996E-2</v>
      </c>
      <c r="J4901" s="1">
        <v>414.92700000000002</v>
      </c>
    </row>
    <row r="4902" spans="1:10" x14ac:dyDescent="0.25">
      <c r="A4902" s="2">
        <v>38877</v>
      </c>
      <c r="B4902" s="5">
        <v>0.1517</v>
      </c>
      <c r="C4902" s="1"/>
      <c r="D4902" s="3">
        <v>41511883797.989998</v>
      </c>
      <c r="E4902" s="1">
        <v>1296</v>
      </c>
      <c r="F4902" s="1">
        <v>15.16</v>
      </c>
      <c r="G4902" s="1">
        <v>15.17</v>
      </c>
      <c r="H4902" s="1">
        <v>15.17</v>
      </c>
      <c r="I4902" s="1">
        <v>7.9000000000000001E-2</v>
      </c>
      <c r="J4902" s="1">
        <v>375.91300000000001</v>
      </c>
    </row>
    <row r="4903" spans="1:10" x14ac:dyDescent="0.25">
      <c r="A4903" s="2">
        <v>38880</v>
      </c>
      <c r="B4903" s="5">
        <v>0.15179999999999999</v>
      </c>
      <c r="C4903" s="1"/>
      <c r="D4903" s="3">
        <v>41511883797.989998</v>
      </c>
      <c r="E4903" s="1">
        <v>1261</v>
      </c>
      <c r="F4903" s="1">
        <v>15.17</v>
      </c>
      <c r="G4903" s="1">
        <v>15.18</v>
      </c>
      <c r="H4903" s="1">
        <v>15.18</v>
      </c>
      <c r="I4903" s="1">
        <v>7.4999999999999997E-2</v>
      </c>
      <c r="J4903" s="1">
        <v>441.89299999999997</v>
      </c>
    </row>
    <row r="4904" spans="1:10" x14ac:dyDescent="0.25">
      <c r="A4904" s="2">
        <v>38881</v>
      </c>
      <c r="B4904" s="5">
        <v>0.15190000000000001</v>
      </c>
      <c r="C4904" s="1"/>
      <c r="D4904" s="3">
        <v>41511883797.989998</v>
      </c>
      <c r="E4904" s="1">
        <v>1261</v>
      </c>
      <c r="F4904" s="1">
        <v>15.18</v>
      </c>
      <c r="G4904" s="1">
        <v>15.19</v>
      </c>
      <c r="H4904" s="1">
        <v>15.19</v>
      </c>
      <c r="I4904" s="1">
        <v>8.8999999999999996E-2</v>
      </c>
      <c r="J4904" s="1">
        <v>297.94900000000001</v>
      </c>
    </row>
    <row r="4905" spans="1:10" x14ac:dyDescent="0.25">
      <c r="A4905" s="2">
        <v>38882</v>
      </c>
      <c r="B4905" s="5">
        <v>0.15179999999999999</v>
      </c>
      <c r="C4905" s="1"/>
      <c r="D4905" s="3">
        <v>41511883797.989998</v>
      </c>
      <c r="E4905" s="1">
        <v>1266</v>
      </c>
      <c r="F4905" s="1">
        <v>15.17</v>
      </c>
      <c r="G4905" s="1">
        <v>15.18</v>
      </c>
      <c r="H4905" s="1">
        <v>15.18</v>
      </c>
      <c r="I4905" s="1">
        <v>7.8E-2</v>
      </c>
      <c r="J4905" s="1">
        <v>414.56299999999999</v>
      </c>
    </row>
    <row r="4906" spans="1:10" x14ac:dyDescent="0.25">
      <c r="A4906" s="2">
        <v>38884</v>
      </c>
      <c r="B4906" s="5">
        <v>0.15179999999999999</v>
      </c>
      <c r="C4906" s="1"/>
      <c r="D4906" s="3">
        <v>41511883797.989998</v>
      </c>
      <c r="E4906" s="1">
        <v>1211</v>
      </c>
      <c r="F4906" s="1">
        <v>15.17</v>
      </c>
      <c r="G4906" s="1">
        <v>15.18</v>
      </c>
      <c r="H4906" s="1">
        <v>15.18</v>
      </c>
      <c r="I4906" s="1">
        <v>0.108</v>
      </c>
      <c r="J4906" s="1">
        <v>236.416</v>
      </c>
    </row>
    <row r="4907" spans="1:10" x14ac:dyDescent="0.25">
      <c r="A4907" s="2">
        <v>38887</v>
      </c>
      <c r="B4907" s="5">
        <v>0.15179999999999999</v>
      </c>
      <c r="C4907" s="1"/>
      <c r="D4907" s="3">
        <v>41511883797.989998</v>
      </c>
      <c r="E4907" s="1">
        <v>1240</v>
      </c>
      <c r="F4907" s="1">
        <v>15.18</v>
      </c>
      <c r="G4907" s="1">
        <v>15.18</v>
      </c>
      <c r="H4907" s="1">
        <v>15.18</v>
      </c>
      <c r="I4907" s="1">
        <v>0.112</v>
      </c>
      <c r="J4907" s="1">
        <v>250.17099999999999</v>
      </c>
    </row>
    <row r="4908" spans="1:10" x14ac:dyDescent="0.25">
      <c r="A4908" s="2">
        <v>38888</v>
      </c>
      <c r="B4908" s="5">
        <v>0.15179999999999999</v>
      </c>
      <c r="C4908" s="1"/>
      <c r="D4908" s="3">
        <v>41511883797.989998</v>
      </c>
      <c r="E4908" s="1">
        <v>1260</v>
      </c>
      <c r="F4908" s="1">
        <v>15.17</v>
      </c>
      <c r="G4908" s="1">
        <v>15.18</v>
      </c>
      <c r="H4908" s="1">
        <v>15.18</v>
      </c>
      <c r="I4908" s="1">
        <v>6.9000000000000006E-2</v>
      </c>
      <c r="J4908" s="1">
        <v>491.72199999999998</v>
      </c>
    </row>
    <row r="4909" spans="1:10" x14ac:dyDescent="0.25">
      <c r="A4909" s="2">
        <v>38889</v>
      </c>
      <c r="B4909" s="5">
        <v>0.15179999999999999</v>
      </c>
      <c r="C4909" s="1"/>
      <c r="D4909" s="3">
        <v>114241254803.49001</v>
      </c>
      <c r="E4909" s="1">
        <v>1194</v>
      </c>
      <c r="F4909" s="1">
        <v>15.17</v>
      </c>
      <c r="G4909" s="1">
        <v>15.18</v>
      </c>
      <c r="H4909" s="1">
        <v>15.18</v>
      </c>
      <c r="I4909" s="1">
        <v>0.06</v>
      </c>
      <c r="J4909" s="1">
        <v>618.404</v>
      </c>
    </row>
    <row r="4910" spans="1:10" x14ac:dyDescent="0.25">
      <c r="A4910" s="2">
        <v>38890</v>
      </c>
      <c r="B4910" s="5">
        <v>0.15179999999999999</v>
      </c>
      <c r="C4910" s="1"/>
      <c r="D4910" s="3">
        <v>114418723367.44</v>
      </c>
      <c r="E4910" s="1">
        <v>1197</v>
      </c>
      <c r="F4910" s="1">
        <v>15.18</v>
      </c>
      <c r="G4910" s="1">
        <v>15.18</v>
      </c>
      <c r="H4910" s="1">
        <v>15.18</v>
      </c>
      <c r="I4910" s="1">
        <v>0.05</v>
      </c>
      <c r="J4910" s="1">
        <v>589.93100000000004</v>
      </c>
    </row>
    <row r="4911" spans="1:10" x14ac:dyDescent="0.25">
      <c r="A4911" s="2">
        <v>38891</v>
      </c>
      <c r="B4911" s="5">
        <v>0.1517</v>
      </c>
      <c r="C4911" s="1"/>
      <c r="D4911" s="3">
        <v>97305110668.089996</v>
      </c>
      <c r="E4911" s="1">
        <v>1227</v>
      </c>
      <c r="F4911" s="1">
        <v>15.17</v>
      </c>
      <c r="G4911" s="1">
        <v>15.18</v>
      </c>
      <c r="H4911" s="1">
        <v>15.18</v>
      </c>
      <c r="I4911" s="1">
        <v>7.5999999999999998E-2</v>
      </c>
      <c r="J4911" s="1">
        <v>387.6</v>
      </c>
    </row>
    <row r="4912" spans="1:10" x14ac:dyDescent="0.25">
      <c r="A4912" s="2">
        <v>38894</v>
      </c>
      <c r="B4912" s="5">
        <v>0.15179999999999999</v>
      </c>
      <c r="C4912" s="1"/>
      <c r="D4912" s="3">
        <v>93729368707.960007</v>
      </c>
      <c r="E4912" s="1">
        <v>1274</v>
      </c>
      <c r="F4912" s="1">
        <v>15.17</v>
      </c>
      <c r="G4912" s="1">
        <v>15.18</v>
      </c>
      <c r="H4912" s="1">
        <v>15.18</v>
      </c>
      <c r="I4912" s="1">
        <v>9.9000000000000005E-2</v>
      </c>
      <c r="J4912" s="1">
        <v>246.148</v>
      </c>
    </row>
    <row r="4913" spans="1:10" x14ac:dyDescent="0.25">
      <c r="A4913" s="2">
        <v>38895</v>
      </c>
      <c r="B4913" s="5">
        <v>0.15179999999999999</v>
      </c>
      <c r="C4913" s="1"/>
      <c r="D4913" s="3">
        <v>114724729741.83</v>
      </c>
      <c r="E4913" s="1">
        <v>1266</v>
      </c>
      <c r="F4913" s="1">
        <v>15.17</v>
      </c>
      <c r="G4913" s="1">
        <v>15.18</v>
      </c>
      <c r="H4913" s="1">
        <v>15.18</v>
      </c>
      <c r="I4913" s="1">
        <v>6.6000000000000003E-2</v>
      </c>
      <c r="J4913" s="1">
        <v>504.22</v>
      </c>
    </row>
    <row r="4914" spans="1:10" x14ac:dyDescent="0.25">
      <c r="A4914" s="2">
        <v>38896</v>
      </c>
      <c r="B4914" s="5">
        <v>0.15179999999999999</v>
      </c>
      <c r="C4914" s="1"/>
      <c r="D4914" s="3">
        <v>131722198657.5</v>
      </c>
      <c r="E4914" s="1">
        <v>1193</v>
      </c>
      <c r="F4914" s="1">
        <v>15.18</v>
      </c>
      <c r="G4914" s="1">
        <v>15.18</v>
      </c>
      <c r="H4914" s="1">
        <v>15.18</v>
      </c>
      <c r="I4914" s="1">
        <v>6.3E-2</v>
      </c>
      <c r="J4914" s="1">
        <v>559.93399999999997</v>
      </c>
    </row>
    <row r="4915" spans="1:10" x14ac:dyDescent="0.25">
      <c r="A4915" s="2">
        <v>38897</v>
      </c>
      <c r="B4915" s="5">
        <v>0.15179999999999999</v>
      </c>
      <c r="C4915" s="1"/>
      <c r="D4915" s="3">
        <v>133278208203.60001</v>
      </c>
      <c r="E4915" s="1">
        <v>1187</v>
      </c>
      <c r="F4915" s="1">
        <v>15.18</v>
      </c>
      <c r="G4915" s="1">
        <v>15.18</v>
      </c>
      <c r="H4915" s="1">
        <v>15.18</v>
      </c>
      <c r="I4915" s="1">
        <v>5.7000000000000002E-2</v>
      </c>
      <c r="J4915" s="1">
        <v>678.58399999999995</v>
      </c>
    </row>
    <row r="4916" spans="1:10" x14ac:dyDescent="0.25">
      <c r="A4916" s="2">
        <v>38898</v>
      </c>
      <c r="B4916" s="5">
        <v>0.15179999999999999</v>
      </c>
      <c r="C4916" s="1"/>
      <c r="D4916" s="3">
        <v>113522354339.06</v>
      </c>
      <c r="E4916" s="1">
        <v>1267</v>
      </c>
      <c r="F4916" s="1">
        <v>15.18</v>
      </c>
      <c r="G4916" s="1">
        <v>15.18</v>
      </c>
      <c r="H4916" s="1">
        <v>15.18</v>
      </c>
      <c r="I4916" s="1">
        <v>7.3999999999999996E-2</v>
      </c>
      <c r="J4916" s="1">
        <v>457.30099999999999</v>
      </c>
    </row>
    <row r="4917" spans="1:10" x14ac:dyDescent="0.25">
      <c r="A4917" s="2">
        <v>38901</v>
      </c>
      <c r="B4917" s="5">
        <v>0.1517</v>
      </c>
      <c r="C4917" s="1"/>
      <c r="D4917" s="3">
        <v>93829437978.199997</v>
      </c>
      <c r="E4917" s="1">
        <v>1349</v>
      </c>
      <c r="F4917" s="1">
        <v>15.16</v>
      </c>
      <c r="G4917" s="1">
        <v>15.18</v>
      </c>
      <c r="H4917" s="1">
        <v>15.18</v>
      </c>
      <c r="I4917" s="1">
        <v>0.113</v>
      </c>
      <c r="J4917" s="1">
        <v>194.32</v>
      </c>
    </row>
    <row r="4918" spans="1:10" x14ac:dyDescent="0.25">
      <c r="A4918" s="2">
        <v>38902</v>
      </c>
      <c r="B4918" s="5">
        <v>0.15179999999999999</v>
      </c>
      <c r="C4918" s="1"/>
      <c r="D4918" s="3">
        <v>94237011094.449997</v>
      </c>
      <c r="E4918" s="1">
        <v>1235</v>
      </c>
      <c r="F4918" s="1">
        <v>15.17</v>
      </c>
      <c r="G4918" s="1">
        <v>15.18</v>
      </c>
      <c r="H4918" s="1">
        <v>15.18</v>
      </c>
      <c r="I4918" s="1">
        <v>0.11600000000000001</v>
      </c>
      <c r="J4918" s="1">
        <v>189.09399999999999</v>
      </c>
    </row>
    <row r="4919" spans="1:10" x14ac:dyDescent="0.25">
      <c r="A4919" s="2">
        <v>38903</v>
      </c>
      <c r="B4919" s="5">
        <v>0.15179999999999999</v>
      </c>
      <c r="C4919" s="1"/>
      <c r="D4919" s="3">
        <v>101817780324.67999</v>
      </c>
      <c r="E4919" s="1">
        <v>1265</v>
      </c>
      <c r="F4919" s="1">
        <v>15.17</v>
      </c>
      <c r="G4919" s="1">
        <v>15.18</v>
      </c>
      <c r="H4919" s="1">
        <v>15.18</v>
      </c>
      <c r="I4919" s="1">
        <v>0.09</v>
      </c>
      <c r="J4919" s="1">
        <v>315.27</v>
      </c>
    </row>
    <row r="4920" spans="1:10" x14ac:dyDescent="0.25">
      <c r="A4920" s="2">
        <v>38904</v>
      </c>
      <c r="B4920" s="5">
        <v>0.15179999999999999</v>
      </c>
      <c r="C4920" s="1"/>
      <c r="D4920" s="3">
        <v>101326436300.69</v>
      </c>
      <c r="E4920" s="1">
        <v>1231</v>
      </c>
      <c r="F4920" s="1">
        <v>15.17</v>
      </c>
      <c r="G4920" s="1">
        <v>15.18</v>
      </c>
      <c r="H4920" s="1">
        <v>15.18</v>
      </c>
      <c r="I4920" s="1">
        <v>8.6999999999999994E-2</v>
      </c>
      <c r="J4920" s="1">
        <v>323.32400000000001</v>
      </c>
    </row>
    <row r="4921" spans="1:10" x14ac:dyDescent="0.25">
      <c r="A4921" s="2">
        <v>38905</v>
      </c>
      <c r="B4921" s="5">
        <v>0.15179999999999999</v>
      </c>
      <c r="C4921" s="1"/>
      <c r="D4921" s="3">
        <v>87093759123.880005</v>
      </c>
      <c r="E4921" s="1">
        <v>1255</v>
      </c>
      <c r="F4921" s="1">
        <v>15.17</v>
      </c>
      <c r="G4921" s="1">
        <v>15.18</v>
      </c>
      <c r="H4921" s="1">
        <v>15.18</v>
      </c>
      <c r="I4921" s="1">
        <v>0.08</v>
      </c>
      <c r="J4921" s="1">
        <v>337.82299999999998</v>
      </c>
    </row>
    <row r="4922" spans="1:10" x14ac:dyDescent="0.25">
      <c r="A4922" s="2">
        <v>38908</v>
      </c>
      <c r="B4922" s="5">
        <v>0.15179999999999999</v>
      </c>
      <c r="C4922" s="1"/>
      <c r="D4922" s="3">
        <v>93348920163.479996</v>
      </c>
      <c r="E4922" s="1">
        <v>1221</v>
      </c>
      <c r="F4922" s="1">
        <v>15.17</v>
      </c>
      <c r="G4922" s="1">
        <v>15.18</v>
      </c>
      <c r="H4922" s="1">
        <v>15.18</v>
      </c>
      <c r="I4922" s="1">
        <v>9.5000000000000001E-2</v>
      </c>
      <c r="J4922" s="1">
        <v>545.83399999999995</v>
      </c>
    </row>
    <row r="4923" spans="1:10" x14ac:dyDescent="0.25">
      <c r="A4923" s="2">
        <v>38909</v>
      </c>
      <c r="B4923" s="5">
        <v>0.15179999999999999</v>
      </c>
      <c r="C4923" s="1"/>
      <c r="D4923" s="3">
        <v>92136949284.75</v>
      </c>
      <c r="E4923" s="1">
        <v>1289</v>
      </c>
      <c r="F4923" s="1">
        <v>15.17</v>
      </c>
      <c r="G4923" s="1">
        <v>15.18</v>
      </c>
      <c r="H4923" s="1">
        <v>15.18</v>
      </c>
      <c r="I4923" s="1">
        <v>7.0000000000000007E-2</v>
      </c>
      <c r="J4923" s="1">
        <v>397.49799999999999</v>
      </c>
    </row>
    <row r="4924" spans="1:10" x14ac:dyDescent="0.25">
      <c r="A4924" s="2">
        <v>38910</v>
      </c>
      <c r="B4924" s="5">
        <v>0.15179999999999999</v>
      </c>
      <c r="C4924" s="1"/>
      <c r="D4924" s="3">
        <v>115025918385.25</v>
      </c>
      <c r="E4924" s="1">
        <v>1306</v>
      </c>
      <c r="F4924" s="1">
        <v>15.17</v>
      </c>
      <c r="G4924" s="1">
        <v>15.18</v>
      </c>
      <c r="H4924" s="1">
        <v>15.18</v>
      </c>
      <c r="I4924" s="1">
        <v>6.3E-2</v>
      </c>
      <c r="J4924" s="1">
        <v>485.66500000000002</v>
      </c>
    </row>
    <row r="4925" spans="1:10" x14ac:dyDescent="0.25">
      <c r="A4925" s="2">
        <v>38911</v>
      </c>
      <c r="B4925" s="5">
        <v>0.15179999999999999</v>
      </c>
      <c r="C4925" s="1"/>
      <c r="D4925" s="3">
        <v>115066276556.28999</v>
      </c>
      <c r="E4925" s="1">
        <v>1204</v>
      </c>
      <c r="F4925" s="1">
        <v>15.17</v>
      </c>
      <c r="G4925" s="1">
        <v>15.18</v>
      </c>
      <c r="H4925" s="1">
        <v>15.18</v>
      </c>
      <c r="I4925" s="1">
        <v>5.8999999999999997E-2</v>
      </c>
      <c r="J4925" s="1">
        <v>555.93399999999997</v>
      </c>
    </row>
    <row r="4926" spans="1:10" x14ac:dyDescent="0.25">
      <c r="A4926" s="2">
        <v>38912</v>
      </c>
      <c r="B4926" s="5">
        <v>0.15179999999999999</v>
      </c>
      <c r="C4926" s="1"/>
      <c r="D4926" s="3">
        <v>143471949051.42999</v>
      </c>
      <c r="E4926" s="1">
        <v>1190</v>
      </c>
      <c r="F4926" s="1">
        <v>15.17</v>
      </c>
      <c r="G4926" s="1">
        <v>15.17</v>
      </c>
      <c r="H4926" s="1">
        <v>15.17</v>
      </c>
      <c r="I4926" s="1">
        <v>5.6000000000000001E-2</v>
      </c>
      <c r="J4926" s="1">
        <v>590.13</v>
      </c>
    </row>
    <row r="4927" spans="1:10" x14ac:dyDescent="0.25">
      <c r="A4927" s="2">
        <v>38915</v>
      </c>
      <c r="B4927" s="5">
        <v>0.15160000000000001</v>
      </c>
      <c r="C4927" s="1"/>
      <c r="D4927" s="3">
        <v>102868601194.44</v>
      </c>
      <c r="E4927" s="1">
        <v>1243</v>
      </c>
      <c r="F4927" s="1">
        <v>15.16</v>
      </c>
      <c r="G4927" s="1">
        <v>15.17</v>
      </c>
      <c r="H4927" s="1">
        <v>15.17</v>
      </c>
      <c r="I4927" s="1">
        <v>5.1999999999999998E-2</v>
      </c>
      <c r="J4927" s="1">
        <v>679.18700000000001</v>
      </c>
    </row>
    <row r="4928" spans="1:10" x14ac:dyDescent="0.25">
      <c r="A4928" s="2">
        <v>38916</v>
      </c>
      <c r="B4928" s="5">
        <v>0.15190000000000001</v>
      </c>
      <c r="C4928" s="1"/>
      <c r="D4928" s="3">
        <v>92035122329.779999</v>
      </c>
      <c r="E4928" s="1">
        <v>1251</v>
      </c>
      <c r="F4928" s="1">
        <v>15.19</v>
      </c>
      <c r="G4928" s="1">
        <v>15.19</v>
      </c>
      <c r="H4928" s="1">
        <v>15.19</v>
      </c>
      <c r="I4928" s="1">
        <v>8.3000000000000004E-2</v>
      </c>
      <c r="J4928" s="1">
        <v>348.45800000000003</v>
      </c>
    </row>
    <row r="4929" spans="1:10" x14ac:dyDescent="0.25">
      <c r="A4929" s="2">
        <v>38917</v>
      </c>
      <c r="B4929" s="5">
        <v>0.1517</v>
      </c>
      <c r="C4929" s="1"/>
      <c r="D4929" s="3">
        <v>112838282947.77</v>
      </c>
      <c r="E4929" s="1">
        <v>1303</v>
      </c>
      <c r="F4929" s="1">
        <v>15.15</v>
      </c>
      <c r="G4929" s="1">
        <v>15.17</v>
      </c>
      <c r="H4929" s="1">
        <v>15.17</v>
      </c>
      <c r="I4929" s="1">
        <v>0.113</v>
      </c>
      <c r="J4929" s="1">
        <v>91.412999999999997</v>
      </c>
    </row>
    <row r="4930" spans="1:10" x14ac:dyDescent="0.25">
      <c r="A4930" s="2">
        <v>38918</v>
      </c>
      <c r="B4930" s="5">
        <v>0.14660000000000001</v>
      </c>
      <c r="C4930" s="1"/>
      <c r="D4930" s="3">
        <v>120981488605.74001</v>
      </c>
      <c r="E4930" s="1">
        <v>1286</v>
      </c>
      <c r="F4930" s="1">
        <v>14.68</v>
      </c>
      <c r="G4930" s="1">
        <v>14.66</v>
      </c>
      <c r="H4930" s="1">
        <v>14.66</v>
      </c>
      <c r="I4930" s="1">
        <v>0.24399999999999999</v>
      </c>
      <c r="J4930" s="1">
        <v>62.731999999999999</v>
      </c>
    </row>
    <row r="4931" spans="1:10" x14ac:dyDescent="0.25">
      <c r="A4931" s="2">
        <v>38919</v>
      </c>
      <c r="B4931" s="5">
        <v>0.14649999999999999</v>
      </c>
      <c r="C4931" s="1"/>
      <c r="D4931" s="3">
        <v>121272288745.56</v>
      </c>
      <c r="E4931" s="1">
        <v>1290</v>
      </c>
      <c r="F4931" s="1">
        <v>14.65</v>
      </c>
      <c r="G4931" s="1">
        <v>14.65</v>
      </c>
      <c r="H4931" s="1">
        <v>14.65</v>
      </c>
      <c r="I4931" s="1">
        <v>6.9000000000000006E-2</v>
      </c>
      <c r="J4931" s="1">
        <v>406.40600000000001</v>
      </c>
    </row>
    <row r="4932" spans="1:10" x14ac:dyDescent="0.25">
      <c r="A4932" s="2">
        <v>38922</v>
      </c>
      <c r="B4932" s="5">
        <v>0.14660000000000001</v>
      </c>
      <c r="C4932" s="1"/>
      <c r="D4932" s="3">
        <v>103667827508.05</v>
      </c>
      <c r="E4932" s="1">
        <v>1287</v>
      </c>
      <c r="F4932" s="1">
        <v>14.65</v>
      </c>
      <c r="G4932" s="1">
        <v>14.66</v>
      </c>
      <c r="H4932" s="1">
        <v>14.66</v>
      </c>
      <c r="I4932" s="1">
        <v>8.4000000000000005E-2</v>
      </c>
      <c r="J4932" s="1">
        <v>305.78899999999999</v>
      </c>
    </row>
    <row r="4933" spans="1:10" x14ac:dyDescent="0.25">
      <c r="A4933" s="2">
        <v>38923</v>
      </c>
      <c r="B4933" s="5">
        <v>0.14660000000000001</v>
      </c>
      <c r="C4933" s="1"/>
      <c r="D4933" s="3">
        <v>106708488442.56</v>
      </c>
      <c r="E4933" s="1">
        <v>1273</v>
      </c>
      <c r="F4933" s="1">
        <v>14.65</v>
      </c>
      <c r="G4933" s="1">
        <v>14.66</v>
      </c>
      <c r="H4933" s="1">
        <v>14.66</v>
      </c>
      <c r="I4933" s="1">
        <v>7.6999999999999999E-2</v>
      </c>
      <c r="J4933" s="1">
        <v>296.52999999999997</v>
      </c>
    </row>
    <row r="4934" spans="1:10" x14ac:dyDescent="0.25">
      <c r="A4934" s="2">
        <v>38924</v>
      </c>
      <c r="B4934" s="5">
        <v>0.14660000000000001</v>
      </c>
      <c r="C4934" s="1"/>
      <c r="D4934" s="3">
        <v>114572702000.25999</v>
      </c>
      <c r="E4934" s="1">
        <v>1305</v>
      </c>
      <c r="F4934" s="1">
        <v>14.65</v>
      </c>
      <c r="G4934" s="1">
        <v>14.66</v>
      </c>
      <c r="H4934" s="1">
        <v>14.66</v>
      </c>
      <c r="I4934" s="1">
        <v>8.4000000000000005E-2</v>
      </c>
      <c r="J4934" s="1">
        <v>303.19200000000001</v>
      </c>
    </row>
    <row r="4935" spans="1:10" x14ac:dyDescent="0.25">
      <c r="A4935" s="2">
        <v>38925</v>
      </c>
      <c r="B4935" s="5">
        <v>0.14660000000000001</v>
      </c>
      <c r="C4935" s="1"/>
      <c r="D4935" s="3">
        <v>107703660425.66</v>
      </c>
      <c r="E4935" s="1">
        <v>1254</v>
      </c>
      <c r="F4935" s="1">
        <v>14.66</v>
      </c>
      <c r="G4935" s="1">
        <v>14.66</v>
      </c>
      <c r="H4935" s="1">
        <v>14.66</v>
      </c>
      <c r="I4935" s="1">
        <v>6.7000000000000004E-2</v>
      </c>
      <c r="J4935" s="1">
        <v>455.79300000000001</v>
      </c>
    </row>
    <row r="4936" spans="1:10" x14ac:dyDescent="0.25">
      <c r="A4936" s="2">
        <v>38926</v>
      </c>
      <c r="B4936" s="5">
        <v>0.14649999999999999</v>
      </c>
      <c r="C4936" s="1"/>
      <c r="D4936" s="3">
        <v>119767161875.49001</v>
      </c>
      <c r="E4936" s="1">
        <v>1265</v>
      </c>
      <c r="F4936" s="1">
        <v>14.65</v>
      </c>
      <c r="G4936" s="1">
        <v>14.66</v>
      </c>
      <c r="H4936" s="1">
        <v>14.66</v>
      </c>
      <c r="I4936" s="1">
        <v>6.0999999999999999E-2</v>
      </c>
      <c r="J4936" s="1">
        <v>550.00199999999995</v>
      </c>
    </row>
    <row r="4937" spans="1:10" x14ac:dyDescent="0.25">
      <c r="A4937" s="2">
        <v>38929</v>
      </c>
      <c r="B4937" s="5">
        <v>0.14660000000000001</v>
      </c>
      <c r="C4937" s="1"/>
      <c r="D4937" s="3">
        <v>102232174679.78</v>
      </c>
      <c r="E4937" s="1">
        <v>1329</v>
      </c>
      <c r="F4937" s="1">
        <v>14.66</v>
      </c>
      <c r="G4937" s="1">
        <v>14.66</v>
      </c>
      <c r="H4937" s="1">
        <v>14.66</v>
      </c>
      <c r="I4937" s="1">
        <v>7.8E-2</v>
      </c>
      <c r="J4937" s="1">
        <v>315.51100000000002</v>
      </c>
    </row>
    <row r="4938" spans="1:10" x14ac:dyDescent="0.25">
      <c r="A4938" s="2">
        <v>38930</v>
      </c>
      <c r="B4938" s="5">
        <v>0.14660000000000001</v>
      </c>
      <c r="C4938" s="1"/>
      <c r="D4938" s="3">
        <v>107154803623.42999</v>
      </c>
      <c r="E4938" s="1">
        <v>1315</v>
      </c>
      <c r="F4938" s="1">
        <v>14.65</v>
      </c>
      <c r="G4938" s="1">
        <v>14.66</v>
      </c>
      <c r="H4938" s="1">
        <v>14.66</v>
      </c>
      <c r="I4938" s="1">
        <v>8.4000000000000005E-2</v>
      </c>
      <c r="J4938" s="1">
        <v>434.51400000000001</v>
      </c>
    </row>
    <row r="4939" spans="1:10" x14ac:dyDescent="0.25">
      <c r="A4939" s="2">
        <v>38931</v>
      </c>
      <c r="B4939" s="5">
        <v>0.14660000000000001</v>
      </c>
      <c r="C4939" s="1"/>
      <c r="D4939" s="3">
        <v>110245973837.97</v>
      </c>
      <c r="E4939" s="1">
        <v>1260</v>
      </c>
      <c r="F4939" s="1">
        <v>14.66</v>
      </c>
      <c r="G4939" s="1">
        <v>14.66</v>
      </c>
      <c r="H4939" s="1">
        <v>14.66</v>
      </c>
      <c r="I4939" s="1">
        <v>7.6999999999999999E-2</v>
      </c>
      <c r="J4939" s="1">
        <v>401.233</v>
      </c>
    </row>
    <row r="4940" spans="1:10" x14ac:dyDescent="0.25">
      <c r="A4940" s="2">
        <v>38932</v>
      </c>
      <c r="B4940" s="5">
        <v>0.1467</v>
      </c>
      <c r="C4940" s="1"/>
      <c r="D4940" s="1">
        <v>0</v>
      </c>
      <c r="E4940" s="1">
        <v>0</v>
      </c>
      <c r="F4940" s="1">
        <v>0</v>
      </c>
      <c r="G4940" s="1">
        <v>0</v>
      </c>
      <c r="H4940" s="1">
        <v>0</v>
      </c>
      <c r="I4940" s="1">
        <v>0</v>
      </c>
      <c r="J4940" s="1">
        <v>0</v>
      </c>
    </row>
    <row r="4941" spans="1:10" x14ac:dyDescent="0.25">
      <c r="A4941" s="2">
        <v>38933</v>
      </c>
      <c r="B4941" s="5">
        <v>0.14660000000000001</v>
      </c>
      <c r="C4941" s="1"/>
      <c r="D4941" s="3">
        <v>96613071599.779999</v>
      </c>
      <c r="E4941" s="1">
        <v>1240</v>
      </c>
      <c r="F4941" s="1">
        <v>14.65</v>
      </c>
      <c r="G4941" s="1">
        <v>14.66</v>
      </c>
      <c r="H4941" s="1">
        <v>14.66</v>
      </c>
      <c r="I4941" s="1">
        <v>9.1999999999999998E-2</v>
      </c>
      <c r="J4941" s="1">
        <v>372.745</v>
      </c>
    </row>
    <row r="4942" spans="1:10" x14ac:dyDescent="0.25">
      <c r="A4942" s="2">
        <v>38936</v>
      </c>
      <c r="B4942" s="5">
        <v>0.14660000000000001</v>
      </c>
      <c r="C4942" s="1"/>
      <c r="D4942" s="3">
        <v>91943928414.570007</v>
      </c>
      <c r="E4942" s="1">
        <v>1251</v>
      </c>
      <c r="F4942" s="1">
        <v>14.66</v>
      </c>
      <c r="G4942" s="1">
        <v>14.66</v>
      </c>
      <c r="H4942" s="1">
        <v>14.66</v>
      </c>
      <c r="I4942" s="1">
        <v>7.4999999999999997E-2</v>
      </c>
      <c r="J4942" s="1">
        <v>378.89299999999997</v>
      </c>
    </row>
    <row r="4943" spans="1:10" x14ac:dyDescent="0.25">
      <c r="A4943" s="2">
        <v>38937</v>
      </c>
      <c r="B4943" s="5">
        <v>0.14660000000000001</v>
      </c>
      <c r="C4943" s="1"/>
      <c r="D4943" s="3">
        <v>96252519525.229996</v>
      </c>
      <c r="E4943" s="1">
        <v>1272</v>
      </c>
      <c r="F4943" s="1">
        <v>14.66</v>
      </c>
      <c r="G4943" s="1">
        <v>14.66</v>
      </c>
      <c r="H4943" s="1">
        <v>14.66</v>
      </c>
      <c r="I4943" s="1">
        <v>7.0999999999999994E-2</v>
      </c>
      <c r="J4943" s="1">
        <v>404.142</v>
      </c>
    </row>
    <row r="4944" spans="1:10" x14ac:dyDescent="0.25">
      <c r="A4944" s="2">
        <v>38938</v>
      </c>
      <c r="B4944" s="5">
        <v>0.14660000000000001</v>
      </c>
      <c r="C4944" s="1"/>
      <c r="D4944" s="3">
        <v>104609653159.71001</v>
      </c>
      <c r="E4944" s="1">
        <v>1223</v>
      </c>
      <c r="F4944" s="1">
        <v>14.66</v>
      </c>
      <c r="G4944" s="1">
        <v>14.66</v>
      </c>
      <c r="H4944" s="1">
        <v>14.66</v>
      </c>
      <c r="I4944" s="1">
        <v>7.2999999999999995E-2</v>
      </c>
      <c r="J4944" s="1">
        <v>387.78199999999998</v>
      </c>
    </row>
    <row r="4945" spans="1:10" x14ac:dyDescent="0.25">
      <c r="A4945" s="2">
        <v>38939</v>
      </c>
      <c r="B4945" s="5">
        <v>0.14660000000000001</v>
      </c>
      <c r="C4945" s="1"/>
      <c r="D4945" s="3">
        <v>103927734508.77</v>
      </c>
      <c r="E4945" s="1">
        <v>1207</v>
      </c>
      <c r="F4945" s="1">
        <v>14.66</v>
      </c>
      <c r="G4945" s="1">
        <v>14.66</v>
      </c>
      <c r="H4945" s="1">
        <v>14.66</v>
      </c>
      <c r="I4945" s="1">
        <v>7.4999999999999997E-2</v>
      </c>
      <c r="J4945" s="1">
        <v>380.69299999999998</v>
      </c>
    </row>
    <row r="4946" spans="1:10" x14ac:dyDescent="0.25">
      <c r="A4946" s="2">
        <v>38940</v>
      </c>
      <c r="B4946" s="5">
        <v>0.1467</v>
      </c>
      <c r="C4946" s="1"/>
      <c r="D4946" s="3">
        <v>82998265267.410004</v>
      </c>
      <c r="E4946" s="1">
        <v>1223</v>
      </c>
      <c r="F4946" s="1">
        <v>14.67</v>
      </c>
      <c r="G4946" s="1">
        <v>14.67</v>
      </c>
      <c r="H4946" s="1">
        <v>14.67</v>
      </c>
      <c r="I4946" s="1">
        <v>9.0999999999999998E-2</v>
      </c>
      <c r="J4946" s="1">
        <v>262.84800000000001</v>
      </c>
    </row>
    <row r="4947" spans="1:10" x14ac:dyDescent="0.25">
      <c r="A4947" s="2">
        <v>38943</v>
      </c>
      <c r="B4947" s="5">
        <v>0.1469</v>
      </c>
      <c r="C4947" s="1"/>
      <c r="D4947" s="3">
        <v>91906316870.210007</v>
      </c>
      <c r="E4947" s="1">
        <v>1256</v>
      </c>
      <c r="F4947" s="1">
        <v>14.69</v>
      </c>
      <c r="G4947" s="1">
        <v>14.69</v>
      </c>
      <c r="H4947" s="1">
        <v>14.69</v>
      </c>
      <c r="I4947" s="1">
        <v>0.09</v>
      </c>
      <c r="J4947" s="1">
        <v>269.65300000000002</v>
      </c>
    </row>
    <row r="4948" spans="1:10" x14ac:dyDescent="0.25">
      <c r="A4948" s="2">
        <v>38944</v>
      </c>
      <c r="B4948" s="5">
        <v>0.14699999999999999</v>
      </c>
      <c r="C4948" s="1"/>
      <c r="D4948" s="3">
        <v>83138025471.630005</v>
      </c>
      <c r="E4948" s="1">
        <v>1232</v>
      </c>
      <c r="F4948" s="1">
        <v>14.69</v>
      </c>
      <c r="G4948" s="1">
        <v>14.7</v>
      </c>
      <c r="H4948" s="1">
        <v>14.7</v>
      </c>
      <c r="I4948" s="1">
        <v>8.8999999999999996E-2</v>
      </c>
      <c r="J4948" s="1">
        <v>274.17</v>
      </c>
    </row>
    <row r="4949" spans="1:10" x14ac:dyDescent="0.25">
      <c r="A4949" s="2">
        <v>38945</v>
      </c>
      <c r="B4949" s="5">
        <v>0.1469</v>
      </c>
      <c r="C4949" s="1"/>
      <c r="D4949" s="3">
        <v>108940764431.66</v>
      </c>
      <c r="E4949" s="1">
        <v>1202</v>
      </c>
      <c r="F4949" s="1">
        <v>14.69</v>
      </c>
      <c r="G4949" s="1">
        <v>14.69</v>
      </c>
      <c r="H4949" s="1">
        <v>14.69</v>
      </c>
      <c r="I4949" s="1">
        <v>7.3999999999999996E-2</v>
      </c>
      <c r="J4949" s="1">
        <v>392.41399999999999</v>
      </c>
    </row>
    <row r="4950" spans="1:10" x14ac:dyDescent="0.25">
      <c r="A4950" s="2">
        <v>38946</v>
      </c>
      <c r="B4950" s="5">
        <v>0.1469</v>
      </c>
      <c r="C4950" s="1"/>
      <c r="D4950" s="3">
        <v>113326077242.39</v>
      </c>
      <c r="E4950" s="1">
        <v>1246</v>
      </c>
      <c r="F4950" s="1">
        <v>14.68</v>
      </c>
      <c r="G4950" s="1">
        <v>14.69</v>
      </c>
      <c r="H4950" s="1">
        <v>14.69</v>
      </c>
      <c r="I4950" s="1">
        <v>7.1999999999999995E-2</v>
      </c>
      <c r="J4950" s="1">
        <v>402.83300000000003</v>
      </c>
    </row>
    <row r="4951" spans="1:10" x14ac:dyDescent="0.25">
      <c r="A4951" s="2">
        <v>38947</v>
      </c>
      <c r="B4951" s="5">
        <v>0.1474</v>
      </c>
      <c r="C4951" s="1"/>
      <c r="D4951" s="3">
        <v>88121427077.169998</v>
      </c>
      <c r="E4951" s="1">
        <v>1282</v>
      </c>
      <c r="F4951" s="1">
        <v>14.73</v>
      </c>
      <c r="G4951" s="1">
        <v>14.74</v>
      </c>
      <c r="H4951" s="1">
        <v>14.74</v>
      </c>
      <c r="I4951" s="1">
        <v>9.8000000000000004E-2</v>
      </c>
      <c r="J4951" s="1">
        <v>212.18</v>
      </c>
    </row>
    <row r="4952" spans="1:10" x14ac:dyDescent="0.25">
      <c r="A4952" s="2">
        <v>38950</v>
      </c>
      <c r="B4952" s="5">
        <v>0.14699999999999999</v>
      </c>
      <c r="C4952" s="1"/>
      <c r="D4952" s="3">
        <v>98118641752.690002</v>
      </c>
      <c r="E4952" s="1">
        <v>1173</v>
      </c>
      <c r="F4952" s="1">
        <v>14.69</v>
      </c>
      <c r="G4952" s="1">
        <v>14.7</v>
      </c>
      <c r="H4952" s="1">
        <v>14.7</v>
      </c>
      <c r="I4952" s="1">
        <v>8.5999999999999993E-2</v>
      </c>
      <c r="J4952" s="1">
        <v>313.61799999999999</v>
      </c>
    </row>
    <row r="4953" spans="1:10" x14ac:dyDescent="0.25">
      <c r="A4953" s="2">
        <v>38951</v>
      </c>
      <c r="B4953" s="5">
        <v>0.1469</v>
      </c>
      <c r="C4953" s="1"/>
      <c r="D4953" s="3">
        <v>95040908476.009995</v>
      </c>
      <c r="E4953" s="1">
        <v>1279</v>
      </c>
      <c r="F4953" s="1">
        <v>14.68</v>
      </c>
      <c r="G4953" s="1">
        <v>14.69</v>
      </c>
      <c r="H4953" s="1">
        <v>14.69</v>
      </c>
      <c r="I4953" s="1">
        <v>8.5000000000000006E-2</v>
      </c>
      <c r="J4953" s="1">
        <v>299.08800000000002</v>
      </c>
    </row>
    <row r="4954" spans="1:10" x14ac:dyDescent="0.25">
      <c r="A4954" s="2">
        <v>38952</v>
      </c>
      <c r="B4954" s="5">
        <v>0.14679999999999999</v>
      </c>
      <c r="C4954" s="1"/>
      <c r="D4954" s="3">
        <v>102722172674.74001</v>
      </c>
      <c r="E4954" s="1">
        <v>1202</v>
      </c>
      <c r="F4954" s="1">
        <v>14.68</v>
      </c>
      <c r="G4954" s="1">
        <v>14.68</v>
      </c>
      <c r="H4954" s="1">
        <v>14.68</v>
      </c>
      <c r="I4954" s="1">
        <v>7.3999999999999996E-2</v>
      </c>
      <c r="J4954" s="1">
        <v>359.36900000000003</v>
      </c>
    </row>
    <row r="4955" spans="1:10" x14ac:dyDescent="0.25">
      <c r="A4955" s="2">
        <v>38953</v>
      </c>
      <c r="B4955" s="5">
        <v>0.1469</v>
      </c>
      <c r="C4955" s="1"/>
      <c r="D4955" s="3">
        <v>111102804257.88</v>
      </c>
      <c r="E4955" s="1">
        <v>1219</v>
      </c>
      <c r="F4955" s="1">
        <v>14.68</v>
      </c>
      <c r="G4955" s="1">
        <v>14.69</v>
      </c>
      <c r="H4955" s="1">
        <v>14.69</v>
      </c>
      <c r="I4955" s="1">
        <v>9.7000000000000003E-2</v>
      </c>
      <c r="J4955" s="1">
        <v>264.52600000000001</v>
      </c>
    </row>
    <row r="4956" spans="1:10" x14ac:dyDescent="0.25">
      <c r="A4956" s="2">
        <v>38954</v>
      </c>
      <c r="B4956" s="5">
        <v>0.14679999999999999</v>
      </c>
      <c r="C4956" s="1"/>
      <c r="D4956" s="3">
        <v>111861060715.83</v>
      </c>
      <c r="E4956" s="1">
        <v>1247</v>
      </c>
      <c r="F4956" s="1">
        <v>14.67</v>
      </c>
      <c r="G4956" s="1">
        <v>14.68</v>
      </c>
      <c r="H4956" s="1">
        <v>14.68</v>
      </c>
      <c r="I4956" s="1">
        <v>9.6000000000000002E-2</v>
      </c>
      <c r="J4956" s="1">
        <v>281.36399999999998</v>
      </c>
    </row>
    <row r="4957" spans="1:10" x14ac:dyDescent="0.25">
      <c r="A4957" s="2">
        <v>38957</v>
      </c>
      <c r="B4957" s="5">
        <v>0.1469</v>
      </c>
      <c r="C4957" s="1"/>
      <c r="D4957" s="3">
        <v>92881978296.649994</v>
      </c>
      <c r="E4957" s="1">
        <v>1239</v>
      </c>
      <c r="F4957" s="1">
        <v>14.68</v>
      </c>
      <c r="G4957" s="1">
        <v>14.69</v>
      </c>
      <c r="H4957" s="1">
        <v>14.69</v>
      </c>
      <c r="I4957" s="1">
        <v>0.111</v>
      </c>
      <c r="J4957" s="1">
        <v>212.02099999999999</v>
      </c>
    </row>
    <row r="4958" spans="1:10" x14ac:dyDescent="0.25">
      <c r="A4958" s="2">
        <v>38958</v>
      </c>
      <c r="B4958" s="5">
        <v>0.1469</v>
      </c>
      <c r="C4958" s="1"/>
      <c r="D4958" s="3">
        <v>94158401305.410004</v>
      </c>
      <c r="E4958" s="1">
        <v>1284</v>
      </c>
      <c r="F4958" s="1">
        <v>14.68</v>
      </c>
      <c r="G4958" s="1">
        <v>14.69</v>
      </c>
      <c r="H4958" s="1">
        <v>14.69</v>
      </c>
      <c r="I4958" s="1">
        <v>0.111</v>
      </c>
      <c r="J4958" s="1">
        <v>209.76300000000001</v>
      </c>
    </row>
    <row r="4959" spans="1:10" x14ac:dyDescent="0.25">
      <c r="A4959" s="2">
        <v>38959</v>
      </c>
      <c r="B4959" s="5">
        <v>0.1467</v>
      </c>
      <c r="C4959" s="1"/>
      <c r="D4959" s="3">
        <v>108850678845.47</v>
      </c>
      <c r="E4959" s="1">
        <v>1297</v>
      </c>
      <c r="F4959" s="1">
        <v>14.65</v>
      </c>
      <c r="G4959" s="1">
        <v>14.67</v>
      </c>
      <c r="H4959" s="1">
        <v>14.67</v>
      </c>
      <c r="I4959" s="1">
        <v>0.14000000000000001</v>
      </c>
      <c r="J4959" s="1">
        <v>91.91</v>
      </c>
    </row>
    <row r="4960" spans="1:10" x14ac:dyDescent="0.25">
      <c r="A4960" s="2">
        <v>38960</v>
      </c>
      <c r="B4960" s="5">
        <v>0.14180000000000001</v>
      </c>
      <c r="C4960" s="1"/>
      <c r="D4960" s="3">
        <v>111990293303.31</v>
      </c>
      <c r="E4960" s="1">
        <v>1228</v>
      </c>
      <c r="F4960" s="1">
        <v>14.18</v>
      </c>
      <c r="G4960" s="1">
        <v>14.18</v>
      </c>
      <c r="H4960" s="1">
        <v>14.18</v>
      </c>
      <c r="I4960" s="1">
        <v>7.5999999999999998E-2</v>
      </c>
      <c r="J4960" s="1">
        <v>318.73500000000001</v>
      </c>
    </row>
    <row r="4961" spans="1:10" x14ac:dyDescent="0.25">
      <c r="A4961" s="2">
        <v>38961</v>
      </c>
      <c r="B4961" s="5">
        <v>0.14169999999999999</v>
      </c>
      <c r="C4961" s="1"/>
      <c r="D4961" s="3">
        <v>86697616279.639999</v>
      </c>
      <c r="E4961" s="1">
        <v>1259</v>
      </c>
      <c r="F4961" s="1">
        <v>14.16</v>
      </c>
      <c r="G4961" s="1">
        <v>14.17</v>
      </c>
      <c r="H4961" s="1">
        <v>14.17</v>
      </c>
      <c r="I4961" s="1">
        <v>5.8999999999999997E-2</v>
      </c>
      <c r="J4961" s="1">
        <v>585.01700000000005</v>
      </c>
    </row>
    <row r="4962" spans="1:10" x14ac:dyDescent="0.25">
      <c r="A4962" s="2">
        <v>38964</v>
      </c>
      <c r="B4962" s="5">
        <v>0.14169999999999999</v>
      </c>
      <c r="C4962" s="1"/>
      <c r="D4962" s="3">
        <v>88810520821.080002</v>
      </c>
      <c r="E4962" s="1">
        <v>1214</v>
      </c>
      <c r="F4962" s="1">
        <v>14.16</v>
      </c>
      <c r="G4962" s="1">
        <v>14.17</v>
      </c>
      <c r="H4962" s="1">
        <v>14.17</v>
      </c>
      <c r="I4962" s="1">
        <v>8.2000000000000003E-2</v>
      </c>
      <c r="J4962" s="1">
        <v>279.851</v>
      </c>
    </row>
    <row r="4963" spans="1:10" x14ac:dyDescent="0.25">
      <c r="A4963" s="2">
        <v>38965</v>
      </c>
      <c r="B4963" s="5">
        <v>0.14180000000000001</v>
      </c>
      <c r="C4963" s="1"/>
      <c r="D4963" s="3">
        <v>84899870452.210007</v>
      </c>
      <c r="E4963" s="1">
        <v>1199</v>
      </c>
      <c r="F4963" s="1">
        <v>14.17</v>
      </c>
      <c r="G4963" s="1">
        <v>14.18</v>
      </c>
      <c r="H4963" s="1">
        <v>14.18</v>
      </c>
      <c r="I4963" s="1">
        <v>8.2000000000000003E-2</v>
      </c>
      <c r="J4963" s="1">
        <v>323.24299999999999</v>
      </c>
    </row>
    <row r="4964" spans="1:10" x14ac:dyDescent="0.25">
      <c r="A4964" s="2">
        <v>38966</v>
      </c>
      <c r="B4964" s="5">
        <v>0.14169999999999999</v>
      </c>
      <c r="C4964" s="1"/>
      <c r="D4964" s="3">
        <v>92191663224.660004</v>
      </c>
      <c r="E4964" s="1">
        <v>1220</v>
      </c>
      <c r="F4964" s="1">
        <v>14.17</v>
      </c>
      <c r="G4964" s="1">
        <v>14.17</v>
      </c>
      <c r="H4964" s="1">
        <v>14.17</v>
      </c>
      <c r="I4964" s="1">
        <v>8.1000000000000003E-2</v>
      </c>
      <c r="J4964" s="1">
        <v>294.21199999999999</v>
      </c>
    </row>
    <row r="4965" spans="1:10" x14ac:dyDescent="0.25">
      <c r="A4965" s="2">
        <v>38968</v>
      </c>
      <c r="B4965" s="5">
        <v>0.14169999999999999</v>
      </c>
      <c r="C4965" s="1"/>
      <c r="D4965" s="3">
        <v>82131064976.270004</v>
      </c>
      <c r="E4965" s="1">
        <v>1158</v>
      </c>
      <c r="F4965" s="1">
        <v>14.17</v>
      </c>
      <c r="G4965" s="1">
        <v>14.17</v>
      </c>
      <c r="H4965" s="1">
        <v>14.17</v>
      </c>
      <c r="I4965" s="1">
        <v>6.8000000000000005E-2</v>
      </c>
      <c r="J4965" s="1">
        <v>394.84800000000001</v>
      </c>
    </row>
    <row r="4966" spans="1:10" x14ac:dyDescent="0.25">
      <c r="A4966" s="2">
        <v>38971</v>
      </c>
      <c r="B4966" s="5">
        <v>0.14169999999999999</v>
      </c>
      <c r="C4966" s="1"/>
      <c r="D4966" s="3">
        <v>88367344917.309998</v>
      </c>
      <c r="E4966" s="1">
        <v>1305</v>
      </c>
      <c r="F4966" s="1">
        <v>14.17</v>
      </c>
      <c r="G4966" s="1">
        <v>14.17</v>
      </c>
      <c r="H4966" s="1">
        <v>14.17</v>
      </c>
      <c r="I4966" s="1">
        <v>8.1000000000000003E-2</v>
      </c>
      <c r="J4966" s="1">
        <v>305.29399999999998</v>
      </c>
    </row>
    <row r="4967" spans="1:10" x14ac:dyDescent="0.25">
      <c r="A4967" s="2">
        <v>38972</v>
      </c>
      <c r="B4967" s="5">
        <v>0.14169999999999999</v>
      </c>
      <c r="C4967" s="1"/>
      <c r="D4967" s="3">
        <v>85167541010.710007</v>
      </c>
      <c r="E4967" s="1">
        <v>1303</v>
      </c>
      <c r="F4967" s="1">
        <v>14.16</v>
      </c>
      <c r="G4967" s="1">
        <v>14.17</v>
      </c>
      <c r="H4967" s="1">
        <v>14.17</v>
      </c>
      <c r="I4967" s="1">
        <v>9.4E-2</v>
      </c>
      <c r="J4967" s="1">
        <v>228.773</v>
      </c>
    </row>
    <row r="4968" spans="1:10" x14ac:dyDescent="0.25">
      <c r="A4968" s="2">
        <v>38973</v>
      </c>
      <c r="B4968" s="5">
        <v>0.14169999999999999</v>
      </c>
      <c r="C4968" s="1"/>
      <c r="D4968" s="3">
        <v>113550244353.39</v>
      </c>
      <c r="E4968" s="1">
        <v>1263</v>
      </c>
      <c r="F4968" s="1">
        <v>14.17</v>
      </c>
      <c r="G4968" s="1">
        <v>14.17</v>
      </c>
      <c r="H4968" s="1">
        <v>14.17</v>
      </c>
      <c r="I4968" s="1">
        <v>7.9000000000000001E-2</v>
      </c>
      <c r="J4968" s="1">
        <v>277.56900000000002</v>
      </c>
    </row>
    <row r="4969" spans="1:10" x14ac:dyDescent="0.25">
      <c r="A4969" s="2">
        <v>38974</v>
      </c>
      <c r="B4969" s="5">
        <v>0.14169999999999999</v>
      </c>
      <c r="C4969" s="1"/>
      <c r="D4969" s="3">
        <v>123445482738.64999</v>
      </c>
      <c r="E4969" s="1">
        <v>1193</v>
      </c>
      <c r="F4969" s="1">
        <v>14.17</v>
      </c>
      <c r="G4969" s="1">
        <v>14.17</v>
      </c>
      <c r="H4969" s="1">
        <v>14.17</v>
      </c>
      <c r="I4969" s="1">
        <v>6.2E-2</v>
      </c>
      <c r="J4969" s="1">
        <v>478.8</v>
      </c>
    </row>
    <row r="4970" spans="1:10" x14ac:dyDescent="0.25">
      <c r="A4970" s="2">
        <v>38975</v>
      </c>
      <c r="B4970" s="5">
        <v>0.14169999999999999</v>
      </c>
      <c r="C4970" s="1"/>
      <c r="D4970" s="3">
        <v>124363718402.16</v>
      </c>
      <c r="E4970" s="1">
        <v>1157</v>
      </c>
      <c r="F4970" s="1">
        <v>14.16</v>
      </c>
      <c r="G4970" s="1">
        <v>14.16</v>
      </c>
      <c r="H4970" s="1">
        <v>14.16</v>
      </c>
      <c r="I4970" s="1">
        <v>6.9000000000000006E-2</v>
      </c>
      <c r="J4970" s="1">
        <v>413.00599999999997</v>
      </c>
    </row>
    <row r="4971" spans="1:10" x14ac:dyDescent="0.25">
      <c r="A4971" s="2">
        <v>38978</v>
      </c>
      <c r="B4971" s="5">
        <v>0.1416</v>
      </c>
      <c r="C4971" s="1"/>
      <c r="D4971" s="3">
        <v>90452938327.570007</v>
      </c>
      <c r="E4971" s="1">
        <v>1224</v>
      </c>
      <c r="F4971" s="1">
        <v>14.15</v>
      </c>
      <c r="G4971" s="1">
        <v>14.16</v>
      </c>
      <c r="H4971" s="1">
        <v>14.16</v>
      </c>
      <c r="I4971" s="1">
        <v>7.2999999999999995E-2</v>
      </c>
      <c r="J4971" s="1">
        <v>369.36599999999999</v>
      </c>
    </row>
    <row r="4972" spans="1:10" x14ac:dyDescent="0.25">
      <c r="A4972" s="2">
        <v>38979</v>
      </c>
      <c r="B4972" s="5">
        <v>0.14169999999999999</v>
      </c>
      <c r="C4972" s="1"/>
      <c r="D4972" s="3">
        <v>101895139893.67999</v>
      </c>
      <c r="E4972" s="1">
        <v>1303</v>
      </c>
      <c r="F4972" s="1">
        <v>14.16</v>
      </c>
      <c r="G4972" s="1">
        <v>14.17</v>
      </c>
      <c r="H4972" s="1">
        <v>14.17</v>
      </c>
      <c r="I4972" s="1">
        <v>6.8000000000000005E-2</v>
      </c>
      <c r="J4972" s="1">
        <v>361.154</v>
      </c>
    </row>
    <row r="4973" spans="1:10" x14ac:dyDescent="0.25">
      <c r="A4973" s="2">
        <v>38980</v>
      </c>
      <c r="B4973" s="5">
        <v>0.14169999999999999</v>
      </c>
      <c r="C4973" s="1"/>
      <c r="D4973" s="3">
        <v>111611217223.28</v>
      </c>
      <c r="E4973" s="1">
        <v>1179</v>
      </c>
      <c r="F4973" s="1">
        <v>14.17</v>
      </c>
      <c r="G4973" s="1">
        <v>14.17</v>
      </c>
      <c r="H4973" s="1">
        <v>14.17</v>
      </c>
      <c r="I4973" s="1">
        <v>6.0999999999999999E-2</v>
      </c>
      <c r="J4973" s="1">
        <v>457.9</v>
      </c>
    </row>
    <row r="4974" spans="1:10" x14ac:dyDescent="0.25">
      <c r="A4974" s="2">
        <v>38981</v>
      </c>
      <c r="B4974" s="5">
        <v>0.14180000000000001</v>
      </c>
      <c r="C4974" s="1"/>
      <c r="D4974" s="3">
        <v>107686656713.25</v>
      </c>
      <c r="E4974" s="1">
        <v>1195</v>
      </c>
      <c r="F4974" s="1">
        <v>14.17</v>
      </c>
      <c r="G4974" s="1">
        <v>14.17</v>
      </c>
      <c r="H4974" s="1">
        <v>14.17</v>
      </c>
      <c r="I4974" s="1">
        <v>7.0999999999999994E-2</v>
      </c>
      <c r="J4974" s="1">
        <v>379.20699999999999</v>
      </c>
    </row>
    <row r="4975" spans="1:10" x14ac:dyDescent="0.25">
      <c r="A4975" s="2">
        <v>38982</v>
      </c>
      <c r="B4975" s="5">
        <v>0.14169999999999999</v>
      </c>
      <c r="C4975" s="1"/>
      <c r="D4975" s="3">
        <v>96747401899.949997</v>
      </c>
      <c r="E4975" s="1">
        <v>1257</v>
      </c>
      <c r="F4975" s="1">
        <v>14.17</v>
      </c>
      <c r="G4975" s="1">
        <v>14.17</v>
      </c>
      <c r="H4975" s="1">
        <v>14.17</v>
      </c>
      <c r="I4975" s="1">
        <v>7.4999999999999997E-2</v>
      </c>
      <c r="J4975" s="1">
        <v>370.63400000000001</v>
      </c>
    </row>
    <row r="4976" spans="1:10" x14ac:dyDescent="0.25">
      <c r="A4976" s="2">
        <v>38985</v>
      </c>
      <c r="B4976" s="5">
        <v>0.14169999999999999</v>
      </c>
      <c r="C4976" s="1"/>
      <c r="D4976" s="3">
        <v>97925882188.259995</v>
      </c>
      <c r="E4976" s="1">
        <v>1209</v>
      </c>
      <c r="F4976" s="1">
        <v>14.17</v>
      </c>
      <c r="G4976" s="1">
        <v>14.17</v>
      </c>
      <c r="H4976" s="1">
        <v>14.17</v>
      </c>
      <c r="I4976" s="1">
        <v>7.0999999999999994E-2</v>
      </c>
      <c r="J4976" s="1">
        <v>379.24799999999999</v>
      </c>
    </row>
    <row r="4977" spans="1:10" x14ac:dyDescent="0.25">
      <c r="A4977" s="2">
        <v>38986</v>
      </c>
      <c r="B4977" s="5">
        <v>0.14169999999999999</v>
      </c>
      <c r="C4977" s="1"/>
      <c r="D4977" s="3">
        <v>89942649169.449997</v>
      </c>
      <c r="E4977" s="1">
        <v>1263</v>
      </c>
      <c r="F4977" s="1">
        <v>14.16</v>
      </c>
      <c r="G4977" s="1">
        <v>14.17</v>
      </c>
      <c r="H4977" s="1">
        <v>14.17</v>
      </c>
      <c r="I4977" s="1">
        <v>9.5000000000000001E-2</v>
      </c>
      <c r="J4977" s="1">
        <v>222.05199999999999</v>
      </c>
    </row>
    <row r="4978" spans="1:10" x14ac:dyDescent="0.25">
      <c r="A4978" s="2">
        <v>38987</v>
      </c>
      <c r="B4978" s="5">
        <v>0.14169999999999999</v>
      </c>
      <c r="C4978" s="1"/>
      <c r="D4978" s="3">
        <v>98194422245.300003</v>
      </c>
      <c r="E4978" s="1">
        <v>1197</v>
      </c>
      <c r="F4978" s="1">
        <v>14.17</v>
      </c>
      <c r="G4978" s="1">
        <v>14.17</v>
      </c>
      <c r="H4978" s="1">
        <v>14.17</v>
      </c>
      <c r="I4978" s="1">
        <v>7.3999999999999996E-2</v>
      </c>
      <c r="J4978" s="1">
        <v>364.07900000000001</v>
      </c>
    </row>
    <row r="4979" spans="1:10" x14ac:dyDescent="0.25">
      <c r="A4979" s="2">
        <v>38988</v>
      </c>
      <c r="B4979" s="5">
        <v>0.14169999999999999</v>
      </c>
      <c r="C4979" s="1"/>
      <c r="D4979" s="3">
        <v>105591232808.64</v>
      </c>
      <c r="E4979" s="1">
        <v>1244</v>
      </c>
      <c r="F4979" s="1">
        <v>14.17</v>
      </c>
      <c r="G4979" s="1">
        <v>14.17</v>
      </c>
      <c r="H4979" s="1">
        <v>14.17</v>
      </c>
      <c r="I4979" s="1">
        <v>6.8000000000000005E-2</v>
      </c>
      <c r="J4979" s="1">
        <v>408.584</v>
      </c>
    </row>
    <row r="4980" spans="1:10" x14ac:dyDescent="0.25">
      <c r="A4980" s="2">
        <v>38989</v>
      </c>
      <c r="B4980" s="5">
        <v>0.14169999999999999</v>
      </c>
      <c r="C4980" s="1"/>
      <c r="D4980" s="3">
        <v>81802138848.279999</v>
      </c>
      <c r="E4980" s="1">
        <v>1189</v>
      </c>
      <c r="F4980" s="1">
        <v>14.16</v>
      </c>
      <c r="G4980" s="1">
        <v>14.17</v>
      </c>
      <c r="H4980" s="1">
        <v>14.17</v>
      </c>
      <c r="I4980" s="1">
        <v>8.2000000000000003E-2</v>
      </c>
      <c r="J4980" s="1">
        <v>328.75900000000001</v>
      </c>
    </row>
    <row r="4981" spans="1:10" x14ac:dyDescent="0.25">
      <c r="A4981" s="2">
        <v>38992</v>
      </c>
      <c r="B4981" s="5">
        <v>0.1416</v>
      </c>
      <c r="C4981" s="1"/>
      <c r="D4981" s="3">
        <v>83869245000.850006</v>
      </c>
      <c r="E4981" s="1">
        <v>1346</v>
      </c>
      <c r="F4981" s="1">
        <v>14.15</v>
      </c>
      <c r="G4981" s="1">
        <v>14.16</v>
      </c>
      <c r="H4981" s="1">
        <v>14.16</v>
      </c>
      <c r="I4981" s="1">
        <v>7.5999999999999998E-2</v>
      </c>
      <c r="J4981" s="1">
        <v>255.351</v>
      </c>
    </row>
    <row r="4982" spans="1:10" x14ac:dyDescent="0.25">
      <c r="A4982" s="2">
        <v>38993</v>
      </c>
      <c r="B4982" s="5">
        <v>0.1416</v>
      </c>
      <c r="C4982" s="1"/>
      <c r="D4982" s="3">
        <v>90786275305.979996</v>
      </c>
      <c r="E4982" s="1">
        <v>1258</v>
      </c>
      <c r="F4982" s="1">
        <v>14.16</v>
      </c>
      <c r="G4982" s="1">
        <v>14.16</v>
      </c>
      <c r="H4982" s="1">
        <v>14.16</v>
      </c>
      <c r="I4982" s="1">
        <v>6.6000000000000003E-2</v>
      </c>
      <c r="J4982" s="1">
        <v>324.07499999999999</v>
      </c>
    </row>
    <row r="4983" spans="1:10" x14ac:dyDescent="0.25">
      <c r="A4983" s="2">
        <v>38994</v>
      </c>
      <c r="B4983" s="5">
        <v>0.1416</v>
      </c>
      <c r="C4983" s="1"/>
      <c r="D4983" s="3">
        <v>95107006896.020004</v>
      </c>
      <c r="E4983" s="1">
        <v>1153</v>
      </c>
      <c r="F4983" s="1">
        <v>14.16</v>
      </c>
      <c r="G4983" s="1">
        <v>14.16</v>
      </c>
      <c r="H4983" s="1">
        <v>14.16</v>
      </c>
      <c r="I4983" s="1">
        <v>6.3E-2</v>
      </c>
      <c r="J4983" s="1">
        <v>503.17500000000001</v>
      </c>
    </row>
    <row r="4984" spans="1:10" x14ac:dyDescent="0.25">
      <c r="A4984" s="2">
        <v>38995</v>
      </c>
      <c r="B4984" s="5">
        <v>0.1416</v>
      </c>
      <c r="C4984" s="1"/>
      <c r="D4984" s="3">
        <v>96953801248.690002</v>
      </c>
      <c r="E4984" s="1">
        <v>1206</v>
      </c>
      <c r="F4984" s="1">
        <v>14.16</v>
      </c>
      <c r="G4984" s="1">
        <v>14.16</v>
      </c>
      <c r="H4984" s="1">
        <v>14.16</v>
      </c>
      <c r="I4984" s="1">
        <v>6.6000000000000003E-2</v>
      </c>
      <c r="J4984" s="1">
        <v>376.39</v>
      </c>
    </row>
    <row r="4985" spans="1:10" x14ac:dyDescent="0.25">
      <c r="A4985" s="2">
        <v>38996</v>
      </c>
      <c r="B4985" s="5">
        <v>0.14169999999999999</v>
      </c>
      <c r="C4985" s="1"/>
      <c r="D4985" s="3">
        <v>103819085853.42</v>
      </c>
      <c r="E4985" s="1">
        <v>1154</v>
      </c>
      <c r="F4985" s="1">
        <v>14.16</v>
      </c>
      <c r="G4985" s="1">
        <v>14.16</v>
      </c>
      <c r="H4985" s="1">
        <v>14.16</v>
      </c>
      <c r="I4985" s="1">
        <v>7.5999999999999998E-2</v>
      </c>
      <c r="J4985" s="1">
        <v>307.86599999999999</v>
      </c>
    </row>
    <row r="4986" spans="1:10" x14ac:dyDescent="0.25">
      <c r="A4986" s="2">
        <v>38999</v>
      </c>
      <c r="B4986" s="5">
        <v>0.1416</v>
      </c>
      <c r="C4986" s="1"/>
      <c r="D4986" s="1">
        <v>0</v>
      </c>
      <c r="E4986" s="1">
        <v>0</v>
      </c>
      <c r="F4986" s="1">
        <v>0</v>
      </c>
      <c r="G4986" s="1">
        <v>0</v>
      </c>
      <c r="H4986" s="1">
        <v>0</v>
      </c>
      <c r="I4986" s="1">
        <v>0</v>
      </c>
      <c r="J4986" s="1">
        <v>0</v>
      </c>
    </row>
    <row r="4987" spans="1:10" x14ac:dyDescent="0.25">
      <c r="A4987" s="2">
        <v>39000</v>
      </c>
      <c r="B4987" s="5">
        <v>0.1416</v>
      </c>
      <c r="C4987" s="1"/>
      <c r="D4987" s="3">
        <v>80252375476.059998</v>
      </c>
      <c r="E4987" s="1">
        <v>1279</v>
      </c>
      <c r="F4987" s="1">
        <v>14.15</v>
      </c>
      <c r="G4987" s="1">
        <v>14.16</v>
      </c>
      <c r="H4987" s="1">
        <v>14.16</v>
      </c>
      <c r="I4987" s="1">
        <v>7.1999999999999995E-2</v>
      </c>
      <c r="J4987" s="1">
        <v>274.23200000000003</v>
      </c>
    </row>
    <row r="4988" spans="1:10" x14ac:dyDescent="0.25">
      <c r="A4988" s="2">
        <v>39001</v>
      </c>
      <c r="B4988" s="5">
        <v>0.1416</v>
      </c>
      <c r="C4988" s="1"/>
      <c r="D4988" s="3">
        <v>98745171938.860001</v>
      </c>
      <c r="E4988" s="1">
        <v>1260</v>
      </c>
      <c r="F4988" s="1">
        <v>14.16</v>
      </c>
      <c r="G4988" s="1">
        <v>14.16</v>
      </c>
      <c r="H4988" s="1">
        <v>14.16</v>
      </c>
      <c r="I4988" s="1">
        <v>8.8999999999999996E-2</v>
      </c>
      <c r="J4988" s="1">
        <v>255.565</v>
      </c>
    </row>
    <row r="4989" spans="1:10" x14ac:dyDescent="0.25">
      <c r="A4989" s="2">
        <v>39003</v>
      </c>
      <c r="B4989" s="5">
        <v>0.1416</v>
      </c>
      <c r="C4989" s="1"/>
      <c r="D4989" s="3">
        <v>96024332543.029999</v>
      </c>
      <c r="E4989" s="1">
        <v>1233</v>
      </c>
      <c r="F4989" s="1">
        <v>14.16</v>
      </c>
      <c r="G4989" s="1">
        <v>14.16</v>
      </c>
      <c r="H4989" s="1">
        <v>14.16</v>
      </c>
      <c r="I4989" s="1">
        <v>9.1999999999999998E-2</v>
      </c>
      <c r="J4989" s="1">
        <v>234.47900000000001</v>
      </c>
    </row>
    <row r="4990" spans="1:10" x14ac:dyDescent="0.25">
      <c r="A4990" s="2">
        <v>39006</v>
      </c>
      <c r="B4990" s="5">
        <v>0.1416</v>
      </c>
      <c r="C4990" s="1"/>
      <c r="D4990" s="3">
        <v>92555277332.570007</v>
      </c>
      <c r="E4990" s="1">
        <v>1267</v>
      </c>
      <c r="F4990" s="1">
        <v>14.15</v>
      </c>
      <c r="G4990" s="1">
        <v>14.16</v>
      </c>
      <c r="H4990" s="1">
        <v>14.16</v>
      </c>
      <c r="I4990" s="1">
        <v>0.12</v>
      </c>
      <c r="J4990" s="1">
        <v>148.58799999999999</v>
      </c>
    </row>
    <row r="4991" spans="1:10" x14ac:dyDescent="0.25">
      <c r="A4991" s="2">
        <v>39007</v>
      </c>
      <c r="B4991" s="5">
        <v>0.1416</v>
      </c>
      <c r="C4991" s="1"/>
      <c r="D4991" s="3">
        <v>104392421353.28</v>
      </c>
      <c r="E4991" s="1">
        <v>1290</v>
      </c>
      <c r="F4991" s="1">
        <v>14.15</v>
      </c>
      <c r="G4991" s="1">
        <v>14.16</v>
      </c>
      <c r="H4991" s="1">
        <v>14.16</v>
      </c>
      <c r="I4991" s="1">
        <v>9.6000000000000002E-2</v>
      </c>
      <c r="J4991" s="1">
        <v>228.21100000000001</v>
      </c>
    </row>
    <row r="4992" spans="1:10" x14ac:dyDescent="0.25">
      <c r="A4992" s="2">
        <v>39008</v>
      </c>
      <c r="B4992" s="5">
        <v>0.1416</v>
      </c>
      <c r="C4992" s="1"/>
      <c r="D4992" s="3">
        <v>118266785680.22</v>
      </c>
      <c r="E4992" s="1">
        <v>1285</v>
      </c>
      <c r="F4992" s="1">
        <v>14.15</v>
      </c>
      <c r="G4992" s="1">
        <v>14.16</v>
      </c>
      <c r="H4992" s="1">
        <v>14.16</v>
      </c>
      <c r="I4992" s="1">
        <v>0.112</v>
      </c>
      <c r="J4992" s="1">
        <v>143.12100000000001</v>
      </c>
    </row>
    <row r="4993" spans="1:10" x14ac:dyDescent="0.25">
      <c r="A4993" s="2">
        <v>39009</v>
      </c>
      <c r="B4993" s="5">
        <v>0.13669999999999999</v>
      </c>
      <c r="C4993" s="1"/>
      <c r="D4993" s="3">
        <v>129642765063.97</v>
      </c>
      <c r="E4993" s="1">
        <v>1151</v>
      </c>
      <c r="F4993" s="1">
        <v>13.67</v>
      </c>
      <c r="G4993" s="1">
        <v>13.66</v>
      </c>
      <c r="H4993" s="1">
        <v>13.66</v>
      </c>
      <c r="I4993" s="1">
        <v>8.8999999999999996E-2</v>
      </c>
      <c r="J4993" s="1">
        <v>279.78199999999998</v>
      </c>
    </row>
    <row r="4994" spans="1:10" x14ac:dyDescent="0.25">
      <c r="A4994" s="2">
        <v>39010</v>
      </c>
      <c r="B4994" s="5">
        <v>0.13650000000000001</v>
      </c>
      <c r="C4994" s="1"/>
      <c r="D4994" s="3">
        <v>91877589680.899994</v>
      </c>
      <c r="E4994" s="1">
        <v>1240</v>
      </c>
      <c r="F4994" s="1">
        <v>13.64</v>
      </c>
      <c r="G4994" s="1">
        <v>13.65</v>
      </c>
      <c r="H4994" s="1">
        <v>13.65</v>
      </c>
      <c r="I4994" s="1">
        <v>9.5000000000000001E-2</v>
      </c>
      <c r="J4994" s="1">
        <v>250.79499999999999</v>
      </c>
    </row>
    <row r="4995" spans="1:10" x14ac:dyDescent="0.25">
      <c r="A4995" s="2">
        <v>39013</v>
      </c>
      <c r="B4995" s="5">
        <v>0.1366</v>
      </c>
      <c r="C4995" s="1"/>
      <c r="D4995" s="3">
        <v>80996789520.289993</v>
      </c>
      <c r="E4995" s="1">
        <v>1246</v>
      </c>
      <c r="F4995" s="1">
        <v>13.65</v>
      </c>
      <c r="G4995" s="1">
        <v>13.66</v>
      </c>
      <c r="H4995" s="1">
        <v>13.66</v>
      </c>
      <c r="I4995" s="1">
        <v>9.8000000000000004E-2</v>
      </c>
      <c r="J4995" s="1">
        <v>235.27600000000001</v>
      </c>
    </row>
    <row r="4996" spans="1:10" x14ac:dyDescent="0.25">
      <c r="A4996" s="2">
        <v>39014</v>
      </c>
      <c r="B4996" s="5">
        <v>0.13669999999999999</v>
      </c>
      <c r="C4996" s="1"/>
      <c r="D4996" s="3">
        <v>75609535580.600006</v>
      </c>
      <c r="E4996" s="1">
        <v>1252</v>
      </c>
      <c r="F4996" s="1">
        <v>13.66</v>
      </c>
      <c r="G4996" s="1">
        <v>13.67</v>
      </c>
      <c r="H4996" s="1">
        <v>13.67</v>
      </c>
      <c r="I4996" s="1">
        <v>0.113</v>
      </c>
      <c r="J4996" s="1">
        <v>177.75200000000001</v>
      </c>
    </row>
    <row r="4997" spans="1:10" x14ac:dyDescent="0.25">
      <c r="A4997" s="2">
        <v>39015</v>
      </c>
      <c r="B4997" s="5">
        <v>0.1368</v>
      </c>
      <c r="C4997" s="1"/>
      <c r="D4997" s="3">
        <v>82373262260.020004</v>
      </c>
      <c r="E4997" s="1">
        <v>1201</v>
      </c>
      <c r="F4997" s="1">
        <v>13.67</v>
      </c>
      <c r="G4997" s="1">
        <v>13.68</v>
      </c>
      <c r="H4997" s="1">
        <v>13.68</v>
      </c>
      <c r="I4997" s="1">
        <v>9.8000000000000004E-2</v>
      </c>
      <c r="J4997" s="1">
        <v>240.80500000000001</v>
      </c>
    </row>
    <row r="4998" spans="1:10" x14ac:dyDescent="0.25">
      <c r="A4998" s="2">
        <v>39016</v>
      </c>
      <c r="B4998" s="5">
        <v>0.1368</v>
      </c>
      <c r="C4998" s="1"/>
      <c r="D4998" s="3">
        <v>93281150837.970001</v>
      </c>
      <c r="E4998" s="1">
        <v>1264</v>
      </c>
      <c r="F4998" s="1">
        <v>13.67</v>
      </c>
      <c r="G4998" s="1">
        <v>13.68</v>
      </c>
      <c r="H4998" s="1">
        <v>13.68</v>
      </c>
      <c r="I4998" s="1">
        <v>9.2999999999999999E-2</v>
      </c>
      <c r="J4998" s="1">
        <v>262.43700000000001</v>
      </c>
    </row>
    <row r="4999" spans="1:10" x14ac:dyDescent="0.25">
      <c r="A4999" s="2">
        <v>39017</v>
      </c>
      <c r="B4999" s="5">
        <v>0.13669999999999999</v>
      </c>
      <c r="C4999" s="1"/>
      <c r="D4999" s="3">
        <v>128749401041.84</v>
      </c>
      <c r="E4999" s="1">
        <v>1154</v>
      </c>
      <c r="F4999" s="1">
        <v>13.67</v>
      </c>
      <c r="G4999" s="1">
        <v>13.67</v>
      </c>
      <c r="H4999" s="1">
        <v>13.67</v>
      </c>
      <c r="I4999" s="1">
        <v>8.7999999999999995E-2</v>
      </c>
      <c r="J4999" s="1">
        <v>276.76299999999998</v>
      </c>
    </row>
    <row r="5000" spans="1:10" x14ac:dyDescent="0.25">
      <c r="A5000" s="2">
        <v>39020</v>
      </c>
      <c r="B5000" s="5">
        <v>0.1368</v>
      </c>
      <c r="C5000" s="1"/>
      <c r="D5000" s="3">
        <v>125525031260.23</v>
      </c>
      <c r="E5000" s="1">
        <v>1167</v>
      </c>
      <c r="F5000" s="1">
        <v>13.67</v>
      </c>
      <c r="G5000" s="1">
        <v>13.67</v>
      </c>
      <c r="H5000" s="1">
        <v>13.67</v>
      </c>
      <c r="I5000" s="1">
        <v>8.3000000000000004E-2</v>
      </c>
      <c r="J5000" s="1">
        <v>330.53199999999998</v>
      </c>
    </row>
    <row r="5001" spans="1:10" x14ac:dyDescent="0.25">
      <c r="A5001" s="2">
        <v>39021</v>
      </c>
      <c r="B5001" s="5">
        <v>0.1368</v>
      </c>
      <c r="C5001" s="1"/>
      <c r="D5001" s="3">
        <v>120048336570.84</v>
      </c>
      <c r="E5001" s="1">
        <v>1204</v>
      </c>
      <c r="F5001" s="1">
        <v>13.68</v>
      </c>
      <c r="G5001" s="1">
        <v>13.67</v>
      </c>
      <c r="H5001" s="1">
        <v>13.67</v>
      </c>
      <c r="I5001" s="1">
        <v>0.156</v>
      </c>
      <c r="J5001" s="1">
        <v>80.319000000000003</v>
      </c>
    </row>
    <row r="5002" spans="1:10" x14ac:dyDescent="0.25">
      <c r="A5002" s="2">
        <v>39022</v>
      </c>
      <c r="B5002" s="5">
        <v>0.1368</v>
      </c>
      <c r="C5002" s="1"/>
      <c r="D5002" s="3">
        <v>121961579085.03</v>
      </c>
      <c r="E5002" s="1">
        <v>1208</v>
      </c>
      <c r="F5002" s="1">
        <v>13.67</v>
      </c>
      <c r="G5002" s="1">
        <v>13.68</v>
      </c>
      <c r="H5002" s="1">
        <v>13.68</v>
      </c>
      <c r="I5002" s="1">
        <v>9.4E-2</v>
      </c>
      <c r="J5002" s="1">
        <v>278.82</v>
      </c>
    </row>
    <row r="5003" spans="1:10" x14ac:dyDescent="0.25">
      <c r="A5003" s="2">
        <v>39024</v>
      </c>
      <c r="B5003" s="5">
        <v>0.13669999999999999</v>
      </c>
      <c r="C5003" s="1"/>
      <c r="D5003" s="3">
        <v>99043630793.660004</v>
      </c>
      <c r="E5003" s="1">
        <v>1467</v>
      </c>
      <c r="F5003" s="1">
        <v>13.67</v>
      </c>
      <c r="G5003" s="1">
        <v>13.68</v>
      </c>
      <c r="H5003" s="1">
        <v>13.68</v>
      </c>
      <c r="I5003" s="1">
        <v>9.8000000000000004E-2</v>
      </c>
      <c r="J5003" s="1">
        <v>254.821</v>
      </c>
    </row>
    <row r="5004" spans="1:10" x14ac:dyDescent="0.25">
      <c r="A5004" s="2">
        <v>39027</v>
      </c>
      <c r="B5004" s="5">
        <v>0.13689999999999999</v>
      </c>
      <c r="C5004" s="1"/>
      <c r="D5004" s="3">
        <v>94780963084.179993</v>
      </c>
      <c r="E5004" s="1">
        <v>1227</v>
      </c>
      <c r="F5004" s="1">
        <v>13.68</v>
      </c>
      <c r="G5004" s="1">
        <v>13.68</v>
      </c>
      <c r="H5004" s="1">
        <v>13.68</v>
      </c>
      <c r="I5004" s="1">
        <v>0.108</v>
      </c>
      <c r="J5004" s="1">
        <v>207.435</v>
      </c>
    </row>
    <row r="5005" spans="1:10" x14ac:dyDescent="0.25">
      <c r="A5005" s="2">
        <v>39028</v>
      </c>
      <c r="B5005" s="5">
        <v>0.13689999999999999</v>
      </c>
      <c r="C5005" s="1"/>
      <c r="D5005" s="3">
        <v>97760344361.240005</v>
      </c>
      <c r="E5005" s="1">
        <v>1501</v>
      </c>
      <c r="F5005" s="1">
        <v>13.7</v>
      </c>
      <c r="G5005" s="1">
        <v>13.7</v>
      </c>
      <c r="H5005" s="1">
        <v>13.7</v>
      </c>
      <c r="I5005" s="1">
        <v>0.10299999999999999</v>
      </c>
      <c r="J5005" s="1">
        <v>224.87200000000001</v>
      </c>
    </row>
    <row r="5006" spans="1:10" x14ac:dyDescent="0.25">
      <c r="A5006" s="2">
        <v>39029</v>
      </c>
      <c r="B5006" s="5">
        <v>0.13689999999999999</v>
      </c>
      <c r="C5006" s="1"/>
      <c r="D5006" s="3">
        <v>99125818857.389999</v>
      </c>
      <c r="E5006" s="1">
        <v>1454</v>
      </c>
      <c r="F5006" s="1">
        <v>13.69</v>
      </c>
      <c r="G5006" s="1">
        <v>13.7</v>
      </c>
      <c r="H5006" s="1">
        <v>13.7</v>
      </c>
      <c r="I5006" s="1">
        <v>9.2999999999999999E-2</v>
      </c>
      <c r="J5006" s="1">
        <v>277.95299999999997</v>
      </c>
    </row>
    <row r="5007" spans="1:10" x14ac:dyDescent="0.25">
      <c r="A5007" s="2">
        <v>39030</v>
      </c>
      <c r="B5007" s="5">
        <v>0.1368</v>
      </c>
      <c r="C5007" s="1"/>
      <c r="D5007" s="3">
        <v>107739453609.22</v>
      </c>
      <c r="E5007" s="1">
        <v>1526</v>
      </c>
      <c r="F5007" s="1">
        <v>13.68</v>
      </c>
      <c r="G5007" s="1">
        <v>13.69</v>
      </c>
      <c r="H5007" s="1">
        <v>13.69</v>
      </c>
      <c r="I5007" s="1">
        <v>0.106</v>
      </c>
      <c r="J5007" s="1">
        <v>252.97</v>
      </c>
    </row>
    <row r="5008" spans="1:10" x14ac:dyDescent="0.25">
      <c r="A5008" s="2">
        <v>39031</v>
      </c>
      <c r="B5008" s="5">
        <v>0.1366</v>
      </c>
      <c r="C5008" s="1"/>
      <c r="D5008" s="3">
        <v>104345286131.75</v>
      </c>
      <c r="E5008" s="1">
        <v>1573</v>
      </c>
      <c r="F5008" s="1">
        <v>13.66</v>
      </c>
      <c r="G5008" s="1">
        <v>13.67</v>
      </c>
      <c r="H5008" s="1">
        <v>13.67</v>
      </c>
      <c r="I5008" s="1">
        <v>0.104</v>
      </c>
      <c r="J5008" s="1">
        <v>213.221</v>
      </c>
    </row>
    <row r="5009" spans="1:10" x14ac:dyDescent="0.25">
      <c r="A5009" s="2">
        <v>39034</v>
      </c>
      <c r="B5009" s="5">
        <v>0.1368</v>
      </c>
      <c r="C5009" s="1"/>
      <c r="D5009" s="3">
        <v>104316355808.53</v>
      </c>
      <c r="E5009" s="1">
        <v>1351</v>
      </c>
      <c r="F5009" s="1">
        <v>13.67</v>
      </c>
      <c r="G5009" s="1">
        <v>13.68</v>
      </c>
      <c r="H5009" s="1">
        <v>13.68</v>
      </c>
      <c r="I5009" s="1">
        <v>0.115</v>
      </c>
      <c r="J5009" s="1">
        <v>176.72</v>
      </c>
    </row>
    <row r="5010" spans="1:10" x14ac:dyDescent="0.25">
      <c r="A5010" s="2">
        <v>39035</v>
      </c>
      <c r="B5010" s="5">
        <v>0.13669999999999999</v>
      </c>
      <c r="C5010" s="1"/>
      <c r="D5010" s="3">
        <v>122410568211.47</v>
      </c>
      <c r="E5010" s="1">
        <v>1625</v>
      </c>
      <c r="F5010" s="1">
        <v>13.68</v>
      </c>
      <c r="G5010" s="1">
        <v>13.69</v>
      </c>
      <c r="H5010" s="1">
        <v>13.69</v>
      </c>
      <c r="I5010" s="1">
        <v>0.114</v>
      </c>
      <c r="J5010" s="1">
        <v>141.767</v>
      </c>
    </row>
    <row r="5011" spans="1:10" x14ac:dyDescent="0.25">
      <c r="A5011" s="2">
        <v>39037</v>
      </c>
      <c r="B5011" s="5">
        <v>0.1366</v>
      </c>
      <c r="C5011" s="1"/>
      <c r="D5011" s="3">
        <v>135842535987.78</v>
      </c>
      <c r="E5011" s="1">
        <v>1628</v>
      </c>
      <c r="F5011" s="1">
        <v>13.66</v>
      </c>
      <c r="G5011" s="1">
        <v>13.67</v>
      </c>
      <c r="H5011" s="1">
        <v>13.67</v>
      </c>
      <c r="I5011" s="1">
        <v>9.6000000000000002E-2</v>
      </c>
      <c r="J5011" s="1">
        <v>248.90100000000001</v>
      </c>
    </row>
    <row r="5012" spans="1:10" x14ac:dyDescent="0.25">
      <c r="A5012" s="2">
        <v>39038</v>
      </c>
      <c r="B5012" s="5">
        <v>0.1366</v>
      </c>
      <c r="C5012" s="1"/>
      <c r="D5012" s="3">
        <v>95762628221.460007</v>
      </c>
      <c r="E5012" s="1">
        <v>877</v>
      </c>
      <c r="F5012" s="1">
        <v>13.65</v>
      </c>
      <c r="G5012" s="1">
        <v>13.66</v>
      </c>
      <c r="H5012" s="1">
        <v>13.66</v>
      </c>
      <c r="I5012" s="1">
        <v>0.107</v>
      </c>
      <c r="J5012" s="1">
        <v>215.9</v>
      </c>
    </row>
    <row r="5013" spans="1:10" x14ac:dyDescent="0.25">
      <c r="A5013" s="2">
        <v>39041</v>
      </c>
      <c r="B5013" s="5">
        <v>0.1368</v>
      </c>
      <c r="C5013" s="1"/>
      <c r="D5013" s="3">
        <v>78428033182.119995</v>
      </c>
      <c r="E5013" s="1">
        <v>912</v>
      </c>
      <c r="F5013" s="1">
        <v>13.67</v>
      </c>
      <c r="G5013" s="1">
        <v>13.68</v>
      </c>
      <c r="H5013" s="1">
        <v>13.68</v>
      </c>
      <c r="I5013" s="1">
        <v>0.124</v>
      </c>
      <c r="J5013" s="1">
        <v>171.66399999999999</v>
      </c>
    </row>
    <row r="5014" spans="1:10" x14ac:dyDescent="0.25">
      <c r="A5014" s="2">
        <v>39042</v>
      </c>
      <c r="B5014" s="5">
        <v>0.1368</v>
      </c>
      <c r="C5014" s="1"/>
      <c r="D5014" s="3">
        <v>102736858580.64</v>
      </c>
      <c r="E5014" s="1">
        <v>1560</v>
      </c>
      <c r="F5014" s="1">
        <v>13.68</v>
      </c>
      <c r="G5014" s="1">
        <v>13.69</v>
      </c>
      <c r="H5014" s="1">
        <v>13.69</v>
      </c>
      <c r="I5014" s="1">
        <v>0.11799999999999999</v>
      </c>
      <c r="J5014" s="1">
        <v>178.01</v>
      </c>
    </row>
    <row r="5015" spans="1:10" x14ac:dyDescent="0.25">
      <c r="A5015" s="2">
        <v>39043</v>
      </c>
      <c r="B5015" s="5">
        <v>0.1366</v>
      </c>
      <c r="C5015" s="1"/>
      <c r="D5015" s="3">
        <v>111320405765.60001</v>
      </c>
      <c r="E5015" s="1">
        <v>1567</v>
      </c>
      <c r="F5015" s="1">
        <v>13.67</v>
      </c>
      <c r="G5015" s="1">
        <v>13.68</v>
      </c>
      <c r="H5015" s="1">
        <v>13.68</v>
      </c>
      <c r="I5015" s="1">
        <v>0.124</v>
      </c>
      <c r="J5015" s="1">
        <v>148.05000000000001</v>
      </c>
    </row>
    <row r="5016" spans="1:10" x14ac:dyDescent="0.25">
      <c r="A5016" s="2">
        <v>39044</v>
      </c>
      <c r="B5016" s="5">
        <v>0.13669999999999999</v>
      </c>
      <c r="C5016" s="1"/>
      <c r="D5016" s="3">
        <v>114057778416.92</v>
      </c>
      <c r="E5016" s="1">
        <v>1353</v>
      </c>
      <c r="F5016" s="1">
        <v>13.66</v>
      </c>
      <c r="G5016" s="1">
        <v>13.67</v>
      </c>
      <c r="H5016" s="1">
        <v>13.67</v>
      </c>
      <c r="I5016" s="1">
        <v>0.113</v>
      </c>
      <c r="J5016" s="1">
        <v>178.93799999999999</v>
      </c>
    </row>
    <row r="5017" spans="1:10" x14ac:dyDescent="0.25">
      <c r="A5017" s="2">
        <v>39045</v>
      </c>
      <c r="B5017" s="5">
        <v>0.1366</v>
      </c>
      <c r="C5017" s="1"/>
      <c r="D5017" s="3">
        <v>113991840903.42</v>
      </c>
      <c r="E5017" s="1">
        <v>1527</v>
      </c>
      <c r="F5017" s="1">
        <v>13.66</v>
      </c>
      <c r="G5017" s="1">
        <v>13.67</v>
      </c>
      <c r="H5017" s="1">
        <v>13.67</v>
      </c>
      <c r="I5017" s="1">
        <v>0.104</v>
      </c>
      <c r="J5017" s="1">
        <v>216.45699999999999</v>
      </c>
    </row>
    <row r="5018" spans="1:10" x14ac:dyDescent="0.25">
      <c r="A5018" s="2">
        <v>39048</v>
      </c>
      <c r="B5018" s="5">
        <v>0.1366</v>
      </c>
      <c r="C5018" s="1"/>
      <c r="D5018" s="3">
        <v>122206071794.69</v>
      </c>
      <c r="E5018" s="1">
        <v>1554</v>
      </c>
      <c r="F5018" s="1">
        <v>13.66</v>
      </c>
      <c r="G5018" s="1">
        <v>13.67</v>
      </c>
      <c r="H5018" s="1">
        <v>13.67</v>
      </c>
      <c r="I5018" s="1">
        <v>0.109</v>
      </c>
      <c r="J5018" s="1">
        <v>165.852</v>
      </c>
    </row>
    <row r="5019" spans="1:10" x14ac:dyDescent="0.25">
      <c r="A5019" s="2">
        <v>39049</v>
      </c>
      <c r="B5019" s="5">
        <v>0.1368</v>
      </c>
      <c r="C5019" s="1"/>
      <c r="D5019" s="3">
        <v>119888173187.22</v>
      </c>
      <c r="E5019" s="1">
        <v>1129</v>
      </c>
      <c r="F5019" s="1">
        <v>13.66</v>
      </c>
      <c r="G5019" s="1">
        <v>13.67</v>
      </c>
      <c r="H5019" s="1">
        <v>13.67</v>
      </c>
      <c r="I5019" s="1">
        <v>0.106</v>
      </c>
      <c r="J5019" s="1">
        <v>196.15</v>
      </c>
    </row>
    <row r="5020" spans="1:10" x14ac:dyDescent="0.25">
      <c r="A5020" s="2">
        <v>39050</v>
      </c>
      <c r="B5020" s="5">
        <v>0.1368</v>
      </c>
      <c r="C5020" s="1"/>
      <c r="D5020" s="3">
        <v>120639583171.46001</v>
      </c>
      <c r="E5020" s="1">
        <v>1312</v>
      </c>
      <c r="F5020" s="1">
        <v>13.67</v>
      </c>
      <c r="G5020" s="1">
        <v>13.67</v>
      </c>
      <c r="H5020" s="1">
        <v>13.67</v>
      </c>
      <c r="I5020" s="1">
        <v>9.7000000000000003E-2</v>
      </c>
      <c r="J5020" s="1">
        <v>251.32499999999999</v>
      </c>
    </row>
    <row r="5021" spans="1:10" x14ac:dyDescent="0.25">
      <c r="A5021" s="2">
        <v>39051</v>
      </c>
      <c r="B5021" s="5">
        <v>0.1318</v>
      </c>
      <c r="C5021" s="1"/>
      <c r="D5021" s="3">
        <v>107090377590.89</v>
      </c>
      <c r="E5021" s="1">
        <v>1269</v>
      </c>
      <c r="F5021" s="1">
        <v>13.18</v>
      </c>
      <c r="G5021" s="1">
        <v>13.18</v>
      </c>
      <c r="H5021" s="1">
        <v>13.18</v>
      </c>
      <c r="I5021" s="1">
        <v>0.1</v>
      </c>
      <c r="J5021" s="1">
        <v>230.274</v>
      </c>
    </row>
    <row r="5022" spans="1:10" x14ac:dyDescent="0.25">
      <c r="A5022" s="2">
        <v>39052</v>
      </c>
      <c r="B5022" s="5">
        <v>0.1318</v>
      </c>
      <c r="C5022" s="1"/>
      <c r="D5022" s="3">
        <v>111508245302.41</v>
      </c>
      <c r="E5022" s="1">
        <v>1352</v>
      </c>
      <c r="F5022" s="1">
        <v>13.17</v>
      </c>
      <c r="G5022" s="1">
        <v>13.18</v>
      </c>
      <c r="H5022" s="1">
        <v>13.18</v>
      </c>
      <c r="I5022" s="1">
        <v>0.10199999999999999</v>
      </c>
      <c r="J5022" s="1">
        <v>235.31700000000001</v>
      </c>
    </row>
    <row r="5023" spans="1:10" x14ac:dyDescent="0.25">
      <c r="A5023" s="2">
        <v>39055</v>
      </c>
      <c r="B5023" s="5">
        <v>0.1318</v>
      </c>
      <c r="C5023" s="1"/>
      <c r="D5023" s="3">
        <v>136261833121.46001</v>
      </c>
      <c r="E5023" s="1">
        <v>1253</v>
      </c>
      <c r="F5023" s="1">
        <v>13.18</v>
      </c>
      <c r="G5023" s="1">
        <v>13.18</v>
      </c>
      <c r="H5023" s="1">
        <v>13.18</v>
      </c>
      <c r="I5023" s="1">
        <v>9.4E-2</v>
      </c>
      <c r="J5023" s="1">
        <v>286.83600000000001</v>
      </c>
    </row>
    <row r="5024" spans="1:10" x14ac:dyDescent="0.25">
      <c r="A5024" s="2">
        <v>39056</v>
      </c>
      <c r="B5024" s="5">
        <v>0.13189999999999999</v>
      </c>
      <c r="C5024" s="1"/>
      <c r="D5024" s="3">
        <v>129954653971.84</v>
      </c>
      <c r="E5024" s="1">
        <v>1100</v>
      </c>
      <c r="F5024" s="1">
        <v>13.18</v>
      </c>
      <c r="G5024" s="1">
        <v>13.18</v>
      </c>
      <c r="H5024" s="1">
        <v>13.18</v>
      </c>
      <c r="I5024" s="1">
        <v>8.6999999999999994E-2</v>
      </c>
      <c r="J5024" s="1">
        <v>316.52</v>
      </c>
    </row>
    <row r="5025" spans="1:10" x14ac:dyDescent="0.25">
      <c r="A5025" s="2">
        <v>39057</v>
      </c>
      <c r="B5025" s="5">
        <v>0.1318</v>
      </c>
      <c r="C5025" s="1"/>
      <c r="D5025" s="3">
        <v>131471844146.07001</v>
      </c>
      <c r="E5025" s="1">
        <v>1507</v>
      </c>
      <c r="F5025" s="1">
        <v>13.18</v>
      </c>
      <c r="G5025" s="1">
        <v>13.18</v>
      </c>
      <c r="H5025" s="1">
        <v>13.18</v>
      </c>
      <c r="I5025" s="1">
        <v>0.08</v>
      </c>
      <c r="J5025" s="1">
        <v>379.858</v>
      </c>
    </row>
    <row r="5026" spans="1:10" x14ac:dyDescent="0.25">
      <c r="A5026" s="2">
        <v>39058</v>
      </c>
      <c r="B5026" s="5">
        <v>0.1318</v>
      </c>
      <c r="C5026" s="1"/>
      <c r="D5026" s="3">
        <v>134438279740.35001</v>
      </c>
      <c r="E5026" s="1">
        <v>1539</v>
      </c>
      <c r="F5026" s="1">
        <v>13.18</v>
      </c>
      <c r="G5026" s="1">
        <v>13.18</v>
      </c>
      <c r="H5026" s="1">
        <v>13.18</v>
      </c>
      <c r="I5026" s="1">
        <v>7.0999999999999994E-2</v>
      </c>
      <c r="J5026" s="1">
        <v>477.88099999999997</v>
      </c>
    </row>
    <row r="5027" spans="1:10" x14ac:dyDescent="0.25">
      <c r="A5027" s="2">
        <v>39059</v>
      </c>
      <c r="B5027" s="5">
        <v>0.1318</v>
      </c>
      <c r="C5027" s="1"/>
      <c r="D5027" s="3">
        <v>117899880585.96001</v>
      </c>
      <c r="E5027" s="1">
        <v>1502</v>
      </c>
      <c r="F5027" s="1">
        <v>13.18</v>
      </c>
      <c r="G5027" s="1">
        <v>13.18</v>
      </c>
      <c r="H5027" s="1">
        <v>13.18</v>
      </c>
      <c r="I5027" s="1">
        <v>8.6999999999999994E-2</v>
      </c>
      <c r="J5027" s="1">
        <v>329.23500000000001</v>
      </c>
    </row>
    <row r="5028" spans="1:10" x14ac:dyDescent="0.25">
      <c r="A5028" s="2">
        <v>39062</v>
      </c>
      <c r="B5028" s="5">
        <v>0.13189999999999999</v>
      </c>
      <c r="C5028" s="1"/>
      <c r="D5028" s="3">
        <v>113378590926.07001</v>
      </c>
      <c r="E5028" s="1">
        <v>1280</v>
      </c>
      <c r="F5028" s="1">
        <v>13.19</v>
      </c>
      <c r="G5028" s="1">
        <v>13.19</v>
      </c>
      <c r="H5028" s="1">
        <v>13.19</v>
      </c>
      <c r="I5028" s="1">
        <v>8.5000000000000006E-2</v>
      </c>
      <c r="J5028" s="1">
        <v>350.86599999999999</v>
      </c>
    </row>
    <row r="5029" spans="1:10" x14ac:dyDescent="0.25">
      <c r="A5029" s="2">
        <v>39063</v>
      </c>
      <c r="B5029" s="5">
        <v>0.1318</v>
      </c>
      <c r="C5029" s="1"/>
      <c r="D5029" s="3">
        <v>121226170759.52</v>
      </c>
      <c r="E5029" s="1">
        <v>1568</v>
      </c>
      <c r="F5029" s="1">
        <v>13.19</v>
      </c>
      <c r="G5029" s="1">
        <v>13.19</v>
      </c>
      <c r="H5029" s="1">
        <v>13.19</v>
      </c>
      <c r="I5029" s="1">
        <v>9.0999999999999998E-2</v>
      </c>
      <c r="J5029" s="1">
        <v>269.36500000000001</v>
      </c>
    </row>
    <row r="5030" spans="1:10" x14ac:dyDescent="0.25">
      <c r="A5030" s="2">
        <v>39064</v>
      </c>
      <c r="B5030" s="5">
        <v>0.13189999999999999</v>
      </c>
      <c r="C5030" s="1"/>
      <c r="D5030" s="3">
        <v>143644869537.37</v>
      </c>
      <c r="E5030" s="1">
        <v>1287</v>
      </c>
      <c r="F5030" s="1">
        <v>13.19</v>
      </c>
      <c r="G5030" s="1">
        <v>13.19</v>
      </c>
      <c r="H5030" s="1">
        <v>13.19</v>
      </c>
      <c r="I5030" s="1">
        <v>6.3E-2</v>
      </c>
      <c r="J5030" s="1">
        <v>574.19100000000003</v>
      </c>
    </row>
    <row r="5031" spans="1:10" x14ac:dyDescent="0.25">
      <c r="A5031" s="2">
        <v>39065</v>
      </c>
      <c r="B5031" s="5">
        <v>0.13189999999999999</v>
      </c>
      <c r="C5031" s="1"/>
      <c r="D5031" s="3">
        <v>112097346996.21001</v>
      </c>
      <c r="E5031" s="1">
        <v>1545</v>
      </c>
      <c r="F5031" s="1">
        <v>13.19</v>
      </c>
      <c r="G5031" s="1">
        <v>13.19</v>
      </c>
      <c r="H5031" s="1">
        <v>13.19</v>
      </c>
      <c r="I5031" s="1">
        <v>7.8E-2</v>
      </c>
      <c r="J5031" s="1">
        <v>407.48599999999999</v>
      </c>
    </row>
    <row r="5032" spans="1:10" x14ac:dyDescent="0.25">
      <c r="A5032" s="2">
        <v>39066</v>
      </c>
      <c r="B5032" s="5">
        <v>0.1318</v>
      </c>
      <c r="C5032" s="1"/>
      <c r="D5032" s="3">
        <v>118144581658.25</v>
      </c>
      <c r="E5032" s="1">
        <v>1568</v>
      </c>
      <c r="F5032" s="1">
        <v>13.19</v>
      </c>
      <c r="G5032" s="1">
        <v>13.19</v>
      </c>
      <c r="H5032" s="1">
        <v>13.19</v>
      </c>
      <c r="I5032" s="1">
        <v>0.11700000000000001</v>
      </c>
      <c r="J5032" s="1">
        <v>403.22500000000002</v>
      </c>
    </row>
    <row r="5033" spans="1:10" x14ac:dyDescent="0.25">
      <c r="A5033" s="2">
        <v>39069</v>
      </c>
      <c r="B5033" s="5">
        <v>0.13189999999999999</v>
      </c>
      <c r="C5033" s="1"/>
      <c r="D5033" s="3">
        <v>119309658520.78999</v>
      </c>
      <c r="E5033" s="1">
        <v>1337</v>
      </c>
      <c r="F5033" s="1">
        <v>13.18</v>
      </c>
      <c r="G5033" s="1">
        <v>13.19</v>
      </c>
      <c r="H5033" s="1">
        <v>13.19</v>
      </c>
      <c r="I5033" s="1">
        <v>0.113</v>
      </c>
      <c r="J5033" s="1">
        <v>431.43599999999998</v>
      </c>
    </row>
    <row r="5034" spans="1:10" x14ac:dyDescent="0.25">
      <c r="A5034" s="2">
        <v>39070</v>
      </c>
      <c r="B5034" s="5">
        <v>0.13189999999999999</v>
      </c>
      <c r="C5034" s="1"/>
      <c r="D5034" s="3">
        <v>115059105997.78999</v>
      </c>
      <c r="E5034" s="1">
        <v>1364</v>
      </c>
      <c r="F5034" s="1">
        <v>13.18</v>
      </c>
      <c r="G5034" s="1">
        <v>13.19</v>
      </c>
      <c r="H5034" s="1">
        <v>13.19</v>
      </c>
      <c r="I5034" s="1">
        <v>0.09</v>
      </c>
      <c r="J5034" s="1">
        <v>303.99099999999999</v>
      </c>
    </row>
    <row r="5035" spans="1:10" x14ac:dyDescent="0.25">
      <c r="A5035" s="2">
        <v>39071</v>
      </c>
      <c r="B5035" s="5">
        <v>0.13189999999999999</v>
      </c>
      <c r="C5035" s="1"/>
      <c r="D5035" s="3">
        <v>133455570572.99001</v>
      </c>
      <c r="E5035" s="1">
        <v>1152</v>
      </c>
      <c r="F5035" s="1">
        <v>13.18</v>
      </c>
      <c r="G5035" s="1">
        <v>13.19</v>
      </c>
      <c r="H5035" s="1">
        <v>13.19</v>
      </c>
      <c r="I5035" s="1">
        <v>8.6999999999999994E-2</v>
      </c>
      <c r="J5035" s="1">
        <v>297.87200000000001</v>
      </c>
    </row>
    <row r="5036" spans="1:10" x14ac:dyDescent="0.25">
      <c r="A5036" s="2">
        <v>39072</v>
      </c>
      <c r="B5036" s="5">
        <v>0.13189999999999999</v>
      </c>
      <c r="C5036" s="1"/>
      <c r="D5036" s="3">
        <v>155983411651.41</v>
      </c>
      <c r="E5036" s="1">
        <v>1150</v>
      </c>
      <c r="F5036" s="1">
        <v>13.18</v>
      </c>
      <c r="G5036" s="1">
        <v>13.19</v>
      </c>
      <c r="H5036" s="1">
        <v>13.19</v>
      </c>
      <c r="I5036" s="1">
        <v>8.3000000000000004E-2</v>
      </c>
      <c r="J5036" s="1">
        <v>366.66500000000002</v>
      </c>
    </row>
    <row r="5037" spans="1:10" x14ac:dyDescent="0.25">
      <c r="A5037" s="2">
        <v>39073</v>
      </c>
      <c r="B5037" s="5">
        <v>0.13189999999999999</v>
      </c>
      <c r="C5037" s="1"/>
      <c r="D5037" s="3">
        <v>150882048251.12</v>
      </c>
      <c r="E5037" s="1">
        <v>1294</v>
      </c>
      <c r="F5037" s="1">
        <v>13.19</v>
      </c>
      <c r="G5037" s="1">
        <v>13.19</v>
      </c>
      <c r="H5037" s="1">
        <v>13.19</v>
      </c>
      <c r="I5037" s="1">
        <v>8.8999999999999996E-2</v>
      </c>
      <c r="J5037" s="1">
        <v>322.39800000000002</v>
      </c>
    </row>
    <row r="5038" spans="1:10" x14ac:dyDescent="0.25">
      <c r="A5038" s="2">
        <v>39077</v>
      </c>
      <c r="B5038" s="5">
        <v>0.13189999999999999</v>
      </c>
      <c r="C5038" s="1"/>
      <c r="D5038" s="3">
        <v>136361213873.03999</v>
      </c>
      <c r="E5038" s="1">
        <v>1442</v>
      </c>
      <c r="F5038" s="1">
        <v>13.18</v>
      </c>
      <c r="G5038" s="1">
        <v>13.19</v>
      </c>
      <c r="H5038" s="1">
        <v>13.19</v>
      </c>
      <c r="I5038" s="1">
        <v>0.11799999999999999</v>
      </c>
      <c r="J5038" s="1">
        <v>137.953</v>
      </c>
    </row>
    <row r="5039" spans="1:10" x14ac:dyDescent="0.25">
      <c r="A5039" s="2">
        <v>39078</v>
      </c>
      <c r="B5039" s="5">
        <v>0.1318</v>
      </c>
      <c r="C5039" s="1"/>
      <c r="D5039" s="3">
        <v>131549046684.37</v>
      </c>
      <c r="E5039" s="1">
        <v>1604</v>
      </c>
      <c r="F5039" s="1">
        <v>13.18</v>
      </c>
      <c r="G5039" s="1">
        <v>13.19</v>
      </c>
      <c r="H5039" s="1">
        <v>13.19</v>
      </c>
      <c r="I5039" s="1">
        <v>9.7000000000000003E-2</v>
      </c>
      <c r="J5039" s="1">
        <v>268.923</v>
      </c>
    </row>
    <row r="5040" spans="1:10" x14ac:dyDescent="0.25">
      <c r="A5040" s="2">
        <v>39079</v>
      </c>
      <c r="B5040" s="5">
        <v>0.13189999999999999</v>
      </c>
      <c r="C5040" s="1"/>
      <c r="D5040" s="3">
        <v>105300281068.03999</v>
      </c>
      <c r="E5040" s="1">
        <v>1302</v>
      </c>
      <c r="F5040" s="1">
        <v>13.19</v>
      </c>
      <c r="G5040" s="1">
        <v>13.2</v>
      </c>
      <c r="H5040" s="1">
        <v>13.2</v>
      </c>
      <c r="I5040" s="1">
        <v>0.11700000000000001</v>
      </c>
      <c r="J5040" s="1">
        <v>188.35</v>
      </c>
    </row>
    <row r="5041" spans="1:10" x14ac:dyDescent="0.25">
      <c r="A5041" s="2">
        <v>39080</v>
      </c>
      <c r="B5041" s="5">
        <v>0.13189999999999999</v>
      </c>
      <c r="C5041" s="1"/>
      <c r="D5041" s="1">
        <v>0</v>
      </c>
      <c r="E5041" s="1">
        <v>0</v>
      </c>
      <c r="F5041" s="1">
        <v>0</v>
      </c>
      <c r="G5041" s="1">
        <v>0</v>
      </c>
      <c r="H5041" s="1">
        <v>0</v>
      </c>
      <c r="I5041" s="1">
        <v>0</v>
      </c>
      <c r="J5041" s="1">
        <v>0</v>
      </c>
    </row>
    <row r="5042" spans="1:10" x14ac:dyDescent="0.25">
      <c r="A5042" s="2">
        <v>39084</v>
      </c>
      <c r="B5042" s="5">
        <v>0.13189999999999999</v>
      </c>
      <c r="C5042" s="1"/>
      <c r="D5042" s="3">
        <v>158278385194.91</v>
      </c>
      <c r="E5042" s="1">
        <v>1179</v>
      </c>
      <c r="F5042" s="1">
        <v>13.18</v>
      </c>
      <c r="G5042" s="1">
        <v>13.19</v>
      </c>
      <c r="H5042" s="1">
        <v>13.19</v>
      </c>
      <c r="I5042" s="1">
        <v>0.128</v>
      </c>
      <c r="J5042" s="1">
        <v>275.91000000000003</v>
      </c>
    </row>
    <row r="5043" spans="1:10" x14ac:dyDescent="0.25">
      <c r="A5043" s="2">
        <v>39085</v>
      </c>
      <c r="B5043" s="5">
        <v>0.1318</v>
      </c>
      <c r="C5043" s="1"/>
      <c r="D5043" s="3">
        <v>154050520603.34</v>
      </c>
      <c r="E5043" s="1">
        <v>1486</v>
      </c>
      <c r="F5043" s="1">
        <v>13.18</v>
      </c>
      <c r="G5043" s="1">
        <v>13.19</v>
      </c>
      <c r="H5043" s="1">
        <v>13.19</v>
      </c>
      <c r="I5043" s="1">
        <v>0.113</v>
      </c>
      <c r="J5043" s="1">
        <v>161.02099999999999</v>
      </c>
    </row>
    <row r="5044" spans="1:10" x14ac:dyDescent="0.25">
      <c r="A5044" s="2">
        <v>39086</v>
      </c>
      <c r="B5044" s="5">
        <v>0.13189999999999999</v>
      </c>
      <c r="C5044" s="1"/>
      <c r="D5044" s="3">
        <v>173247755930.32999</v>
      </c>
      <c r="E5044" s="1">
        <v>1209</v>
      </c>
      <c r="F5044" s="1">
        <v>13.18</v>
      </c>
      <c r="G5044" s="1">
        <v>13.19</v>
      </c>
      <c r="H5044" s="1">
        <v>13.19</v>
      </c>
      <c r="I5044" s="1">
        <v>0.104</v>
      </c>
      <c r="J5044" s="1">
        <v>227.49299999999999</v>
      </c>
    </row>
    <row r="5045" spans="1:10" x14ac:dyDescent="0.25">
      <c r="A5045" s="2">
        <v>39087</v>
      </c>
      <c r="B5045" s="5">
        <v>0.13189999999999999</v>
      </c>
      <c r="C5045" s="1"/>
      <c r="D5045" s="3">
        <v>89298216240.570007</v>
      </c>
      <c r="E5045" s="1">
        <v>1274</v>
      </c>
      <c r="F5045" s="1">
        <v>13.18</v>
      </c>
      <c r="G5045" s="1">
        <v>13.19</v>
      </c>
      <c r="H5045" s="1">
        <v>13.19</v>
      </c>
      <c r="I5045" s="1">
        <v>0.125</v>
      </c>
      <c r="J5045" s="1">
        <v>167.42699999999999</v>
      </c>
    </row>
    <row r="5046" spans="1:10" x14ac:dyDescent="0.25">
      <c r="A5046" s="2">
        <v>39090</v>
      </c>
      <c r="B5046" s="5">
        <v>0.13189999999999999</v>
      </c>
      <c r="C5046" s="1"/>
      <c r="D5046" s="3">
        <v>96734297061.380005</v>
      </c>
      <c r="E5046" s="1">
        <v>1329</v>
      </c>
      <c r="F5046" s="1">
        <v>13.17</v>
      </c>
      <c r="G5046" s="1">
        <v>13.19</v>
      </c>
      <c r="H5046" s="1">
        <v>13.19</v>
      </c>
      <c r="I5046" s="1">
        <v>0.12</v>
      </c>
      <c r="J5046" s="1">
        <v>171.40700000000001</v>
      </c>
    </row>
    <row r="5047" spans="1:10" x14ac:dyDescent="0.25">
      <c r="A5047" s="2">
        <v>39091</v>
      </c>
      <c r="B5047" s="5">
        <v>0.13189999999999999</v>
      </c>
      <c r="C5047" s="1"/>
      <c r="D5047" s="3">
        <v>98351689340.470001</v>
      </c>
      <c r="E5047" s="1">
        <v>1326</v>
      </c>
      <c r="F5047" s="1">
        <v>13.18</v>
      </c>
      <c r="G5047" s="1">
        <v>13.19</v>
      </c>
      <c r="H5047" s="1">
        <v>13.19</v>
      </c>
      <c r="I5047" s="1">
        <v>0.126</v>
      </c>
      <c r="J5047" s="1">
        <v>144.51499999999999</v>
      </c>
    </row>
    <row r="5048" spans="1:10" x14ac:dyDescent="0.25">
      <c r="A5048" s="2">
        <v>39092</v>
      </c>
      <c r="B5048" s="5">
        <v>0.13189999999999999</v>
      </c>
      <c r="C5048" s="1"/>
      <c r="D5048" s="3">
        <v>93762709565.229996</v>
      </c>
      <c r="E5048" s="1">
        <v>1285</v>
      </c>
      <c r="F5048" s="1">
        <v>13.18</v>
      </c>
      <c r="G5048" s="1">
        <v>13.19</v>
      </c>
      <c r="H5048" s="1">
        <v>13.19</v>
      </c>
      <c r="I5048" s="1">
        <v>0.128</v>
      </c>
      <c r="J5048" s="1">
        <v>166.05199999999999</v>
      </c>
    </row>
    <row r="5049" spans="1:10" x14ac:dyDescent="0.25">
      <c r="A5049" s="2">
        <v>39093</v>
      </c>
      <c r="B5049" s="5">
        <v>0.13189999999999999</v>
      </c>
      <c r="C5049" s="1"/>
      <c r="D5049" s="3">
        <v>103287753286.75</v>
      </c>
      <c r="E5049" s="1">
        <v>1288</v>
      </c>
      <c r="F5049" s="1">
        <v>13.18</v>
      </c>
      <c r="G5049" s="1">
        <v>13.19</v>
      </c>
      <c r="H5049" s="1">
        <v>13.19</v>
      </c>
      <c r="I5049" s="1">
        <v>0.12</v>
      </c>
      <c r="J5049" s="1">
        <v>180.053</v>
      </c>
    </row>
    <row r="5050" spans="1:10" x14ac:dyDescent="0.25">
      <c r="A5050" s="2">
        <v>39094</v>
      </c>
      <c r="B5050" s="5">
        <v>0.1318</v>
      </c>
      <c r="C5050" s="1"/>
      <c r="D5050" s="3">
        <v>84583211823.25</v>
      </c>
      <c r="E5050" s="1">
        <v>1391</v>
      </c>
      <c r="F5050" s="1">
        <v>13.16</v>
      </c>
      <c r="G5050" s="1">
        <v>13.19</v>
      </c>
      <c r="H5050" s="1">
        <v>13.19</v>
      </c>
      <c r="I5050" s="1">
        <v>0.155</v>
      </c>
      <c r="J5050" s="1">
        <v>90.533000000000001</v>
      </c>
    </row>
    <row r="5051" spans="1:10" x14ac:dyDescent="0.25">
      <c r="A5051" s="2">
        <v>39097</v>
      </c>
      <c r="B5051" s="5">
        <v>0.13189999999999999</v>
      </c>
      <c r="C5051" s="1"/>
      <c r="D5051" s="3">
        <v>94427821879.210007</v>
      </c>
      <c r="E5051" s="1">
        <v>1309</v>
      </c>
      <c r="F5051" s="1">
        <v>13.2</v>
      </c>
      <c r="G5051" s="1">
        <v>13.18</v>
      </c>
      <c r="H5051" s="1">
        <v>13.18</v>
      </c>
      <c r="I5051" s="1">
        <v>0.35599999999999998</v>
      </c>
      <c r="J5051" s="1">
        <v>76.322999999999993</v>
      </c>
    </row>
    <row r="5052" spans="1:10" x14ac:dyDescent="0.25">
      <c r="A5052" s="2">
        <v>39098</v>
      </c>
      <c r="B5052" s="5">
        <v>0.13189999999999999</v>
      </c>
      <c r="C5052" s="1"/>
      <c r="D5052" s="3">
        <v>90336056345.720001</v>
      </c>
      <c r="E5052" s="1">
        <v>1396</v>
      </c>
      <c r="F5052" s="1">
        <v>13.18</v>
      </c>
      <c r="G5052" s="1">
        <v>13.19</v>
      </c>
      <c r="H5052" s="1">
        <v>13.19</v>
      </c>
      <c r="I5052" s="1">
        <v>0.13800000000000001</v>
      </c>
      <c r="J5052" s="1">
        <v>125.556</v>
      </c>
    </row>
    <row r="5053" spans="1:10" x14ac:dyDescent="0.25">
      <c r="A5053" s="2">
        <v>39099</v>
      </c>
      <c r="B5053" s="5">
        <v>0.13189999999999999</v>
      </c>
      <c r="C5053" s="1"/>
      <c r="D5053" s="3">
        <v>99709535710.860001</v>
      </c>
      <c r="E5053" s="1">
        <v>1318</v>
      </c>
      <c r="F5053" s="1">
        <v>13.18</v>
      </c>
      <c r="G5053" s="1">
        <v>13.19</v>
      </c>
      <c r="H5053" s="1">
        <v>13.19</v>
      </c>
      <c r="I5053" s="1">
        <v>0.128</v>
      </c>
      <c r="J5053" s="1">
        <v>153.53100000000001</v>
      </c>
    </row>
    <row r="5054" spans="1:10" x14ac:dyDescent="0.25">
      <c r="A5054" s="2">
        <v>39100</v>
      </c>
      <c r="B5054" s="5">
        <v>0.13189999999999999</v>
      </c>
      <c r="C5054" s="1"/>
      <c r="D5054" s="3">
        <v>105122851821.38</v>
      </c>
      <c r="E5054" s="1">
        <v>1319</v>
      </c>
      <c r="F5054" s="1">
        <v>13.18</v>
      </c>
      <c r="G5054" s="1">
        <v>13.19</v>
      </c>
      <c r="H5054" s="1">
        <v>13.19</v>
      </c>
      <c r="I5054" s="1">
        <v>0.114</v>
      </c>
      <c r="J5054" s="1">
        <v>204.459</v>
      </c>
    </row>
    <row r="5055" spans="1:10" x14ac:dyDescent="0.25">
      <c r="A5055" s="2">
        <v>39101</v>
      </c>
      <c r="B5055" s="5">
        <v>0.13189999999999999</v>
      </c>
      <c r="C5055" s="1"/>
      <c r="D5055" s="3">
        <v>98258186641.179993</v>
      </c>
      <c r="E5055" s="1">
        <v>1282</v>
      </c>
      <c r="F5055" s="1">
        <v>13.18</v>
      </c>
      <c r="G5055" s="1">
        <v>13.19</v>
      </c>
      <c r="H5055" s="1">
        <v>13.19</v>
      </c>
      <c r="I5055" s="1">
        <v>0.11600000000000001</v>
      </c>
      <c r="J5055" s="1">
        <v>173.84200000000001</v>
      </c>
    </row>
    <row r="5056" spans="1:10" x14ac:dyDescent="0.25">
      <c r="A5056" s="2">
        <v>39104</v>
      </c>
      <c r="B5056" s="5">
        <v>0.13189999999999999</v>
      </c>
      <c r="C5056" s="1"/>
      <c r="D5056" s="3">
        <v>102584257607.64</v>
      </c>
      <c r="E5056" s="1">
        <v>1227</v>
      </c>
      <c r="F5056" s="1">
        <v>13.18</v>
      </c>
      <c r="G5056" s="1">
        <v>13.19</v>
      </c>
      <c r="H5056" s="1">
        <v>13.19</v>
      </c>
      <c r="I5056" s="1">
        <v>0.109</v>
      </c>
      <c r="J5056" s="1">
        <v>222.346</v>
      </c>
    </row>
    <row r="5057" spans="1:10" x14ac:dyDescent="0.25">
      <c r="A5057" s="2">
        <v>39105</v>
      </c>
      <c r="B5057" s="5">
        <v>0.13189999999999999</v>
      </c>
      <c r="C5057" s="1"/>
      <c r="D5057" s="3">
        <v>106170500027.14999</v>
      </c>
      <c r="E5057" s="1">
        <v>1303</v>
      </c>
      <c r="F5057" s="1">
        <v>13.18</v>
      </c>
      <c r="G5057" s="1">
        <v>13.19</v>
      </c>
      <c r="H5057" s="1">
        <v>13.19</v>
      </c>
      <c r="I5057" s="1">
        <v>0.11600000000000001</v>
      </c>
      <c r="J5057" s="1">
        <v>187.65199999999999</v>
      </c>
    </row>
    <row r="5058" spans="1:10" x14ac:dyDescent="0.25">
      <c r="A5058" s="2">
        <v>39106</v>
      </c>
      <c r="B5058" s="5">
        <v>0.1318</v>
      </c>
      <c r="C5058" s="1"/>
      <c r="D5058" s="3">
        <v>93166135932.979996</v>
      </c>
      <c r="E5058" s="1">
        <v>1220</v>
      </c>
      <c r="F5058" s="1">
        <v>13.15</v>
      </c>
      <c r="G5058" s="1">
        <v>13.19</v>
      </c>
      <c r="H5058" s="1">
        <v>13.19</v>
      </c>
      <c r="I5058" s="1">
        <v>0.17499999999999999</v>
      </c>
      <c r="J5058" s="1">
        <v>45.662999999999997</v>
      </c>
    </row>
    <row r="5059" spans="1:10" x14ac:dyDescent="0.25">
      <c r="A5059" s="2">
        <v>39107</v>
      </c>
      <c r="B5059" s="5">
        <v>0.12939999999999999</v>
      </c>
      <c r="C5059" s="1"/>
      <c r="D5059" s="3">
        <v>151018969910.19</v>
      </c>
      <c r="E5059" s="1">
        <v>963</v>
      </c>
      <c r="F5059" s="1">
        <v>12.94</v>
      </c>
      <c r="G5059" s="1">
        <v>12.94</v>
      </c>
      <c r="H5059" s="1">
        <v>12.94</v>
      </c>
      <c r="I5059" s="1">
        <v>0.104</v>
      </c>
      <c r="J5059" s="1">
        <v>208.18299999999999</v>
      </c>
    </row>
    <row r="5060" spans="1:10" x14ac:dyDescent="0.25">
      <c r="A5060" s="2">
        <v>39108</v>
      </c>
      <c r="B5060" s="5">
        <v>0.12920000000000001</v>
      </c>
      <c r="C5060" s="1"/>
      <c r="D5060" s="3">
        <v>95738456367.779999</v>
      </c>
      <c r="E5060" s="1">
        <v>1410</v>
      </c>
      <c r="F5060" s="1">
        <v>12.9</v>
      </c>
      <c r="G5060" s="1">
        <v>12.93</v>
      </c>
      <c r="H5060" s="1">
        <v>12.93</v>
      </c>
      <c r="I5060" s="1">
        <v>0.14299999999999999</v>
      </c>
      <c r="J5060" s="1">
        <v>82.28</v>
      </c>
    </row>
    <row r="5061" spans="1:10" x14ac:dyDescent="0.25">
      <c r="A5061" s="2">
        <v>39111</v>
      </c>
      <c r="B5061" s="5">
        <v>0.1293</v>
      </c>
      <c r="C5061" s="1"/>
      <c r="D5061" s="3">
        <v>98490614945.320007</v>
      </c>
      <c r="E5061" s="1">
        <v>1258</v>
      </c>
      <c r="F5061" s="1">
        <v>12.92</v>
      </c>
      <c r="G5061" s="1">
        <v>12.93</v>
      </c>
      <c r="H5061" s="1">
        <v>12.93</v>
      </c>
      <c r="I5061" s="1">
        <v>0.11799999999999999</v>
      </c>
      <c r="J5061" s="1">
        <v>184.99</v>
      </c>
    </row>
    <row r="5062" spans="1:10" x14ac:dyDescent="0.25">
      <c r="A5062" s="2">
        <v>39112</v>
      </c>
      <c r="B5062" s="5">
        <v>0.1293</v>
      </c>
      <c r="C5062" s="1"/>
      <c r="D5062" s="3">
        <v>98858868185.449997</v>
      </c>
      <c r="E5062" s="1">
        <v>1311</v>
      </c>
      <c r="F5062" s="1">
        <v>12.92</v>
      </c>
      <c r="G5062" s="1">
        <v>12.93</v>
      </c>
      <c r="H5062" s="1">
        <v>12.93</v>
      </c>
      <c r="I5062" s="1">
        <v>0.13600000000000001</v>
      </c>
      <c r="J5062" s="1">
        <v>138.744</v>
      </c>
    </row>
    <row r="5063" spans="1:10" x14ac:dyDescent="0.25">
      <c r="A5063" s="2">
        <v>39113</v>
      </c>
      <c r="B5063" s="5">
        <v>0.1293</v>
      </c>
      <c r="C5063" s="1"/>
      <c r="D5063" s="3">
        <v>97418455892.869995</v>
      </c>
      <c r="E5063" s="1">
        <v>1295</v>
      </c>
      <c r="F5063" s="1">
        <v>12.92</v>
      </c>
      <c r="G5063" s="1">
        <v>12.93</v>
      </c>
      <c r="H5063" s="1">
        <v>12.93</v>
      </c>
      <c r="I5063" s="1">
        <v>0.13700000000000001</v>
      </c>
      <c r="J5063" s="1">
        <v>139.16399999999999</v>
      </c>
    </row>
    <row r="5064" spans="1:10" x14ac:dyDescent="0.25">
      <c r="A5064" s="2">
        <v>39114</v>
      </c>
      <c r="B5064" s="5">
        <v>0.1293</v>
      </c>
      <c r="C5064" s="1"/>
      <c r="D5064" s="3">
        <v>99440672906.279999</v>
      </c>
      <c r="E5064" s="1">
        <v>1249</v>
      </c>
      <c r="F5064" s="1">
        <v>12.92</v>
      </c>
      <c r="G5064" s="1">
        <v>12.93</v>
      </c>
      <c r="H5064" s="1">
        <v>12.93</v>
      </c>
      <c r="I5064" s="1">
        <v>0.13500000000000001</v>
      </c>
      <c r="J5064" s="1">
        <v>144.292</v>
      </c>
    </row>
    <row r="5065" spans="1:10" x14ac:dyDescent="0.25">
      <c r="A5065" s="2">
        <v>39115</v>
      </c>
      <c r="B5065" s="5">
        <v>0.1293</v>
      </c>
      <c r="C5065" s="1"/>
      <c r="D5065" s="3">
        <v>91178284580.649994</v>
      </c>
      <c r="E5065" s="1">
        <v>1329</v>
      </c>
      <c r="F5065" s="1">
        <v>12.91</v>
      </c>
      <c r="G5065" s="1">
        <v>12.93</v>
      </c>
      <c r="H5065" s="1">
        <v>12.93</v>
      </c>
      <c r="I5065" s="1">
        <v>0.14199999999999999</v>
      </c>
      <c r="J5065" s="1">
        <v>121.63</v>
      </c>
    </row>
    <row r="5066" spans="1:10" x14ac:dyDescent="0.25">
      <c r="A5066" s="2">
        <v>39118</v>
      </c>
      <c r="B5066" s="5">
        <v>0.1293</v>
      </c>
      <c r="C5066" s="1"/>
      <c r="D5066" s="3">
        <v>100631470637.39</v>
      </c>
      <c r="E5066" s="1">
        <v>1262</v>
      </c>
      <c r="F5066" s="1">
        <v>12.92</v>
      </c>
      <c r="G5066" s="1">
        <v>12.93</v>
      </c>
      <c r="H5066" s="1">
        <v>12.93</v>
      </c>
      <c r="I5066" s="1">
        <v>0.13700000000000001</v>
      </c>
      <c r="J5066" s="1">
        <v>136.143</v>
      </c>
    </row>
    <row r="5067" spans="1:10" x14ac:dyDescent="0.25">
      <c r="A5067" s="2">
        <v>39119</v>
      </c>
      <c r="B5067" s="5">
        <v>0.1293</v>
      </c>
      <c r="C5067" s="1"/>
      <c r="D5067" s="3">
        <v>101808607555.7</v>
      </c>
      <c r="E5067" s="1">
        <v>1262</v>
      </c>
      <c r="F5067" s="1">
        <v>12.92</v>
      </c>
      <c r="G5067" s="1">
        <v>12.93</v>
      </c>
      <c r="H5067" s="1">
        <v>12.93</v>
      </c>
      <c r="I5067" s="1">
        <v>0.13600000000000001</v>
      </c>
      <c r="J5067" s="1">
        <v>138.80199999999999</v>
      </c>
    </row>
    <row r="5068" spans="1:10" x14ac:dyDescent="0.25">
      <c r="A5068" s="2">
        <v>39120</v>
      </c>
      <c r="B5068" s="5">
        <v>0.1293</v>
      </c>
      <c r="C5068" s="1"/>
      <c r="D5068" s="3">
        <v>99291095295.660004</v>
      </c>
      <c r="E5068" s="1">
        <v>1217</v>
      </c>
      <c r="F5068" s="1">
        <v>12.92</v>
      </c>
      <c r="G5068" s="1">
        <v>12.93</v>
      </c>
      <c r="H5068" s="1">
        <v>12.93</v>
      </c>
      <c r="I5068" s="1">
        <v>0.13</v>
      </c>
      <c r="J5068" s="1">
        <v>154.98500000000001</v>
      </c>
    </row>
    <row r="5069" spans="1:10" x14ac:dyDescent="0.25">
      <c r="A5069" s="2">
        <v>39121</v>
      </c>
      <c r="B5069" s="5">
        <v>0.1293</v>
      </c>
      <c r="C5069" s="1"/>
      <c r="D5069" s="3">
        <v>109479016051.08</v>
      </c>
      <c r="E5069" s="1">
        <v>1235</v>
      </c>
      <c r="F5069" s="1">
        <v>12.92</v>
      </c>
      <c r="G5069" s="1">
        <v>12.93</v>
      </c>
      <c r="H5069" s="1">
        <v>12.93</v>
      </c>
      <c r="I5069" s="1">
        <v>0.121</v>
      </c>
      <c r="J5069" s="1">
        <v>182.04900000000001</v>
      </c>
    </row>
    <row r="5070" spans="1:10" x14ac:dyDescent="0.25">
      <c r="A5070" s="2">
        <v>39122</v>
      </c>
      <c r="B5070" s="5">
        <v>0.1293</v>
      </c>
      <c r="C5070" s="1"/>
      <c r="D5070" s="3">
        <v>94909299530.589996</v>
      </c>
      <c r="E5070" s="1">
        <v>1292</v>
      </c>
      <c r="F5070" s="1">
        <v>12.92</v>
      </c>
      <c r="G5070" s="1">
        <v>12.93</v>
      </c>
      <c r="H5070" s="1">
        <v>12.93</v>
      </c>
      <c r="I5070" s="1">
        <v>0.121</v>
      </c>
      <c r="J5070" s="1">
        <v>178.04</v>
      </c>
    </row>
    <row r="5071" spans="1:10" x14ac:dyDescent="0.25">
      <c r="A5071" s="2">
        <v>39125</v>
      </c>
      <c r="B5071" s="5">
        <v>0.1293</v>
      </c>
      <c r="C5071" s="1"/>
      <c r="D5071" s="3">
        <v>94710577125.039993</v>
      </c>
      <c r="E5071" s="1">
        <v>1287</v>
      </c>
      <c r="F5071" s="1">
        <v>12.92</v>
      </c>
      <c r="G5071" s="1">
        <v>12.93</v>
      </c>
      <c r="H5071" s="1">
        <v>12.93</v>
      </c>
      <c r="I5071" s="1">
        <v>0.125</v>
      </c>
      <c r="J5071" s="1">
        <v>172.578</v>
      </c>
    </row>
    <row r="5072" spans="1:10" x14ac:dyDescent="0.25">
      <c r="A5072" s="2">
        <v>39126</v>
      </c>
      <c r="B5072" s="5">
        <v>0.1293</v>
      </c>
      <c r="C5072" s="1"/>
      <c r="D5072" s="3">
        <v>98491182878.529999</v>
      </c>
      <c r="E5072" s="1">
        <v>1318</v>
      </c>
      <c r="F5072" s="1">
        <v>12.92</v>
      </c>
      <c r="G5072" s="1">
        <v>12.93</v>
      </c>
      <c r="H5072" s="1">
        <v>12.93</v>
      </c>
      <c r="I5072" s="1">
        <v>0.114</v>
      </c>
      <c r="J5072" s="1">
        <v>196.62</v>
      </c>
    </row>
    <row r="5073" spans="1:10" x14ac:dyDescent="0.25">
      <c r="A5073" s="2">
        <v>39127</v>
      </c>
      <c r="B5073" s="5">
        <v>0.1293</v>
      </c>
      <c r="C5073" s="1"/>
      <c r="D5073" s="3">
        <v>99689931320.259995</v>
      </c>
      <c r="E5073" s="1">
        <v>1285</v>
      </c>
      <c r="F5073" s="1">
        <v>12.92</v>
      </c>
      <c r="G5073" s="1">
        <v>12.93</v>
      </c>
      <c r="H5073" s="1">
        <v>12.93</v>
      </c>
      <c r="I5073" s="1">
        <v>0.12</v>
      </c>
      <c r="J5073" s="1">
        <v>182.62</v>
      </c>
    </row>
    <row r="5074" spans="1:10" x14ac:dyDescent="0.25">
      <c r="A5074" s="2">
        <v>39128</v>
      </c>
      <c r="B5074" s="5">
        <v>0.1293</v>
      </c>
      <c r="C5074" s="1"/>
      <c r="D5074" s="3">
        <v>103693567013.44</v>
      </c>
      <c r="E5074" s="1">
        <v>1256</v>
      </c>
      <c r="F5074" s="1">
        <v>12.92</v>
      </c>
      <c r="G5074" s="1">
        <v>12.93</v>
      </c>
      <c r="H5074" s="1">
        <v>12.93</v>
      </c>
      <c r="I5074" s="1">
        <v>0.125</v>
      </c>
      <c r="J5074" s="1">
        <v>170.697</v>
      </c>
    </row>
    <row r="5075" spans="1:10" x14ac:dyDescent="0.25">
      <c r="A5075" s="2">
        <v>39129</v>
      </c>
      <c r="B5075" s="5">
        <v>0.12939999999999999</v>
      </c>
      <c r="C5075" s="1"/>
      <c r="D5075" s="3">
        <v>129569682450.38</v>
      </c>
      <c r="E5075" s="1">
        <v>1228</v>
      </c>
      <c r="F5075" s="1">
        <v>12.93</v>
      </c>
      <c r="G5075" s="1">
        <v>12.93</v>
      </c>
      <c r="H5075" s="1">
        <v>12.93</v>
      </c>
      <c r="I5075" s="1">
        <v>0.11</v>
      </c>
      <c r="J5075" s="1">
        <v>214.614</v>
      </c>
    </row>
    <row r="5076" spans="1:10" x14ac:dyDescent="0.25">
      <c r="A5076" s="2">
        <v>39134</v>
      </c>
      <c r="B5076" s="5">
        <v>0.12939999999999999</v>
      </c>
      <c r="C5076" s="1"/>
      <c r="D5076" s="3">
        <v>132075598725.7</v>
      </c>
      <c r="E5076" s="1">
        <v>1156</v>
      </c>
      <c r="F5076" s="1">
        <v>12.93</v>
      </c>
      <c r="G5076" s="1">
        <v>12.93</v>
      </c>
      <c r="H5076" s="1">
        <v>12.93</v>
      </c>
      <c r="I5076" s="1">
        <v>0.112</v>
      </c>
      <c r="J5076" s="1">
        <v>209.62799999999999</v>
      </c>
    </row>
    <row r="5077" spans="1:10" x14ac:dyDescent="0.25">
      <c r="A5077" s="2">
        <v>39135</v>
      </c>
      <c r="B5077" s="5">
        <v>0.12939999999999999</v>
      </c>
      <c r="C5077" s="1"/>
      <c r="D5077" s="3">
        <v>143215610445.35001</v>
      </c>
      <c r="E5077" s="1">
        <v>1276</v>
      </c>
      <c r="F5077" s="1">
        <v>12.93</v>
      </c>
      <c r="G5077" s="1">
        <v>12.93</v>
      </c>
      <c r="H5077" s="1">
        <v>12.93</v>
      </c>
      <c r="I5077" s="1">
        <v>8.4000000000000005E-2</v>
      </c>
      <c r="J5077" s="1">
        <v>299.74099999999999</v>
      </c>
    </row>
    <row r="5078" spans="1:10" x14ac:dyDescent="0.25">
      <c r="A5078" s="2">
        <v>39136</v>
      </c>
      <c r="B5078" s="5">
        <v>0.12939999999999999</v>
      </c>
      <c r="C5078" s="1"/>
      <c r="D5078" s="3">
        <v>136237608028.77</v>
      </c>
      <c r="E5078" s="1">
        <v>1152</v>
      </c>
      <c r="F5078" s="1">
        <v>12.93</v>
      </c>
      <c r="G5078" s="1">
        <v>12.93</v>
      </c>
      <c r="H5078" s="1">
        <v>12.93</v>
      </c>
      <c r="I5078" s="1">
        <v>9.4E-2</v>
      </c>
      <c r="J5078" s="1">
        <v>288.94799999999998</v>
      </c>
    </row>
    <row r="5079" spans="1:10" x14ac:dyDescent="0.25">
      <c r="A5079" s="2">
        <v>39139</v>
      </c>
      <c r="B5079" s="5">
        <v>0.1293</v>
      </c>
      <c r="C5079" s="1"/>
      <c r="D5079" s="3">
        <v>90027617035.600006</v>
      </c>
      <c r="E5079" s="1">
        <v>1274</v>
      </c>
      <c r="F5079" s="1">
        <v>12.92</v>
      </c>
      <c r="G5079" s="1">
        <v>12.93</v>
      </c>
      <c r="H5079" s="1">
        <v>12.93</v>
      </c>
      <c r="I5079" s="1">
        <v>0.129</v>
      </c>
      <c r="J5079" s="1">
        <v>157.08600000000001</v>
      </c>
    </row>
    <row r="5080" spans="1:10" x14ac:dyDescent="0.25">
      <c r="A5080" s="2">
        <v>39140</v>
      </c>
      <c r="B5080" s="5">
        <v>0.1293</v>
      </c>
      <c r="C5080" s="1"/>
      <c r="D5080" s="3">
        <v>93864213033.970001</v>
      </c>
      <c r="E5080" s="1">
        <v>1274</v>
      </c>
      <c r="F5080" s="1">
        <v>12.92</v>
      </c>
      <c r="G5080" s="1">
        <v>12.93</v>
      </c>
      <c r="H5080" s="1">
        <v>12.93</v>
      </c>
      <c r="I5080" s="1">
        <v>0.126</v>
      </c>
      <c r="J5080" s="1">
        <v>218.04400000000001</v>
      </c>
    </row>
    <row r="5081" spans="1:10" x14ac:dyDescent="0.25">
      <c r="A5081" s="2">
        <v>39141</v>
      </c>
      <c r="B5081" s="5">
        <v>0.1293</v>
      </c>
      <c r="C5081" s="1"/>
      <c r="D5081" s="3">
        <v>96923677793.25</v>
      </c>
      <c r="E5081" s="1">
        <v>1296</v>
      </c>
      <c r="F5081" s="1">
        <v>12.92</v>
      </c>
      <c r="G5081" s="1">
        <v>12.93</v>
      </c>
      <c r="H5081" s="1">
        <v>12.93</v>
      </c>
      <c r="I5081" s="1">
        <v>0.129</v>
      </c>
      <c r="J5081" s="1">
        <v>262.08</v>
      </c>
    </row>
    <row r="5082" spans="1:10" x14ac:dyDescent="0.25">
      <c r="A5082" s="2">
        <v>39142</v>
      </c>
      <c r="B5082" s="5">
        <v>0.1293</v>
      </c>
      <c r="C5082" s="1"/>
      <c r="D5082" s="3">
        <v>107551518749.60001</v>
      </c>
      <c r="E5082" s="1">
        <v>1281</v>
      </c>
      <c r="F5082" s="1">
        <v>12.92</v>
      </c>
      <c r="G5082" s="1">
        <v>12.93</v>
      </c>
      <c r="H5082" s="1">
        <v>12.93</v>
      </c>
      <c r="I5082" s="1">
        <v>0.11600000000000001</v>
      </c>
      <c r="J5082" s="1">
        <v>195.43100000000001</v>
      </c>
    </row>
    <row r="5083" spans="1:10" x14ac:dyDescent="0.25">
      <c r="A5083" s="2">
        <v>39143</v>
      </c>
      <c r="B5083" s="5">
        <v>0.1293</v>
      </c>
      <c r="C5083" s="1"/>
      <c r="D5083" s="3">
        <v>106046120321.71001</v>
      </c>
      <c r="E5083" s="1">
        <v>1289</v>
      </c>
      <c r="F5083" s="1">
        <v>12.92</v>
      </c>
      <c r="G5083" s="1">
        <v>12.93</v>
      </c>
      <c r="H5083" s="1">
        <v>12.93</v>
      </c>
      <c r="I5083" s="1">
        <v>0.11799999999999999</v>
      </c>
      <c r="J5083" s="1">
        <v>183.37200000000001</v>
      </c>
    </row>
    <row r="5084" spans="1:10" x14ac:dyDescent="0.25">
      <c r="A5084" s="2">
        <v>39146</v>
      </c>
      <c r="B5084" s="5">
        <v>0.1293</v>
      </c>
      <c r="C5084" s="1"/>
      <c r="D5084" s="3">
        <v>90650345274.880005</v>
      </c>
      <c r="E5084" s="1">
        <v>1388</v>
      </c>
      <c r="F5084" s="1">
        <v>12.91</v>
      </c>
      <c r="G5084" s="1">
        <v>12.93</v>
      </c>
      <c r="H5084" s="1">
        <v>12.93</v>
      </c>
      <c r="I5084" s="1">
        <v>0.13900000000000001</v>
      </c>
      <c r="J5084" s="1">
        <v>125.822</v>
      </c>
    </row>
    <row r="5085" spans="1:10" x14ac:dyDescent="0.25">
      <c r="A5085" s="2">
        <v>39147</v>
      </c>
      <c r="B5085" s="5">
        <v>0.1293</v>
      </c>
      <c r="C5085" s="1"/>
      <c r="D5085" s="3">
        <v>90191282020.149994</v>
      </c>
      <c r="E5085" s="1">
        <v>1298</v>
      </c>
      <c r="F5085" s="1">
        <v>12.92</v>
      </c>
      <c r="G5085" s="1">
        <v>12.93</v>
      </c>
      <c r="H5085" s="1">
        <v>12.93</v>
      </c>
      <c r="I5085" s="1">
        <v>0.123</v>
      </c>
      <c r="J5085" s="1">
        <v>161.09800000000001</v>
      </c>
    </row>
    <row r="5086" spans="1:10" x14ac:dyDescent="0.25">
      <c r="A5086" s="2">
        <v>39148</v>
      </c>
      <c r="B5086" s="5">
        <v>0.1293</v>
      </c>
      <c r="C5086" s="1"/>
      <c r="D5086" s="3">
        <v>89138079493.809998</v>
      </c>
      <c r="E5086" s="1">
        <v>1341</v>
      </c>
      <c r="F5086" s="1">
        <v>12.91</v>
      </c>
      <c r="G5086" s="1">
        <v>12.93</v>
      </c>
      <c r="H5086" s="1">
        <v>12.93</v>
      </c>
      <c r="I5086" s="1">
        <v>0.13500000000000001</v>
      </c>
      <c r="J5086" s="1">
        <v>115.455</v>
      </c>
    </row>
    <row r="5087" spans="1:10" x14ac:dyDescent="0.25">
      <c r="A5087" s="2">
        <v>39149</v>
      </c>
      <c r="B5087" s="5">
        <v>0.12689999999999999</v>
      </c>
      <c r="C5087" s="1"/>
      <c r="D5087" s="3">
        <v>144816378299.04001</v>
      </c>
      <c r="E5087" s="1">
        <v>1283</v>
      </c>
      <c r="F5087" s="1">
        <v>12.68</v>
      </c>
      <c r="G5087" s="1">
        <v>12.68</v>
      </c>
      <c r="H5087" s="1">
        <v>12.68</v>
      </c>
      <c r="I5087" s="1">
        <v>0.11</v>
      </c>
      <c r="J5087" s="1">
        <v>213.76499999999999</v>
      </c>
    </row>
    <row r="5088" spans="1:10" x14ac:dyDescent="0.25">
      <c r="A5088" s="2">
        <v>39150</v>
      </c>
      <c r="B5088" s="5">
        <v>0.12689999999999999</v>
      </c>
      <c r="C5088" s="1"/>
      <c r="D5088" s="3">
        <v>136728447506.82001</v>
      </c>
      <c r="E5088" s="1">
        <v>1236</v>
      </c>
      <c r="F5088" s="1">
        <v>12.68</v>
      </c>
      <c r="G5088" s="1">
        <v>12.68</v>
      </c>
      <c r="H5088" s="1">
        <v>12.68</v>
      </c>
      <c r="I5088" s="1">
        <v>0.113</v>
      </c>
      <c r="J5088" s="1">
        <v>205.69900000000001</v>
      </c>
    </row>
    <row r="5089" spans="1:10" x14ac:dyDescent="0.25">
      <c r="A5089" s="2">
        <v>39153</v>
      </c>
      <c r="B5089" s="5">
        <v>0.12689999999999999</v>
      </c>
      <c r="C5089" s="1"/>
      <c r="D5089" s="3">
        <v>130202988564.39999</v>
      </c>
      <c r="E5089" s="1">
        <v>1286</v>
      </c>
      <c r="F5089" s="1">
        <v>12.67</v>
      </c>
      <c r="G5089" s="1">
        <v>12.68</v>
      </c>
      <c r="H5089" s="1">
        <v>12.68</v>
      </c>
      <c r="I5089" s="1">
        <v>0.124</v>
      </c>
      <c r="J5089" s="1">
        <v>171.61099999999999</v>
      </c>
    </row>
    <row r="5090" spans="1:10" x14ac:dyDescent="0.25">
      <c r="A5090" s="2">
        <v>39154</v>
      </c>
      <c r="B5090" s="5">
        <v>0.1268</v>
      </c>
      <c r="C5090" s="1"/>
      <c r="D5090" s="3">
        <v>93435906948.309998</v>
      </c>
      <c r="E5090" s="1">
        <v>1352</v>
      </c>
      <c r="F5090" s="1">
        <v>12.66</v>
      </c>
      <c r="G5090" s="1">
        <v>12.68</v>
      </c>
      <c r="H5090" s="1">
        <v>12.68</v>
      </c>
      <c r="I5090" s="1">
        <v>0.13800000000000001</v>
      </c>
      <c r="J5090" s="1">
        <v>131.05699999999999</v>
      </c>
    </row>
    <row r="5091" spans="1:10" x14ac:dyDescent="0.25">
      <c r="A5091" s="2">
        <v>39155</v>
      </c>
      <c r="B5091" s="5">
        <v>0.1268</v>
      </c>
      <c r="C5091" s="1"/>
      <c r="D5091" s="3">
        <v>100042401723.24001</v>
      </c>
      <c r="E5091" s="1">
        <v>1350</v>
      </c>
      <c r="F5091" s="1">
        <v>12.67</v>
      </c>
      <c r="G5091" s="1">
        <v>12.68</v>
      </c>
      <c r="H5091" s="1">
        <v>12.68</v>
      </c>
      <c r="I5091" s="1">
        <v>0.13200000000000001</v>
      </c>
      <c r="J5091" s="1">
        <v>150.172</v>
      </c>
    </row>
    <row r="5092" spans="1:10" x14ac:dyDescent="0.25">
      <c r="A5092" s="2">
        <v>39156</v>
      </c>
      <c r="B5092" s="5">
        <v>0.1268</v>
      </c>
      <c r="C5092" s="1"/>
      <c r="D5092" s="3">
        <v>102416452345.52</v>
      </c>
      <c r="E5092" s="1">
        <v>1354</v>
      </c>
      <c r="F5092" s="1">
        <v>12.67</v>
      </c>
      <c r="G5092" s="1">
        <v>12.68</v>
      </c>
      <c r="H5092" s="1">
        <v>12.68</v>
      </c>
      <c r="I5092" s="1">
        <v>0.13100000000000001</v>
      </c>
      <c r="J5092" s="1">
        <v>176.048</v>
      </c>
    </row>
    <row r="5093" spans="1:10" x14ac:dyDescent="0.25">
      <c r="A5093" s="2">
        <v>39157</v>
      </c>
      <c r="B5093" s="5">
        <v>0.1268</v>
      </c>
      <c r="C5093" s="1"/>
      <c r="D5093" s="3">
        <v>102618529685.55</v>
      </c>
      <c r="E5093" s="1">
        <v>1319</v>
      </c>
      <c r="F5093" s="1">
        <v>12.67</v>
      </c>
      <c r="G5093" s="1">
        <v>12.68</v>
      </c>
      <c r="H5093" s="1">
        <v>12.68</v>
      </c>
      <c r="I5093" s="1">
        <v>0.122</v>
      </c>
      <c r="J5093" s="1">
        <v>173.59200000000001</v>
      </c>
    </row>
    <row r="5094" spans="1:10" x14ac:dyDescent="0.25">
      <c r="A5094" s="2">
        <v>39160</v>
      </c>
      <c r="B5094" s="5">
        <v>0.1268</v>
      </c>
      <c r="C5094" s="1"/>
      <c r="D5094" s="3">
        <v>95817294274.470001</v>
      </c>
      <c r="E5094" s="1">
        <v>1322</v>
      </c>
      <c r="F5094" s="1">
        <v>12.67</v>
      </c>
      <c r="G5094" s="1">
        <v>12.68</v>
      </c>
      <c r="H5094" s="1">
        <v>12.68</v>
      </c>
      <c r="I5094" s="1">
        <v>0.11899999999999999</v>
      </c>
      <c r="J5094" s="1">
        <v>184.727</v>
      </c>
    </row>
    <row r="5095" spans="1:10" x14ac:dyDescent="0.25">
      <c r="A5095" s="2">
        <v>39161</v>
      </c>
      <c r="B5095" s="5">
        <v>0.1268</v>
      </c>
      <c r="C5095" s="1"/>
      <c r="D5095" s="3">
        <v>95191717711.419998</v>
      </c>
      <c r="E5095" s="1">
        <v>1338</v>
      </c>
      <c r="F5095" s="1">
        <v>12.67</v>
      </c>
      <c r="G5095" s="1">
        <v>12.68</v>
      </c>
      <c r="H5095" s="1">
        <v>12.68</v>
      </c>
      <c r="I5095" s="1">
        <v>0.12</v>
      </c>
      <c r="J5095" s="1">
        <v>167.90299999999999</v>
      </c>
    </row>
    <row r="5096" spans="1:10" x14ac:dyDescent="0.25">
      <c r="A5096" s="2">
        <v>39162</v>
      </c>
      <c r="B5096" s="5">
        <v>0.1268</v>
      </c>
      <c r="C5096" s="1"/>
      <c r="D5096" s="3">
        <v>125069558929.52</v>
      </c>
      <c r="E5096" s="1">
        <v>1307</v>
      </c>
      <c r="F5096" s="1">
        <v>12.67</v>
      </c>
      <c r="G5096" s="1">
        <v>12.68</v>
      </c>
      <c r="H5096" s="1">
        <v>12.68</v>
      </c>
      <c r="I5096" s="1">
        <v>0.106</v>
      </c>
      <c r="J5096" s="1">
        <v>215.32599999999999</v>
      </c>
    </row>
    <row r="5097" spans="1:10" x14ac:dyDescent="0.25">
      <c r="A5097" s="2">
        <v>39163</v>
      </c>
      <c r="B5097" s="5">
        <v>0.1268</v>
      </c>
      <c r="C5097" s="1"/>
      <c r="D5097" s="3">
        <v>123968575881.5</v>
      </c>
      <c r="E5097" s="1">
        <v>1292</v>
      </c>
      <c r="F5097" s="1">
        <v>12.67</v>
      </c>
      <c r="G5097" s="1">
        <v>12.68</v>
      </c>
      <c r="H5097" s="1">
        <v>12.68</v>
      </c>
      <c r="I5097" s="1">
        <v>0.10299999999999999</v>
      </c>
      <c r="J5097" s="1">
        <v>243.53299999999999</v>
      </c>
    </row>
    <row r="5098" spans="1:10" x14ac:dyDescent="0.25">
      <c r="A5098" s="2">
        <v>39164</v>
      </c>
      <c r="B5098" s="5">
        <v>0.1268</v>
      </c>
      <c r="C5098" s="1"/>
      <c r="D5098" s="3">
        <v>115833507931.34</v>
      </c>
      <c r="E5098" s="1">
        <v>1273</v>
      </c>
      <c r="F5098" s="1">
        <v>12.67</v>
      </c>
      <c r="G5098" s="1">
        <v>12.68</v>
      </c>
      <c r="H5098" s="1">
        <v>12.68</v>
      </c>
      <c r="I5098" s="1">
        <v>0.108</v>
      </c>
      <c r="J5098" s="1">
        <v>220.30199999999999</v>
      </c>
    </row>
    <row r="5099" spans="1:10" x14ac:dyDescent="0.25">
      <c r="A5099" s="2">
        <v>39167</v>
      </c>
      <c r="B5099" s="5">
        <v>0.1268</v>
      </c>
      <c r="C5099" s="1"/>
      <c r="D5099" s="3">
        <v>97049836090.639999</v>
      </c>
      <c r="E5099" s="1">
        <v>1292</v>
      </c>
      <c r="F5099" s="1">
        <v>12.67</v>
      </c>
      <c r="G5099" s="1">
        <v>12.68</v>
      </c>
      <c r="H5099" s="1">
        <v>12.68</v>
      </c>
      <c r="I5099" s="1">
        <v>0.11600000000000001</v>
      </c>
      <c r="J5099" s="1">
        <v>185.21199999999999</v>
      </c>
    </row>
    <row r="5100" spans="1:10" x14ac:dyDescent="0.25">
      <c r="A5100" s="2">
        <v>39168</v>
      </c>
      <c r="B5100" s="5">
        <v>0.1268</v>
      </c>
      <c r="C5100" s="1"/>
      <c r="D5100" s="3">
        <v>99557550312.110001</v>
      </c>
      <c r="E5100" s="1">
        <v>1340</v>
      </c>
      <c r="F5100" s="1">
        <v>12.67</v>
      </c>
      <c r="G5100" s="1">
        <v>12.68</v>
      </c>
      <c r="H5100" s="1">
        <v>12.68</v>
      </c>
      <c r="I5100" s="1">
        <v>0.124</v>
      </c>
      <c r="J5100" s="1">
        <v>157.53</v>
      </c>
    </row>
    <row r="5101" spans="1:10" x14ac:dyDescent="0.25">
      <c r="A5101" s="2">
        <v>39169</v>
      </c>
      <c r="B5101" s="5">
        <v>0.1268</v>
      </c>
      <c r="C5101" s="1"/>
      <c r="D5101" s="3">
        <v>103913695503.17999</v>
      </c>
      <c r="E5101" s="1">
        <v>1351</v>
      </c>
      <c r="F5101" s="1">
        <v>12.67</v>
      </c>
      <c r="G5101" s="1">
        <v>12.68</v>
      </c>
      <c r="H5101" s="1">
        <v>12.68</v>
      </c>
      <c r="I5101" s="1">
        <v>0.11700000000000001</v>
      </c>
      <c r="J5101" s="1">
        <v>188.62100000000001</v>
      </c>
    </row>
    <row r="5102" spans="1:10" x14ac:dyDescent="0.25">
      <c r="A5102" s="2">
        <v>39170</v>
      </c>
      <c r="B5102" s="5">
        <v>0.1268</v>
      </c>
      <c r="C5102" s="1"/>
      <c r="D5102" s="3">
        <v>106020143254.31</v>
      </c>
      <c r="E5102" s="1">
        <v>1295</v>
      </c>
      <c r="F5102" s="1">
        <v>12.67</v>
      </c>
      <c r="G5102" s="1">
        <v>12.68</v>
      </c>
      <c r="H5102" s="1">
        <v>12.68</v>
      </c>
      <c r="I5102" s="1">
        <v>0.115</v>
      </c>
      <c r="J5102" s="1">
        <v>198.20400000000001</v>
      </c>
    </row>
    <row r="5103" spans="1:10" x14ac:dyDescent="0.25">
      <c r="A5103" s="2">
        <v>39171</v>
      </c>
      <c r="B5103" s="5">
        <v>0.1268</v>
      </c>
      <c r="C5103" s="1"/>
      <c r="D5103" s="3">
        <v>105266360395.03</v>
      </c>
      <c r="E5103" s="1">
        <v>1407</v>
      </c>
      <c r="F5103" s="1">
        <v>12.67</v>
      </c>
      <c r="G5103" s="1">
        <v>12.68</v>
      </c>
      <c r="H5103" s="1">
        <v>12.68</v>
      </c>
      <c r="I5103" s="1">
        <v>0.128</v>
      </c>
      <c r="J5103" s="1">
        <v>152.78</v>
      </c>
    </row>
    <row r="5104" spans="1:10" x14ac:dyDescent="0.25">
      <c r="A5104" s="2">
        <v>39174</v>
      </c>
      <c r="B5104" s="5">
        <v>0.1268</v>
      </c>
      <c r="C5104" s="1"/>
      <c r="D5104" s="3">
        <v>87529666613.809998</v>
      </c>
      <c r="E5104" s="1">
        <v>1326</v>
      </c>
      <c r="F5104" s="1">
        <v>12.67</v>
      </c>
      <c r="G5104" s="1">
        <v>12.68</v>
      </c>
      <c r="H5104" s="1">
        <v>12.68</v>
      </c>
      <c r="I5104" s="1">
        <v>0.11</v>
      </c>
      <c r="J5104" s="1">
        <v>210.923</v>
      </c>
    </row>
    <row r="5105" spans="1:10" x14ac:dyDescent="0.25">
      <c r="A5105" s="2">
        <v>39175</v>
      </c>
      <c r="B5105" s="5">
        <v>0.1268</v>
      </c>
      <c r="C5105" s="1"/>
      <c r="D5105" s="3">
        <v>97742058254.910004</v>
      </c>
      <c r="E5105" s="1">
        <v>1369</v>
      </c>
      <c r="F5105" s="1">
        <v>12.67</v>
      </c>
      <c r="G5105" s="1">
        <v>12.68</v>
      </c>
      <c r="H5105" s="1">
        <v>12.68</v>
      </c>
      <c r="I5105" s="1">
        <v>0.111</v>
      </c>
      <c r="J5105" s="1">
        <v>211.274</v>
      </c>
    </row>
    <row r="5106" spans="1:10" x14ac:dyDescent="0.25">
      <c r="A5106" s="2">
        <v>39176</v>
      </c>
      <c r="B5106" s="5">
        <v>0.1268</v>
      </c>
      <c r="C5106" s="1"/>
      <c r="D5106" s="3">
        <v>102620736801.11</v>
      </c>
      <c r="E5106" s="1">
        <v>1321</v>
      </c>
      <c r="F5106" s="1">
        <v>12.67</v>
      </c>
      <c r="G5106" s="1">
        <v>12.68</v>
      </c>
      <c r="H5106" s="1">
        <v>12.68</v>
      </c>
      <c r="I5106" s="1">
        <v>0.115</v>
      </c>
      <c r="J5106" s="1">
        <v>198.40600000000001</v>
      </c>
    </row>
    <row r="5107" spans="1:10" x14ac:dyDescent="0.25">
      <c r="A5107" s="2">
        <v>39177</v>
      </c>
      <c r="B5107" s="5">
        <v>0.12689999999999999</v>
      </c>
      <c r="C5107" s="1"/>
      <c r="D5107" s="3">
        <v>89498582550.449997</v>
      </c>
      <c r="E5107" s="1">
        <v>1255</v>
      </c>
      <c r="F5107" s="1">
        <v>12.68</v>
      </c>
      <c r="G5107" s="1">
        <v>12.69</v>
      </c>
      <c r="H5107" s="1">
        <v>12.69</v>
      </c>
      <c r="I5107" s="1">
        <v>0.13800000000000001</v>
      </c>
      <c r="J5107" s="1">
        <v>137.32400000000001</v>
      </c>
    </row>
    <row r="5108" spans="1:10" x14ac:dyDescent="0.25">
      <c r="A5108" s="2">
        <v>39181</v>
      </c>
      <c r="B5108" s="5">
        <v>0.1268</v>
      </c>
      <c r="C5108" s="1"/>
      <c r="D5108" s="3">
        <v>96575849764.009995</v>
      </c>
      <c r="E5108" s="1">
        <v>1316</v>
      </c>
      <c r="F5108" s="1">
        <v>12.67</v>
      </c>
      <c r="G5108" s="1">
        <v>12.68</v>
      </c>
      <c r="H5108" s="1">
        <v>12.68</v>
      </c>
      <c r="I5108" s="1">
        <v>0.13400000000000001</v>
      </c>
      <c r="J5108" s="1">
        <v>145.24799999999999</v>
      </c>
    </row>
    <row r="5109" spans="1:10" x14ac:dyDescent="0.25">
      <c r="A5109" s="2">
        <v>39182</v>
      </c>
      <c r="B5109" s="5">
        <v>0.1268</v>
      </c>
      <c r="C5109" s="1"/>
      <c r="D5109" s="3">
        <v>102151175120.67999</v>
      </c>
      <c r="E5109" s="1">
        <v>1394</v>
      </c>
      <c r="F5109" s="1">
        <v>12.67</v>
      </c>
      <c r="G5109" s="1">
        <v>12.68</v>
      </c>
      <c r="H5109" s="1">
        <v>12.68</v>
      </c>
      <c r="I5109" s="1">
        <v>0.13100000000000001</v>
      </c>
      <c r="J5109" s="1">
        <v>144.30199999999999</v>
      </c>
    </row>
    <row r="5110" spans="1:10" x14ac:dyDescent="0.25">
      <c r="A5110" s="2">
        <v>39183</v>
      </c>
      <c r="B5110" s="5">
        <v>0.1268</v>
      </c>
      <c r="C5110" s="1"/>
      <c r="D5110" s="3">
        <v>120631910015.87</v>
      </c>
      <c r="E5110" s="1">
        <v>1353</v>
      </c>
      <c r="F5110" s="1">
        <v>12.67</v>
      </c>
      <c r="G5110" s="1">
        <v>12.68</v>
      </c>
      <c r="H5110" s="1">
        <v>12.68</v>
      </c>
      <c r="I5110" s="1">
        <v>0.127</v>
      </c>
      <c r="J5110" s="1">
        <v>157.64599999999999</v>
      </c>
    </row>
    <row r="5111" spans="1:10" x14ac:dyDescent="0.25">
      <c r="A5111" s="2">
        <v>39184</v>
      </c>
      <c r="B5111" s="5">
        <v>0.1268</v>
      </c>
      <c r="C5111" s="1"/>
      <c r="D5111" s="3">
        <v>127599450235.85001</v>
      </c>
      <c r="E5111" s="1">
        <v>1335</v>
      </c>
      <c r="F5111" s="1">
        <v>12.67</v>
      </c>
      <c r="G5111" s="1">
        <v>12.68</v>
      </c>
      <c r="H5111" s="1">
        <v>12.68</v>
      </c>
      <c r="I5111" s="1">
        <v>0.11799999999999999</v>
      </c>
      <c r="J5111" s="1">
        <v>184.45400000000001</v>
      </c>
    </row>
    <row r="5112" spans="1:10" x14ac:dyDescent="0.25">
      <c r="A5112" s="2">
        <v>39185</v>
      </c>
      <c r="B5112" s="5">
        <v>0.1268</v>
      </c>
      <c r="C5112" s="1"/>
      <c r="D5112" s="3">
        <v>119236014824.59</v>
      </c>
      <c r="E5112" s="1">
        <v>1362</v>
      </c>
      <c r="F5112" s="1">
        <v>12.67</v>
      </c>
      <c r="G5112" s="1">
        <v>12.68</v>
      </c>
      <c r="H5112" s="1">
        <v>12.68</v>
      </c>
      <c r="I5112" s="1">
        <v>0.12</v>
      </c>
      <c r="J5112" s="1">
        <v>179.18700000000001</v>
      </c>
    </row>
    <row r="5113" spans="1:10" x14ac:dyDescent="0.25">
      <c r="A5113" s="2">
        <v>39188</v>
      </c>
      <c r="B5113" s="5">
        <v>0.1268</v>
      </c>
      <c r="C5113" s="1"/>
      <c r="D5113" s="3">
        <v>89023218304.960007</v>
      </c>
      <c r="E5113" s="1">
        <v>1328</v>
      </c>
      <c r="F5113" s="1">
        <v>12.67</v>
      </c>
      <c r="G5113" s="1">
        <v>12.68</v>
      </c>
      <c r="H5113" s="1">
        <v>12.68</v>
      </c>
      <c r="I5113" s="1">
        <v>0.129</v>
      </c>
      <c r="J5113" s="1">
        <v>150.21899999999999</v>
      </c>
    </row>
    <row r="5114" spans="1:10" x14ac:dyDescent="0.25">
      <c r="A5114" s="2">
        <v>39189</v>
      </c>
      <c r="B5114" s="5">
        <v>0.12670000000000001</v>
      </c>
      <c r="C5114" s="1"/>
      <c r="D5114" s="3">
        <v>96021278939.139999</v>
      </c>
      <c r="E5114" s="1">
        <v>1489</v>
      </c>
      <c r="F5114" s="1">
        <v>12.65</v>
      </c>
      <c r="G5114" s="1">
        <v>12.68</v>
      </c>
      <c r="H5114" s="1">
        <v>12.68</v>
      </c>
      <c r="I5114" s="1">
        <v>0.17299999999999999</v>
      </c>
      <c r="J5114" s="1">
        <v>58.639000000000003</v>
      </c>
    </row>
    <row r="5115" spans="1:10" x14ac:dyDescent="0.25">
      <c r="A5115" s="2">
        <v>39190</v>
      </c>
      <c r="B5115" s="5">
        <v>0.12670000000000001</v>
      </c>
      <c r="C5115" s="1"/>
      <c r="D5115" s="3">
        <v>95213015002.740005</v>
      </c>
      <c r="E5115" s="1">
        <v>1391</v>
      </c>
      <c r="F5115" s="1">
        <v>12.65</v>
      </c>
      <c r="G5115" s="1">
        <v>12.67</v>
      </c>
      <c r="H5115" s="1">
        <v>12.67</v>
      </c>
      <c r="I5115" s="1">
        <v>0.153</v>
      </c>
      <c r="J5115" s="1">
        <v>82.959000000000003</v>
      </c>
    </row>
    <row r="5116" spans="1:10" x14ac:dyDescent="0.25">
      <c r="A5116" s="2">
        <v>39191</v>
      </c>
      <c r="B5116" s="5">
        <v>0.12429999999999999</v>
      </c>
      <c r="C5116" s="1"/>
      <c r="D5116" s="3">
        <v>163859811037.29001</v>
      </c>
      <c r="E5116" s="1">
        <v>1311</v>
      </c>
      <c r="F5116" s="1">
        <v>12.41</v>
      </c>
      <c r="G5116" s="1">
        <v>12.42</v>
      </c>
      <c r="H5116" s="1">
        <v>12.42</v>
      </c>
      <c r="I5116" s="1">
        <v>0.14799999999999999</v>
      </c>
      <c r="J5116" s="1">
        <v>100.492</v>
      </c>
    </row>
    <row r="5117" spans="1:10" x14ac:dyDescent="0.25">
      <c r="A5117" s="2">
        <v>39192</v>
      </c>
      <c r="B5117" s="5">
        <v>0.12429999999999999</v>
      </c>
      <c r="C5117" s="1"/>
      <c r="D5117" s="3">
        <v>164129965203.47</v>
      </c>
      <c r="E5117" s="1">
        <v>1290</v>
      </c>
      <c r="F5117" s="1">
        <v>12.42</v>
      </c>
      <c r="G5117" s="1">
        <v>12.43</v>
      </c>
      <c r="H5117" s="1">
        <v>12.43</v>
      </c>
      <c r="I5117" s="1">
        <v>0.115</v>
      </c>
      <c r="J5117" s="1">
        <v>186.22499999999999</v>
      </c>
    </row>
    <row r="5118" spans="1:10" x14ac:dyDescent="0.25">
      <c r="A5118" s="2">
        <v>39195</v>
      </c>
      <c r="B5118" s="5">
        <v>0.12429999999999999</v>
      </c>
      <c r="C5118" s="1"/>
      <c r="D5118" s="3">
        <v>91803566089.460007</v>
      </c>
      <c r="E5118" s="1">
        <v>1328</v>
      </c>
      <c r="F5118" s="1">
        <v>12.41</v>
      </c>
      <c r="G5118" s="1">
        <v>12.43</v>
      </c>
      <c r="H5118" s="1">
        <v>12.43</v>
      </c>
      <c r="I5118" s="1">
        <v>0.156</v>
      </c>
      <c r="J5118" s="1">
        <v>103.786</v>
      </c>
    </row>
    <row r="5119" spans="1:10" x14ac:dyDescent="0.25">
      <c r="A5119" s="2">
        <v>39196</v>
      </c>
      <c r="B5119" s="5">
        <v>0.12429999999999999</v>
      </c>
      <c r="C5119" s="1"/>
      <c r="D5119" s="3">
        <v>100967440989.44</v>
      </c>
      <c r="E5119" s="1">
        <v>1402</v>
      </c>
      <c r="F5119" s="1">
        <v>12.41</v>
      </c>
      <c r="G5119" s="1">
        <v>12.43</v>
      </c>
      <c r="H5119" s="1">
        <v>12.43</v>
      </c>
      <c r="I5119" s="1">
        <v>0.14699999999999999</v>
      </c>
      <c r="J5119" s="1">
        <v>114.489</v>
      </c>
    </row>
    <row r="5120" spans="1:10" x14ac:dyDescent="0.25">
      <c r="A5120" s="2">
        <v>39197</v>
      </c>
      <c r="B5120" s="5">
        <v>0.12429999999999999</v>
      </c>
      <c r="C5120" s="1"/>
      <c r="D5120" s="3">
        <v>101388797186.56</v>
      </c>
      <c r="E5120" s="1">
        <v>1343</v>
      </c>
      <c r="F5120" s="1">
        <v>12.42</v>
      </c>
      <c r="G5120" s="1">
        <v>12.43</v>
      </c>
      <c r="H5120" s="1">
        <v>12.43</v>
      </c>
      <c r="I5120" s="1">
        <v>0.13100000000000001</v>
      </c>
      <c r="J5120" s="1">
        <v>152.101</v>
      </c>
    </row>
    <row r="5121" spans="1:10" x14ac:dyDescent="0.25">
      <c r="A5121" s="2">
        <v>39198</v>
      </c>
      <c r="B5121" s="5">
        <v>0.12429999999999999</v>
      </c>
      <c r="C5121" s="1"/>
      <c r="D5121" s="3">
        <v>105756007036.71001</v>
      </c>
      <c r="E5121" s="1">
        <v>1351</v>
      </c>
      <c r="F5121" s="1">
        <v>12.41</v>
      </c>
      <c r="G5121" s="1">
        <v>12.43</v>
      </c>
      <c r="H5121" s="1">
        <v>12.43</v>
      </c>
      <c r="I5121" s="1">
        <v>0.13700000000000001</v>
      </c>
      <c r="J5121" s="1">
        <v>139.113</v>
      </c>
    </row>
    <row r="5122" spans="1:10" x14ac:dyDescent="0.25">
      <c r="A5122" s="2">
        <v>39199</v>
      </c>
      <c r="B5122" s="5">
        <v>0.12429999999999999</v>
      </c>
      <c r="C5122" s="1"/>
      <c r="D5122" s="3">
        <v>105063563728.42</v>
      </c>
      <c r="E5122" s="1">
        <v>1339</v>
      </c>
      <c r="F5122" s="1">
        <v>12.42</v>
      </c>
      <c r="G5122" s="1">
        <v>12.43</v>
      </c>
      <c r="H5122" s="1">
        <v>12.43</v>
      </c>
      <c r="I5122" s="1">
        <v>0.14199999999999999</v>
      </c>
      <c r="J5122" s="1">
        <v>121.057</v>
      </c>
    </row>
    <row r="5123" spans="1:10" x14ac:dyDescent="0.25">
      <c r="A5123" s="2">
        <v>39202</v>
      </c>
      <c r="B5123" s="5">
        <v>0.12429999999999999</v>
      </c>
      <c r="C5123" s="1"/>
      <c r="D5123" s="3">
        <v>98581835448.759995</v>
      </c>
      <c r="E5123" s="1">
        <v>1396</v>
      </c>
      <c r="F5123" s="1">
        <v>12.41</v>
      </c>
      <c r="G5123" s="1">
        <v>12.43</v>
      </c>
      <c r="H5123" s="1">
        <v>12.43</v>
      </c>
      <c r="I5123" s="1">
        <v>0.16400000000000001</v>
      </c>
      <c r="J5123" s="1">
        <v>90.47</v>
      </c>
    </row>
    <row r="5124" spans="1:10" x14ac:dyDescent="0.25">
      <c r="A5124" s="2">
        <v>39204</v>
      </c>
      <c r="B5124" s="5">
        <v>0.12429999999999999</v>
      </c>
      <c r="C5124" s="1"/>
      <c r="D5124" s="3">
        <v>97548251402.279999</v>
      </c>
      <c r="E5124" s="1">
        <v>1372</v>
      </c>
      <c r="F5124" s="1">
        <v>12.42</v>
      </c>
      <c r="G5124" s="1">
        <v>12.43</v>
      </c>
      <c r="H5124" s="1">
        <v>12.43</v>
      </c>
      <c r="I5124" s="1">
        <v>0.152</v>
      </c>
      <c r="J5124" s="1">
        <v>110.123</v>
      </c>
    </row>
    <row r="5125" spans="1:10" x14ac:dyDescent="0.25">
      <c r="A5125" s="2">
        <v>39205</v>
      </c>
      <c r="B5125" s="5">
        <v>0.12429999999999999</v>
      </c>
      <c r="C5125" s="1"/>
      <c r="D5125" s="4">
        <v>112679595232</v>
      </c>
      <c r="E5125" s="1">
        <v>1368</v>
      </c>
      <c r="F5125" s="1">
        <v>12.42</v>
      </c>
      <c r="G5125" s="1">
        <v>12.43</v>
      </c>
      <c r="H5125" s="1">
        <v>12.43</v>
      </c>
      <c r="I5125" s="1">
        <v>0.126</v>
      </c>
      <c r="J5125" s="1">
        <v>162.452</v>
      </c>
    </row>
    <row r="5126" spans="1:10" x14ac:dyDescent="0.25">
      <c r="A5126" s="2">
        <v>39206</v>
      </c>
      <c r="B5126" s="5">
        <v>0.12429999999999999</v>
      </c>
      <c r="C5126" s="1"/>
      <c r="D5126" s="3">
        <v>119683664116.92999</v>
      </c>
      <c r="E5126" s="1">
        <v>1360</v>
      </c>
      <c r="F5126" s="1">
        <v>12.42</v>
      </c>
      <c r="G5126" s="1">
        <v>12.43</v>
      </c>
      <c r="H5126" s="1">
        <v>12.43</v>
      </c>
      <c r="I5126" s="1">
        <v>0.115</v>
      </c>
      <c r="J5126" s="1">
        <v>193.04</v>
      </c>
    </row>
    <row r="5127" spans="1:10" x14ac:dyDescent="0.25">
      <c r="A5127" s="2">
        <v>39209</v>
      </c>
      <c r="B5127" s="5">
        <v>0.12429999999999999</v>
      </c>
      <c r="C5127" s="1"/>
      <c r="D5127" s="3">
        <v>109960492810.94</v>
      </c>
      <c r="E5127" s="1">
        <v>1390</v>
      </c>
      <c r="F5127" s="1">
        <v>12.42</v>
      </c>
      <c r="G5127" s="1">
        <v>12.43</v>
      </c>
      <c r="H5127" s="1">
        <v>12.43</v>
      </c>
      <c r="I5127" s="1">
        <v>0.14899999999999999</v>
      </c>
      <c r="J5127" s="1">
        <v>113.727</v>
      </c>
    </row>
    <row r="5128" spans="1:10" x14ac:dyDescent="0.25">
      <c r="A5128" s="2">
        <v>39210</v>
      </c>
      <c r="B5128" s="5">
        <v>0.12429999999999999</v>
      </c>
      <c r="C5128" s="1"/>
      <c r="D5128" s="3">
        <v>110389011418.49001</v>
      </c>
      <c r="E5128" s="1">
        <v>1404</v>
      </c>
      <c r="F5128" s="1">
        <v>12.41</v>
      </c>
      <c r="G5128" s="1">
        <v>12.43</v>
      </c>
      <c r="H5128" s="1">
        <v>12.43</v>
      </c>
      <c r="I5128" s="1">
        <v>0.14299999999999999</v>
      </c>
      <c r="J5128" s="1">
        <v>118.872</v>
      </c>
    </row>
    <row r="5129" spans="1:10" x14ac:dyDescent="0.25">
      <c r="A5129" s="2">
        <v>39211</v>
      </c>
      <c r="B5129" s="5">
        <v>0.12429999999999999</v>
      </c>
      <c r="C5129" s="1"/>
      <c r="D5129" s="3">
        <v>123247683197.37</v>
      </c>
      <c r="E5129" s="1">
        <v>1337</v>
      </c>
      <c r="F5129" s="1">
        <v>12.42</v>
      </c>
      <c r="G5129" s="1">
        <v>12.43</v>
      </c>
      <c r="H5129" s="1">
        <v>12.43</v>
      </c>
      <c r="I5129" s="1">
        <v>0.127</v>
      </c>
      <c r="J5129" s="1">
        <v>154.56800000000001</v>
      </c>
    </row>
    <row r="5130" spans="1:10" x14ac:dyDescent="0.25">
      <c r="A5130" s="2">
        <v>39212</v>
      </c>
      <c r="B5130" s="5">
        <v>0.12429999999999999</v>
      </c>
      <c r="C5130" s="1"/>
      <c r="D5130" s="3">
        <v>116394883605.45</v>
      </c>
      <c r="E5130" s="1">
        <v>1289</v>
      </c>
      <c r="F5130" s="1">
        <v>12.42</v>
      </c>
      <c r="G5130" s="1">
        <v>12.43</v>
      </c>
      <c r="H5130" s="1">
        <v>12.43</v>
      </c>
      <c r="I5130" s="1">
        <v>0.127</v>
      </c>
      <c r="J5130" s="1">
        <v>163.47200000000001</v>
      </c>
    </row>
    <row r="5131" spans="1:10" x14ac:dyDescent="0.25">
      <c r="A5131" s="2">
        <v>39213</v>
      </c>
      <c r="B5131" s="5">
        <v>0.12429999999999999</v>
      </c>
      <c r="C5131" s="1"/>
      <c r="D5131" s="3">
        <v>122748328399.27</v>
      </c>
      <c r="E5131" s="1">
        <v>1384</v>
      </c>
      <c r="F5131" s="1">
        <v>12.41</v>
      </c>
      <c r="G5131" s="1">
        <v>12.43</v>
      </c>
      <c r="H5131" s="1">
        <v>12.43</v>
      </c>
      <c r="I5131" s="1">
        <v>0.16400000000000001</v>
      </c>
      <c r="J5131" s="1">
        <v>131.22800000000001</v>
      </c>
    </row>
    <row r="5132" spans="1:10" x14ac:dyDescent="0.25">
      <c r="A5132" s="2">
        <v>39216</v>
      </c>
      <c r="B5132" s="5">
        <v>0.12429999999999999</v>
      </c>
      <c r="C5132" s="1"/>
      <c r="D5132" s="3">
        <v>108606273756.84</v>
      </c>
      <c r="E5132" s="1">
        <v>1344</v>
      </c>
      <c r="F5132" s="1">
        <v>12.42</v>
      </c>
      <c r="G5132" s="1">
        <v>12.43</v>
      </c>
      <c r="H5132" s="1">
        <v>12.43</v>
      </c>
      <c r="I5132" s="1">
        <v>0.14699999999999999</v>
      </c>
      <c r="J5132" s="1">
        <v>115.154</v>
      </c>
    </row>
    <row r="5133" spans="1:10" x14ac:dyDescent="0.25">
      <c r="A5133" s="2">
        <v>39217</v>
      </c>
      <c r="B5133" s="5">
        <v>0.12429999999999999</v>
      </c>
      <c r="C5133" s="1"/>
      <c r="D5133" s="3">
        <v>132517494275.78999</v>
      </c>
      <c r="E5133" s="1">
        <v>1353</v>
      </c>
      <c r="F5133" s="1">
        <v>12.42</v>
      </c>
      <c r="G5133" s="1">
        <v>12.43</v>
      </c>
      <c r="H5133" s="1">
        <v>12.43</v>
      </c>
      <c r="I5133" s="1">
        <v>0.13100000000000001</v>
      </c>
      <c r="J5133" s="1">
        <v>149.14699999999999</v>
      </c>
    </row>
    <row r="5134" spans="1:10" x14ac:dyDescent="0.25">
      <c r="A5134" s="2">
        <v>39218</v>
      </c>
      <c r="B5134" s="5">
        <v>0.12429999999999999</v>
      </c>
      <c r="C5134" s="1"/>
      <c r="D5134" s="3">
        <v>124826555908.38</v>
      </c>
      <c r="E5134" s="1">
        <v>1381</v>
      </c>
      <c r="F5134" s="1">
        <v>12.42</v>
      </c>
      <c r="G5134" s="1">
        <v>12.43</v>
      </c>
      <c r="H5134" s="1">
        <v>12.43</v>
      </c>
      <c r="I5134" s="1">
        <v>0.13900000000000001</v>
      </c>
      <c r="J5134" s="1">
        <v>132.38300000000001</v>
      </c>
    </row>
    <row r="5135" spans="1:10" x14ac:dyDescent="0.25">
      <c r="A5135" s="2">
        <v>39219</v>
      </c>
      <c r="B5135" s="5">
        <v>0.12429999999999999</v>
      </c>
      <c r="C5135" s="1"/>
      <c r="D5135" s="3">
        <v>127416381239.99001</v>
      </c>
      <c r="E5135" s="1">
        <v>1323</v>
      </c>
      <c r="F5135" s="1">
        <v>12.42</v>
      </c>
      <c r="G5135" s="1">
        <v>12.43</v>
      </c>
      <c r="H5135" s="1">
        <v>12.43</v>
      </c>
      <c r="I5135" s="1">
        <v>0.13600000000000001</v>
      </c>
      <c r="J5135" s="1">
        <v>141.88900000000001</v>
      </c>
    </row>
    <row r="5136" spans="1:10" x14ac:dyDescent="0.25">
      <c r="A5136" s="2">
        <v>39220</v>
      </c>
      <c r="B5136" s="5">
        <v>0.12429999999999999</v>
      </c>
      <c r="C5136" s="1"/>
      <c r="D5136" s="3">
        <v>124244215064.28999</v>
      </c>
      <c r="E5136" s="1">
        <v>1302</v>
      </c>
      <c r="F5136" s="1">
        <v>12.42</v>
      </c>
      <c r="G5136" s="1">
        <v>12.43</v>
      </c>
      <c r="H5136" s="1">
        <v>12.43</v>
      </c>
      <c r="I5136" s="1">
        <v>0.14799999999999999</v>
      </c>
      <c r="J5136" s="1">
        <v>121.51300000000001</v>
      </c>
    </row>
    <row r="5137" spans="1:10" x14ac:dyDescent="0.25">
      <c r="A5137" s="2">
        <v>39223</v>
      </c>
      <c r="B5137" s="5">
        <v>0.12429999999999999</v>
      </c>
      <c r="C5137" s="1"/>
      <c r="D5137" s="3">
        <v>116091235276.46001</v>
      </c>
      <c r="E5137" s="1">
        <v>1341</v>
      </c>
      <c r="F5137" s="1">
        <v>12.42</v>
      </c>
      <c r="G5137" s="1">
        <v>12.43</v>
      </c>
      <c r="H5137" s="1">
        <v>12.43</v>
      </c>
      <c r="I5137" s="1">
        <v>0.14000000000000001</v>
      </c>
      <c r="J5137" s="1">
        <v>133.46799999999999</v>
      </c>
    </row>
    <row r="5138" spans="1:10" x14ac:dyDescent="0.25">
      <c r="A5138" s="2">
        <v>39224</v>
      </c>
      <c r="B5138" s="5">
        <v>0.12429999999999999</v>
      </c>
      <c r="C5138" s="1"/>
      <c r="D5138" s="4">
        <v>130147958240</v>
      </c>
      <c r="E5138" s="1">
        <v>1343</v>
      </c>
      <c r="F5138" s="1">
        <v>12.42</v>
      </c>
      <c r="G5138" s="1">
        <v>12.43</v>
      </c>
      <c r="H5138" s="1">
        <v>12.43</v>
      </c>
      <c r="I5138" s="1">
        <v>0.13200000000000001</v>
      </c>
      <c r="J5138" s="1">
        <v>149.792</v>
      </c>
    </row>
    <row r="5139" spans="1:10" x14ac:dyDescent="0.25">
      <c r="A5139" s="2">
        <v>39225</v>
      </c>
      <c r="B5139" s="5">
        <v>0.12429999999999999</v>
      </c>
      <c r="C5139" s="1"/>
      <c r="D5139" s="3">
        <v>160193102274.56</v>
      </c>
      <c r="E5139" s="1">
        <v>1313</v>
      </c>
      <c r="F5139" s="1">
        <v>12.42</v>
      </c>
      <c r="G5139" s="1">
        <v>12.43</v>
      </c>
      <c r="H5139" s="1">
        <v>12.43</v>
      </c>
      <c r="I5139" s="1">
        <v>0.111</v>
      </c>
      <c r="J5139" s="1">
        <v>217.88499999999999</v>
      </c>
    </row>
    <row r="5140" spans="1:10" x14ac:dyDescent="0.25">
      <c r="A5140" s="2">
        <v>39226</v>
      </c>
      <c r="B5140" s="5">
        <v>0.12429999999999999</v>
      </c>
      <c r="C5140" s="1"/>
      <c r="D5140" s="3">
        <v>160998088059.69</v>
      </c>
      <c r="E5140" s="1">
        <v>1328</v>
      </c>
      <c r="F5140" s="1">
        <v>12.42</v>
      </c>
      <c r="G5140" s="1">
        <v>12.43</v>
      </c>
      <c r="H5140" s="1">
        <v>12.43</v>
      </c>
      <c r="I5140" s="1">
        <v>0.121</v>
      </c>
      <c r="J5140" s="1">
        <v>181.905</v>
      </c>
    </row>
    <row r="5141" spans="1:10" x14ac:dyDescent="0.25">
      <c r="A5141" s="2">
        <v>39227</v>
      </c>
      <c r="B5141" s="5">
        <v>0.12429999999999999</v>
      </c>
      <c r="C5141" s="1"/>
      <c r="D5141" s="3">
        <v>178635413584.23999</v>
      </c>
      <c r="E5141" s="1">
        <v>1318</v>
      </c>
      <c r="F5141" s="1">
        <v>12.42</v>
      </c>
      <c r="G5141" s="1">
        <v>12.43</v>
      </c>
      <c r="H5141" s="1">
        <v>12.43</v>
      </c>
      <c r="I5141" s="1">
        <v>0.11700000000000001</v>
      </c>
      <c r="J5141" s="1">
        <v>194.869</v>
      </c>
    </row>
    <row r="5142" spans="1:10" x14ac:dyDescent="0.25">
      <c r="A5142" s="2">
        <v>39230</v>
      </c>
      <c r="B5142" s="5">
        <v>0.12429999999999999</v>
      </c>
      <c r="C5142" s="1"/>
      <c r="D5142" s="3">
        <v>131094668161.17999</v>
      </c>
      <c r="E5142" s="1">
        <v>1402</v>
      </c>
      <c r="F5142" s="1">
        <v>12.41</v>
      </c>
      <c r="G5142" s="1">
        <v>12.43</v>
      </c>
      <c r="H5142" s="1">
        <v>12.43</v>
      </c>
      <c r="I5142" s="1">
        <v>0.14599999999999999</v>
      </c>
      <c r="J5142" s="1">
        <v>122.16</v>
      </c>
    </row>
    <row r="5143" spans="1:10" x14ac:dyDescent="0.25">
      <c r="A5143" s="2">
        <v>39231</v>
      </c>
      <c r="B5143" s="5">
        <v>0.12429999999999999</v>
      </c>
      <c r="C5143" s="1"/>
      <c r="D5143" s="3">
        <v>131046706253.27</v>
      </c>
      <c r="E5143" s="1">
        <v>1364</v>
      </c>
      <c r="F5143" s="1">
        <v>12.42</v>
      </c>
      <c r="G5143" s="1">
        <v>12.43</v>
      </c>
      <c r="H5143" s="1">
        <v>12.43</v>
      </c>
      <c r="I5143" s="1">
        <v>0.14000000000000001</v>
      </c>
      <c r="J5143" s="1">
        <v>135.495</v>
      </c>
    </row>
    <row r="5144" spans="1:10" x14ac:dyDescent="0.25">
      <c r="A5144" s="2">
        <v>39232</v>
      </c>
      <c r="B5144" s="5">
        <v>0.12429999999999999</v>
      </c>
      <c r="C5144" s="1"/>
      <c r="D5144" s="3">
        <v>146664118597.10999</v>
      </c>
      <c r="E5144" s="1">
        <v>1327</v>
      </c>
      <c r="F5144" s="1">
        <v>12.42</v>
      </c>
      <c r="G5144" s="1">
        <v>12.43</v>
      </c>
      <c r="H5144" s="1">
        <v>12.43</v>
      </c>
      <c r="I5144" s="1">
        <v>0.13200000000000001</v>
      </c>
      <c r="J5144" s="1">
        <v>150.62899999999999</v>
      </c>
    </row>
    <row r="5145" spans="1:10" x14ac:dyDescent="0.25">
      <c r="A5145" s="2">
        <v>39233</v>
      </c>
      <c r="B5145" s="5">
        <v>0.12429999999999999</v>
      </c>
      <c r="C5145" s="1"/>
      <c r="D5145" s="3">
        <v>143082864957.31</v>
      </c>
      <c r="E5145" s="1">
        <v>1389</v>
      </c>
      <c r="F5145" s="1">
        <v>12.42</v>
      </c>
      <c r="G5145" s="1">
        <v>12.43</v>
      </c>
      <c r="H5145" s="1">
        <v>12.43</v>
      </c>
      <c r="I5145" s="1">
        <v>0.113</v>
      </c>
      <c r="J5145" s="1">
        <v>205.691</v>
      </c>
    </row>
    <row r="5146" spans="1:10" x14ac:dyDescent="0.25">
      <c r="A5146" s="2">
        <v>39234</v>
      </c>
      <c r="B5146" s="5">
        <v>0.12429999999999999</v>
      </c>
      <c r="C5146" s="1"/>
      <c r="D5146" s="3">
        <v>126889219557.21001</v>
      </c>
      <c r="E5146" s="1">
        <v>1328</v>
      </c>
      <c r="F5146" s="1">
        <v>12.42</v>
      </c>
      <c r="G5146" s="1">
        <v>12.43</v>
      </c>
      <c r="H5146" s="1">
        <v>12.43</v>
      </c>
      <c r="I5146" s="1">
        <v>0.127</v>
      </c>
      <c r="J5146" s="1">
        <v>162.351</v>
      </c>
    </row>
    <row r="5147" spans="1:10" x14ac:dyDescent="0.25">
      <c r="A5147" s="2">
        <v>39237</v>
      </c>
      <c r="B5147" s="5">
        <v>0.12429999999999999</v>
      </c>
      <c r="C5147" s="1"/>
      <c r="D5147" s="3">
        <v>127614162738.8</v>
      </c>
      <c r="E5147" s="1">
        <v>1378</v>
      </c>
      <c r="F5147" s="1">
        <v>12.42</v>
      </c>
      <c r="G5147" s="1">
        <v>12.43</v>
      </c>
      <c r="H5147" s="1">
        <v>12.43</v>
      </c>
      <c r="I5147" s="1">
        <v>0.13300000000000001</v>
      </c>
      <c r="J5147" s="1">
        <v>142.87899999999999</v>
      </c>
    </row>
    <row r="5148" spans="1:10" x14ac:dyDescent="0.25">
      <c r="A5148" s="2">
        <v>39238</v>
      </c>
      <c r="B5148" s="5">
        <v>0.12429999999999999</v>
      </c>
      <c r="C5148" s="1"/>
      <c r="D5148" s="3">
        <v>143973785267.70999</v>
      </c>
      <c r="E5148" s="1">
        <v>1704</v>
      </c>
      <c r="F5148" s="1">
        <v>12.42</v>
      </c>
      <c r="G5148" s="1">
        <v>12.43</v>
      </c>
      <c r="H5148" s="1">
        <v>12.43</v>
      </c>
      <c r="I5148" s="1">
        <v>0.125</v>
      </c>
      <c r="J5148" s="1">
        <v>169.69900000000001</v>
      </c>
    </row>
    <row r="5149" spans="1:10" x14ac:dyDescent="0.25">
      <c r="A5149" s="2">
        <v>39239</v>
      </c>
      <c r="B5149" s="5">
        <v>0.12429999999999999</v>
      </c>
      <c r="C5149" s="1"/>
      <c r="D5149" s="3">
        <v>218448499119.67001</v>
      </c>
      <c r="E5149" s="1">
        <v>1395</v>
      </c>
      <c r="F5149" s="1">
        <v>12.42</v>
      </c>
      <c r="G5149" s="1">
        <v>12.43</v>
      </c>
      <c r="H5149" s="1">
        <v>12.43</v>
      </c>
      <c r="I5149" s="1">
        <v>9.1999999999999998E-2</v>
      </c>
      <c r="J5149" s="1">
        <v>289.45</v>
      </c>
    </row>
    <row r="5150" spans="1:10" x14ac:dyDescent="0.25">
      <c r="A5150" s="2">
        <v>39241</v>
      </c>
      <c r="B5150" s="5">
        <v>0.1193</v>
      </c>
      <c r="C5150" s="1"/>
      <c r="D5150" s="3">
        <v>113802717315.39999</v>
      </c>
      <c r="E5150" s="1">
        <v>1326</v>
      </c>
      <c r="F5150" s="1">
        <v>11.91</v>
      </c>
      <c r="G5150" s="1">
        <v>11.93</v>
      </c>
      <c r="H5150" s="1">
        <v>11.93</v>
      </c>
      <c r="I5150" s="1">
        <v>0.14599999999999999</v>
      </c>
      <c r="J5150" s="1">
        <v>123.76300000000001</v>
      </c>
    </row>
    <row r="5151" spans="1:10" x14ac:dyDescent="0.25">
      <c r="A5151" s="2">
        <v>39244</v>
      </c>
      <c r="B5151" s="5">
        <v>0.1193</v>
      </c>
      <c r="C5151" s="1"/>
      <c r="D5151" s="3">
        <v>118729403694.27</v>
      </c>
      <c r="E5151" s="1">
        <v>1327</v>
      </c>
      <c r="F5151" s="1">
        <v>11.92</v>
      </c>
      <c r="G5151" s="1">
        <v>11.93</v>
      </c>
      <c r="H5151" s="1">
        <v>11.93</v>
      </c>
      <c r="I5151" s="1">
        <v>0.13800000000000001</v>
      </c>
      <c r="J5151" s="1">
        <v>130.44900000000001</v>
      </c>
    </row>
    <row r="5152" spans="1:10" x14ac:dyDescent="0.25">
      <c r="A5152" s="2">
        <v>39245</v>
      </c>
      <c r="B5152" s="5">
        <v>0.1193</v>
      </c>
      <c r="C5152" s="1"/>
      <c r="D5152" s="3">
        <v>138513181182.76001</v>
      </c>
      <c r="E5152" s="1">
        <v>1369</v>
      </c>
      <c r="F5152" s="1">
        <v>11.91</v>
      </c>
      <c r="G5152" s="1">
        <v>11.93</v>
      </c>
      <c r="H5152" s="1">
        <v>11.93</v>
      </c>
      <c r="I5152" s="1">
        <v>0.13500000000000001</v>
      </c>
      <c r="J5152" s="1">
        <v>146.17099999999999</v>
      </c>
    </row>
    <row r="5153" spans="1:10" x14ac:dyDescent="0.25">
      <c r="A5153" s="2">
        <v>39246</v>
      </c>
      <c r="B5153" s="5">
        <v>0.1193</v>
      </c>
      <c r="C5153" s="1"/>
      <c r="D5153" s="3">
        <v>136812988855.72</v>
      </c>
      <c r="E5153" s="1">
        <v>1368</v>
      </c>
      <c r="F5153" s="1">
        <v>11.92</v>
      </c>
      <c r="G5153" s="1">
        <v>11.93</v>
      </c>
      <c r="H5153" s="1">
        <v>11.93</v>
      </c>
      <c r="I5153" s="1">
        <v>0.126</v>
      </c>
      <c r="J5153" s="1">
        <v>168.137</v>
      </c>
    </row>
    <row r="5154" spans="1:10" x14ac:dyDescent="0.25">
      <c r="A5154" s="2">
        <v>39247</v>
      </c>
      <c r="B5154" s="5">
        <v>0.1193</v>
      </c>
      <c r="C5154" s="1"/>
      <c r="D5154" s="3">
        <v>142374128807.73001</v>
      </c>
      <c r="E5154" s="1">
        <v>1310</v>
      </c>
      <c r="F5154" s="1">
        <v>11.92</v>
      </c>
      <c r="G5154" s="1">
        <v>11.93</v>
      </c>
      <c r="H5154" s="1">
        <v>11.93</v>
      </c>
      <c r="I5154" s="1">
        <v>0.128</v>
      </c>
      <c r="J5154" s="1">
        <v>165.23400000000001</v>
      </c>
    </row>
    <row r="5155" spans="1:10" x14ac:dyDescent="0.25">
      <c r="A5155" s="2">
        <v>39248</v>
      </c>
      <c r="B5155" s="5">
        <v>0.1193</v>
      </c>
      <c r="C5155" s="1"/>
      <c r="D5155" s="3">
        <v>141135612090.54001</v>
      </c>
      <c r="E5155" s="1">
        <v>1338</v>
      </c>
      <c r="F5155" s="1">
        <v>11.92</v>
      </c>
      <c r="G5155" s="1">
        <v>11.93</v>
      </c>
      <c r="H5155" s="1">
        <v>11.93</v>
      </c>
      <c r="I5155" s="1">
        <v>0.124</v>
      </c>
      <c r="J5155" s="1">
        <v>175.815</v>
      </c>
    </row>
    <row r="5156" spans="1:10" x14ac:dyDescent="0.25">
      <c r="A5156" s="2">
        <v>39251</v>
      </c>
      <c r="B5156" s="5">
        <v>0.1193</v>
      </c>
      <c r="C5156" s="1"/>
      <c r="D5156" s="3">
        <v>117751453779.11</v>
      </c>
      <c r="E5156" s="1">
        <v>1336</v>
      </c>
      <c r="F5156" s="1">
        <v>11.92</v>
      </c>
      <c r="G5156" s="1">
        <v>11.93</v>
      </c>
      <c r="H5156" s="1">
        <v>11.93</v>
      </c>
      <c r="I5156" s="1">
        <v>0.14000000000000001</v>
      </c>
      <c r="J5156" s="1">
        <v>138.14099999999999</v>
      </c>
    </row>
    <row r="5157" spans="1:10" x14ac:dyDescent="0.25">
      <c r="A5157" s="2">
        <v>39252</v>
      </c>
      <c r="B5157" s="5">
        <v>0.1193</v>
      </c>
      <c r="C5157" s="1"/>
      <c r="D5157" s="3">
        <v>130927088683.45</v>
      </c>
      <c r="E5157" s="1">
        <v>1399</v>
      </c>
      <c r="F5157" s="1">
        <v>11.92</v>
      </c>
      <c r="G5157" s="1">
        <v>11.93</v>
      </c>
      <c r="H5157" s="1">
        <v>11.93</v>
      </c>
      <c r="I5157" s="1">
        <v>0.13400000000000001</v>
      </c>
      <c r="J5157" s="1">
        <v>143.40100000000001</v>
      </c>
    </row>
    <row r="5158" spans="1:10" x14ac:dyDescent="0.25">
      <c r="A5158" s="2">
        <v>39253</v>
      </c>
      <c r="B5158" s="5">
        <v>0.1193</v>
      </c>
      <c r="C5158" s="1"/>
      <c r="D5158" s="3">
        <v>172011946887.69</v>
      </c>
      <c r="E5158" s="1">
        <v>1488</v>
      </c>
      <c r="F5158" s="1">
        <v>11.92</v>
      </c>
      <c r="G5158" s="1">
        <v>11.93</v>
      </c>
      <c r="H5158" s="1">
        <v>11.93</v>
      </c>
      <c r="I5158" s="1">
        <v>0.125</v>
      </c>
      <c r="J5158" s="1">
        <v>160.56200000000001</v>
      </c>
    </row>
    <row r="5159" spans="1:10" x14ac:dyDescent="0.25">
      <c r="A5159" s="2">
        <v>39254</v>
      </c>
      <c r="B5159" s="5">
        <v>0.1193</v>
      </c>
      <c r="C5159" s="1"/>
      <c r="D5159" s="3">
        <v>169517077401.51001</v>
      </c>
      <c r="E5159" s="1">
        <v>1378</v>
      </c>
      <c r="F5159" s="1">
        <v>11.92</v>
      </c>
      <c r="G5159" s="1">
        <v>11.93</v>
      </c>
      <c r="H5159" s="1">
        <v>11.93</v>
      </c>
      <c r="I5159" s="1">
        <v>0.122</v>
      </c>
      <c r="J5159" s="1">
        <v>176.048</v>
      </c>
    </row>
    <row r="5160" spans="1:10" x14ac:dyDescent="0.25">
      <c r="A5160" s="2">
        <v>39255</v>
      </c>
      <c r="B5160" s="5">
        <v>0.1193</v>
      </c>
      <c r="C5160" s="1"/>
      <c r="D5160" s="3">
        <v>170009176593.44</v>
      </c>
      <c r="E5160" s="1">
        <v>1435</v>
      </c>
      <c r="F5160" s="1">
        <v>11.92</v>
      </c>
      <c r="G5160" s="1">
        <v>11.93</v>
      </c>
      <c r="H5160" s="1">
        <v>11.93</v>
      </c>
      <c r="I5160" s="1">
        <v>0.11700000000000001</v>
      </c>
      <c r="J5160" s="1">
        <v>194.161</v>
      </c>
    </row>
    <row r="5161" spans="1:10" x14ac:dyDescent="0.25">
      <c r="A5161" s="2">
        <v>39258</v>
      </c>
      <c r="B5161" s="5">
        <v>0.1193</v>
      </c>
      <c r="C5161" s="1"/>
      <c r="D5161" s="3">
        <v>152834909049.32999</v>
      </c>
      <c r="E5161" s="1">
        <v>1289</v>
      </c>
      <c r="F5161" s="1">
        <v>11.92</v>
      </c>
      <c r="G5161" s="1">
        <v>11.93</v>
      </c>
      <c r="H5161" s="1">
        <v>11.93</v>
      </c>
      <c r="I5161" s="1">
        <v>0.11799999999999999</v>
      </c>
      <c r="J5161" s="1">
        <v>193.32</v>
      </c>
    </row>
    <row r="5162" spans="1:10" x14ac:dyDescent="0.25">
      <c r="A5162" s="2">
        <v>39259</v>
      </c>
      <c r="B5162" s="5">
        <v>0.1193</v>
      </c>
      <c r="C5162" s="1"/>
      <c r="D5162" s="3">
        <v>153444509982.82001</v>
      </c>
      <c r="E5162" s="1">
        <v>1342</v>
      </c>
      <c r="F5162" s="1">
        <v>11.92</v>
      </c>
      <c r="G5162" s="1">
        <v>11.93</v>
      </c>
      <c r="H5162" s="1">
        <v>11.93</v>
      </c>
      <c r="I5162" s="1">
        <v>0.129</v>
      </c>
      <c r="J5162" s="1">
        <v>162.422</v>
      </c>
    </row>
    <row r="5163" spans="1:10" x14ac:dyDescent="0.25">
      <c r="A5163" s="2">
        <v>39260</v>
      </c>
      <c r="B5163" s="5">
        <v>0.1193</v>
      </c>
      <c r="C5163" s="1"/>
      <c r="D5163" s="3">
        <v>148910940706.72</v>
      </c>
      <c r="E5163" s="1">
        <v>1365</v>
      </c>
      <c r="F5163" s="1">
        <v>11.92</v>
      </c>
      <c r="G5163" s="1">
        <v>11.93</v>
      </c>
      <c r="H5163" s="1">
        <v>11.93</v>
      </c>
      <c r="I5163" s="1">
        <v>0.122</v>
      </c>
      <c r="J5163" s="1">
        <v>177.851</v>
      </c>
    </row>
    <row r="5164" spans="1:10" x14ac:dyDescent="0.25">
      <c r="A5164" s="2">
        <v>39261</v>
      </c>
      <c r="B5164" s="5">
        <v>0.1193</v>
      </c>
      <c r="C5164" s="1"/>
      <c r="D5164" s="3">
        <v>160028676181.12</v>
      </c>
      <c r="E5164" s="1">
        <v>1351</v>
      </c>
      <c r="F5164" s="1">
        <v>11.92</v>
      </c>
      <c r="G5164" s="1">
        <v>11.93</v>
      </c>
      <c r="H5164" s="1">
        <v>11.93</v>
      </c>
      <c r="I5164" s="1">
        <v>0.11</v>
      </c>
      <c r="J5164" s="1">
        <v>218.011</v>
      </c>
    </row>
    <row r="5165" spans="1:10" x14ac:dyDescent="0.25">
      <c r="A5165" s="2">
        <v>39262</v>
      </c>
      <c r="B5165" s="5">
        <v>0.1193</v>
      </c>
      <c r="C5165" s="1"/>
      <c r="D5165" s="3">
        <v>126831802742.71001</v>
      </c>
      <c r="E5165" s="1">
        <v>1372</v>
      </c>
      <c r="F5165" s="1">
        <v>11.92</v>
      </c>
      <c r="G5165" s="1">
        <v>11.93</v>
      </c>
      <c r="H5165" s="1">
        <v>11.93</v>
      </c>
      <c r="I5165" s="1">
        <v>0.15</v>
      </c>
      <c r="J5165" s="1">
        <v>113.435</v>
      </c>
    </row>
    <row r="5166" spans="1:10" x14ac:dyDescent="0.25">
      <c r="A5166" s="2">
        <v>39265</v>
      </c>
      <c r="B5166" s="5">
        <v>0.1193</v>
      </c>
      <c r="C5166" s="1"/>
      <c r="D5166" s="3">
        <v>122299981245.17999</v>
      </c>
      <c r="E5166" s="1">
        <v>1440</v>
      </c>
      <c r="F5166" s="1">
        <v>11.9</v>
      </c>
      <c r="G5166" s="1">
        <v>11.93</v>
      </c>
      <c r="H5166" s="1">
        <v>11.93</v>
      </c>
      <c r="I5166" s="1">
        <v>0.19</v>
      </c>
      <c r="J5166" s="1">
        <v>70.350999999999999</v>
      </c>
    </row>
    <row r="5167" spans="1:10" x14ac:dyDescent="0.25">
      <c r="A5167" s="2">
        <v>39266</v>
      </c>
      <c r="B5167" s="5">
        <v>0.1193</v>
      </c>
      <c r="C5167" s="1"/>
      <c r="D5167" s="3">
        <v>156815597334.51001</v>
      </c>
      <c r="E5167" s="1">
        <v>1393</v>
      </c>
      <c r="F5167" s="1">
        <v>11.91</v>
      </c>
      <c r="G5167" s="1">
        <v>11.93</v>
      </c>
      <c r="H5167" s="1">
        <v>11.93</v>
      </c>
      <c r="I5167" s="1">
        <v>0.17499999999999999</v>
      </c>
      <c r="J5167" s="1">
        <v>99.314999999999998</v>
      </c>
    </row>
    <row r="5168" spans="1:10" x14ac:dyDescent="0.25">
      <c r="A5168" s="2">
        <v>39267</v>
      </c>
      <c r="B5168" s="5">
        <v>0.1193</v>
      </c>
      <c r="C5168" s="1"/>
      <c r="D5168" s="3">
        <v>152121199701.82001</v>
      </c>
      <c r="E5168" s="1">
        <v>1373</v>
      </c>
      <c r="F5168" s="1">
        <v>11.91</v>
      </c>
      <c r="G5168" s="1">
        <v>11.93</v>
      </c>
      <c r="H5168" s="1">
        <v>11.93</v>
      </c>
      <c r="I5168" s="1">
        <v>0.161</v>
      </c>
      <c r="J5168" s="1">
        <v>98.070999999999998</v>
      </c>
    </row>
    <row r="5169" spans="1:10" x14ac:dyDescent="0.25">
      <c r="A5169" s="2">
        <v>39268</v>
      </c>
      <c r="B5169" s="5">
        <v>0.1193</v>
      </c>
      <c r="C5169" s="1"/>
      <c r="D5169" s="3">
        <v>156607714346.56</v>
      </c>
      <c r="E5169" s="1">
        <v>1306</v>
      </c>
      <c r="F5169" s="1">
        <v>11.92</v>
      </c>
      <c r="G5169" s="1">
        <v>11.93</v>
      </c>
      <c r="H5169" s="1">
        <v>11.93</v>
      </c>
      <c r="I5169" s="1">
        <v>0.14199999999999999</v>
      </c>
      <c r="J5169" s="1">
        <v>132.042</v>
      </c>
    </row>
    <row r="5170" spans="1:10" x14ac:dyDescent="0.25">
      <c r="A5170" s="2">
        <v>39269</v>
      </c>
      <c r="B5170" s="5">
        <v>0.1193</v>
      </c>
      <c r="C5170" s="1"/>
      <c r="D5170" s="3">
        <v>143133582571.26001</v>
      </c>
      <c r="E5170" s="1">
        <v>1087</v>
      </c>
      <c r="F5170" s="1">
        <v>11.91</v>
      </c>
      <c r="G5170" s="1">
        <v>11.93</v>
      </c>
      <c r="H5170" s="1">
        <v>11.93</v>
      </c>
      <c r="I5170" s="1">
        <v>0.156</v>
      </c>
      <c r="J5170" s="1">
        <v>109.36799999999999</v>
      </c>
    </row>
    <row r="5171" spans="1:10" x14ac:dyDescent="0.25">
      <c r="A5171" s="2">
        <v>39272</v>
      </c>
      <c r="B5171" s="5">
        <v>0.1193</v>
      </c>
      <c r="C5171" s="1"/>
      <c r="D5171" s="3">
        <v>119706719238.96001</v>
      </c>
      <c r="E5171" s="1">
        <v>1057</v>
      </c>
      <c r="F5171" s="1">
        <v>11.91</v>
      </c>
      <c r="G5171" s="1">
        <v>11.93</v>
      </c>
      <c r="H5171" s="1">
        <v>11.93</v>
      </c>
      <c r="I5171" s="1">
        <v>0.17100000000000001</v>
      </c>
      <c r="J5171" s="1">
        <v>92.248999999999995</v>
      </c>
    </row>
    <row r="5172" spans="1:10" x14ac:dyDescent="0.25">
      <c r="A5172" s="2">
        <v>39273</v>
      </c>
      <c r="B5172" s="5">
        <v>0.1193</v>
      </c>
      <c r="C5172" s="1"/>
      <c r="D5172" s="3">
        <v>152156461285.79999</v>
      </c>
      <c r="E5172" s="1">
        <v>1331</v>
      </c>
      <c r="F5172" s="1">
        <v>11.91</v>
      </c>
      <c r="G5172" s="1">
        <v>11.93</v>
      </c>
      <c r="H5172" s="1">
        <v>11.93</v>
      </c>
      <c r="I5172" s="1">
        <v>0.14499999999999999</v>
      </c>
      <c r="J5172" s="1">
        <v>125.976</v>
      </c>
    </row>
    <row r="5173" spans="1:10" x14ac:dyDescent="0.25">
      <c r="A5173" s="2">
        <v>39274</v>
      </c>
      <c r="B5173" s="5">
        <v>0.1193</v>
      </c>
      <c r="C5173" s="1"/>
      <c r="D5173" s="3">
        <v>239603919661.13</v>
      </c>
      <c r="E5173" s="1">
        <v>1268</v>
      </c>
      <c r="F5173" s="1">
        <v>11.92</v>
      </c>
      <c r="G5173" s="1">
        <v>11.93</v>
      </c>
      <c r="H5173" s="1">
        <v>11.93</v>
      </c>
      <c r="I5173" s="1">
        <v>0.12</v>
      </c>
      <c r="J5173" s="1">
        <v>184.65700000000001</v>
      </c>
    </row>
    <row r="5174" spans="1:10" x14ac:dyDescent="0.25">
      <c r="A5174" s="2">
        <v>39275</v>
      </c>
      <c r="B5174" s="5">
        <v>0.1193</v>
      </c>
      <c r="C5174" s="1"/>
      <c r="D5174" s="3">
        <v>150249744526.17001</v>
      </c>
      <c r="E5174" s="1">
        <v>1293</v>
      </c>
      <c r="F5174" s="1">
        <v>11.91</v>
      </c>
      <c r="G5174" s="1">
        <v>11.93</v>
      </c>
      <c r="H5174" s="1">
        <v>11.93</v>
      </c>
      <c r="I5174" s="1">
        <v>0.14599999999999999</v>
      </c>
      <c r="J5174" s="1">
        <v>123.733</v>
      </c>
    </row>
    <row r="5175" spans="1:10" x14ac:dyDescent="0.25">
      <c r="A5175" s="2">
        <v>39276</v>
      </c>
      <c r="B5175" s="5">
        <v>0.1193</v>
      </c>
      <c r="C5175" s="1"/>
      <c r="D5175" s="3">
        <v>214106823955.04001</v>
      </c>
      <c r="E5175" s="1">
        <v>1233</v>
      </c>
      <c r="F5175" s="1">
        <v>11.92</v>
      </c>
      <c r="G5175" s="1">
        <v>11.93</v>
      </c>
      <c r="H5175" s="1">
        <v>11.93</v>
      </c>
      <c r="I5175" s="1">
        <v>0.121</v>
      </c>
      <c r="J5175" s="1">
        <v>180.22300000000001</v>
      </c>
    </row>
    <row r="5176" spans="1:10" x14ac:dyDescent="0.25">
      <c r="A5176" s="2">
        <v>39279</v>
      </c>
      <c r="B5176" s="5">
        <v>0.1193</v>
      </c>
      <c r="C5176" s="1"/>
      <c r="D5176" s="3">
        <v>141837682662.13</v>
      </c>
      <c r="E5176" s="1">
        <v>1367</v>
      </c>
      <c r="F5176" s="1">
        <v>11.92</v>
      </c>
      <c r="G5176" s="1">
        <v>11.93</v>
      </c>
      <c r="H5176" s="1">
        <v>11.93</v>
      </c>
      <c r="I5176" s="1">
        <v>0.13900000000000001</v>
      </c>
      <c r="J5176" s="1">
        <v>133.76900000000001</v>
      </c>
    </row>
    <row r="5177" spans="1:10" x14ac:dyDescent="0.25">
      <c r="A5177" s="2">
        <v>39280</v>
      </c>
      <c r="B5177" s="5">
        <v>0.1193</v>
      </c>
      <c r="C5177" s="1"/>
      <c r="D5177" s="3">
        <v>179334300790.57001</v>
      </c>
      <c r="E5177" s="1">
        <v>1311</v>
      </c>
      <c r="F5177" s="1">
        <v>11.92</v>
      </c>
      <c r="G5177" s="1">
        <v>11.93</v>
      </c>
      <c r="H5177" s="1">
        <v>11.93</v>
      </c>
      <c r="I5177" s="1">
        <v>0.13900000000000001</v>
      </c>
      <c r="J5177" s="1">
        <v>137.51499999999999</v>
      </c>
    </row>
    <row r="5178" spans="1:10" x14ac:dyDescent="0.25">
      <c r="A5178" s="2">
        <v>39281</v>
      </c>
      <c r="B5178" s="5">
        <v>0.1193</v>
      </c>
      <c r="C5178" s="1"/>
      <c r="D5178" s="3">
        <v>204827982195.92001</v>
      </c>
      <c r="E5178" s="1">
        <v>1371</v>
      </c>
      <c r="F5178" s="1">
        <v>11.91</v>
      </c>
      <c r="G5178" s="1">
        <v>11.93</v>
      </c>
      <c r="H5178" s="1">
        <v>11.93</v>
      </c>
      <c r="I5178" s="1">
        <v>0.14699999999999999</v>
      </c>
      <c r="J5178" s="1">
        <v>115.002</v>
      </c>
    </row>
    <row r="5179" spans="1:10" x14ac:dyDescent="0.25">
      <c r="A5179" s="2">
        <v>39282</v>
      </c>
      <c r="B5179" s="5">
        <v>0.1143</v>
      </c>
      <c r="C5179" s="1"/>
      <c r="D5179" s="3">
        <v>157615975961.20999</v>
      </c>
      <c r="E5179" s="1">
        <v>1368</v>
      </c>
      <c r="F5179" s="1">
        <v>11.41</v>
      </c>
      <c r="G5179" s="1">
        <v>11.43</v>
      </c>
      <c r="H5179" s="1">
        <v>11.43</v>
      </c>
      <c r="I5179" s="1">
        <v>0.16</v>
      </c>
      <c r="J5179" s="1">
        <v>99.944000000000003</v>
      </c>
    </row>
    <row r="5180" spans="1:10" x14ac:dyDescent="0.25">
      <c r="A5180" s="2">
        <v>39283</v>
      </c>
      <c r="B5180" s="5">
        <v>0.1143</v>
      </c>
      <c r="C5180" s="1"/>
      <c r="D5180" s="3">
        <v>224858876405.48001</v>
      </c>
      <c r="E5180" s="1">
        <v>1290</v>
      </c>
      <c r="F5180" s="1">
        <v>11.42</v>
      </c>
      <c r="G5180" s="1">
        <v>11.43</v>
      </c>
      <c r="H5180" s="1">
        <v>11.43</v>
      </c>
      <c r="I5180" s="1">
        <v>0.13100000000000001</v>
      </c>
      <c r="J5180" s="1">
        <v>156.07300000000001</v>
      </c>
    </row>
    <row r="5181" spans="1:10" x14ac:dyDescent="0.25">
      <c r="A5181" s="2">
        <v>39286</v>
      </c>
      <c r="B5181" s="5">
        <v>0.1143</v>
      </c>
      <c r="C5181" s="1"/>
      <c r="D5181" s="3">
        <v>102960195984.99001</v>
      </c>
      <c r="E5181" s="1">
        <v>1390</v>
      </c>
      <c r="F5181" s="1">
        <v>11.41</v>
      </c>
      <c r="G5181" s="1">
        <v>11.43</v>
      </c>
      <c r="H5181" s="1">
        <v>11.43</v>
      </c>
      <c r="I5181" s="1">
        <v>0.17599999999999999</v>
      </c>
      <c r="J5181" s="1">
        <v>84.432000000000002</v>
      </c>
    </row>
    <row r="5182" spans="1:10" x14ac:dyDescent="0.25">
      <c r="A5182" s="2">
        <v>39287</v>
      </c>
      <c r="B5182" s="5">
        <v>0.1143</v>
      </c>
      <c r="C5182" s="1"/>
      <c r="D5182" s="3">
        <v>126249720332.25</v>
      </c>
      <c r="E5182" s="1">
        <v>1420</v>
      </c>
      <c r="F5182" s="1">
        <v>11.41</v>
      </c>
      <c r="G5182" s="1">
        <v>11.43</v>
      </c>
      <c r="H5182" s="1">
        <v>11.43</v>
      </c>
      <c r="I5182" s="1">
        <v>0.16800000000000001</v>
      </c>
      <c r="J5182" s="1">
        <v>94.015000000000001</v>
      </c>
    </row>
    <row r="5183" spans="1:10" x14ac:dyDescent="0.25">
      <c r="A5183" s="2">
        <v>39288</v>
      </c>
      <c r="B5183" s="5">
        <v>0.1143</v>
      </c>
      <c r="C5183" s="1"/>
      <c r="D5183" s="3">
        <v>132720080176.75999</v>
      </c>
      <c r="E5183" s="1">
        <v>1452</v>
      </c>
      <c r="F5183" s="1">
        <v>11.41</v>
      </c>
      <c r="G5183" s="1">
        <v>11.43</v>
      </c>
      <c r="H5183" s="1">
        <v>11.43</v>
      </c>
      <c r="I5183" s="1">
        <v>0.13200000000000001</v>
      </c>
      <c r="J5183" s="1">
        <v>145.62899999999999</v>
      </c>
    </row>
    <row r="5184" spans="1:10" x14ac:dyDescent="0.25">
      <c r="A5184" s="2">
        <v>39289</v>
      </c>
      <c r="B5184" s="5">
        <v>0.1143</v>
      </c>
      <c r="C5184" s="1"/>
      <c r="D5184" s="3">
        <v>143805160135.82999</v>
      </c>
      <c r="E5184" s="1">
        <v>1366</v>
      </c>
      <c r="F5184" s="1">
        <v>11.42</v>
      </c>
      <c r="G5184" s="1">
        <v>11.43</v>
      </c>
      <c r="H5184" s="1">
        <v>11.43</v>
      </c>
      <c r="I5184" s="1">
        <v>0.13700000000000001</v>
      </c>
      <c r="J5184" s="1">
        <v>139.68299999999999</v>
      </c>
    </row>
    <row r="5185" spans="1:10" x14ac:dyDescent="0.25">
      <c r="A5185" s="2">
        <v>39290</v>
      </c>
      <c r="B5185" s="5">
        <v>0.1143</v>
      </c>
      <c r="C5185" s="1"/>
      <c r="D5185" s="3">
        <v>131402916813.98</v>
      </c>
      <c r="E5185" s="1">
        <v>1303</v>
      </c>
      <c r="F5185" s="1">
        <v>11.42</v>
      </c>
      <c r="G5185" s="1">
        <v>11.43</v>
      </c>
      <c r="H5185" s="1">
        <v>11.43</v>
      </c>
      <c r="I5185" s="1">
        <v>0.14499999999999999</v>
      </c>
      <c r="J5185" s="1">
        <v>126.414</v>
      </c>
    </row>
    <row r="5186" spans="1:10" x14ac:dyDescent="0.25">
      <c r="A5186" s="2">
        <v>39293</v>
      </c>
      <c r="B5186" s="5">
        <v>0.1143</v>
      </c>
      <c r="C5186" s="1"/>
      <c r="D5186" s="3">
        <v>127447161799.61</v>
      </c>
      <c r="E5186" s="1">
        <v>1360</v>
      </c>
      <c r="F5186" s="1">
        <v>11.42</v>
      </c>
      <c r="G5186" s="1">
        <v>11.43</v>
      </c>
      <c r="H5186" s="1">
        <v>11.43</v>
      </c>
      <c r="I5186" s="1">
        <v>0.14199999999999999</v>
      </c>
      <c r="J5186" s="1">
        <v>131.339</v>
      </c>
    </row>
    <row r="5187" spans="1:10" x14ac:dyDescent="0.25">
      <c r="A5187" s="2">
        <v>39294</v>
      </c>
      <c r="B5187" s="5">
        <v>0.1143</v>
      </c>
      <c r="C5187" s="1"/>
      <c r="D5187" s="3">
        <v>128290317461.94</v>
      </c>
      <c r="E5187" s="1">
        <v>1370</v>
      </c>
      <c r="F5187" s="1">
        <v>11.41</v>
      </c>
      <c r="G5187" s="1">
        <v>11.43</v>
      </c>
      <c r="H5187" s="1">
        <v>11.43</v>
      </c>
      <c r="I5187" s="1">
        <v>0.152</v>
      </c>
      <c r="J5187" s="1">
        <v>114.71899999999999</v>
      </c>
    </row>
    <row r="5188" spans="1:10" x14ac:dyDescent="0.25">
      <c r="A5188" s="2">
        <v>39295</v>
      </c>
      <c r="B5188" s="5">
        <v>0.1143</v>
      </c>
      <c r="C5188" s="1"/>
      <c r="D5188" s="3">
        <v>135471730435.64</v>
      </c>
      <c r="E5188" s="1">
        <v>1334</v>
      </c>
      <c r="F5188" s="1">
        <v>11.42</v>
      </c>
      <c r="G5188" s="1">
        <v>11.43</v>
      </c>
      <c r="H5188" s="1">
        <v>11.43</v>
      </c>
      <c r="I5188" s="1">
        <v>0.127</v>
      </c>
      <c r="J5188" s="1">
        <v>163.91499999999999</v>
      </c>
    </row>
    <row r="5189" spans="1:10" x14ac:dyDescent="0.25">
      <c r="A5189" s="2">
        <v>39296</v>
      </c>
      <c r="B5189" s="5">
        <v>0.1143</v>
      </c>
      <c r="C5189" s="1"/>
      <c r="D5189" s="3">
        <v>125078260361.44</v>
      </c>
      <c r="E5189" s="1">
        <v>1302</v>
      </c>
      <c r="F5189" s="1">
        <v>11.42</v>
      </c>
      <c r="G5189" s="1">
        <v>11.43</v>
      </c>
      <c r="H5189" s="1">
        <v>11.43</v>
      </c>
      <c r="I5189" s="1">
        <v>0.13800000000000001</v>
      </c>
      <c r="J5189" s="1">
        <v>139.34</v>
      </c>
    </row>
    <row r="5190" spans="1:10" x14ac:dyDescent="0.25">
      <c r="A5190" s="2">
        <v>39297</v>
      </c>
      <c r="B5190" s="5">
        <v>0.1143</v>
      </c>
      <c r="C5190" s="1"/>
      <c r="D5190" s="3">
        <v>154075905997.20001</v>
      </c>
      <c r="E5190" s="1">
        <v>1317</v>
      </c>
      <c r="F5190" s="1">
        <v>11.42</v>
      </c>
      <c r="G5190" s="1">
        <v>11.43</v>
      </c>
      <c r="H5190" s="1">
        <v>11.43</v>
      </c>
      <c r="I5190" s="1">
        <v>0.13200000000000001</v>
      </c>
      <c r="J5190" s="1">
        <v>152.54599999999999</v>
      </c>
    </row>
    <row r="5191" spans="1:10" x14ac:dyDescent="0.25">
      <c r="A5191" s="2">
        <v>39300</v>
      </c>
      <c r="B5191" s="5">
        <v>0.1143</v>
      </c>
      <c r="C5191" s="1"/>
      <c r="D5191" s="3">
        <v>124811551251.89</v>
      </c>
      <c r="E5191" s="1">
        <v>1339</v>
      </c>
      <c r="F5191" s="1">
        <v>11.41</v>
      </c>
      <c r="G5191" s="1">
        <v>11.43</v>
      </c>
      <c r="H5191" s="1">
        <v>11.43</v>
      </c>
      <c r="I5191" s="1">
        <v>0.13800000000000001</v>
      </c>
      <c r="J5191" s="1">
        <v>137.81</v>
      </c>
    </row>
    <row r="5192" spans="1:10" x14ac:dyDescent="0.25">
      <c r="A5192" s="2">
        <v>39301</v>
      </c>
      <c r="B5192" s="5">
        <v>0.1143</v>
      </c>
      <c r="C5192" s="1"/>
      <c r="D5192" s="3">
        <v>131364366913.36</v>
      </c>
      <c r="E5192" s="1">
        <v>1314</v>
      </c>
      <c r="F5192" s="1">
        <v>11.42</v>
      </c>
      <c r="G5192" s="1">
        <v>11.43</v>
      </c>
      <c r="H5192" s="1">
        <v>11.43</v>
      </c>
      <c r="I5192" s="1">
        <v>0.13800000000000001</v>
      </c>
      <c r="J5192" s="1">
        <v>139.89699999999999</v>
      </c>
    </row>
    <row r="5193" spans="1:10" x14ac:dyDescent="0.25">
      <c r="A5193" s="2">
        <v>39302</v>
      </c>
      <c r="B5193" s="5">
        <v>0.1143</v>
      </c>
      <c r="C5193" s="1"/>
      <c r="D5193" s="3">
        <v>134085371564.28</v>
      </c>
      <c r="E5193" s="1">
        <v>1314</v>
      </c>
      <c r="F5193" s="1">
        <v>11.42</v>
      </c>
      <c r="G5193" s="1">
        <v>11.43</v>
      </c>
      <c r="H5193" s="1">
        <v>11.43</v>
      </c>
      <c r="I5193" s="1">
        <v>0.13</v>
      </c>
      <c r="J5193" s="1">
        <v>151.054</v>
      </c>
    </row>
    <row r="5194" spans="1:10" x14ac:dyDescent="0.25">
      <c r="A5194" s="2">
        <v>39303</v>
      </c>
      <c r="B5194" s="5">
        <v>0.1143</v>
      </c>
      <c r="C5194" s="1"/>
      <c r="D5194" s="3">
        <v>127151643338.17</v>
      </c>
      <c r="E5194" s="1">
        <v>1306</v>
      </c>
      <c r="F5194" s="1">
        <v>11.42</v>
      </c>
      <c r="G5194" s="1">
        <v>11.43</v>
      </c>
      <c r="H5194" s="1">
        <v>11.43</v>
      </c>
      <c r="I5194" s="1">
        <v>0.13100000000000001</v>
      </c>
      <c r="J5194" s="1">
        <v>154.40299999999999</v>
      </c>
    </row>
    <row r="5195" spans="1:10" x14ac:dyDescent="0.25">
      <c r="A5195" s="2">
        <v>39304</v>
      </c>
      <c r="B5195" s="5">
        <v>0.1143</v>
      </c>
      <c r="C5195" s="1"/>
      <c r="D5195" s="3">
        <v>138706011382.51001</v>
      </c>
      <c r="E5195" s="1">
        <v>1281</v>
      </c>
      <c r="F5195" s="1">
        <v>11.42</v>
      </c>
      <c r="G5195" s="1">
        <v>11.43</v>
      </c>
      <c r="H5195" s="1">
        <v>11.43</v>
      </c>
      <c r="I5195" s="1">
        <v>0.124</v>
      </c>
      <c r="J5195" s="1">
        <v>170.476</v>
      </c>
    </row>
    <row r="5196" spans="1:10" x14ac:dyDescent="0.25">
      <c r="A5196" s="2">
        <v>39307</v>
      </c>
      <c r="B5196" s="5">
        <v>0.1142</v>
      </c>
      <c r="C5196" s="1"/>
      <c r="D5196" s="3">
        <v>104207065644.45</v>
      </c>
      <c r="E5196" s="1">
        <v>1333</v>
      </c>
      <c r="F5196" s="1">
        <v>11.42</v>
      </c>
      <c r="G5196" s="1">
        <v>11.43</v>
      </c>
      <c r="H5196" s="1">
        <v>11.43</v>
      </c>
      <c r="I5196" s="1">
        <v>4.2999999999999997E-2</v>
      </c>
      <c r="J5196" s="1">
        <v>120.042</v>
      </c>
    </row>
    <row r="5197" spans="1:10" x14ac:dyDescent="0.25">
      <c r="A5197" s="2">
        <v>39308</v>
      </c>
      <c r="B5197" s="5">
        <v>0.1143</v>
      </c>
      <c r="C5197" s="1"/>
      <c r="D5197" s="3">
        <v>117613646972.64</v>
      </c>
      <c r="E5197" s="1">
        <v>1444</v>
      </c>
      <c r="F5197" s="1">
        <v>11.41</v>
      </c>
      <c r="G5197" s="1">
        <v>11.43</v>
      </c>
      <c r="H5197" s="1">
        <v>11.43</v>
      </c>
      <c r="I5197" s="1">
        <v>0.151</v>
      </c>
      <c r="J5197" s="1">
        <v>111.08499999999999</v>
      </c>
    </row>
    <row r="5198" spans="1:10" x14ac:dyDescent="0.25">
      <c r="A5198" s="2">
        <v>39309</v>
      </c>
      <c r="B5198" s="5">
        <v>0.1143</v>
      </c>
      <c r="C5198" s="1"/>
      <c r="D5198" s="3">
        <v>137867362727.60001</v>
      </c>
      <c r="E5198" s="1">
        <v>1313</v>
      </c>
      <c r="F5198" s="1">
        <v>11.41</v>
      </c>
      <c r="G5198" s="1">
        <v>11.43</v>
      </c>
      <c r="H5198" s="1">
        <v>11.43</v>
      </c>
      <c r="I5198" s="1">
        <v>0.14000000000000001</v>
      </c>
      <c r="J5198" s="1">
        <v>134.928</v>
      </c>
    </row>
    <row r="5199" spans="1:10" x14ac:dyDescent="0.25">
      <c r="A5199" s="2">
        <v>39310</v>
      </c>
      <c r="B5199" s="5">
        <v>0.1143</v>
      </c>
      <c r="C5199" s="1"/>
      <c r="D5199" s="3">
        <v>117443538138.56</v>
      </c>
      <c r="E5199" s="1">
        <v>1389</v>
      </c>
      <c r="F5199" s="1">
        <v>11.41</v>
      </c>
      <c r="G5199" s="1">
        <v>11.43</v>
      </c>
      <c r="H5199" s="1">
        <v>11.43</v>
      </c>
      <c r="I5199" s="1">
        <v>0.14799999999999999</v>
      </c>
      <c r="J5199" s="1">
        <v>121.316</v>
      </c>
    </row>
    <row r="5200" spans="1:10" x14ac:dyDescent="0.25">
      <c r="A5200" s="2">
        <v>39311</v>
      </c>
      <c r="B5200" s="5">
        <v>0.1143</v>
      </c>
      <c r="C5200" s="1"/>
      <c r="D5200" s="3">
        <v>125373904564.86</v>
      </c>
      <c r="E5200" s="1">
        <v>1399</v>
      </c>
      <c r="F5200" s="1">
        <v>11.42</v>
      </c>
      <c r="G5200" s="1">
        <v>11.43</v>
      </c>
      <c r="H5200" s="1">
        <v>11.43</v>
      </c>
      <c r="I5200" s="1">
        <v>0.14399999999999999</v>
      </c>
      <c r="J5200" s="1">
        <v>127.108</v>
      </c>
    </row>
    <row r="5201" spans="1:10" x14ac:dyDescent="0.25">
      <c r="A5201" s="2">
        <v>39314</v>
      </c>
      <c r="B5201" s="5">
        <v>0.1143</v>
      </c>
      <c r="C5201" s="1"/>
      <c r="D5201" s="3">
        <v>122292548575.7</v>
      </c>
      <c r="E5201" s="1">
        <v>1429</v>
      </c>
      <c r="F5201" s="1">
        <v>11.41</v>
      </c>
      <c r="G5201" s="1">
        <v>11.43</v>
      </c>
      <c r="H5201" s="1">
        <v>11.43</v>
      </c>
      <c r="I5201" s="1">
        <v>0.159</v>
      </c>
      <c r="J5201" s="1">
        <v>103.602</v>
      </c>
    </row>
    <row r="5202" spans="1:10" x14ac:dyDescent="0.25">
      <c r="A5202" s="2">
        <v>39315</v>
      </c>
      <c r="B5202" s="5">
        <v>0.1143</v>
      </c>
      <c r="C5202" s="1"/>
      <c r="D5202" s="3">
        <v>119681041937.27</v>
      </c>
      <c r="E5202" s="1">
        <v>1450</v>
      </c>
      <c r="F5202" s="1">
        <v>11.41</v>
      </c>
      <c r="G5202" s="1">
        <v>11.43</v>
      </c>
      <c r="H5202" s="1">
        <v>11.43</v>
      </c>
      <c r="I5202" s="1">
        <v>0.152</v>
      </c>
      <c r="J5202" s="1">
        <v>112.29300000000001</v>
      </c>
    </row>
    <row r="5203" spans="1:10" x14ac:dyDescent="0.25">
      <c r="A5203" s="2">
        <v>39316</v>
      </c>
      <c r="B5203" s="5">
        <v>0.1143</v>
      </c>
      <c r="C5203" s="1"/>
      <c r="D5203" s="3">
        <v>137687723087.91</v>
      </c>
      <c r="E5203" s="1">
        <v>1370</v>
      </c>
      <c r="F5203" s="1">
        <v>11.42</v>
      </c>
      <c r="G5203" s="1">
        <v>11.43</v>
      </c>
      <c r="H5203" s="1">
        <v>11.43</v>
      </c>
      <c r="I5203" s="1">
        <v>0.13800000000000001</v>
      </c>
      <c r="J5203" s="1">
        <v>138.01599999999999</v>
      </c>
    </row>
    <row r="5204" spans="1:10" x14ac:dyDescent="0.25">
      <c r="A5204" s="2">
        <v>39317</v>
      </c>
      <c r="B5204" s="5">
        <v>0.1143</v>
      </c>
      <c r="C5204" s="1"/>
      <c r="D5204" s="3">
        <v>125351519037.64999</v>
      </c>
      <c r="E5204" s="1">
        <v>1358</v>
      </c>
      <c r="F5204" s="1">
        <v>11.41</v>
      </c>
      <c r="G5204" s="1">
        <v>11.43</v>
      </c>
      <c r="H5204" s="1">
        <v>11.43</v>
      </c>
      <c r="I5204" s="1">
        <v>0.154</v>
      </c>
      <c r="J5204" s="1">
        <v>111.827</v>
      </c>
    </row>
    <row r="5205" spans="1:10" x14ac:dyDescent="0.25">
      <c r="A5205" s="2">
        <v>39318</v>
      </c>
      <c r="B5205" s="5">
        <v>0.1143</v>
      </c>
      <c r="C5205" s="1"/>
      <c r="D5205" s="3">
        <v>122279317374.75999</v>
      </c>
      <c r="E5205" s="1">
        <v>1391</v>
      </c>
      <c r="F5205" s="1">
        <v>11.41</v>
      </c>
      <c r="G5205" s="1">
        <v>11.43</v>
      </c>
      <c r="H5205" s="1">
        <v>11.43</v>
      </c>
      <c r="I5205" s="1">
        <v>0.14699999999999999</v>
      </c>
      <c r="J5205" s="1">
        <v>122.279</v>
      </c>
    </row>
    <row r="5206" spans="1:10" x14ac:dyDescent="0.25">
      <c r="A5206" s="2">
        <v>39321</v>
      </c>
      <c r="B5206" s="5">
        <v>0.1143</v>
      </c>
      <c r="C5206" s="1"/>
      <c r="D5206" s="3">
        <v>125826952329.42</v>
      </c>
      <c r="E5206" s="1">
        <v>1403</v>
      </c>
      <c r="F5206" s="1">
        <v>11.41</v>
      </c>
      <c r="G5206" s="1">
        <v>11.43</v>
      </c>
      <c r="H5206" s="1">
        <v>11.43</v>
      </c>
      <c r="I5206" s="1">
        <v>0.152</v>
      </c>
      <c r="J5206" s="1">
        <v>112.962</v>
      </c>
    </row>
    <row r="5207" spans="1:10" x14ac:dyDescent="0.25">
      <c r="A5207" s="2">
        <v>39322</v>
      </c>
      <c r="B5207" s="5">
        <v>0.1143</v>
      </c>
      <c r="C5207" s="1"/>
      <c r="D5207" s="3">
        <v>148571276597.64001</v>
      </c>
      <c r="E5207" s="1">
        <v>1403</v>
      </c>
      <c r="F5207" s="1">
        <v>11.42</v>
      </c>
      <c r="G5207" s="1">
        <v>11.43</v>
      </c>
      <c r="H5207" s="1">
        <v>11.43</v>
      </c>
      <c r="I5207" s="1">
        <v>0.14099999999999999</v>
      </c>
      <c r="J5207" s="1">
        <v>128.21</v>
      </c>
    </row>
    <row r="5208" spans="1:10" x14ac:dyDescent="0.25">
      <c r="A5208" s="2">
        <v>39323</v>
      </c>
      <c r="B5208" s="5">
        <v>0.1143</v>
      </c>
      <c r="C5208" s="1"/>
      <c r="D5208" s="3">
        <v>163850024923.29001</v>
      </c>
      <c r="E5208" s="1">
        <v>1406</v>
      </c>
      <c r="F5208" s="1">
        <v>11.42</v>
      </c>
      <c r="G5208" s="1">
        <v>11.43</v>
      </c>
      <c r="H5208" s="1">
        <v>11.43</v>
      </c>
      <c r="I5208" s="1">
        <v>0.13</v>
      </c>
      <c r="J5208" s="1">
        <v>158.24700000000001</v>
      </c>
    </row>
    <row r="5209" spans="1:10" x14ac:dyDescent="0.25">
      <c r="A5209" s="2">
        <v>39324</v>
      </c>
      <c r="B5209" s="5">
        <v>0.1143</v>
      </c>
      <c r="C5209" s="1"/>
      <c r="D5209" s="3">
        <v>169455078486.72</v>
      </c>
      <c r="E5209" s="1">
        <v>1340</v>
      </c>
      <c r="F5209" s="1">
        <v>11.42</v>
      </c>
      <c r="G5209" s="1">
        <v>11.43</v>
      </c>
      <c r="H5209" s="1">
        <v>11.43</v>
      </c>
      <c r="I5209" s="1">
        <v>0.12</v>
      </c>
      <c r="J5209" s="1">
        <v>185.24700000000001</v>
      </c>
    </row>
    <row r="5210" spans="1:10" x14ac:dyDescent="0.25">
      <c r="A5210" s="2">
        <v>39325</v>
      </c>
      <c r="B5210" s="5">
        <v>0.1143</v>
      </c>
      <c r="C5210" s="1"/>
      <c r="D5210" s="3">
        <v>151227291066.89999</v>
      </c>
      <c r="E5210" s="1">
        <v>1362</v>
      </c>
      <c r="F5210" s="1">
        <v>11.42</v>
      </c>
      <c r="G5210" s="1">
        <v>11.43</v>
      </c>
      <c r="H5210" s="1">
        <v>11.43</v>
      </c>
      <c r="I5210" s="1">
        <v>0.13200000000000001</v>
      </c>
      <c r="J5210" s="1">
        <v>147.511</v>
      </c>
    </row>
    <row r="5211" spans="1:10" x14ac:dyDescent="0.25">
      <c r="A5211" s="2">
        <v>39328</v>
      </c>
      <c r="B5211" s="5">
        <v>0.1143</v>
      </c>
      <c r="C5211" s="1"/>
      <c r="D5211" s="3">
        <v>119691128716.46001</v>
      </c>
      <c r="E5211" s="1">
        <v>1406</v>
      </c>
      <c r="F5211" s="1">
        <v>11.41</v>
      </c>
      <c r="G5211" s="1">
        <v>11.43</v>
      </c>
      <c r="H5211" s="1">
        <v>11.43</v>
      </c>
      <c r="I5211" s="1">
        <v>0.16400000000000001</v>
      </c>
      <c r="J5211" s="1">
        <v>97.997</v>
      </c>
    </row>
    <row r="5212" spans="1:10" x14ac:dyDescent="0.25">
      <c r="A5212" s="2">
        <v>39329</v>
      </c>
      <c r="B5212" s="5">
        <v>0.1143</v>
      </c>
      <c r="C5212" s="1"/>
      <c r="D5212" s="3">
        <v>152808605209.82001</v>
      </c>
      <c r="E5212" s="1">
        <v>1384</v>
      </c>
      <c r="F5212" s="1">
        <v>11.41</v>
      </c>
      <c r="G5212" s="1">
        <v>11.43</v>
      </c>
      <c r="H5212" s="1">
        <v>11.43</v>
      </c>
      <c r="I5212" s="1">
        <v>0.13400000000000001</v>
      </c>
      <c r="J5212" s="1">
        <v>138.90600000000001</v>
      </c>
    </row>
    <row r="5213" spans="1:10" x14ac:dyDescent="0.25">
      <c r="A5213" s="2">
        <v>39330</v>
      </c>
      <c r="B5213" s="5">
        <v>0.1143</v>
      </c>
      <c r="C5213" s="1"/>
      <c r="D5213" s="3">
        <v>134853143661.53999</v>
      </c>
      <c r="E5213" s="1">
        <v>1298</v>
      </c>
      <c r="F5213" s="1">
        <v>11.41</v>
      </c>
      <c r="G5213" s="1">
        <v>11.43</v>
      </c>
      <c r="H5213" s="1">
        <v>11.43</v>
      </c>
      <c r="I5213" s="1">
        <v>0.14299999999999999</v>
      </c>
      <c r="J5213" s="1">
        <v>120.77200000000001</v>
      </c>
    </row>
    <row r="5214" spans="1:10" x14ac:dyDescent="0.25">
      <c r="A5214" s="2">
        <v>39331</v>
      </c>
      <c r="B5214" s="5">
        <v>0.1118</v>
      </c>
      <c r="C5214" s="1"/>
      <c r="D5214" s="3">
        <v>129237688971.82001</v>
      </c>
      <c r="E5214" s="1">
        <v>1293</v>
      </c>
      <c r="F5214" s="1">
        <v>11.17</v>
      </c>
      <c r="G5214" s="1">
        <v>11.18</v>
      </c>
      <c r="H5214" s="1">
        <v>11.18</v>
      </c>
      <c r="I5214" s="1">
        <v>0.13700000000000001</v>
      </c>
      <c r="J5214" s="1">
        <v>140.78899999999999</v>
      </c>
    </row>
    <row r="5215" spans="1:10" x14ac:dyDescent="0.25">
      <c r="A5215" s="2">
        <v>39335</v>
      </c>
      <c r="B5215" s="5">
        <v>0.1118</v>
      </c>
      <c r="C5215" s="1"/>
      <c r="D5215" s="3">
        <v>118657059340.00999</v>
      </c>
      <c r="E5215" s="1">
        <v>1298</v>
      </c>
      <c r="F5215" s="1">
        <v>11.17</v>
      </c>
      <c r="G5215" s="1">
        <v>11.18</v>
      </c>
      <c r="H5215" s="1">
        <v>11.18</v>
      </c>
      <c r="I5215" s="1">
        <v>0.14899999999999999</v>
      </c>
      <c r="J5215" s="1">
        <v>119.21899999999999</v>
      </c>
    </row>
    <row r="5216" spans="1:10" x14ac:dyDescent="0.25">
      <c r="A5216" s="2">
        <v>39336</v>
      </c>
      <c r="B5216" s="5">
        <v>0.1118</v>
      </c>
      <c r="C5216" s="1"/>
      <c r="D5216" s="3">
        <v>137550213986.87</v>
      </c>
      <c r="E5216" s="1">
        <v>1448</v>
      </c>
      <c r="F5216" s="1">
        <v>11.17</v>
      </c>
      <c r="G5216" s="1">
        <v>11.18</v>
      </c>
      <c r="H5216" s="1">
        <v>11.18</v>
      </c>
      <c r="I5216" s="1">
        <v>0.122</v>
      </c>
      <c r="J5216" s="1">
        <v>169.446</v>
      </c>
    </row>
    <row r="5217" spans="1:10" x14ac:dyDescent="0.25">
      <c r="A5217" s="2">
        <v>39337</v>
      </c>
      <c r="B5217" s="5">
        <v>0.1118</v>
      </c>
      <c r="C5217" s="1"/>
      <c r="D5217" s="3">
        <v>143673804502.67001</v>
      </c>
      <c r="E5217" s="1">
        <v>1344</v>
      </c>
      <c r="F5217" s="1">
        <v>11.17</v>
      </c>
      <c r="G5217" s="1">
        <v>11.18</v>
      </c>
      <c r="H5217" s="1">
        <v>11.18</v>
      </c>
      <c r="I5217" s="1">
        <v>0.11600000000000001</v>
      </c>
      <c r="J5217" s="1">
        <v>195.964</v>
      </c>
    </row>
    <row r="5218" spans="1:10" x14ac:dyDescent="0.25">
      <c r="A5218" s="2">
        <v>39338</v>
      </c>
      <c r="B5218" s="5">
        <v>0.1118</v>
      </c>
      <c r="C5218" s="1"/>
      <c r="D5218" s="3">
        <v>125979630227.55</v>
      </c>
      <c r="E5218" s="1">
        <v>1312</v>
      </c>
      <c r="F5218" s="1">
        <v>11.17</v>
      </c>
      <c r="G5218" s="1">
        <v>11.18</v>
      </c>
      <c r="H5218" s="1">
        <v>11.18</v>
      </c>
      <c r="I5218" s="1">
        <v>0.126</v>
      </c>
      <c r="J5218" s="1">
        <v>165.97</v>
      </c>
    </row>
    <row r="5219" spans="1:10" x14ac:dyDescent="0.25">
      <c r="A5219" s="2">
        <v>39339</v>
      </c>
      <c r="B5219" s="5">
        <v>0.1118</v>
      </c>
      <c r="C5219" s="1"/>
      <c r="D5219" s="3">
        <v>129817747975.66</v>
      </c>
      <c r="E5219" s="1">
        <v>1344</v>
      </c>
      <c r="F5219" s="1">
        <v>11.17</v>
      </c>
      <c r="G5219" s="1">
        <v>11.18</v>
      </c>
      <c r="H5219" s="1">
        <v>11.18</v>
      </c>
      <c r="I5219" s="1">
        <v>0.122</v>
      </c>
      <c r="J5219" s="1">
        <v>178.279</v>
      </c>
    </row>
    <row r="5220" spans="1:10" x14ac:dyDescent="0.25">
      <c r="A5220" s="2">
        <v>39342</v>
      </c>
      <c r="B5220" s="5">
        <v>0.1118</v>
      </c>
      <c r="C5220" s="1"/>
      <c r="D5220" s="3">
        <v>114980476255.66</v>
      </c>
      <c r="E5220" s="1">
        <v>1372</v>
      </c>
      <c r="F5220" s="1">
        <v>11.17</v>
      </c>
      <c r="G5220" s="1">
        <v>11.18</v>
      </c>
      <c r="H5220" s="1">
        <v>11.18</v>
      </c>
      <c r="I5220" s="1">
        <v>0.128</v>
      </c>
      <c r="J5220" s="1">
        <v>159.26400000000001</v>
      </c>
    </row>
    <row r="5221" spans="1:10" x14ac:dyDescent="0.25">
      <c r="A5221" s="2">
        <v>39343</v>
      </c>
      <c r="B5221" s="5">
        <v>0.1118</v>
      </c>
      <c r="C5221" s="1"/>
      <c r="D5221" s="1">
        <v>0</v>
      </c>
      <c r="E5221" s="1">
        <v>0</v>
      </c>
      <c r="F5221" s="1">
        <v>0</v>
      </c>
      <c r="G5221" s="1">
        <v>0</v>
      </c>
      <c r="H5221" s="1">
        <v>0</v>
      </c>
      <c r="I5221" s="1">
        <v>0</v>
      </c>
      <c r="J5221" s="1">
        <v>0</v>
      </c>
    </row>
    <row r="5222" spans="1:10" x14ac:dyDescent="0.25">
      <c r="A5222" s="2">
        <v>39344</v>
      </c>
      <c r="B5222" s="5">
        <v>0.1118</v>
      </c>
      <c r="C5222" s="1"/>
      <c r="D5222" s="1">
        <v>0</v>
      </c>
      <c r="E5222" s="1">
        <v>0</v>
      </c>
      <c r="F5222" s="1">
        <v>0</v>
      </c>
      <c r="G5222" s="1">
        <v>0</v>
      </c>
      <c r="H5222" s="1">
        <v>0</v>
      </c>
      <c r="I5222" s="1">
        <v>0</v>
      </c>
      <c r="J5222" s="1">
        <v>0</v>
      </c>
    </row>
    <row r="5223" spans="1:10" x14ac:dyDescent="0.25">
      <c r="A5223" s="2">
        <v>39345</v>
      </c>
      <c r="B5223" s="5">
        <v>0.1118</v>
      </c>
      <c r="C5223" s="1"/>
      <c r="D5223" s="1">
        <v>0</v>
      </c>
      <c r="E5223" s="1">
        <v>0</v>
      </c>
      <c r="F5223" s="1">
        <v>0</v>
      </c>
      <c r="G5223" s="1">
        <v>0</v>
      </c>
      <c r="H5223" s="1">
        <v>0</v>
      </c>
      <c r="I5223" s="1">
        <v>0</v>
      </c>
      <c r="J5223" s="1">
        <v>0</v>
      </c>
    </row>
    <row r="5224" spans="1:10" x14ac:dyDescent="0.25">
      <c r="A5224" s="2">
        <v>39346</v>
      </c>
      <c r="B5224" s="5">
        <v>0.1118</v>
      </c>
      <c r="C5224" s="1"/>
      <c r="D5224" s="1">
        <v>0</v>
      </c>
      <c r="E5224" s="1">
        <v>0</v>
      </c>
      <c r="F5224" s="1">
        <v>0</v>
      </c>
      <c r="G5224" s="1">
        <v>0</v>
      </c>
      <c r="H5224" s="1">
        <v>0</v>
      </c>
      <c r="I5224" s="1">
        <v>0</v>
      </c>
      <c r="J5224" s="1">
        <v>0</v>
      </c>
    </row>
    <row r="5225" spans="1:10" x14ac:dyDescent="0.25">
      <c r="A5225" s="2">
        <v>39349</v>
      </c>
      <c r="B5225" s="5">
        <v>0.1118</v>
      </c>
      <c r="C5225" s="1"/>
      <c r="D5225" s="1">
        <v>0</v>
      </c>
      <c r="E5225" s="1">
        <v>0</v>
      </c>
      <c r="F5225" s="1">
        <v>0</v>
      </c>
      <c r="G5225" s="1">
        <v>0</v>
      </c>
      <c r="H5225" s="1">
        <v>0</v>
      </c>
      <c r="I5225" s="1">
        <v>0</v>
      </c>
      <c r="J5225" s="1">
        <v>0</v>
      </c>
    </row>
    <row r="5226" spans="1:10" x14ac:dyDescent="0.25">
      <c r="A5226" s="2">
        <v>39350</v>
      </c>
      <c r="B5226" s="5">
        <v>0.1118</v>
      </c>
      <c r="C5226" s="1"/>
      <c r="D5226" s="1">
        <v>0</v>
      </c>
      <c r="E5226" s="1">
        <v>0</v>
      </c>
      <c r="F5226" s="1">
        <v>0</v>
      </c>
      <c r="G5226" s="1">
        <v>0</v>
      </c>
      <c r="H5226" s="1">
        <v>0</v>
      </c>
      <c r="I5226" s="1">
        <v>0</v>
      </c>
      <c r="J5226" s="1">
        <v>0</v>
      </c>
    </row>
    <row r="5227" spans="1:10" x14ac:dyDescent="0.25">
      <c r="A5227" s="2">
        <v>39351</v>
      </c>
      <c r="B5227" s="5">
        <v>0.1118</v>
      </c>
      <c r="C5227" s="1"/>
      <c r="D5227" s="1">
        <v>0</v>
      </c>
      <c r="E5227" s="1">
        <v>0</v>
      </c>
      <c r="F5227" s="1">
        <v>0</v>
      </c>
      <c r="G5227" s="1">
        <v>0</v>
      </c>
      <c r="H5227" s="1">
        <v>0</v>
      </c>
      <c r="I5227" s="1">
        <v>0</v>
      </c>
      <c r="J5227" s="1">
        <v>0</v>
      </c>
    </row>
    <row r="5228" spans="1:10" x14ac:dyDescent="0.25">
      <c r="A5228" s="2">
        <v>39352</v>
      </c>
      <c r="B5228" s="5">
        <v>0.1118</v>
      </c>
      <c r="C5228" s="1"/>
      <c r="D5228" s="1">
        <v>0</v>
      </c>
      <c r="E5228" s="1">
        <v>0</v>
      </c>
      <c r="F5228" s="1">
        <v>0</v>
      </c>
      <c r="G5228" s="1">
        <v>0</v>
      </c>
      <c r="H5228" s="1">
        <v>0</v>
      </c>
      <c r="I5228" s="1">
        <v>0</v>
      </c>
      <c r="J5228" s="1">
        <v>0</v>
      </c>
    </row>
    <row r="5229" spans="1:10" x14ac:dyDescent="0.25">
      <c r="A5229" s="2">
        <v>39353</v>
      </c>
      <c r="B5229" s="5">
        <v>0.1118</v>
      </c>
      <c r="C5229" s="1"/>
      <c r="D5229" s="1">
        <v>0</v>
      </c>
      <c r="E5229" s="1">
        <v>0</v>
      </c>
      <c r="F5229" s="1">
        <v>0</v>
      </c>
      <c r="G5229" s="1">
        <v>0</v>
      </c>
      <c r="H5229" s="1">
        <v>0</v>
      </c>
      <c r="I5229" s="1">
        <v>0</v>
      </c>
      <c r="J5229" s="1">
        <v>0</v>
      </c>
    </row>
    <row r="5230" spans="1:10" x14ac:dyDescent="0.25">
      <c r="A5230" s="2">
        <v>39356</v>
      </c>
      <c r="B5230" s="5">
        <v>0.1118</v>
      </c>
      <c r="C5230" s="1"/>
      <c r="D5230" s="4">
        <v>106173749501</v>
      </c>
      <c r="E5230" s="1">
        <v>1423</v>
      </c>
      <c r="F5230" s="1">
        <v>11.15</v>
      </c>
      <c r="G5230" s="1">
        <v>11.18</v>
      </c>
      <c r="H5230" s="1">
        <v>11.18</v>
      </c>
      <c r="I5230" s="1">
        <v>0.17199999999999999</v>
      </c>
      <c r="J5230" s="1">
        <v>69.495000000000005</v>
      </c>
    </row>
    <row r="5231" spans="1:10" x14ac:dyDescent="0.25">
      <c r="A5231" s="2">
        <v>39357</v>
      </c>
      <c r="B5231" s="5">
        <v>0.1118</v>
      </c>
      <c r="C5231" s="1"/>
      <c r="D5231" s="1">
        <v>0</v>
      </c>
      <c r="E5231" s="1">
        <v>0</v>
      </c>
      <c r="F5231" s="1">
        <v>0</v>
      </c>
      <c r="G5231" s="1">
        <v>0</v>
      </c>
      <c r="H5231" s="1">
        <v>0</v>
      </c>
      <c r="I5231" s="1">
        <v>0</v>
      </c>
      <c r="J5231" s="1">
        <v>0</v>
      </c>
    </row>
    <row r="5232" spans="1:10" x14ac:dyDescent="0.25">
      <c r="A5232" s="2">
        <v>39358</v>
      </c>
      <c r="B5232" s="5">
        <v>0.1118</v>
      </c>
      <c r="C5232" s="1"/>
      <c r="D5232" s="3">
        <v>108620821815.03</v>
      </c>
      <c r="E5232" s="1">
        <v>1228</v>
      </c>
      <c r="F5232" s="1">
        <v>11.16</v>
      </c>
      <c r="G5232" s="1">
        <v>11.18</v>
      </c>
      <c r="H5232" s="1">
        <v>11.18</v>
      </c>
      <c r="I5232" s="1">
        <v>0.13500000000000001</v>
      </c>
      <c r="J5232" s="1">
        <v>134.38999999999999</v>
      </c>
    </row>
    <row r="5233" spans="1:10" x14ac:dyDescent="0.25">
      <c r="A5233" s="2">
        <v>39359</v>
      </c>
      <c r="B5233" s="5">
        <v>0.1118</v>
      </c>
      <c r="C5233" s="1"/>
      <c r="D5233" s="1">
        <v>0</v>
      </c>
      <c r="E5233" s="1">
        <v>0</v>
      </c>
      <c r="F5233" s="1">
        <v>0</v>
      </c>
      <c r="G5233" s="1">
        <v>0</v>
      </c>
      <c r="H5233" s="1">
        <v>0</v>
      </c>
      <c r="I5233" s="1">
        <v>0</v>
      </c>
      <c r="J5233" s="1">
        <v>0</v>
      </c>
    </row>
    <row r="5234" spans="1:10" x14ac:dyDescent="0.25">
      <c r="A5234" s="2">
        <v>39360</v>
      </c>
      <c r="B5234" s="5">
        <v>0.1118</v>
      </c>
      <c r="C5234" s="1"/>
      <c r="D5234" s="1">
        <v>0</v>
      </c>
      <c r="E5234" s="1">
        <v>0</v>
      </c>
      <c r="F5234" s="1">
        <v>0</v>
      </c>
      <c r="G5234" s="1">
        <v>0</v>
      </c>
      <c r="H5234" s="1">
        <v>0</v>
      </c>
      <c r="I5234" s="1">
        <v>0</v>
      </c>
      <c r="J5234" s="1">
        <v>0</v>
      </c>
    </row>
    <row r="5235" spans="1:10" x14ac:dyDescent="0.25">
      <c r="A5235" s="2">
        <v>39363</v>
      </c>
      <c r="B5235" s="5">
        <v>0.1118</v>
      </c>
      <c r="C5235" s="1"/>
      <c r="D5235" s="1">
        <v>0</v>
      </c>
      <c r="E5235" s="1">
        <v>0</v>
      </c>
      <c r="F5235" s="1">
        <v>0</v>
      </c>
      <c r="G5235" s="1">
        <v>0</v>
      </c>
      <c r="H5235" s="1">
        <v>0</v>
      </c>
      <c r="I5235" s="1">
        <v>0</v>
      </c>
      <c r="J5235" s="1">
        <v>0</v>
      </c>
    </row>
    <row r="5236" spans="1:10" x14ac:dyDescent="0.25">
      <c r="A5236" s="2">
        <v>39364</v>
      </c>
      <c r="B5236" s="5">
        <v>0.1118</v>
      </c>
      <c r="C5236" s="1"/>
      <c r="D5236" s="1">
        <v>0</v>
      </c>
      <c r="E5236" s="1">
        <v>0</v>
      </c>
      <c r="F5236" s="1">
        <v>0</v>
      </c>
      <c r="G5236" s="1">
        <v>0</v>
      </c>
      <c r="H5236" s="1">
        <v>0</v>
      </c>
      <c r="I5236" s="1">
        <v>0</v>
      </c>
      <c r="J5236" s="1">
        <v>0</v>
      </c>
    </row>
    <row r="5237" spans="1:10" x14ac:dyDescent="0.25">
      <c r="A5237" s="2">
        <v>39365</v>
      </c>
      <c r="B5237" s="5">
        <v>0.1118</v>
      </c>
      <c r="C5237" s="1"/>
      <c r="D5237" s="1">
        <v>0</v>
      </c>
      <c r="E5237" s="1">
        <v>0</v>
      </c>
      <c r="F5237" s="1">
        <v>0</v>
      </c>
      <c r="G5237" s="1">
        <v>0</v>
      </c>
      <c r="H5237" s="1">
        <v>0</v>
      </c>
      <c r="I5237" s="1">
        <v>0</v>
      </c>
      <c r="J5237" s="1">
        <v>0</v>
      </c>
    </row>
    <row r="5238" spans="1:10" x14ac:dyDescent="0.25">
      <c r="A5238" s="2">
        <v>39366</v>
      </c>
      <c r="B5238" s="5">
        <v>0.1118</v>
      </c>
      <c r="C5238" s="1"/>
      <c r="D5238" s="1">
        <v>0</v>
      </c>
      <c r="E5238" s="1">
        <v>0</v>
      </c>
      <c r="F5238" s="1">
        <v>0</v>
      </c>
      <c r="G5238" s="1">
        <v>0</v>
      </c>
      <c r="H5238" s="1">
        <v>0</v>
      </c>
      <c r="I5238" s="1">
        <v>0</v>
      </c>
      <c r="J5238" s="1">
        <v>0</v>
      </c>
    </row>
    <row r="5239" spans="1:10" x14ac:dyDescent="0.25">
      <c r="A5239" s="2">
        <v>39370</v>
      </c>
      <c r="B5239" s="5">
        <v>0.1118</v>
      </c>
      <c r="C5239" s="1"/>
      <c r="D5239" s="1">
        <v>0</v>
      </c>
      <c r="E5239" s="1">
        <v>0</v>
      </c>
      <c r="F5239" s="1">
        <v>0</v>
      </c>
      <c r="G5239" s="1">
        <v>0</v>
      </c>
      <c r="H5239" s="1">
        <v>0</v>
      </c>
      <c r="I5239" s="1">
        <v>0</v>
      </c>
      <c r="J5239" s="1">
        <v>0</v>
      </c>
    </row>
    <row r="5240" spans="1:10" x14ac:dyDescent="0.25">
      <c r="A5240" s="2">
        <v>39371</v>
      </c>
      <c r="B5240" s="5">
        <v>0.1118</v>
      </c>
      <c r="C5240" s="1"/>
      <c r="D5240" s="1">
        <v>0</v>
      </c>
      <c r="E5240" s="1">
        <v>0</v>
      </c>
      <c r="F5240" s="1">
        <v>0</v>
      </c>
      <c r="G5240" s="1">
        <v>0</v>
      </c>
      <c r="H5240" s="1">
        <v>0</v>
      </c>
      <c r="I5240" s="1">
        <v>0</v>
      </c>
      <c r="J5240" s="1">
        <v>0</v>
      </c>
    </row>
    <row r="5241" spans="1:10" x14ac:dyDescent="0.25">
      <c r="A5241" s="2">
        <v>39372</v>
      </c>
      <c r="B5241" s="5">
        <v>0.1118</v>
      </c>
      <c r="C5241" s="1"/>
      <c r="D5241" s="1">
        <v>0</v>
      </c>
      <c r="E5241" s="1">
        <v>0</v>
      </c>
      <c r="F5241" s="1">
        <v>0</v>
      </c>
      <c r="G5241" s="1">
        <v>0</v>
      </c>
      <c r="H5241" s="1">
        <v>0</v>
      </c>
      <c r="I5241" s="1">
        <v>0</v>
      </c>
      <c r="J5241" s="1">
        <v>0</v>
      </c>
    </row>
    <row r="5242" spans="1:10" x14ac:dyDescent="0.25">
      <c r="A5242" s="2">
        <v>39373</v>
      </c>
      <c r="B5242" s="5">
        <v>0.1118</v>
      </c>
      <c r="C5242" s="1"/>
      <c r="D5242" s="1">
        <v>0</v>
      </c>
      <c r="E5242" s="1">
        <v>0</v>
      </c>
      <c r="F5242" s="1">
        <v>0</v>
      </c>
      <c r="G5242" s="1">
        <v>0</v>
      </c>
      <c r="H5242" s="1">
        <v>0</v>
      </c>
      <c r="I5242" s="1">
        <v>0</v>
      </c>
      <c r="J5242" s="1">
        <v>0</v>
      </c>
    </row>
    <row r="5243" spans="1:10" x14ac:dyDescent="0.25">
      <c r="A5243" s="2">
        <v>39374</v>
      </c>
      <c r="B5243" s="5">
        <v>0.1118</v>
      </c>
      <c r="C5243" s="1"/>
      <c r="D5243" s="1">
        <v>0</v>
      </c>
      <c r="E5243" s="1">
        <v>0</v>
      </c>
      <c r="F5243" s="1">
        <v>0</v>
      </c>
      <c r="G5243" s="1">
        <v>0</v>
      </c>
      <c r="H5243" s="1">
        <v>0</v>
      </c>
      <c r="I5243" s="1">
        <v>0</v>
      </c>
      <c r="J5243" s="1">
        <v>0</v>
      </c>
    </row>
    <row r="5244" spans="1:10" x14ac:dyDescent="0.25">
      <c r="A5244" s="2">
        <v>39377</v>
      </c>
      <c r="B5244" s="5">
        <v>0.1118</v>
      </c>
      <c r="C5244" s="1"/>
      <c r="D5244" s="1">
        <v>0</v>
      </c>
      <c r="E5244" s="1">
        <v>0</v>
      </c>
      <c r="F5244" s="1">
        <v>0</v>
      </c>
      <c r="G5244" s="1">
        <v>0</v>
      </c>
      <c r="H5244" s="1">
        <v>0</v>
      </c>
      <c r="I5244" s="1">
        <v>0</v>
      </c>
      <c r="J5244" s="1">
        <v>0</v>
      </c>
    </row>
    <row r="5245" spans="1:10" x14ac:dyDescent="0.25">
      <c r="A5245" s="2">
        <v>39378</v>
      </c>
      <c r="B5245" s="5">
        <v>0.1118</v>
      </c>
      <c r="C5245" s="1"/>
      <c r="D5245" s="1">
        <v>0</v>
      </c>
      <c r="E5245" s="1">
        <v>0</v>
      </c>
      <c r="F5245" s="1">
        <v>0</v>
      </c>
      <c r="G5245" s="1">
        <v>0</v>
      </c>
      <c r="H5245" s="1">
        <v>0</v>
      </c>
      <c r="I5245" s="1">
        <v>0</v>
      </c>
      <c r="J5245" s="1">
        <v>0</v>
      </c>
    </row>
    <row r="5246" spans="1:10" x14ac:dyDescent="0.25">
      <c r="A5246" s="2">
        <v>39379</v>
      </c>
      <c r="B5246" s="5">
        <v>0.1118</v>
      </c>
      <c r="C5246" s="1"/>
      <c r="D5246" s="1">
        <v>0</v>
      </c>
      <c r="E5246" s="1">
        <v>0</v>
      </c>
      <c r="F5246" s="1">
        <v>0</v>
      </c>
      <c r="G5246" s="1">
        <v>0</v>
      </c>
      <c r="H5246" s="1">
        <v>0</v>
      </c>
      <c r="I5246" s="1">
        <v>0</v>
      </c>
      <c r="J5246" s="1">
        <v>0</v>
      </c>
    </row>
    <row r="5247" spans="1:10" x14ac:dyDescent="0.25">
      <c r="A5247" s="2">
        <v>39380</v>
      </c>
      <c r="B5247" s="5">
        <v>0.1118</v>
      </c>
      <c r="C5247" s="1"/>
      <c r="D5247" s="1">
        <v>0</v>
      </c>
      <c r="E5247" s="1">
        <v>0</v>
      </c>
      <c r="F5247" s="1">
        <v>0</v>
      </c>
      <c r="G5247" s="1">
        <v>0</v>
      </c>
      <c r="H5247" s="1">
        <v>0</v>
      </c>
      <c r="I5247" s="1">
        <v>0</v>
      </c>
      <c r="J5247" s="1">
        <v>0</v>
      </c>
    </row>
    <row r="5248" spans="1:10" x14ac:dyDescent="0.25">
      <c r="A5248" s="2">
        <v>39381</v>
      </c>
      <c r="B5248" s="5">
        <v>0.1118</v>
      </c>
      <c r="C5248" s="1"/>
      <c r="D5248" s="1">
        <v>0</v>
      </c>
      <c r="E5248" s="1">
        <v>0</v>
      </c>
      <c r="F5248" s="1">
        <v>0</v>
      </c>
      <c r="G5248" s="1">
        <v>0</v>
      </c>
      <c r="H5248" s="1">
        <v>0</v>
      </c>
      <c r="I5248" s="1">
        <v>0</v>
      </c>
      <c r="J5248" s="1">
        <v>0</v>
      </c>
    </row>
    <row r="5249" spans="1:10" x14ac:dyDescent="0.25">
      <c r="A5249" s="2">
        <v>39384</v>
      </c>
      <c r="B5249" s="5">
        <v>0.1118</v>
      </c>
      <c r="C5249" s="1"/>
      <c r="D5249" s="1">
        <v>0</v>
      </c>
      <c r="E5249" s="1">
        <v>0</v>
      </c>
      <c r="F5249" s="1">
        <v>0</v>
      </c>
      <c r="G5249" s="1">
        <v>0</v>
      </c>
      <c r="H5249" s="1">
        <v>0</v>
      </c>
      <c r="I5249" s="1">
        <v>0</v>
      </c>
      <c r="J5249" s="1">
        <v>0</v>
      </c>
    </row>
    <row r="5250" spans="1:10" x14ac:dyDescent="0.25">
      <c r="A5250" s="2">
        <v>39385</v>
      </c>
      <c r="B5250" s="5">
        <v>0.11169999999999999</v>
      </c>
      <c r="C5250" s="1"/>
      <c r="D5250" s="1">
        <v>0</v>
      </c>
      <c r="E5250" s="1">
        <v>0</v>
      </c>
      <c r="F5250" s="1">
        <v>0</v>
      </c>
      <c r="G5250" s="1">
        <v>0</v>
      </c>
      <c r="H5250" s="1">
        <v>0</v>
      </c>
      <c r="I5250" s="1">
        <v>0</v>
      </c>
      <c r="J5250" s="1">
        <v>0</v>
      </c>
    </row>
    <row r="5251" spans="1:10" x14ac:dyDescent="0.25">
      <c r="A5251" s="2">
        <v>39386</v>
      </c>
      <c r="B5251" s="5">
        <v>0.1118</v>
      </c>
      <c r="C5251" s="1"/>
      <c r="D5251" s="1">
        <v>0</v>
      </c>
      <c r="E5251" s="1">
        <v>0</v>
      </c>
      <c r="F5251" s="1">
        <v>0</v>
      </c>
      <c r="G5251" s="1">
        <v>0</v>
      </c>
      <c r="H5251" s="1">
        <v>0</v>
      </c>
      <c r="I5251" s="1">
        <v>0</v>
      </c>
      <c r="J5251" s="1">
        <v>0</v>
      </c>
    </row>
    <row r="5252" spans="1:10" x14ac:dyDescent="0.25">
      <c r="A5252" s="2">
        <v>39387</v>
      </c>
      <c r="B5252" s="5">
        <v>0.1118</v>
      </c>
      <c r="C5252" s="1"/>
      <c r="D5252" s="1">
        <v>0</v>
      </c>
      <c r="E5252" s="1">
        <v>0</v>
      </c>
      <c r="F5252" s="1">
        <v>0</v>
      </c>
      <c r="G5252" s="1">
        <v>0</v>
      </c>
      <c r="H5252" s="1">
        <v>0</v>
      </c>
      <c r="I5252" s="1">
        <v>0</v>
      </c>
      <c r="J5252" s="1">
        <v>0</v>
      </c>
    </row>
    <row r="5253" spans="1:10" x14ac:dyDescent="0.25">
      <c r="A5253" s="2">
        <v>39391</v>
      </c>
      <c r="B5253" s="5">
        <v>0.1118</v>
      </c>
      <c r="C5253" s="1"/>
      <c r="D5253" s="1">
        <v>0</v>
      </c>
      <c r="E5253" s="1">
        <v>0</v>
      </c>
      <c r="F5253" s="1">
        <v>0</v>
      </c>
      <c r="G5253" s="1">
        <v>0</v>
      </c>
      <c r="H5253" s="1">
        <v>0</v>
      </c>
      <c r="I5253" s="1">
        <v>0</v>
      </c>
      <c r="J5253" s="1">
        <v>0</v>
      </c>
    </row>
    <row r="5254" spans="1:10" x14ac:dyDescent="0.25">
      <c r="A5254" s="2">
        <v>39392</v>
      </c>
      <c r="B5254" s="5">
        <v>0.1118</v>
      </c>
      <c r="C5254" s="1"/>
      <c r="D5254" s="1">
        <v>0</v>
      </c>
      <c r="E5254" s="1">
        <v>0</v>
      </c>
      <c r="F5254" s="1">
        <v>0</v>
      </c>
      <c r="G5254" s="1">
        <v>0</v>
      </c>
      <c r="H5254" s="1">
        <v>0</v>
      </c>
      <c r="I5254" s="1">
        <v>0</v>
      </c>
      <c r="J5254" s="1">
        <v>0</v>
      </c>
    </row>
    <row r="5255" spans="1:10" x14ac:dyDescent="0.25">
      <c r="A5255" s="2">
        <v>39393</v>
      </c>
      <c r="B5255" s="5">
        <v>0.1118</v>
      </c>
      <c r="C5255" s="1"/>
      <c r="D5255" s="1">
        <v>0</v>
      </c>
      <c r="E5255" s="1">
        <v>0</v>
      </c>
      <c r="F5255" s="1">
        <v>0</v>
      </c>
      <c r="G5255" s="1">
        <v>0</v>
      </c>
      <c r="H5255" s="1">
        <v>0</v>
      </c>
      <c r="I5255" s="1">
        <v>0</v>
      </c>
      <c r="J5255" s="1">
        <v>0</v>
      </c>
    </row>
    <row r="5256" spans="1:10" x14ac:dyDescent="0.25">
      <c r="A5256" s="2">
        <v>39394</v>
      </c>
      <c r="B5256" s="5">
        <v>0.1118</v>
      </c>
      <c r="C5256" s="1"/>
      <c r="D5256" s="1">
        <v>0</v>
      </c>
      <c r="E5256" s="1">
        <v>0</v>
      </c>
      <c r="F5256" s="1">
        <v>0</v>
      </c>
      <c r="G5256" s="1">
        <v>0</v>
      </c>
      <c r="H5256" s="1">
        <v>0</v>
      </c>
      <c r="I5256" s="1">
        <v>0</v>
      </c>
      <c r="J5256" s="1">
        <v>0</v>
      </c>
    </row>
    <row r="5257" spans="1:10" x14ac:dyDescent="0.25">
      <c r="A5257" s="2">
        <v>39395</v>
      </c>
      <c r="B5257" s="5">
        <v>0.1118</v>
      </c>
      <c r="C5257" s="1"/>
      <c r="D5257" s="1">
        <v>0</v>
      </c>
      <c r="E5257" s="1">
        <v>0</v>
      </c>
      <c r="F5257" s="1">
        <v>0</v>
      </c>
      <c r="G5257" s="1">
        <v>0</v>
      </c>
      <c r="H5257" s="1">
        <v>0</v>
      </c>
      <c r="I5257" s="1">
        <v>0</v>
      </c>
      <c r="J5257" s="1">
        <v>0</v>
      </c>
    </row>
    <row r="5258" spans="1:10" x14ac:dyDescent="0.25">
      <c r="A5258" s="2">
        <v>39398</v>
      </c>
      <c r="B5258" s="5">
        <v>0.1118</v>
      </c>
      <c r="C5258" s="1"/>
      <c r="D5258" s="1">
        <v>0</v>
      </c>
      <c r="E5258" s="1">
        <v>0</v>
      </c>
      <c r="F5258" s="1">
        <v>0</v>
      </c>
      <c r="G5258" s="1">
        <v>0</v>
      </c>
      <c r="H5258" s="1">
        <v>0</v>
      </c>
      <c r="I5258" s="1">
        <v>0</v>
      </c>
      <c r="J5258" s="1">
        <v>0</v>
      </c>
    </row>
    <row r="5259" spans="1:10" x14ac:dyDescent="0.25">
      <c r="A5259" s="2">
        <v>39399</v>
      </c>
      <c r="B5259" s="5">
        <v>0.1118</v>
      </c>
      <c r="C5259" s="1"/>
      <c r="D5259" s="1">
        <v>0</v>
      </c>
      <c r="E5259" s="1">
        <v>0</v>
      </c>
      <c r="F5259" s="1">
        <v>0</v>
      </c>
      <c r="G5259" s="1">
        <v>0</v>
      </c>
      <c r="H5259" s="1">
        <v>0</v>
      </c>
      <c r="I5259" s="1">
        <v>0</v>
      </c>
      <c r="J5259" s="1">
        <v>0</v>
      </c>
    </row>
    <row r="5260" spans="1:10" x14ac:dyDescent="0.25">
      <c r="A5260" s="2">
        <v>39400</v>
      </c>
      <c r="B5260" s="5">
        <v>0.1118</v>
      </c>
      <c r="C5260" s="1"/>
      <c r="D5260" s="1">
        <v>0</v>
      </c>
      <c r="E5260" s="1">
        <v>0</v>
      </c>
      <c r="F5260" s="1">
        <v>0</v>
      </c>
      <c r="G5260" s="1">
        <v>0</v>
      </c>
      <c r="H5260" s="1">
        <v>0</v>
      </c>
      <c r="I5260" s="1">
        <v>0</v>
      </c>
      <c r="J5260" s="1">
        <v>0</v>
      </c>
    </row>
    <row r="5261" spans="1:10" x14ac:dyDescent="0.25">
      <c r="A5261" s="2">
        <v>39402</v>
      </c>
      <c r="B5261" s="5">
        <v>0.1118</v>
      </c>
      <c r="C5261" s="1"/>
      <c r="D5261" s="1">
        <v>0</v>
      </c>
      <c r="E5261" s="1">
        <v>0</v>
      </c>
      <c r="F5261" s="1">
        <v>0</v>
      </c>
      <c r="G5261" s="1">
        <v>0</v>
      </c>
      <c r="H5261" s="1">
        <v>0</v>
      </c>
      <c r="I5261" s="1">
        <v>0</v>
      </c>
      <c r="J5261" s="1">
        <v>0</v>
      </c>
    </row>
    <row r="5262" spans="1:10" x14ac:dyDescent="0.25">
      <c r="A5262" s="2">
        <v>39405</v>
      </c>
      <c r="B5262" s="5">
        <v>0.1118</v>
      </c>
      <c r="C5262" s="1"/>
      <c r="D5262" s="1">
        <v>0</v>
      </c>
      <c r="E5262" s="1">
        <v>0</v>
      </c>
      <c r="F5262" s="1">
        <v>0</v>
      </c>
      <c r="G5262" s="1">
        <v>0</v>
      </c>
      <c r="H5262" s="1">
        <v>0</v>
      </c>
      <c r="I5262" s="1">
        <v>0</v>
      </c>
      <c r="J5262" s="1">
        <v>0</v>
      </c>
    </row>
    <row r="5263" spans="1:10" x14ac:dyDescent="0.25">
      <c r="A5263" s="2">
        <v>39406</v>
      </c>
      <c r="B5263" s="5">
        <v>0.1118</v>
      </c>
      <c r="C5263" s="1"/>
      <c r="D5263" s="1">
        <v>0</v>
      </c>
      <c r="E5263" s="1">
        <v>0</v>
      </c>
      <c r="F5263" s="1">
        <v>0</v>
      </c>
      <c r="G5263" s="1">
        <v>0</v>
      </c>
      <c r="H5263" s="1">
        <v>0</v>
      </c>
      <c r="I5263" s="1">
        <v>0</v>
      </c>
      <c r="J5263" s="1">
        <v>0</v>
      </c>
    </row>
    <row r="5264" spans="1:10" x14ac:dyDescent="0.25">
      <c r="A5264" s="2">
        <v>39407</v>
      </c>
      <c r="B5264" s="5">
        <v>0.1118</v>
      </c>
      <c r="C5264" s="1"/>
      <c r="D5264" s="1">
        <v>0</v>
      </c>
      <c r="E5264" s="1">
        <v>0</v>
      </c>
      <c r="F5264" s="1">
        <v>0</v>
      </c>
      <c r="G5264" s="1">
        <v>0</v>
      </c>
      <c r="H5264" s="1">
        <v>0</v>
      </c>
      <c r="I5264" s="1">
        <v>0</v>
      </c>
      <c r="J5264" s="1">
        <v>0</v>
      </c>
    </row>
    <row r="5265" spans="1:10" x14ac:dyDescent="0.25">
      <c r="A5265" s="2">
        <v>39408</v>
      </c>
      <c r="B5265" s="5">
        <v>0.1118</v>
      </c>
      <c r="C5265" s="1"/>
      <c r="D5265" s="1">
        <v>0</v>
      </c>
      <c r="E5265" s="1">
        <v>0</v>
      </c>
      <c r="F5265" s="1">
        <v>0</v>
      </c>
      <c r="G5265" s="1">
        <v>0</v>
      </c>
      <c r="H5265" s="1">
        <v>0</v>
      </c>
      <c r="I5265" s="1">
        <v>0</v>
      </c>
      <c r="J5265" s="1">
        <v>0</v>
      </c>
    </row>
    <row r="5266" spans="1:10" x14ac:dyDescent="0.25">
      <c r="A5266" s="2">
        <v>39409</v>
      </c>
      <c r="B5266" s="5">
        <v>0.1118</v>
      </c>
      <c r="C5266" s="1"/>
      <c r="D5266" s="1">
        <v>0</v>
      </c>
      <c r="E5266" s="1">
        <v>0</v>
      </c>
      <c r="F5266" s="1">
        <v>0</v>
      </c>
      <c r="G5266" s="1">
        <v>0</v>
      </c>
      <c r="H5266" s="1">
        <v>0</v>
      </c>
      <c r="I5266" s="1">
        <v>0</v>
      </c>
      <c r="J5266" s="1">
        <v>0</v>
      </c>
    </row>
    <row r="5267" spans="1:10" x14ac:dyDescent="0.25">
      <c r="A5267" s="2">
        <v>39412</v>
      </c>
      <c r="B5267" s="5">
        <v>0.1118</v>
      </c>
      <c r="C5267" s="1"/>
      <c r="D5267" s="1">
        <v>0</v>
      </c>
      <c r="E5267" s="1">
        <v>0</v>
      </c>
      <c r="F5267" s="1">
        <v>0</v>
      </c>
      <c r="G5267" s="1">
        <v>0</v>
      </c>
      <c r="H5267" s="1">
        <v>0</v>
      </c>
      <c r="I5267" s="1">
        <v>0</v>
      </c>
      <c r="J5267" s="1">
        <v>0</v>
      </c>
    </row>
    <row r="5268" spans="1:10" x14ac:dyDescent="0.25">
      <c r="A5268" s="2">
        <v>39413</v>
      </c>
      <c r="B5268" s="5">
        <v>0.1118</v>
      </c>
      <c r="C5268" s="1"/>
      <c r="D5268" s="1">
        <v>0</v>
      </c>
      <c r="E5268" s="1">
        <v>0</v>
      </c>
      <c r="F5268" s="1">
        <v>0</v>
      </c>
      <c r="G5268" s="1">
        <v>0</v>
      </c>
      <c r="H5268" s="1">
        <v>0</v>
      </c>
      <c r="I5268" s="1">
        <v>0</v>
      </c>
      <c r="J5268" s="1">
        <v>0</v>
      </c>
    </row>
    <row r="5269" spans="1:10" x14ac:dyDescent="0.25">
      <c r="A5269" s="2">
        <v>39414</v>
      </c>
      <c r="B5269" s="5">
        <v>0.1118</v>
      </c>
      <c r="C5269" s="1"/>
      <c r="D5269" s="1">
        <v>0</v>
      </c>
      <c r="E5269" s="1">
        <v>0</v>
      </c>
      <c r="F5269" s="1">
        <v>0</v>
      </c>
      <c r="G5269" s="1">
        <v>0</v>
      </c>
      <c r="H5269" s="1">
        <v>0</v>
      </c>
      <c r="I5269" s="1">
        <v>0</v>
      </c>
      <c r="J5269" s="1">
        <v>0</v>
      </c>
    </row>
    <row r="5270" spans="1:10" x14ac:dyDescent="0.25">
      <c r="A5270" s="2">
        <v>39415</v>
      </c>
      <c r="B5270" s="5">
        <v>0.1118</v>
      </c>
      <c r="C5270" s="1"/>
      <c r="D5270" s="1">
        <v>0</v>
      </c>
      <c r="E5270" s="1">
        <v>0</v>
      </c>
      <c r="F5270" s="1">
        <v>0</v>
      </c>
      <c r="G5270" s="1">
        <v>0</v>
      </c>
      <c r="H5270" s="1">
        <v>0</v>
      </c>
      <c r="I5270" s="1">
        <v>0</v>
      </c>
      <c r="J5270" s="1">
        <v>0</v>
      </c>
    </row>
    <row r="5271" spans="1:10" x14ac:dyDescent="0.25">
      <c r="A5271" s="2">
        <v>39416</v>
      </c>
      <c r="B5271" s="5">
        <v>0.1118</v>
      </c>
      <c r="C5271" s="1"/>
      <c r="D5271" s="1">
        <v>0</v>
      </c>
      <c r="E5271" s="1">
        <v>0</v>
      </c>
      <c r="F5271" s="1">
        <v>0</v>
      </c>
      <c r="G5271" s="1">
        <v>0</v>
      </c>
      <c r="H5271" s="1">
        <v>0</v>
      </c>
      <c r="I5271" s="1">
        <v>0</v>
      </c>
      <c r="J5271" s="1">
        <v>0</v>
      </c>
    </row>
    <row r="5272" spans="1:10" x14ac:dyDescent="0.25">
      <c r="A5272" s="2">
        <v>39419</v>
      </c>
      <c r="B5272" s="5">
        <v>0.1118</v>
      </c>
      <c r="C5272" s="1"/>
      <c r="D5272" s="1">
        <v>0</v>
      </c>
      <c r="E5272" s="1">
        <v>0</v>
      </c>
      <c r="F5272" s="1">
        <v>0</v>
      </c>
      <c r="G5272" s="1">
        <v>0</v>
      </c>
      <c r="H5272" s="1">
        <v>0</v>
      </c>
      <c r="I5272" s="1">
        <v>0</v>
      </c>
      <c r="J5272" s="1">
        <v>0</v>
      </c>
    </row>
    <row r="5273" spans="1:10" x14ac:dyDescent="0.25">
      <c r="A5273" s="2">
        <v>39420</v>
      </c>
      <c r="B5273" s="5">
        <v>0.1118</v>
      </c>
      <c r="C5273" s="1"/>
      <c r="D5273" s="1">
        <v>0</v>
      </c>
      <c r="E5273" s="1">
        <v>0</v>
      </c>
      <c r="F5273" s="1">
        <v>0</v>
      </c>
      <c r="G5273" s="1">
        <v>0</v>
      </c>
      <c r="H5273" s="1">
        <v>0</v>
      </c>
      <c r="I5273" s="1">
        <v>0</v>
      </c>
      <c r="J5273" s="1">
        <v>0</v>
      </c>
    </row>
    <row r="5274" spans="1:10" x14ac:dyDescent="0.25">
      <c r="A5274" s="2">
        <v>39421</v>
      </c>
      <c r="B5274" s="5">
        <v>0.1118</v>
      </c>
      <c r="C5274" s="1"/>
      <c r="D5274" s="1">
        <v>0</v>
      </c>
      <c r="E5274" s="1">
        <v>0</v>
      </c>
      <c r="F5274" s="1">
        <v>0</v>
      </c>
      <c r="G5274" s="1">
        <v>0</v>
      </c>
      <c r="H5274" s="1">
        <v>0</v>
      </c>
      <c r="I5274" s="1">
        <v>0</v>
      </c>
      <c r="J5274" s="1">
        <v>0</v>
      </c>
    </row>
    <row r="5275" spans="1:10" x14ac:dyDescent="0.25">
      <c r="A5275" s="2">
        <v>39422</v>
      </c>
      <c r="B5275" s="5">
        <v>0.1118</v>
      </c>
      <c r="C5275" s="1"/>
      <c r="D5275" s="1">
        <v>0</v>
      </c>
      <c r="E5275" s="1">
        <v>0</v>
      </c>
      <c r="F5275" s="1">
        <v>0</v>
      </c>
      <c r="G5275" s="1">
        <v>0</v>
      </c>
      <c r="H5275" s="1">
        <v>0</v>
      </c>
      <c r="I5275" s="1">
        <v>0</v>
      </c>
      <c r="J5275" s="1">
        <v>0</v>
      </c>
    </row>
    <row r="5276" spans="1:10" x14ac:dyDescent="0.25">
      <c r="A5276" s="2">
        <v>39423</v>
      </c>
      <c r="B5276" s="5">
        <v>0.1118</v>
      </c>
      <c r="C5276" s="1"/>
      <c r="D5276" s="1">
        <v>0</v>
      </c>
      <c r="E5276" s="1">
        <v>0</v>
      </c>
      <c r="F5276" s="1">
        <v>0</v>
      </c>
      <c r="G5276" s="1">
        <v>0</v>
      </c>
      <c r="H5276" s="1">
        <v>0</v>
      </c>
      <c r="I5276" s="1">
        <v>0</v>
      </c>
      <c r="J5276" s="1">
        <v>0</v>
      </c>
    </row>
    <row r="5277" spans="1:10" x14ac:dyDescent="0.25">
      <c r="A5277" s="2">
        <v>39426</v>
      </c>
      <c r="B5277" s="5">
        <v>0.1118</v>
      </c>
      <c r="C5277" s="1"/>
      <c r="D5277" s="1">
        <v>0</v>
      </c>
      <c r="E5277" s="1">
        <v>0</v>
      </c>
      <c r="F5277" s="1">
        <v>0</v>
      </c>
      <c r="G5277" s="1">
        <v>0</v>
      </c>
      <c r="H5277" s="1">
        <v>0</v>
      </c>
      <c r="I5277" s="1">
        <v>0</v>
      </c>
      <c r="J5277" s="1">
        <v>0</v>
      </c>
    </row>
    <row r="5278" spans="1:10" x14ac:dyDescent="0.25">
      <c r="A5278" s="2">
        <v>39427</v>
      </c>
      <c r="B5278" s="5">
        <v>0.1118</v>
      </c>
      <c r="C5278" s="1"/>
      <c r="D5278" s="1">
        <v>0</v>
      </c>
      <c r="E5278" s="1">
        <v>0</v>
      </c>
      <c r="F5278" s="1">
        <v>0</v>
      </c>
      <c r="G5278" s="1">
        <v>0</v>
      </c>
      <c r="H5278" s="1">
        <v>0</v>
      </c>
      <c r="I5278" s="1">
        <v>0</v>
      </c>
      <c r="J5278" s="1">
        <v>0</v>
      </c>
    </row>
    <row r="5279" spans="1:10" x14ac:dyDescent="0.25">
      <c r="A5279" s="2">
        <v>39428</v>
      </c>
      <c r="B5279" s="5">
        <v>0.1118</v>
      </c>
      <c r="C5279" s="1"/>
      <c r="D5279" s="1">
        <v>0</v>
      </c>
      <c r="E5279" s="1">
        <v>0</v>
      </c>
      <c r="F5279" s="1">
        <v>0</v>
      </c>
      <c r="G5279" s="1">
        <v>0</v>
      </c>
      <c r="H5279" s="1">
        <v>0</v>
      </c>
      <c r="I5279" s="1">
        <v>0</v>
      </c>
      <c r="J5279" s="1">
        <v>0</v>
      </c>
    </row>
    <row r="5280" spans="1:10" x14ac:dyDescent="0.25">
      <c r="A5280" s="2">
        <v>39429</v>
      </c>
      <c r="B5280" s="5">
        <v>0.1118</v>
      </c>
      <c r="C5280" s="1"/>
      <c r="D5280" s="1">
        <v>0</v>
      </c>
      <c r="E5280" s="1">
        <v>0</v>
      </c>
      <c r="F5280" s="1">
        <v>0</v>
      </c>
      <c r="G5280" s="1">
        <v>0</v>
      </c>
      <c r="H5280" s="1">
        <v>0</v>
      </c>
      <c r="I5280" s="1">
        <v>0</v>
      </c>
      <c r="J5280" s="1">
        <v>0</v>
      </c>
    </row>
    <row r="5281" spans="1:10" x14ac:dyDescent="0.25">
      <c r="A5281" s="2">
        <v>39430</v>
      </c>
      <c r="B5281" s="5">
        <v>0.1118</v>
      </c>
      <c r="C5281" s="1"/>
      <c r="D5281" s="1">
        <v>0</v>
      </c>
      <c r="E5281" s="1">
        <v>0</v>
      </c>
      <c r="F5281" s="1">
        <v>0</v>
      </c>
      <c r="G5281" s="1">
        <v>0</v>
      </c>
      <c r="H5281" s="1">
        <v>0</v>
      </c>
      <c r="I5281" s="1">
        <v>0</v>
      </c>
      <c r="J5281" s="1">
        <v>0</v>
      </c>
    </row>
    <row r="5282" spans="1:10" x14ac:dyDescent="0.25">
      <c r="A5282" s="2">
        <v>39433</v>
      </c>
      <c r="B5282" s="5">
        <v>0.1118</v>
      </c>
      <c r="C5282" s="1"/>
      <c r="D5282" s="1">
        <v>0</v>
      </c>
      <c r="E5282" s="1">
        <v>0</v>
      </c>
      <c r="F5282" s="1">
        <v>0</v>
      </c>
      <c r="G5282" s="1">
        <v>0</v>
      </c>
      <c r="H5282" s="1">
        <v>0</v>
      </c>
      <c r="I5282" s="1">
        <v>0</v>
      </c>
      <c r="J5282" s="1">
        <v>0</v>
      </c>
    </row>
    <row r="5283" spans="1:10" x14ac:dyDescent="0.25">
      <c r="A5283" s="2">
        <v>39434</v>
      </c>
      <c r="B5283" s="5">
        <v>0.1118</v>
      </c>
      <c r="C5283" s="1"/>
      <c r="D5283" s="1">
        <v>0</v>
      </c>
      <c r="E5283" s="1">
        <v>0</v>
      </c>
      <c r="F5283" s="1">
        <v>0</v>
      </c>
      <c r="G5283" s="1">
        <v>0</v>
      </c>
      <c r="H5283" s="1">
        <v>0</v>
      </c>
      <c r="I5283" s="1">
        <v>0</v>
      </c>
      <c r="J5283" s="1">
        <v>0</v>
      </c>
    </row>
    <row r="5284" spans="1:10" x14ac:dyDescent="0.25">
      <c r="A5284" s="2">
        <v>39435</v>
      </c>
      <c r="B5284" s="5">
        <v>0.1118</v>
      </c>
      <c r="C5284" s="1"/>
      <c r="D5284" s="1">
        <v>0</v>
      </c>
      <c r="E5284" s="1">
        <v>0</v>
      </c>
      <c r="F5284" s="1">
        <v>0</v>
      </c>
      <c r="G5284" s="1">
        <v>0</v>
      </c>
      <c r="H5284" s="1">
        <v>0</v>
      </c>
      <c r="I5284" s="1">
        <v>0</v>
      </c>
      <c r="J5284" s="1">
        <v>0</v>
      </c>
    </row>
    <row r="5285" spans="1:10" x14ac:dyDescent="0.25">
      <c r="A5285" s="2">
        <v>39436</v>
      </c>
      <c r="B5285" s="5">
        <v>0.1118</v>
      </c>
      <c r="C5285" s="1"/>
      <c r="D5285" s="1">
        <v>0</v>
      </c>
      <c r="E5285" s="1">
        <v>0</v>
      </c>
      <c r="F5285" s="1">
        <v>0</v>
      </c>
      <c r="G5285" s="1">
        <v>0</v>
      </c>
      <c r="H5285" s="1">
        <v>0</v>
      </c>
      <c r="I5285" s="1">
        <v>0</v>
      </c>
      <c r="J5285" s="1">
        <v>0</v>
      </c>
    </row>
    <row r="5286" spans="1:10" x14ac:dyDescent="0.25">
      <c r="A5286" s="2">
        <v>39437</v>
      </c>
      <c r="B5286" s="5">
        <v>0.1118</v>
      </c>
      <c r="C5286" s="1"/>
      <c r="D5286" s="1">
        <v>0</v>
      </c>
      <c r="E5286" s="1">
        <v>0</v>
      </c>
      <c r="F5286" s="1">
        <v>0</v>
      </c>
      <c r="G5286" s="1">
        <v>0</v>
      </c>
      <c r="H5286" s="1">
        <v>0</v>
      </c>
      <c r="I5286" s="1">
        <v>0</v>
      </c>
      <c r="J5286" s="1">
        <v>0</v>
      </c>
    </row>
    <row r="5287" spans="1:10" x14ac:dyDescent="0.25">
      <c r="A5287" s="2">
        <v>39440</v>
      </c>
      <c r="B5287" s="5">
        <v>0.1118</v>
      </c>
      <c r="C5287" s="1"/>
      <c r="D5287" s="1">
        <v>0</v>
      </c>
      <c r="E5287" s="1">
        <v>0</v>
      </c>
      <c r="F5287" s="1">
        <v>0</v>
      </c>
      <c r="G5287" s="1">
        <v>0</v>
      </c>
      <c r="H5287" s="1">
        <v>0</v>
      </c>
      <c r="I5287" s="1">
        <v>0</v>
      </c>
      <c r="J5287" s="1">
        <v>0</v>
      </c>
    </row>
    <row r="5288" spans="1:10" x14ac:dyDescent="0.25">
      <c r="A5288" s="2">
        <v>39442</v>
      </c>
      <c r="B5288" s="5">
        <v>0.1118</v>
      </c>
      <c r="C5288" s="1"/>
      <c r="D5288" s="1">
        <v>0</v>
      </c>
      <c r="E5288" s="1">
        <v>0</v>
      </c>
      <c r="F5288" s="1">
        <v>0</v>
      </c>
      <c r="G5288" s="1">
        <v>0</v>
      </c>
      <c r="H5288" s="1">
        <v>0</v>
      </c>
      <c r="I5288" s="1">
        <v>0</v>
      </c>
      <c r="J5288" s="1">
        <v>0</v>
      </c>
    </row>
    <row r="5289" spans="1:10" x14ac:dyDescent="0.25">
      <c r="A5289" s="2">
        <v>39443</v>
      </c>
      <c r="B5289" s="5">
        <v>0.1118</v>
      </c>
      <c r="C5289" s="1"/>
      <c r="D5289" s="1">
        <v>0</v>
      </c>
      <c r="E5289" s="1">
        <v>0</v>
      </c>
      <c r="F5289" s="1">
        <v>0</v>
      </c>
      <c r="G5289" s="1">
        <v>0</v>
      </c>
      <c r="H5289" s="1">
        <v>0</v>
      </c>
      <c r="I5289" s="1">
        <v>0</v>
      </c>
      <c r="J5289" s="1">
        <v>0</v>
      </c>
    </row>
    <row r="5290" spans="1:10" x14ac:dyDescent="0.25">
      <c r="A5290" s="2">
        <v>39444</v>
      </c>
      <c r="B5290" s="5">
        <v>0.1118</v>
      </c>
      <c r="C5290" s="1"/>
      <c r="D5290" s="1">
        <v>0</v>
      </c>
      <c r="E5290" s="1">
        <v>0</v>
      </c>
      <c r="F5290" s="1">
        <v>0</v>
      </c>
      <c r="G5290" s="1">
        <v>0</v>
      </c>
      <c r="H5290" s="1">
        <v>0</v>
      </c>
      <c r="I5290" s="1">
        <v>0</v>
      </c>
      <c r="J5290" s="1">
        <v>0</v>
      </c>
    </row>
    <row r="5291" spans="1:10" x14ac:dyDescent="0.25">
      <c r="A5291" s="2">
        <v>39447</v>
      </c>
      <c r="B5291" s="5">
        <v>0.1118</v>
      </c>
      <c r="C5291" s="1"/>
      <c r="D5291" s="1">
        <v>0</v>
      </c>
      <c r="E5291" s="1">
        <v>0</v>
      </c>
      <c r="F5291" s="1">
        <v>0</v>
      </c>
      <c r="G5291" s="1">
        <v>0</v>
      </c>
      <c r="H5291" s="1">
        <v>0</v>
      </c>
      <c r="I5291" s="1">
        <v>0</v>
      </c>
      <c r="J5291" s="1">
        <v>0</v>
      </c>
    </row>
    <row r="5292" spans="1:10" x14ac:dyDescent="0.25">
      <c r="A5292" s="2">
        <v>39449</v>
      </c>
      <c r="B5292" s="5">
        <v>0.1118</v>
      </c>
      <c r="C5292" s="1"/>
      <c r="D5292" s="3">
        <v>142634083472.10001</v>
      </c>
      <c r="E5292" s="1">
        <v>1572</v>
      </c>
      <c r="F5292" s="1">
        <v>11.14</v>
      </c>
      <c r="G5292" s="1">
        <v>11.18</v>
      </c>
      <c r="H5292" s="1">
        <v>11.18</v>
      </c>
      <c r="I5292" s="1">
        <v>0.22600000000000001</v>
      </c>
      <c r="J5292" s="1">
        <v>46.307000000000002</v>
      </c>
    </row>
    <row r="5293" spans="1:10" x14ac:dyDescent="0.25">
      <c r="A5293" s="2">
        <v>39450</v>
      </c>
      <c r="B5293" s="5">
        <v>0.1118</v>
      </c>
      <c r="C5293" s="1"/>
      <c r="D5293" s="4">
        <v>152651572393</v>
      </c>
      <c r="E5293" s="1">
        <v>1521</v>
      </c>
      <c r="F5293" s="1">
        <v>11.15</v>
      </c>
      <c r="G5293" s="1">
        <v>11.18</v>
      </c>
      <c r="H5293" s="1">
        <v>11.18</v>
      </c>
      <c r="I5293" s="1">
        <v>0.2</v>
      </c>
      <c r="J5293" s="1">
        <v>62.502000000000002</v>
      </c>
    </row>
    <row r="5294" spans="1:10" x14ac:dyDescent="0.25">
      <c r="A5294" s="2">
        <v>39451</v>
      </c>
      <c r="B5294" s="5">
        <v>0.1118</v>
      </c>
      <c r="C5294" s="1"/>
      <c r="D5294" s="3">
        <v>146659870551.03</v>
      </c>
      <c r="E5294" s="1">
        <v>1458</v>
      </c>
      <c r="F5294" s="1">
        <v>11.15</v>
      </c>
      <c r="G5294" s="1">
        <v>11.18</v>
      </c>
      <c r="H5294" s="1">
        <v>11.18</v>
      </c>
      <c r="I5294" s="1">
        <v>0.20499999999999999</v>
      </c>
      <c r="J5294" s="1">
        <v>58.429000000000002</v>
      </c>
    </row>
    <row r="5295" spans="1:10" x14ac:dyDescent="0.25">
      <c r="A5295" s="2">
        <v>39454</v>
      </c>
      <c r="B5295" s="5">
        <v>0.11169999999999999</v>
      </c>
      <c r="C5295" s="1"/>
      <c r="D5295" s="3">
        <v>111317629716.85001</v>
      </c>
      <c r="E5295" s="1">
        <v>1470</v>
      </c>
      <c r="F5295" s="1">
        <v>11.09</v>
      </c>
      <c r="G5295" s="1">
        <v>11.18</v>
      </c>
      <c r="H5295" s="1">
        <v>11.18</v>
      </c>
      <c r="I5295" s="1">
        <v>0.746</v>
      </c>
      <c r="J5295" s="1">
        <v>161.24700000000001</v>
      </c>
    </row>
    <row r="5296" spans="1:10" x14ac:dyDescent="0.25">
      <c r="A5296" s="2">
        <v>39455</v>
      </c>
      <c r="B5296" s="5">
        <v>0.11169999999999999</v>
      </c>
      <c r="C5296" s="1"/>
      <c r="D5296" s="3">
        <v>108152886013.69</v>
      </c>
      <c r="E5296" s="1">
        <v>1542</v>
      </c>
      <c r="F5296" s="1">
        <v>11.14</v>
      </c>
      <c r="G5296" s="1">
        <v>11.18</v>
      </c>
      <c r="H5296" s="1">
        <v>11.18</v>
      </c>
      <c r="I5296" s="1">
        <v>0.224</v>
      </c>
      <c r="J5296" s="1">
        <v>55.622</v>
      </c>
    </row>
    <row r="5297" spans="1:10" x14ac:dyDescent="0.25">
      <c r="A5297" s="2">
        <v>39456</v>
      </c>
      <c r="B5297" s="5">
        <v>0.1118</v>
      </c>
      <c r="C5297" s="1"/>
      <c r="D5297" s="3">
        <v>112554093309.56</v>
      </c>
      <c r="E5297" s="1">
        <v>1487</v>
      </c>
      <c r="F5297" s="1">
        <v>11.15</v>
      </c>
      <c r="G5297" s="1">
        <v>11.18</v>
      </c>
      <c r="H5297" s="1">
        <v>11.18</v>
      </c>
      <c r="I5297" s="1">
        <v>0.21199999999999999</v>
      </c>
      <c r="J5297" s="1">
        <v>57.465000000000003</v>
      </c>
    </row>
    <row r="5298" spans="1:10" x14ac:dyDescent="0.25">
      <c r="A5298" s="2">
        <v>39457</v>
      </c>
      <c r="B5298" s="5">
        <v>0.1118</v>
      </c>
      <c r="C5298" s="1"/>
      <c r="D5298" s="3">
        <v>117960431538.46001</v>
      </c>
      <c r="E5298" s="1">
        <v>1429</v>
      </c>
      <c r="F5298" s="1">
        <v>11.16</v>
      </c>
      <c r="G5298" s="1">
        <v>11.18</v>
      </c>
      <c r="H5298" s="1">
        <v>11.18</v>
      </c>
      <c r="I5298" s="1">
        <v>0.193</v>
      </c>
      <c r="J5298" s="1">
        <v>70.941999999999993</v>
      </c>
    </row>
    <row r="5299" spans="1:10" x14ac:dyDescent="0.25">
      <c r="A5299" s="2">
        <v>39458</v>
      </c>
      <c r="B5299" s="5">
        <v>0.1118</v>
      </c>
      <c r="C5299" s="1"/>
      <c r="D5299" s="3">
        <v>138258733922.32999</v>
      </c>
      <c r="E5299" s="1">
        <v>1438</v>
      </c>
      <c r="F5299" s="1">
        <v>11.16</v>
      </c>
      <c r="G5299" s="1">
        <v>11.18</v>
      </c>
      <c r="H5299" s="1">
        <v>11.18</v>
      </c>
      <c r="I5299" s="1">
        <v>0.28799999999999998</v>
      </c>
      <c r="J5299" s="3">
        <v>2324.991</v>
      </c>
    </row>
    <row r="5300" spans="1:10" x14ac:dyDescent="0.25">
      <c r="A5300" s="2">
        <v>39461</v>
      </c>
      <c r="B5300" s="5">
        <v>0.1118</v>
      </c>
      <c r="C5300" s="1"/>
      <c r="D5300" s="3">
        <v>105565301389.72</v>
      </c>
      <c r="E5300" s="1">
        <v>1445</v>
      </c>
      <c r="F5300" s="1">
        <v>11.15</v>
      </c>
      <c r="G5300" s="1">
        <v>11.18</v>
      </c>
      <c r="H5300" s="1">
        <v>11.18</v>
      </c>
      <c r="I5300" s="1">
        <v>0.19700000000000001</v>
      </c>
      <c r="J5300" s="1">
        <v>65.472999999999999</v>
      </c>
    </row>
    <row r="5301" spans="1:10" x14ac:dyDescent="0.25">
      <c r="A5301" s="2">
        <v>39462</v>
      </c>
      <c r="B5301" s="5">
        <v>0.1118</v>
      </c>
      <c r="C5301" s="1"/>
      <c r="D5301" s="3">
        <v>105741183476.33</v>
      </c>
      <c r="E5301" s="1">
        <v>1478</v>
      </c>
      <c r="F5301" s="1">
        <v>11.15</v>
      </c>
      <c r="G5301" s="1">
        <v>11.18</v>
      </c>
      <c r="H5301" s="1">
        <v>11.18</v>
      </c>
      <c r="I5301" s="1">
        <v>0.19900000000000001</v>
      </c>
      <c r="J5301" s="1">
        <v>65.085999999999999</v>
      </c>
    </row>
    <row r="5302" spans="1:10" x14ac:dyDescent="0.25">
      <c r="A5302" s="2">
        <v>39463</v>
      </c>
      <c r="B5302" s="5">
        <v>0.1118</v>
      </c>
      <c r="C5302" s="1"/>
      <c r="D5302" s="3">
        <v>101367155602.89999</v>
      </c>
      <c r="E5302" s="1">
        <v>1416</v>
      </c>
      <c r="F5302" s="1">
        <v>11.15</v>
      </c>
      <c r="G5302" s="1">
        <v>11.18</v>
      </c>
      <c r="H5302" s="1">
        <v>11.18</v>
      </c>
      <c r="I5302" s="1">
        <v>0.192</v>
      </c>
      <c r="J5302" s="1">
        <v>71.122</v>
      </c>
    </row>
    <row r="5303" spans="1:10" x14ac:dyDescent="0.25">
      <c r="A5303" s="2">
        <v>39464</v>
      </c>
      <c r="B5303" s="5">
        <v>0.1118</v>
      </c>
      <c r="C5303" s="1"/>
      <c r="D5303" s="3">
        <v>106454351864.64</v>
      </c>
      <c r="E5303" s="1">
        <v>1412</v>
      </c>
      <c r="F5303" s="1">
        <v>11.15</v>
      </c>
      <c r="G5303" s="1">
        <v>11.18</v>
      </c>
      <c r="H5303" s="1">
        <v>11.18</v>
      </c>
      <c r="I5303" s="1">
        <v>0.189</v>
      </c>
      <c r="J5303" s="1">
        <v>73.328999999999994</v>
      </c>
    </row>
    <row r="5304" spans="1:10" x14ac:dyDescent="0.25">
      <c r="A5304" s="2">
        <v>39465</v>
      </c>
      <c r="B5304" s="5">
        <v>0.1118</v>
      </c>
      <c r="C5304" s="1"/>
      <c r="D5304" s="3">
        <v>124072969157.42999</v>
      </c>
      <c r="E5304" s="1">
        <v>1409</v>
      </c>
      <c r="F5304" s="1">
        <v>11.16</v>
      </c>
      <c r="G5304" s="1">
        <v>11.18</v>
      </c>
      <c r="H5304" s="1">
        <v>11.18</v>
      </c>
      <c r="I5304" s="1">
        <v>0.17899999999999999</v>
      </c>
      <c r="J5304" s="1">
        <v>81.376999999999995</v>
      </c>
    </row>
    <row r="5305" spans="1:10" x14ac:dyDescent="0.25">
      <c r="A5305" s="2">
        <v>39468</v>
      </c>
      <c r="B5305" s="5">
        <v>0.11169999999999999</v>
      </c>
      <c r="C5305" s="1"/>
      <c r="D5305" s="3">
        <v>89470223846.660004</v>
      </c>
      <c r="E5305" s="1">
        <v>1363</v>
      </c>
      <c r="F5305" s="1">
        <v>11.14</v>
      </c>
      <c r="G5305" s="1">
        <v>11.18</v>
      </c>
      <c r="H5305" s="1">
        <v>11.18</v>
      </c>
      <c r="I5305" s="1">
        <v>0.24</v>
      </c>
      <c r="J5305" s="1">
        <v>43.889000000000003</v>
      </c>
    </row>
    <row r="5306" spans="1:10" x14ac:dyDescent="0.25">
      <c r="A5306" s="2">
        <v>39469</v>
      </c>
      <c r="B5306" s="5">
        <v>0.1118</v>
      </c>
      <c r="C5306" s="1"/>
      <c r="D5306" s="3">
        <v>89689001749.320007</v>
      </c>
      <c r="E5306" s="1">
        <v>1415</v>
      </c>
      <c r="F5306" s="1">
        <v>11.15</v>
      </c>
      <c r="G5306" s="1">
        <v>11.18</v>
      </c>
      <c r="H5306" s="1">
        <v>11.18</v>
      </c>
      <c r="I5306" s="1">
        <v>0.187</v>
      </c>
      <c r="J5306" s="1">
        <v>74.42</v>
      </c>
    </row>
    <row r="5307" spans="1:10" x14ac:dyDescent="0.25">
      <c r="A5307" s="2">
        <v>39470</v>
      </c>
      <c r="B5307" s="5">
        <v>0.1118</v>
      </c>
      <c r="C5307" s="1"/>
      <c r="D5307" s="1">
        <v>0</v>
      </c>
      <c r="E5307" s="1">
        <v>0</v>
      </c>
      <c r="F5307" s="1">
        <v>0</v>
      </c>
      <c r="G5307" s="1">
        <v>0</v>
      </c>
      <c r="H5307" s="1">
        <v>0</v>
      </c>
      <c r="I5307" s="1">
        <v>0</v>
      </c>
      <c r="J5307" s="1">
        <v>0</v>
      </c>
    </row>
    <row r="5308" spans="1:10" x14ac:dyDescent="0.25">
      <c r="A5308" s="2">
        <v>39471</v>
      </c>
      <c r="B5308" s="5">
        <v>0.11169999999999999</v>
      </c>
      <c r="C5308" s="1"/>
      <c r="D5308" s="3">
        <v>68046816917.389999</v>
      </c>
      <c r="E5308" s="1">
        <v>964</v>
      </c>
      <c r="F5308" s="1">
        <v>11.14</v>
      </c>
      <c r="G5308" s="1">
        <v>11.18</v>
      </c>
      <c r="H5308" s="1">
        <v>11.18</v>
      </c>
      <c r="I5308" s="1">
        <v>0.23200000000000001</v>
      </c>
      <c r="J5308" s="1">
        <v>46.021000000000001</v>
      </c>
    </row>
    <row r="5309" spans="1:10" x14ac:dyDescent="0.25">
      <c r="A5309" s="2">
        <v>39472</v>
      </c>
      <c r="B5309" s="5">
        <v>0.1118</v>
      </c>
      <c r="C5309" s="1"/>
      <c r="D5309" s="3">
        <v>69236078161.729996</v>
      </c>
      <c r="E5309" s="1">
        <v>999</v>
      </c>
      <c r="F5309" s="1">
        <v>11.14</v>
      </c>
      <c r="G5309" s="1">
        <v>11.18</v>
      </c>
      <c r="H5309" s="1">
        <v>11.18</v>
      </c>
      <c r="I5309" s="1">
        <v>0.23499999999999999</v>
      </c>
      <c r="J5309" s="1">
        <v>47.043999999999997</v>
      </c>
    </row>
    <row r="5310" spans="1:10" x14ac:dyDescent="0.25">
      <c r="A5310" s="2">
        <v>39475</v>
      </c>
      <c r="B5310" s="5">
        <v>0.1118</v>
      </c>
      <c r="C5310" s="1"/>
      <c r="D5310" s="3">
        <v>97542310638.199997</v>
      </c>
      <c r="E5310" s="1">
        <v>1457</v>
      </c>
      <c r="F5310" s="1">
        <v>11.15</v>
      </c>
      <c r="G5310" s="1">
        <v>11.18</v>
      </c>
      <c r="H5310" s="1">
        <v>11.18</v>
      </c>
      <c r="I5310" s="1">
        <v>0.20699999999999999</v>
      </c>
      <c r="J5310" s="1">
        <v>59.247999999999998</v>
      </c>
    </row>
    <row r="5311" spans="1:10" x14ac:dyDescent="0.25">
      <c r="A5311" s="2">
        <v>39476</v>
      </c>
      <c r="B5311" s="5">
        <v>0.1118</v>
      </c>
      <c r="C5311" s="1"/>
      <c r="D5311" s="3">
        <v>102163855036.67</v>
      </c>
      <c r="E5311" s="1">
        <v>1458</v>
      </c>
      <c r="F5311" s="1">
        <v>11.15</v>
      </c>
      <c r="G5311" s="1">
        <v>11.18</v>
      </c>
      <c r="H5311" s="1">
        <v>11.18</v>
      </c>
      <c r="I5311" s="1">
        <v>0.224</v>
      </c>
      <c r="J5311" s="1">
        <v>89.995999999999995</v>
      </c>
    </row>
    <row r="5312" spans="1:10" x14ac:dyDescent="0.25">
      <c r="A5312" s="2">
        <v>39477</v>
      </c>
      <c r="B5312" s="5">
        <v>0.1118</v>
      </c>
      <c r="C5312" s="1"/>
      <c r="D5312" s="3">
        <v>102024830786.28</v>
      </c>
      <c r="E5312" s="1">
        <v>1412</v>
      </c>
      <c r="F5312" s="1">
        <v>11.16</v>
      </c>
      <c r="G5312" s="1">
        <v>11.18</v>
      </c>
      <c r="H5312" s="1">
        <v>11.18</v>
      </c>
      <c r="I5312" s="1">
        <v>0.187</v>
      </c>
      <c r="J5312" s="1">
        <v>74.825999999999993</v>
      </c>
    </row>
    <row r="5313" spans="1:10" x14ac:dyDescent="0.25">
      <c r="A5313" s="2">
        <v>39478</v>
      </c>
      <c r="B5313" s="5">
        <v>0.1118</v>
      </c>
      <c r="C5313" s="1"/>
      <c r="D5313" s="3">
        <v>105310371786.37</v>
      </c>
      <c r="E5313" s="1">
        <v>1433</v>
      </c>
      <c r="F5313" s="1">
        <v>11.16</v>
      </c>
      <c r="G5313" s="1">
        <v>11.18</v>
      </c>
      <c r="H5313" s="1">
        <v>11.18</v>
      </c>
      <c r="I5313" s="1">
        <v>0.17100000000000001</v>
      </c>
      <c r="J5313" s="1">
        <v>89.238</v>
      </c>
    </row>
    <row r="5314" spans="1:10" x14ac:dyDescent="0.25">
      <c r="A5314" s="2">
        <v>39479</v>
      </c>
      <c r="B5314" s="5">
        <v>0.1118</v>
      </c>
      <c r="C5314" s="1"/>
      <c r="D5314" s="3">
        <v>95562922225.309998</v>
      </c>
      <c r="E5314" s="1">
        <v>1418</v>
      </c>
      <c r="F5314" s="1">
        <v>11.16</v>
      </c>
      <c r="G5314" s="1">
        <v>11.18</v>
      </c>
      <c r="H5314" s="1">
        <v>11.18</v>
      </c>
      <c r="I5314" s="1">
        <v>0.17399999999999999</v>
      </c>
      <c r="J5314" s="1">
        <v>106.3</v>
      </c>
    </row>
    <row r="5315" spans="1:10" x14ac:dyDescent="0.25">
      <c r="A5315" s="2">
        <v>39484</v>
      </c>
      <c r="B5315" s="5">
        <v>0.1118</v>
      </c>
      <c r="C5315" s="1"/>
      <c r="D5315" s="3">
        <v>95209301834.039993</v>
      </c>
      <c r="E5315" s="1">
        <v>1416</v>
      </c>
      <c r="F5315" s="1">
        <v>11.15</v>
      </c>
      <c r="G5315" s="1">
        <v>11.18</v>
      </c>
      <c r="H5315" s="1">
        <v>11.18</v>
      </c>
      <c r="I5315" s="1">
        <v>0.19500000000000001</v>
      </c>
      <c r="J5315" s="1">
        <v>74.257999999999996</v>
      </c>
    </row>
    <row r="5316" spans="1:10" x14ac:dyDescent="0.25">
      <c r="A5316" s="2">
        <v>39485</v>
      </c>
      <c r="B5316" s="5">
        <v>0.1118</v>
      </c>
      <c r="C5316" s="1"/>
      <c r="D5316" s="3">
        <v>111647038073.69</v>
      </c>
      <c r="E5316" s="1">
        <v>1444</v>
      </c>
      <c r="F5316" s="1">
        <v>11.16</v>
      </c>
      <c r="G5316" s="1">
        <v>11.18</v>
      </c>
      <c r="H5316" s="1">
        <v>11.18</v>
      </c>
      <c r="I5316" s="1">
        <v>0.16500000000000001</v>
      </c>
      <c r="J5316" s="1">
        <v>95.8</v>
      </c>
    </row>
    <row r="5317" spans="1:10" x14ac:dyDescent="0.25">
      <c r="A5317" s="2">
        <v>39486</v>
      </c>
      <c r="B5317" s="5">
        <v>0.1118</v>
      </c>
      <c r="C5317" s="1"/>
      <c r="D5317" s="3">
        <v>112689665344.64</v>
      </c>
      <c r="E5317" s="1">
        <v>1472</v>
      </c>
      <c r="F5317" s="1">
        <v>11.16</v>
      </c>
      <c r="G5317" s="1">
        <v>11.18</v>
      </c>
      <c r="H5317" s="1">
        <v>11.18</v>
      </c>
      <c r="I5317" s="1">
        <v>0.17299999999999999</v>
      </c>
      <c r="J5317" s="1">
        <v>86.012</v>
      </c>
    </row>
    <row r="5318" spans="1:10" x14ac:dyDescent="0.25">
      <c r="A5318" s="2">
        <v>39489</v>
      </c>
      <c r="B5318" s="5">
        <v>0.1118</v>
      </c>
      <c r="C5318" s="1"/>
      <c r="D5318" s="3">
        <v>116402663763.89</v>
      </c>
      <c r="E5318" s="1">
        <v>1370</v>
      </c>
      <c r="F5318" s="1">
        <v>11.17</v>
      </c>
      <c r="G5318" s="1">
        <v>11.18</v>
      </c>
      <c r="H5318" s="1">
        <v>11.18</v>
      </c>
      <c r="I5318" s="1">
        <v>0.153</v>
      </c>
      <c r="J5318" s="1">
        <v>112.14100000000001</v>
      </c>
    </row>
    <row r="5319" spans="1:10" x14ac:dyDescent="0.25">
      <c r="A5319" s="2">
        <v>39490</v>
      </c>
      <c r="B5319" s="5">
        <v>0.1118</v>
      </c>
      <c r="C5319" s="1"/>
      <c r="D5319" s="3">
        <v>106742447424.25999</v>
      </c>
      <c r="E5319" s="1">
        <v>1458</v>
      </c>
      <c r="F5319" s="1">
        <v>11.16</v>
      </c>
      <c r="G5319" s="1">
        <v>11.18</v>
      </c>
      <c r="H5319" s="1">
        <v>11.18</v>
      </c>
      <c r="I5319" s="1">
        <v>0.157</v>
      </c>
      <c r="J5319" s="1">
        <v>112.101</v>
      </c>
    </row>
    <row r="5320" spans="1:10" x14ac:dyDescent="0.25">
      <c r="A5320" s="2">
        <v>39491</v>
      </c>
      <c r="B5320" s="5">
        <v>0.1118</v>
      </c>
      <c r="C5320" s="1"/>
      <c r="D5320" s="3">
        <v>100926069603.44</v>
      </c>
      <c r="E5320" s="1">
        <v>1438</v>
      </c>
      <c r="F5320" s="1">
        <v>11.16</v>
      </c>
      <c r="G5320" s="1">
        <v>11.18</v>
      </c>
      <c r="H5320" s="1">
        <v>11.18</v>
      </c>
      <c r="I5320" s="1">
        <v>0.17499999999999999</v>
      </c>
      <c r="J5320" s="1">
        <v>84.91</v>
      </c>
    </row>
    <row r="5321" spans="1:10" x14ac:dyDescent="0.25">
      <c r="A5321" s="2">
        <v>39492</v>
      </c>
      <c r="B5321" s="5">
        <v>0.1118</v>
      </c>
      <c r="C5321" s="1"/>
      <c r="D5321" s="3">
        <v>103581245699.82001</v>
      </c>
      <c r="E5321" s="1">
        <v>1486</v>
      </c>
      <c r="F5321" s="1">
        <v>11.16</v>
      </c>
      <c r="G5321" s="1">
        <v>11.18</v>
      </c>
      <c r="H5321" s="1">
        <v>11.18</v>
      </c>
      <c r="I5321" s="1">
        <v>0.16200000000000001</v>
      </c>
      <c r="J5321" s="1">
        <v>95.192999999999998</v>
      </c>
    </row>
    <row r="5322" spans="1:10" x14ac:dyDescent="0.25">
      <c r="A5322" s="2">
        <v>39493</v>
      </c>
      <c r="B5322" s="5">
        <v>0.11169999999999999</v>
      </c>
      <c r="C5322" s="1"/>
      <c r="D5322" s="3">
        <v>103886171246.61</v>
      </c>
      <c r="E5322" s="1">
        <v>1544</v>
      </c>
      <c r="F5322" s="1">
        <v>11.14</v>
      </c>
      <c r="G5322" s="1">
        <v>11.18</v>
      </c>
      <c r="H5322" s="1">
        <v>11.18</v>
      </c>
      <c r="I5322" s="1">
        <v>0.19400000000000001</v>
      </c>
      <c r="J5322" s="1">
        <v>60.616999999999997</v>
      </c>
    </row>
    <row r="5323" spans="1:10" x14ac:dyDescent="0.25">
      <c r="A5323" s="2">
        <v>39496</v>
      </c>
      <c r="B5323" s="5">
        <v>0.1118</v>
      </c>
      <c r="C5323" s="1"/>
      <c r="D5323" s="4">
        <v>108617049616</v>
      </c>
      <c r="E5323" s="1">
        <v>1448</v>
      </c>
      <c r="F5323" s="1">
        <v>11.15</v>
      </c>
      <c r="G5323" s="1">
        <v>11.18</v>
      </c>
      <c r="H5323" s="1">
        <v>11.18</v>
      </c>
      <c r="I5323" s="1">
        <v>0.20300000000000001</v>
      </c>
      <c r="J5323" s="1">
        <v>63.475000000000001</v>
      </c>
    </row>
    <row r="5324" spans="1:10" x14ac:dyDescent="0.25">
      <c r="A5324" s="2">
        <v>39497</v>
      </c>
      <c r="B5324" s="5">
        <v>0.1118</v>
      </c>
      <c r="C5324" s="1"/>
      <c r="D5324" s="3">
        <v>112463218980.36</v>
      </c>
      <c r="E5324" s="1">
        <v>1446</v>
      </c>
      <c r="F5324" s="1">
        <v>11.16</v>
      </c>
      <c r="G5324" s="1">
        <v>11.18</v>
      </c>
      <c r="H5324" s="1">
        <v>11.18</v>
      </c>
      <c r="I5324" s="1">
        <v>0.156</v>
      </c>
      <c r="J5324" s="1">
        <v>106.41800000000001</v>
      </c>
    </row>
    <row r="5325" spans="1:10" x14ac:dyDescent="0.25">
      <c r="A5325" s="2">
        <v>39498</v>
      </c>
      <c r="B5325" s="5">
        <v>0.1118</v>
      </c>
      <c r="C5325" s="1"/>
      <c r="D5325" s="3">
        <v>114030985290.41</v>
      </c>
      <c r="E5325" s="1">
        <v>1413</v>
      </c>
      <c r="F5325" s="1">
        <v>11.16</v>
      </c>
      <c r="G5325" s="1">
        <v>11.18</v>
      </c>
      <c r="H5325" s="1">
        <v>11.18</v>
      </c>
      <c r="I5325" s="1">
        <v>0.152</v>
      </c>
      <c r="J5325" s="1">
        <v>110.599</v>
      </c>
    </row>
    <row r="5326" spans="1:10" x14ac:dyDescent="0.25">
      <c r="A5326" s="2">
        <v>39499</v>
      </c>
      <c r="B5326" s="5">
        <v>0.1118</v>
      </c>
      <c r="C5326" s="1"/>
      <c r="D5326" s="3">
        <v>106737723643.56</v>
      </c>
      <c r="E5326" s="1">
        <v>1409</v>
      </c>
      <c r="F5326" s="1">
        <v>11.16</v>
      </c>
      <c r="G5326" s="1">
        <v>11.18</v>
      </c>
      <c r="H5326" s="1">
        <v>11.18</v>
      </c>
      <c r="I5326" s="1">
        <v>0.154</v>
      </c>
      <c r="J5326" s="1">
        <v>108.922</v>
      </c>
    </row>
    <row r="5327" spans="1:10" x14ac:dyDescent="0.25">
      <c r="A5327" s="2">
        <v>39500</v>
      </c>
      <c r="B5327" s="5">
        <v>0.1118</v>
      </c>
      <c r="C5327" s="1"/>
      <c r="D5327" s="3">
        <v>101537853647.49001</v>
      </c>
      <c r="E5327" s="1">
        <v>1463</v>
      </c>
      <c r="F5327" s="1">
        <v>11.16</v>
      </c>
      <c r="G5327" s="1">
        <v>11.18</v>
      </c>
      <c r="H5327" s="1">
        <v>11.18</v>
      </c>
      <c r="I5327" s="1">
        <v>0.16400000000000001</v>
      </c>
      <c r="J5327" s="1">
        <v>93.974000000000004</v>
      </c>
    </row>
    <row r="5328" spans="1:10" x14ac:dyDescent="0.25">
      <c r="A5328" s="2">
        <v>39503</v>
      </c>
      <c r="B5328" s="5">
        <v>0.1118</v>
      </c>
      <c r="C5328" s="1"/>
      <c r="D5328" s="3">
        <v>104000808310.99001</v>
      </c>
      <c r="E5328" s="1">
        <v>1497</v>
      </c>
      <c r="F5328" s="1">
        <v>11.16</v>
      </c>
      <c r="G5328" s="1">
        <v>11.18</v>
      </c>
      <c r="H5328" s="1">
        <v>11.18</v>
      </c>
      <c r="I5328" s="1">
        <v>0.159</v>
      </c>
      <c r="J5328" s="1">
        <v>102.825</v>
      </c>
    </row>
    <row r="5329" spans="1:10" x14ac:dyDescent="0.25">
      <c r="A5329" s="2">
        <v>39504</v>
      </c>
      <c r="B5329" s="5">
        <v>0.1118</v>
      </c>
      <c r="C5329" s="1"/>
      <c r="D5329" s="3">
        <v>103839440912.52</v>
      </c>
      <c r="E5329" s="1">
        <v>1486</v>
      </c>
      <c r="F5329" s="1">
        <v>11.16</v>
      </c>
      <c r="G5329" s="1">
        <v>11.18</v>
      </c>
      <c r="H5329" s="1">
        <v>11.18</v>
      </c>
      <c r="I5329" s="1">
        <v>0.153</v>
      </c>
      <c r="J5329" s="1">
        <v>108.76</v>
      </c>
    </row>
    <row r="5330" spans="1:10" x14ac:dyDescent="0.25">
      <c r="A5330" s="2">
        <v>39505</v>
      </c>
      <c r="B5330" s="5">
        <v>0.1118</v>
      </c>
      <c r="C5330" s="1"/>
      <c r="D5330" s="3">
        <v>103731475226.86</v>
      </c>
      <c r="E5330" s="1">
        <v>1453</v>
      </c>
      <c r="F5330" s="1">
        <v>11.16</v>
      </c>
      <c r="G5330" s="1">
        <v>11.18</v>
      </c>
      <c r="H5330" s="1">
        <v>11.18</v>
      </c>
      <c r="I5330" s="1">
        <v>0.17100000000000001</v>
      </c>
      <c r="J5330" s="1">
        <v>89.835999999999999</v>
      </c>
    </row>
    <row r="5331" spans="1:10" x14ac:dyDescent="0.25">
      <c r="A5331" s="2">
        <v>39506</v>
      </c>
      <c r="B5331" s="5">
        <v>0.1118</v>
      </c>
      <c r="C5331" s="1"/>
      <c r="D5331" s="3">
        <v>108152942178.78999</v>
      </c>
      <c r="E5331" s="1">
        <v>1427</v>
      </c>
      <c r="F5331" s="1">
        <v>11.16</v>
      </c>
      <c r="G5331" s="1">
        <v>11.18</v>
      </c>
      <c r="H5331" s="1">
        <v>11.18</v>
      </c>
      <c r="I5331" s="1">
        <v>0.158</v>
      </c>
      <c r="J5331" s="1">
        <v>102.99</v>
      </c>
    </row>
    <row r="5332" spans="1:10" x14ac:dyDescent="0.25">
      <c r="A5332" s="2">
        <v>39507</v>
      </c>
      <c r="B5332" s="5">
        <v>0.1118</v>
      </c>
      <c r="C5332" s="1"/>
      <c r="D5332" s="3">
        <v>108779364282.11</v>
      </c>
      <c r="E5332" s="1">
        <v>1480</v>
      </c>
      <c r="F5332" s="1">
        <v>11.16</v>
      </c>
      <c r="G5332" s="1">
        <v>11.18</v>
      </c>
      <c r="H5332" s="1">
        <v>11.18</v>
      </c>
      <c r="I5332" s="1">
        <v>0.16300000000000001</v>
      </c>
      <c r="J5332" s="1">
        <v>99.153999999999996</v>
      </c>
    </row>
    <row r="5333" spans="1:10" x14ac:dyDescent="0.25">
      <c r="A5333" s="2">
        <v>39510</v>
      </c>
      <c r="B5333" s="5">
        <v>0.1118</v>
      </c>
      <c r="C5333" s="1"/>
      <c r="D5333" s="3">
        <v>105442345775.52</v>
      </c>
      <c r="E5333" s="1">
        <v>1481</v>
      </c>
      <c r="F5333" s="1">
        <v>11.16</v>
      </c>
      <c r="G5333" s="1">
        <v>11.18</v>
      </c>
      <c r="H5333" s="1">
        <v>11.18</v>
      </c>
      <c r="I5333" s="1">
        <v>0.16</v>
      </c>
      <c r="J5333" s="1">
        <v>102.72199999999999</v>
      </c>
    </row>
    <row r="5334" spans="1:10" x14ac:dyDescent="0.25">
      <c r="A5334" s="2">
        <v>39511</v>
      </c>
      <c r="B5334" s="5">
        <v>0.11169999999999999</v>
      </c>
      <c r="C5334" s="1"/>
      <c r="D5334" s="3">
        <v>102010545768.48</v>
      </c>
      <c r="E5334" s="1">
        <v>1340</v>
      </c>
      <c r="F5334" s="1">
        <v>11.16</v>
      </c>
      <c r="G5334" s="1">
        <v>11.18</v>
      </c>
      <c r="H5334" s="1">
        <v>11.18</v>
      </c>
      <c r="I5334" s="1">
        <v>0.154</v>
      </c>
      <c r="J5334" s="1">
        <v>106.07599999999999</v>
      </c>
    </row>
    <row r="5335" spans="1:10" x14ac:dyDescent="0.25">
      <c r="A5335" s="2">
        <v>39512</v>
      </c>
      <c r="B5335" s="5">
        <v>0.1118</v>
      </c>
      <c r="C5335" s="1"/>
      <c r="D5335" s="3">
        <v>108942636742.58</v>
      </c>
      <c r="E5335" s="1">
        <v>1490</v>
      </c>
      <c r="F5335" s="1">
        <v>11.16</v>
      </c>
      <c r="G5335" s="1">
        <v>11.18</v>
      </c>
      <c r="H5335" s="1">
        <v>11.18</v>
      </c>
      <c r="I5335" s="1">
        <v>0.16</v>
      </c>
      <c r="J5335" s="1">
        <v>101.78400000000001</v>
      </c>
    </row>
    <row r="5336" spans="1:10" x14ac:dyDescent="0.25">
      <c r="A5336" s="2">
        <v>39513</v>
      </c>
      <c r="B5336" s="5">
        <v>0.1118</v>
      </c>
      <c r="C5336" s="1"/>
      <c r="D5336" s="3">
        <v>101928522139.09</v>
      </c>
      <c r="E5336" s="1">
        <v>1405</v>
      </c>
      <c r="F5336" s="1">
        <v>11.16</v>
      </c>
      <c r="G5336" s="1">
        <v>11.18</v>
      </c>
      <c r="H5336" s="1">
        <v>11.18</v>
      </c>
      <c r="I5336" s="1">
        <v>0.155</v>
      </c>
      <c r="J5336" s="1">
        <v>109.255</v>
      </c>
    </row>
    <row r="5337" spans="1:10" x14ac:dyDescent="0.25">
      <c r="A5337" s="2">
        <v>39514</v>
      </c>
      <c r="B5337" s="5">
        <v>0.1118</v>
      </c>
      <c r="C5337" s="1"/>
      <c r="D5337" s="3">
        <v>106517196799.66</v>
      </c>
      <c r="E5337" s="1">
        <v>1363</v>
      </c>
      <c r="F5337" s="1">
        <v>11.16</v>
      </c>
      <c r="G5337" s="1">
        <v>11.18</v>
      </c>
      <c r="H5337" s="1">
        <v>11.18</v>
      </c>
      <c r="I5337" s="1">
        <v>0.159</v>
      </c>
      <c r="J5337" s="1">
        <v>103.295</v>
      </c>
    </row>
    <row r="5338" spans="1:10" x14ac:dyDescent="0.25">
      <c r="A5338" s="2">
        <v>39517</v>
      </c>
      <c r="B5338" s="5">
        <v>0.1118</v>
      </c>
      <c r="C5338" s="1"/>
      <c r="D5338" s="3">
        <v>113250520654.14</v>
      </c>
      <c r="E5338" s="1">
        <v>1386</v>
      </c>
      <c r="F5338" s="1">
        <v>11.16</v>
      </c>
      <c r="G5338" s="1">
        <v>11.18</v>
      </c>
      <c r="H5338" s="1">
        <v>11.18</v>
      </c>
      <c r="I5338" s="1">
        <v>0.154</v>
      </c>
      <c r="J5338" s="1">
        <v>110.812</v>
      </c>
    </row>
    <row r="5339" spans="1:10" x14ac:dyDescent="0.25">
      <c r="A5339" s="2">
        <v>39518</v>
      </c>
      <c r="B5339" s="5">
        <v>0.1118</v>
      </c>
      <c r="C5339" s="1"/>
      <c r="D5339" s="3">
        <v>99566713413.399994</v>
      </c>
      <c r="E5339" s="1">
        <v>1474</v>
      </c>
      <c r="F5339" s="1">
        <v>11.16</v>
      </c>
      <c r="G5339" s="1">
        <v>11.18</v>
      </c>
      <c r="H5339" s="1">
        <v>11.18</v>
      </c>
      <c r="I5339" s="1">
        <v>0.14599999999999999</v>
      </c>
      <c r="J5339" s="1">
        <v>117.834</v>
      </c>
    </row>
    <row r="5340" spans="1:10" x14ac:dyDescent="0.25">
      <c r="A5340" s="2">
        <v>39519</v>
      </c>
      <c r="B5340" s="5">
        <v>0.1118</v>
      </c>
      <c r="C5340" s="1"/>
      <c r="D5340" s="3">
        <v>99026009131.539993</v>
      </c>
      <c r="E5340" s="1">
        <v>1412</v>
      </c>
      <c r="F5340" s="1">
        <v>11.16</v>
      </c>
      <c r="G5340" s="1">
        <v>11.18</v>
      </c>
      <c r="H5340" s="1">
        <v>11.18</v>
      </c>
      <c r="I5340" s="1">
        <v>0.157</v>
      </c>
      <c r="J5340" s="1">
        <v>103.46599999999999</v>
      </c>
    </row>
    <row r="5341" spans="1:10" x14ac:dyDescent="0.25">
      <c r="A5341" s="2">
        <v>39520</v>
      </c>
      <c r="B5341" s="5">
        <v>0.1118</v>
      </c>
      <c r="C5341" s="1"/>
      <c r="D5341" s="3">
        <v>101452637496.34</v>
      </c>
      <c r="E5341" s="1">
        <v>1457</v>
      </c>
      <c r="F5341" s="1">
        <v>11.16</v>
      </c>
      <c r="G5341" s="1">
        <v>11.18</v>
      </c>
      <c r="H5341" s="1">
        <v>11.18</v>
      </c>
      <c r="I5341" s="1">
        <v>0.151</v>
      </c>
      <c r="J5341" s="1">
        <v>115.04600000000001</v>
      </c>
    </row>
    <row r="5342" spans="1:10" x14ac:dyDescent="0.25">
      <c r="A5342" s="2">
        <v>39521</v>
      </c>
      <c r="B5342" s="5">
        <v>0.1118</v>
      </c>
      <c r="C5342" s="1"/>
      <c r="D5342" s="3">
        <v>123115274506.35001</v>
      </c>
      <c r="E5342" s="1">
        <v>1466</v>
      </c>
      <c r="F5342" s="1">
        <v>11.16</v>
      </c>
      <c r="G5342" s="1">
        <v>11.18</v>
      </c>
      <c r="H5342" s="1">
        <v>11.18</v>
      </c>
      <c r="I5342" s="1">
        <v>0.155</v>
      </c>
      <c r="J5342" s="1">
        <v>109.72799999999999</v>
      </c>
    </row>
    <row r="5343" spans="1:10" x14ac:dyDescent="0.25">
      <c r="A5343" s="2">
        <v>39524</v>
      </c>
      <c r="B5343" s="5">
        <v>0.1118</v>
      </c>
      <c r="C5343" s="1"/>
      <c r="D5343" s="3">
        <v>108279317659.19</v>
      </c>
      <c r="E5343" s="1">
        <v>1490</v>
      </c>
      <c r="F5343" s="1">
        <v>11.16</v>
      </c>
      <c r="G5343" s="1">
        <v>11.18</v>
      </c>
      <c r="H5343" s="1">
        <v>11.18</v>
      </c>
      <c r="I5343" s="1">
        <v>0.18099999999999999</v>
      </c>
      <c r="J5343" s="1">
        <v>80.16</v>
      </c>
    </row>
    <row r="5344" spans="1:10" x14ac:dyDescent="0.25">
      <c r="A5344" s="2">
        <v>39525</v>
      </c>
      <c r="B5344" s="5">
        <v>0.11169999999999999</v>
      </c>
      <c r="C5344" s="1"/>
      <c r="D5344" s="3">
        <v>104723372761.81</v>
      </c>
      <c r="E5344" s="1">
        <v>1630</v>
      </c>
      <c r="F5344" s="1">
        <v>11.14</v>
      </c>
      <c r="G5344" s="1">
        <v>11.18</v>
      </c>
      <c r="H5344" s="1">
        <v>11.18</v>
      </c>
      <c r="I5344" s="1">
        <v>0.20200000000000001</v>
      </c>
      <c r="J5344" s="1">
        <v>50.155999999999999</v>
      </c>
    </row>
    <row r="5345" spans="1:10" x14ac:dyDescent="0.25">
      <c r="A5345" s="2">
        <v>39526</v>
      </c>
      <c r="B5345" s="5">
        <v>0.1118</v>
      </c>
      <c r="C5345" s="1"/>
      <c r="D5345" s="3">
        <v>122156627430.67999</v>
      </c>
      <c r="E5345" s="1">
        <v>1452</v>
      </c>
      <c r="F5345" s="1">
        <v>11.16</v>
      </c>
      <c r="G5345" s="1">
        <v>11.18</v>
      </c>
      <c r="H5345" s="1">
        <v>11.18</v>
      </c>
      <c r="I5345" s="1">
        <v>0.16800000000000001</v>
      </c>
      <c r="J5345" s="1">
        <v>91.894000000000005</v>
      </c>
    </row>
    <row r="5346" spans="1:10" x14ac:dyDescent="0.25">
      <c r="A5346" s="2">
        <v>39527</v>
      </c>
      <c r="B5346" s="5">
        <v>0.1118</v>
      </c>
      <c r="C5346" s="1"/>
      <c r="D5346" s="4">
        <v>112926828957</v>
      </c>
      <c r="E5346" s="1">
        <v>1420</v>
      </c>
      <c r="F5346" s="1">
        <v>11.16</v>
      </c>
      <c r="G5346" s="1">
        <v>11.18</v>
      </c>
      <c r="H5346" s="1">
        <v>11.18</v>
      </c>
      <c r="I5346" s="1">
        <v>0.157</v>
      </c>
      <c r="J5346" s="1">
        <v>104.501</v>
      </c>
    </row>
    <row r="5347" spans="1:10" x14ac:dyDescent="0.25">
      <c r="A5347" s="2">
        <v>39531</v>
      </c>
      <c r="B5347" s="5">
        <v>0.1118</v>
      </c>
      <c r="C5347" s="1"/>
      <c r="D5347" s="3">
        <v>116708205276.58</v>
      </c>
      <c r="E5347" s="1">
        <v>1414</v>
      </c>
      <c r="F5347" s="1">
        <v>11.16</v>
      </c>
      <c r="G5347" s="1">
        <v>11.18</v>
      </c>
      <c r="H5347" s="1">
        <v>11.18</v>
      </c>
      <c r="I5347" s="1">
        <v>0.14499999999999999</v>
      </c>
      <c r="J5347" s="1">
        <v>121.506</v>
      </c>
    </row>
    <row r="5348" spans="1:10" x14ac:dyDescent="0.25">
      <c r="A5348" s="2">
        <v>39532</v>
      </c>
      <c r="B5348" s="5">
        <v>0.1118</v>
      </c>
      <c r="C5348" s="1"/>
      <c r="D5348" s="3">
        <v>120333703470.91</v>
      </c>
      <c r="E5348" s="1">
        <v>1398</v>
      </c>
      <c r="F5348" s="1">
        <v>11.16</v>
      </c>
      <c r="G5348" s="1">
        <v>11.18</v>
      </c>
      <c r="H5348" s="1">
        <v>11.18</v>
      </c>
      <c r="I5348" s="1">
        <v>0.14599999999999999</v>
      </c>
      <c r="J5348" s="1">
        <v>120.833</v>
      </c>
    </row>
    <row r="5349" spans="1:10" x14ac:dyDescent="0.25">
      <c r="A5349" s="2">
        <v>39533</v>
      </c>
      <c r="B5349" s="5">
        <v>0.1118</v>
      </c>
      <c r="C5349" s="1"/>
      <c r="D5349" s="3">
        <v>103818654501.78</v>
      </c>
      <c r="E5349" s="1">
        <v>1475</v>
      </c>
      <c r="F5349" s="1">
        <v>11.16</v>
      </c>
      <c r="G5349" s="1">
        <v>11.18</v>
      </c>
      <c r="H5349" s="1">
        <v>11.18</v>
      </c>
      <c r="I5349" s="1">
        <v>0.157</v>
      </c>
      <c r="J5349" s="1">
        <v>105.05500000000001</v>
      </c>
    </row>
    <row r="5350" spans="1:10" x14ac:dyDescent="0.25">
      <c r="A5350" s="2">
        <v>39534</v>
      </c>
      <c r="B5350" s="5">
        <v>0.1118</v>
      </c>
      <c r="C5350" s="1"/>
      <c r="D5350" s="3">
        <v>110097804595.69</v>
      </c>
      <c r="E5350" s="1">
        <v>1442</v>
      </c>
      <c r="F5350" s="1">
        <v>11.16</v>
      </c>
      <c r="G5350" s="1">
        <v>11.18</v>
      </c>
      <c r="H5350" s="1">
        <v>11.18</v>
      </c>
      <c r="I5350" s="1">
        <v>0.13600000000000001</v>
      </c>
      <c r="J5350" s="1">
        <v>128.87100000000001</v>
      </c>
    </row>
    <row r="5351" spans="1:10" x14ac:dyDescent="0.25">
      <c r="A5351" s="2">
        <v>39535</v>
      </c>
      <c r="B5351" s="5">
        <v>0.1118</v>
      </c>
      <c r="C5351" s="1"/>
      <c r="D5351" s="3">
        <v>110400531395.17</v>
      </c>
      <c r="E5351" s="1">
        <v>1439</v>
      </c>
      <c r="F5351" s="1">
        <v>11.16</v>
      </c>
      <c r="G5351" s="1">
        <v>11.18</v>
      </c>
      <c r="H5351" s="1">
        <v>11.18</v>
      </c>
      <c r="I5351" s="1">
        <v>0.155</v>
      </c>
      <c r="J5351" s="1">
        <v>108.86</v>
      </c>
    </row>
    <row r="5352" spans="1:10" x14ac:dyDescent="0.25">
      <c r="A5352" s="2">
        <v>39538</v>
      </c>
      <c r="B5352" s="5">
        <v>0.1118</v>
      </c>
      <c r="C5352" s="1"/>
      <c r="D5352" s="3">
        <v>119834070258.33</v>
      </c>
      <c r="E5352" s="1">
        <v>1461</v>
      </c>
      <c r="F5352" s="1">
        <v>11.16</v>
      </c>
      <c r="G5352" s="1">
        <v>11.18</v>
      </c>
      <c r="H5352" s="1">
        <v>11.18</v>
      </c>
      <c r="I5352" s="1">
        <v>0.153</v>
      </c>
      <c r="J5352" s="1">
        <v>110.629</v>
      </c>
    </row>
    <row r="5353" spans="1:10" x14ac:dyDescent="0.25">
      <c r="A5353" s="2">
        <v>39539</v>
      </c>
      <c r="B5353" s="5">
        <v>0.1118</v>
      </c>
      <c r="C5353" s="1"/>
      <c r="D5353" s="3">
        <v>138977011349.51001</v>
      </c>
      <c r="E5353" s="1">
        <v>1417</v>
      </c>
      <c r="F5353" s="1">
        <v>11.16</v>
      </c>
      <c r="G5353" s="1">
        <v>11.18</v>
      </c>
      <c r="H5353" s="1">
        <v>11.18</v>
      </c>
      <c r="I5353" s="1">
        <v>0.16300000000000001</v>
      </c>
      <c r="J5353" s="1">
        <v>94.915000000000006</v>
      </c>
    </row>
    <row r="5354" spans="1:10" x14ac:dyDescent="0.25">
      <c r="A5354" s="2">
        <v>39540</v>
      </c>
      <c r="B5354" s="5">
        <v>0.11130000000000001</v>
      </c>
      <c r="C5354" s="1"/>
      <c r="D5354" s="3">
        <v>90570059031.229996</v>
      </c>
      <c r="E5354" s="1">
        <v>1518</v>
      </c>
      <c r="F5354" s="1">
        <v>11.05</v>
      </c>
      <c r="G5354" s="1">
        <v>11.18</v>
      </c>
      <c r="H5354" s="1">
        <v>11.18</v>
      </c>
      <c r="I5354" s="1">
        <v>0.38800000000000001</v>
      </c>
      <c r="J5354" s="1">
        <v>13.07</v>
      </c>
    </row>
    <row r="5355" spans="1:10" x14ac:dyDescent="0.25">
      <c r="A5355" s="2">
        <v>39541</v>
      </c>
      <c r="B5355" s="5">
        <v>0.1118</v>
      </c>
      <c r="C5355" s="1"/>
      <c r="D5355" s="3">
        <v>106533021987.58</v>
      </c>
      <c r="E5355" s="1">
        <v>1402</v>
      </c>
      <c r="F5355" s="1">
        <v>11.16</v>
      </c>
      <c r="G5355" s="1">
        <v>11.18</v>
      </c>
      <c r="H5355" s="1">
        <v>11.18</v>
      </c>
      <c r="I5355" s="1">
        <v>0.16900000000000001</v>
      </c>
      <c r="J5355" s="1">
        <v>91.016000000000005</v>
      </c>
    </row>
    <row r="5356" spans="1:10" x14ac:dyDescent="0.25">
      <c r="A5356" s="2">
        <v>39542</v>
      </c>
      <c r="B5356" s="5">
        <v>0.1118</v>
      </c>
      <c r="C5356" s="1"/>
      <c r="D5356" s="3">
        <v>136427904513.00999</v>
      </c>
      <c r="E5356" s="1">
        <v>1378</v>
      </c>
      <c r="F5356" s="1">
        <v>11.16</v>
      </c>
      <c r="G5356" s="1">
        <v>11.18</v>
      </c>
      <c r="H5356" s="1">
        <v>11.18</v>
      </c>
      <c r="I5356" s="1">
        <v>0.16</v>
      </c>
      <c r="J5356" s="1">
        <v>144.53299999999999</v>
      </c>
    </row>
    <row r="5357" spans="1:10" x14ac:dyDescent="0.25">
      <c r="A5357" s="2">
        <v>39545</v>
      </c>
      <c r="B5357" s="5">
        <v>0.1118</v>
      </c>
      <c r="C5357" s="1"/>
      <c r="D5357" s="3">
        <v>119172965727.34</v>
      </c>
      <c r="E5357" s="1">
        <v>1395</v>
      </c>
      <c r="F5357" s="1">
        <v>11.16</v>
      </c>
      <c r="G5357" s="1">
        <v>11.18</v>
      </c>
      <c r="H5357" s="1">
        <v>11.18</v>
      </c>
      <c r="I5357" s="1">
        <v>0.16300000000000001</v>
      </c>
      <c r="J5357" s="1">
        <v>98.144000000000005</v>
      </c>
    </row>
    <row r="5358" spans="1:10" x14ac:dyDescent="0.25">
      <c r="A5358" s="2">
        <v>39546</v>
      </c>
      <c r="B5358" s="5">
        <v>0.1118</v>
      </c>
      <c r="C5358" s="1"/>
      <c r="D5358" s="3">
        <v>117132087116.21001</v>
      </c>
      <c r="E5358" s="1">
        <v>1436</v>
      </c>
      <c r="F5358" s="1">
        <v>11.15</v>
      </c>
      <c r="G5358" s="1">
        <v>11.18</v>
      </c>
      <c r="H5358" s="1">
        <v>11.18</v>
      </c>
      <c r="I5358" s="1">
        <v>0.191</v>
      </c>
      <c r="J5358" s="1">
        <v>146.51900000000001</v>
      </c>
    </row>
    <row r="5359" spans="1:10" x14ac:dyDescent="0.25">
      <c r="A5359" s="2">
        <v>39547</v>
      </c>
      <c r="B5359" s="5">
        <v>0.1118</v>
      </c>
      <c r="C5359" s="1"/>
      <c r="D5359" s="3">
        <v>118037527410.94</v>
      </c>
      <c r="E5359" s="1">
        <v>1433</v>
      </c>
      <c r="F5359" s="1">
        <v>11.16</v>
      </c>
      <c r="G5359" s="1">
        <v>11.18</v>
      </c>
      <c r="H5359" s="1">
        <v>11.18</v>
      </c>
      <c r="I5359" s="1">
        <v>0.16600000000000001</v>
      </c>
      <c r="J5359" s="1">
        <v>95.546000000000006</v>
      </c>
    </row>
    <row r="5360" spans="1:10" x14ac:dyDescent="0.25">
      <c r="A5360" s="2">
        <v>39548</v>
      </c>
      <c r="B5360" s="5">
        <v>0.1118</v>
      </c>
      <c r="C5360" s="1"/>
      <c r="D5360" s="3">
        <v>120189533879.8</v>
      </c>
      <c r="E5360" s="1">
        <v>1360</v>
      </c>
      <c r="F5360" s="1">
        <v>11.16</v>
      </c>
      <c r="G5360" s="1">
        <v>11.18</v>
      </c>
      <c r="H5360" s="1">
        <v>11.18</v>
      </c>
      <c r="I5360" s="1">
        <v>0.16400000000000001</v>
      </c>
      <c r="J5360" s="1">
        <v>97.991</v>
      </c>
    </row>
    <row r="5361" spans="1:10" x14ac:dyDescent="0.25">
      <c r="A5361" s="2">
        <v>39549</v>
      </c>
      <c r="B5361" s="5">
        <v>0.1118</v>
      </c>
      <c r="C5361" s="1"/>
      <c r="D5361" s="3">
        <v>113849303523.73</v>
      </c>
      <c r="E5361" s="1">
        <v>1475</v>
      </c>
      <c r="F5361" s="1">
        <v>11.15</v>
      </c>
      <c r="G5361" s="1">
        <v>11.18</v>
      </c>
      <c r="H5361" s="1">
        <v>11.18</v>
      </c>
      <c r="I5361" s="1">
        <v>0.17799999999999999</v>
      </c>
      <c r="J5361" s="1">
        <v>79.317999999999998</v>
      </c>
    </row>
    <row r="5362" spans="1:10" x14ac:dyDescent="0.25">
      <c r="A5362" s="2">
        <v>39552</v>
      </c>
      <c r="B5362" s="5">
        <v>0.1118</v>
      </c>
      <c r="C5362" s="1"/>
      <c r="D5362" s="3">
        <v>113621982283.89999</v>
      </c>
      <c r="E5362" s="1">
        <v>1455</v>
      </c>
      <c r="F5362" s="1">
        <v>11.16</v>
      </c>
      <c r="G5362" s="1">
        <v>11.18</v>
      </c>
      <c r="H5362" s="1">
        <v>11.18</v>
      </c>
      <c r="I5362" s="1">
        <v>0.16800000000000001</v>
      </c>
      <c r="J5362" s="1">
        <v>92.364999999999995</v>
      </c>
    </row>
    <row r="5363" spans="1:10" x14ac:dyDescent="0.25">
      <c r="A5363" s="2">
        <v>39553</v>
      </c>
      <c r="B5363" s="5">
        <v>0.1118</v>
      </c>
      <c r="C5363" s="1"/>
      <c r="D5363" s="3">
        <v>115620613003.49001</v>
      </c>
      <c r="E5363" s="1">
        <v>1490</v>
      </c>
      <c r="F5363" s="1">
        <v>11.15</v>
      </c>
      <c r="G5363" s="1">
        <v>11.18</v>
      </c>
      <c r="H5363" s="1">
        <v>11.18</v>
      </c>
      <c r="I5363" s="1">
        <v>0.185</v>
      </c>
      <c r="J5363" s="1">
        <v>91.513999999999996</v>
      </c>
    </row>
    <row r="5364" spans="1:10" x14ac:dyDescent="0.25">
      <c r="A5364" s="2">
        <v>39554</v>
      </c>
      <c r="B5364" s="5">
        <v>0.1118</v>
      </c>
      <c r="C5364" s="1"/>
      <c r="D5364" s="3">
        <v>124931448951.35001</v>
      </c>
      <c r="E5364" s="1">
        <v>1479</v>
      </c>
      <c r="F5364" s="1">
        <v>11.16</v>
      </c>
      <c r="G5364" s="1">
        <v>11.18</v>
      </c>
      <c r="H5364" s="1">
        <v>11.18</v>
      </c>
      <c r="I5364" s="1">
        <v>0.157</v>
      </c>
      <c r="J5364" s="1">
        <v>104.146</v>
      </c>
    </row>
    <row r="5365" spans="1:10" x14ac:dyDescent="0.25">
      <c r="A5365" s="2">
        <v>39555</v>
      </c>
      <c r="B5365" s="5">
        <v>0.1168</v>
      </c>
      <c r="C5365" s="1"/>
      <c r="D5365" s="3">
        <v>109173414071.06</v>
      </c>
      <c r="E5365" s="1">
        <v>1402</v>
      </c>
      <c r="F5365" s="1">
        <v>11.66</v>
      </c>
      <c r="G5365" s="1">
        <v>11.68</v>
      </c>
      <c r="H5365" s="1">
        <v>11.68</v>
      </c>
      <c r="I5365" s="1">
        <v>0.18099999999999999</v>
      </c>
      <c r="J5365" s="1">
        <v>78.167000000000002</v>
      </c>
    </row>
    <row r="5366" spans="1:10" x14ac:dyDescent="0.25">
      <c r="A5366" s="2">
        <v>39556</v>
      </c>
      <c r="B5366" s="5">
        <v>0.11650000000000001</v>
      </c>
      <c r="C5366" s="1"/>
      <c r="D5366" s="3">
        <v>115157773860.10001</v>
      </c>
      <c r="E5366" s="1">
        <v>1389</v>
      </c>
      <c r="F5366" s="1">
        <v>11.63</v>
      </c>
      <c r="G5366" s="1">
        <v>11.66</v>
      </c>
      <c r="H5366" s="1">
        <v>11.66</v>
      </c>
      <c r="I5366" s="1">
        <v>0.157</v>
      </c>
      <c r="J5366" s="1">
        <v>101.959</v>
      </c>
    </row>
    <row r="5367" spans="1:10" x14ac:dyDescent="0.25">
      <c r="A5367" s="2">
        <v>39560</v>
      </c>
      <c r="B5367" s="5">
        <v>0.1164</v>
      </c>
      <c r="C5367" s="1"/>
      <c r="D5367" s="3">
        <v>100486103455.28999</v>
      </c>
      <c r="E5367" s="1">
        <v>1442</v>
      </c>
      <c r="F5367" s="1">
        <v>11.62</v>
      </c>
      <c r="G5367" s="1">
        <v>11.65</v>
      </c>
      <c r="H5367" s="1">
        <v>11.65</v>
      </c>
      <c r="I5367" s="1">
        <v>0.20100000000000001</v>
      </c>
      <c r="J5367" s="1">
        <v>228.631</v>
      </c>
    </row>
    <row r="5368" spans="1:10" x14ac:dyDescent="0.25">
      <c r="A5368" s="2">
        <v>39561</v>
      </c>
      <c r="B5368" s="5">
        <v>0.1164</v>
      </c>
      <c r="C5368" s="1"/>
      <c r="D5368" s="3">
        <v>102328125321.56</v>
      </c>
      <c r="E5368" s="1">
        <v>1351</v>
      </c>
      <c r="F5368" s="1">
        <v>11.62</v>
      </c>
      <c r="G5368" s="1">
        <v>11.65</v>
      </c>
      <c r="H5368" s="1">
        <v>11.65</v>
      </c>
      <c r="I5368" s="1">
        <v>0.17499999999999999</v>
      </c>
      <c r="J5368" s="1">
        <v>78.495000000000005</v>
      </c>
    </row>
    <row r="5369" spans="1:10" x14ac:dyDescent="0.25">
      <c r="A5369" s="2">
        <v>39562</v>
      </c>
      <c r="B5369" s="5">
        <v>0.1162</v>
      </c>
      <c r="C5369" s="1"/>
      <c r="D5369" s="3">
        <v>109512864632.8</v>
      </c>
      <c r="E5369" s="1">
        <v>1467</v>
      </c>
      <c r="F5369" s="1">
        <v>11.6</v>
      </c>
      <c r="G5369" s="1">
        <v>11.63</v>
      </c>
      <c r="H5369" s="1">
        <v>11.63</v>
      </c>
      <c r="I5369" s="1">
        <v>0.189</v>
      </c>
      <c r="J5369" s="1">
        <v>255.85599999999999</v>
      </c>
    </row>
    <row r="5370" spans="1:10" x14ac:dyDescent="0.25">
      <c r="A5370" s="2">
        <v>39563</v>
      </c>
      <c r="B5370" s="5">
        <v>0.11599999999999999</v>
      </c>
      <c r="C5370" s="1"/>
      <c r="D5370" s="3">
        <v>110283279133.23</v>
      </c>
      <c r="E5370" s="1">
        <v>1470</v>
      </c>
      <c r="F5370" s="1">
        <v>11.59</v>
      </c>
      <c r="G5370" s="1">
        <v>11.61</v>
      </c>
      <c r="H5370" s="1">
        <v>11.61</v>
      </c>
      <c r="I5370" s="1">
        <v>0.16700000000000001</v>
      </c>
      <c r="J5370" s="1">
        <v>307.60000000000002</v>
      </c>
    </row>
    <row r="5371" spans="1:10" x14ac:dyDescent="0.25">
      <c r="A5371" s="2">
        <v>39566</v>
      </c>
      <c r="B5371" s="5">
        <v>0.11609999999999999</v>
      </c>
      <c r="C5371" s="1"/>
      <c r="D5371" s="3">
        <v>116038059035.96001</v>
      </c>
      <c r="E5371" s="1">
        <v>1371</v>
      </c>
      <c r="F5371" s="1">
        <v>11.59</v>
      </c>
      <c r="G5371" s="1">
        <v>11.62</v>
      </c>
      <c r="H5371" s="1">
        <v>11.62</v>
      </c>
      <c r="I5371" s="1">
        <v>0.16900000000000001</v>
      </c>
      <c r="J5371" s="1">
        <v>238.65899999999999</v>
      </c>
    </row>
    <row r="5372" spans="1:10" x14ac:dyDescent="0.25">
      <c r="A5372" s="2">
        <v>39567</v>
      </c>
      <c r="B5372" s="5">
        <v>0.11609999999999999</v>
      </c>
      <c r="C5372" s="1"/>
      <c r="D5372" s="3">
        <v>116759500403.08</v>
      </c>
      <c r="E5372" s="1">
        <v>1502</v>
      </c>
      <c r="F5372" s="1">
        <v>11.58</v>
      </c>
      <c r="G5372" s="1">
        <v>11.61</v>
      </c>
      <c r="H5372" s="1">
        <v>11.61</v>
      </c>
      <c r="I5372" s="1">
        <v>0.182</v>
      </c>
      <c r="J5372" s="1">
        <v>116.285</v>
      </c>
    </row>
    <row r="5373" spans="1:10" x14ac:dyDescent="0.25">
      <c r="A5373" s="2">
        <v>39568</v>
      </c>
      <c r="B5373" s="5">
        <v>0.11609999999999999</v>
      </c>
      <c r="C5373" s="1"/>
      <c r="D5373" s="3">
        <v>116686389429.50999</v>
      </c>
      <c r="E5373" s="1">
        <v>1343</v>
      </c>
      <c r="F5373" s="1">
        <v>11.59</v>
      </c>
      <c r="G5373" s="1">
        <v>11.61</v>
      </c>
      <c r="H5373" s="1">
        <v>11.61</v>
      </c>
      <c r="I5373" s="1">
        <v>0.17599999999999999</v>
      </c>
      <c r="J5373" s="3">
        <v>1188.252</v>
      </c>
    </row>
    <row r="5374" spans="1:10" x14ac:dyDescent="0.25">
      <c r="A5374" s="2">
        <v>39570</v>
      </c>
      <c r="B5374" s="5">
        <v>0.11609999999999999</v>
      </c>
      <c r="C5374" s="1"/>
      <c r="D5374" s="1">
        <v>0</v>
      </c>
      <c r="E5374" s="1">
        <v>0</v>
      </c>
      <c r="F5374" s="1">
        <v>0</v>
      </c>
      <c r="G5374" s="1">
        <v>0</v>
      </c>
      <c r="H5374" s="1">
        <v>0</v>
      </c>
      <c r="I5374" s="1">
        <v>0</v>
      </c>
      <c r="J5374" s="1">
        <v>0</v>
      </c>
    </row>
    <row r="5375" spans="1:10" x14ac:dyDescent="0.25">
      <c r="A5375" s="2">
        <v>39573</v>
      </c>
      <c r="B5375" s="5">
        <v>0.11609999999999999</v>
      </c>
      <c r="C5375" s="1"/>
      <c r="D5375" s="1">
        <v>0</v>
      </c>
      <c r="E5375" s="1">
        <v>0</v>
      </c>
      <c r="F5375" s="1">
        <v>0</v>
      </c>
      <c r="G5375" s="1">
        <v>0</v>
      </c>
      <c r="H5375" s="1">
        <v>0</v>
      </c>
      <c r="I5375" s="1">
        <v>0</v>
      </c>
      <c r="J5375" s="1">
        <v>0</v>
      </c>
    </row>
    <row r="5376" spans="1:10" x14ac:dyDescent="0.25">
      <c r="A5376" s="2">
        <v>39574</v>
      </c>
      <c r="B5376" s="5">
        <v>0.11609999999999999</v>
      </c>
      <c r="C5376" s="1"/>
      <c r="D5376" s="1">
        <v>0</v>
      </c>
      <c r="E5376" s="1">
        <v>0</v>
      </c>
      <c r="F5376" s="1">
        <v>0</v>
      </c>
      <c r="G5376" s="1">
        <v>0</v>
      </c>
      <c r="H5376" s="1">
        <v>0</v>
      </c>
      <c r="I5376" s="1">
        <v>0</v>
      </c>
      <c r="J5376" s="1">
        <v>0</v>
      </c>
    </row>
    <row r="5377" spans="1:10" x14ac:dyDescent="0.25">
      <c r="A5377" s="2">
        <v>39575</v>
      </c>
      <c r="B5377" s="5">
        <v>0.11609999999999999</v>
      </c>
      <c r="C5377" s="1"/>
      <c r="D5377" s="1">
        <v>0</v>
      </c>
      <c r="E5377" s="1">
        <v>0</v>
      </c>
      <c r="F5377" s="1">
        <v>0</v>
      </c>
      <c r="G5377" s="1">
        <v>0</v>
      </c>
      <c r="H5377" s="1">
        <v>0</v>
      </c>
      <c r="I5377" s="1">
        <v>0</v>
      </c>
      <c r="J5377" s="1">
        <v>0</v>
      </c>
    </row>
    <row r="5378" spans="1:10" x14ac:dyDescent="0.25">
      <c r="A5378" s="2">
        <v>39576</v>
      </c>
      <c r="B5378" s="5">
        <v>0.11599999999999999</v>
      </c>
      <c r="C5378" s="1"/>
      <c r="D5378" s="1">
        <v>0</v>
      </c>
      <c r="E5378" s="1">
        <v>0</v>
      </c>
      <c r="F5378" s="1">
        <v>0</v>
      </c>
      <c r="G5378" s="1">
        <v>0</v>
      </c>
      <c r="H5378" s="1">
        <v>0</v>
      </c>
      <c r="I5378" s="1">
        <v>0</v>
      </c>
      <c r="J5378" s="1">
        <v>0</v>
      </c>
    </row>
    <row r="5379" spans="1:10" x14ac:dyDescent="0.25">
      <c r="A5379" s="2">
        <v>39577</v>
      </c>
      <c r="B5379" s="5">
        <v>0.11609999999999999</v>
      </c>
      <c r="C5379" s="1"/>
      <c r="D5379" s="1">
        <v>0</v>
      </c>
      <c r="E5379" s="1">
        <v>0</v>
      </c>
      <c r="F5379" s="1">
        <v>0</v>
      </c>
      <c r="G5379" s="1">
        <v>0</v>
      </c>
      <c r="H5379" s="1">
        <v>0</v>
      </c>
      <c r="I5379" s="1">
        <v>0</v>
      </c>
      <c r="J5379" s="1">
        <v>0</v>
      </c>
    </row>
    <row r="5380" spans="1:10" x14ac:dyDescent="0.25">
      <c r="A5380" s="2">
        <v>39580</v>
      </c>
      <c r="B5380" s="5">
        <v>0.11609999999999999</v>
      </c>
      <c r="C5380" s="1"/>
      <c r="D5380" s="1">
        <v>0</v>
      </c>
      <c r="E5380" s="1">
        <v>0</v>
      </c>
      <c r="F5380" s="1">
        <v>0</v>
      </c>
      <c r="G5380" s="1">
        <v>0</v>
      </c>
      <c r="H5380" s="1">
        <v>0</v>
      </c>
      <c r="I5380" s="1">
        <v>0</v>
      </c>
      <c r="J5380" s="1">
        <v>0</v>
      </c>
    </row>
    <row r="5381" spans="1:10" x14ac:dyDescent="0.25">
      <c r="A5381" s="2">
        <v>39581</v>
      </c>
      <c r="B5381" s="5">
        <v>0.1162</v>
      </c>
      <c r="C5381" s="1"/>
      <c r="D5381" s="1">
        <v>0</v>
      </c>
      <c r="E5381" s="1">
        <v>0</v>
      </c>
      <c r="F5381" s="1">
        <v>0</v>
      </c>
      <c r="G5381" s="1">
        <v>0</v>
      </c>
      <c r="H5381" s="1">
        <v>0</v>
      </c>
      <c r="I5381" s="1">
        <v>0</v>
      </c>
      <c r="J5381" s="1">
        <v>0</v>
      </c>
    </row>
    <row r="5382" spans="1:10" x14ac:dyDescent="0.25">
      <c r="A5382" s="2">
        <v>39582</v>
      </c>
      <c r="B5382" s="5">
        <v>0.11630000000000001</v>
      </c>
      <c r="C5382" s="1"/>
      <c r="D5382" s="1">
        <v>0</v>
      </c>
      <c r="E5382" s="1">
        <v>0</v>
      </c>
      <c r="F5382" s="1">
        <v>0</v>
      </c>
      <c r="G5382" s="1">
        <v>0</v>
      </c>
      <c r="H5382" s="1">
        <v>0</v>
      </c>
      <c r="I5382" s="1">
        <v>0</v>
      </c>
      <c r="J5382" s="1">
        <v>0</v>
      </c>
    </row>
    <row r="5383" spans="1:10" x14ac:dyDescent="0.25">
      <c r="A5383" s="2">
        <v>39583</v>
      </c>
      <c r="B5383" s="5">
        <v>0.11630000000000001</v>
      </c>
      <c r="C5383" s="1"/>
      <c r="D5383" s="1">
        <v>0</v>
      </c>
      <c r="E5383" s="1">
        <v>0</v>
      </c>
      <c r="F5383" s="1">
        <v>0</v>
      </c>
      <c r="G5383" s="1">
        <v>0</v>
      </c>
      <c r="H5383" s="1">
        <v>0</v>
      </c>
      <c r="I5383" s="1">
        <v>0</v>
      </c>
      <c r="J5383" s="1">
        <v>0</v>
      </c>
    </row>
    <row r="5384" spans="1:10" x14ac:dyDescent="0.25">
      <c r="A5384" s="2">
        <v>39584</v>
      </c>
      <c r="B5384" s="5">
        <v>0.1164</v>
      </c>
      <c r="C5384" s="1"/>
      <c r="D5384" s="1">
        <v>0</v>
      </c>
      <c r="E5384" s="1">
        <v>0</v>
      </c>
      <c r="F5384" s="1">
        <v>0</v>
      </c>
      <c r="G5384" s="1">
        <v>0</v>
      </c>
      <c r="H5384" s="1">
        <v>0</v>
      </c>
      <c r="I5384" s="1">
        <v>0</v>
      </c>
      <c r="J5384" s="1">
        <v>0</v>
      </c>
    </row>
    <row r="5385" spans="1:10" x14ac:dyDescent="0.25">
      <c r="A5385" s="2">
        <v>39587</v>
      </c>
      <c r="B5385" s="5">
        <v>0.1164</v>
      </c>
      <c r="C5385" s="1"/>
      <c r="D5385" s="1">
        <v>0</v>
      </c>
      <c r="E5385" s="1">
        <v>0</v>
      </c>
      <c r="F5385" s="1">
        <v>0</v>
      </c>
      <c r="G5385" s="1">
        <v>0</v>
      </c>
      <c r="H5385" s="1">
        <v>0</v>
      </c>
      <c r="I5385" s="1">
        <v>0</v>
      </c>
      <c r="J5385" s="1">
        <v>0</v>
      </c>
    </row>
    <row r="5386" spans="1:10" x14ac:dyDescent="0.25">
      <c r="A5386" s="2">
        <v>39588</v>
      </c>
      <c r="B5386" s="5">
        <v>0.1164</v>
      </c>
      <c r="C5386" s="1"/>
      <c r="D5386" s="1">
        <v>0</v>
      </c>
      <c r="E5386" s="1">
        <v>0</v>
      </c>
      <c r="F5386" s="1">
        <v>0</v>
      </c>
      <c r="G5386" s="1">
        <v>0</v>
      </c>
      <c r="H5386" s="1">
        <v>0</v>
      </c>
      <c r="I5386" s="1">
        <v>0</v>
      </c>
      <c r="J5386" s="1">
        <v>0</v>
      </c>
    </row>
    <row r="5387" spans="1:10" x14ac:dyDescent="0.25">
      <c r="A5387" s="2">
        <v>39589</v>
      </c>
      <c r="B5387" s="5">
        <v>0.1164</v>
      </c>
      <c r="C5387" s="1"/>
      <c r="D5387" s="1">
        <v>0</v>
      </c>
      <c r="E5387" s="1">
        <v>0</v>
      </c>
      <c r="F5387" s="1">
        <v>0</v>
      </c>
      <c r="G5387" s="1">
        <v>0</v>
      </c>
      <c r="H5387" s="1">
        <v>0</v>
      </c>
      <c r="I5387" s="1">
        <v>0</v>
      </c>
      <c r="J5387" s="1">
        <v>0</v>
      </c>
    </row>
    <row r="5388" spans="1:10" x14ac:dyDescent="0.25">
      <c r="A5388" s="2">
        <v>39591</v>
      </c>
      <c r="B5388" s="5">
        <v>0.1164</v>
      </c>
      <c r="C5388" s="1"/>
      <c r="D5388" s="1">
        <v>0</v>
      </c>
      <c r="E5388" s="1">
        <v>0</v>
      </c>
      <c r="F5388" s="1">
        <v>0</v>
      </c>
      <c r="G5388" s="1">
        <v>0</v>
      </c>
      <c r="H5388" s="1">
        <v>0</v>
      </c>
      <c r="I5388" s="1">
        <v>0</v>
      </c>
      <c r="J5388" s="1">
        <v>0</v>
      </c>
    </row>
    <row r="5389" spans="1:10" x14ac:dyDescent="0.25">
      <c r="A5389" s="2">
        <v>39594</v>
      </c>
      <c r="B5389" s="5">
        <v>0.1164</v>
      </c>
      <c r="C5389" s="1"/>
      <c r="D5389" s="1">
        <v>0</v>
      </c>
      <c r="E5389" s="1">
        <v>0</v>
      </c>
      <c r="F5389" s="1">
        <v>0</v>
      </c>
      <c r="G5389" s="1">
        <v>0</v>
      </c>
      <c r="H5389" s="1">
        <v>0</v>
      </c>
      <c r="I5389" s="1">
        <v>0</v>
      </c>
      <c r="J5389" s="1">
        <v>0</v>
      </c>
    </row>
    <row r="5390" spans="1:10" x14ac:dyDescent="0.25">
      <c r="A5390" s="2">
        <v>39595</v>
      </c>
      <c r="B5390" s="5">
        <v>0.1164</v>
      </c>
      <c r="C5390" s="1"/>
      <c r="D5390" s="3">
        <v>106742730080.72</v>
      </c>
      <c r="E5390" s="1">
        <v>1408</v>
      </c>
      <c r="F5390" s="1">
        <v>11.62</v>
      </c>
      <c r="G5390" s="1">
        <v>11.64</v>
      </c>
      <c r="H5390" s="1">
        <v>11.64</v>
      </c>
      <c r="I5390" s="1">
        <v>0.151</v>
      </c>
      <c r="J5390" s="1">
        <v>101.28700000000001</v>
      </c>
    </row>
    <row r="5391" spans="1:10" x14ac:dyDescent="0.25">
      <c r="A5391" s="2">
        <v>39596</v>
      </c>
      <c r="B5391" s="5">
        <v>0.1164</v>
      </c>
      <c r="C5391" s="1"/>
      <c r="D5391" s="3">
        <v>107176929846.92999</v>
      </c>
      <c r="E5391" s="1">
        <v>1445</v>
      </c>
      <c r="F5391" s="1">
        <v>11.62</v>
      </c>
      <c r="G5391" s="1">
        <v>11.64</v>
      </c>
      <c r="H5391" s="1">
        <v>11.64</v>
      </c>
      <c r="I5391" s="1">
        <v>0.159</v>
      </c>
      <c r="J5391" s="1">
        <v>97.378</v>
      </c>
    </row>
    <row r="5392" spans="1:10" x14ac:dyDescent="0.25">
      <c r="A5392" s="2">
        <v>39597</v>
      </c>
      <c r="B5392" s="5">
        <v>0.1164</v>
      </c>
      <c r="C5392" s="1"/>
      <c r="D5392" s="3">
        <v>106975514080.67</v>
      </c>
      <c r="E5392" s="1">
        <v>1396</v>
      </c>
      <c r="F5392" s="1">
        <v>11.62</v>
      </c>
      <c r="G5392" s="1">
        <v>11.64</v>
      </c>
      <c r="H5392" s="1">
        <v>11.64</v>
      </c>
      <c r="I5392" s="1">
        <v>0.161</v>
      </c>
      <c r="J5392" s="1">
        <v>94.707999999999998</v>
      </c>
    </row>
    <row r="5393" spans="1:10" x14ac:dyDescent="0.25">
      <c r="A5393" s="2">
        <v>39598</v>
      </c>
      <c r="B5393" s="5">
        <v>0.1164</v>
      </c>
      <c r="C5393" s="1"/>
      <c r="D5393" s="3">
        <v>108731174898.95</v>
      </c>
      <c r="E5393" s="1">
        <v>1473</v>
      </c>
      <c r="F5393" s="1">
        <v>11.62</v>
      </c>
      <c r="G5393" s="1">
        <v>11.64</v>
      </c>
      <c r="H5393" s="1">
        <v>11.64</v>
      </c>
      <c r="I5393" s="1">
        <v>0.17599999999999999</v>
      </c>
      <c r="J5393" s="1">
        <v>88.183999999999997</v>
      </c>
    </row>
    <row r="5394" spans="1:10" x14ac:dyDescent="0.25">
      <c r="A5394" s="2">
        <v>39601</v>
      </c>
      <c r="B5394" s="5">
        <v>0.1164</v>
      </c>
      <c r="C5394" s="1"/>
      <c r="D5394" s="3">
        <v>108364124903.24001</v>
      </c>
      <c r="E5394" s="1">
        <v>1420</v>
      </c>
      <c r="F5394" s="1">
        <v>11.62</v>
      </c>
      <c r="G5394" s="1">
        <v>11.64</v>
      </c>
      <c r="H5394" s="1">
        <v>11.64</v>
      </c>
      <c r="I5394" s="1">
        <v>0.16600000000000001</v>
      </c>
      <c r="J5394" s="1">
        <v>87.572999999999993</v>
      </c>
    </row>
    <row r="5395" spans="1:10" x14ac:dyDescent="0.25">
      <c r="A5395" s="2">
        <v>39602</v>
      </c>
      <c r="B5395" s="5">
        <v>0.1164</v>
      </c>
      <c r="C5395" s="1"/>
      <c r="D5395" s="3">
        <v>110442399459.39</v>
      </c>
      <c r="E5395" s="1">
        <v>1496</v>
      </c>
      <c r="F5395" s="1">
        <v>11.62</v>
      </c>
      <c r="G5395" s="1">
        <v>11.64</v>
      </c>
      <c r="H5395" s="1">
        <v>11.64</v>
      </c>
      <c r="I5395" s="1">
        <v>0.16900000000000001</v>
      </c>
      <c r="J5395" s="1">
        <v>80.518000000000001</v>
      </c>
    </row>
    <row r="5396" spans="1:10" x14ac:dyDescent="0.25">
      <c r="A5396" s="2">
        <v>39603</v>
      </c>
      <c r="B5396" s="5">
        <v>0.1164</v>
      </c>
      <c r="C5396" s="1"/>
      <c r="D5396" s="3">
        <v>115361550645.05</v>
      </c>
      <c r="E5396" s="1">
        <v>1386</v>
      </c>
      <c r="F5396" s="1">
        <v>11.62</v>
      </c>
      <c r="G5396" s="1">
        <v>11.64</v>
      </c>
      <c r="H5396" s="1">
        <v>11.64</v>
      </c>
      <c r="I5396" s="1">
        <v>0.16200000000000001</v>
      </c>
      <c r="J5396" s="1">
        <v>91.965000000000003</v>
      </c>
    </row>
    <row r="5397" spans="1:10" x14ac:dyDescent="0.25">
      <c r="A5397" s="2">
        <v>39604</v>
      </c>
      <c r="B5397" s="5">
        <v>0.12140000000000001</v>
      </c>
      <c r="C5397" s="1"/>
      <c r="D5397" s="3">
        <v>136873237654.07001</v>
      </c>
      <c r="E5397" s="1">
        <v>1392</v>
      </c>
      <c r="F5397" s="1">
        <v>12.13</v>
      </c>
      <c r="G5397" s="1">
        <v>12.14</v>
      </c>
      <c r="H5397" s="1">
        <v>12.14</v>
      </c>
      <c r="I5397" s="1">
        <v>0.157</v>
      </c>
      <c r="J5397" s="1">
        <v>100.79300000000001</v>
      </c>
    </row>
    <row r="5398" spans="1:10" x14ac:dyDescent="0.25">
      <c r="A5398" s="2">
        <v>39605</v>
      </c>
      <c r="B5398" s="5">
        <v>0.12140000000000001</v>
      </c>
      <c r="C5398" s="1"/>
      <c r="D5398" s="3">
        <v>134749566995.31</v>
      </c>
      <c r="E5398" s="1">
        <v>1402</v>
      </c>
      <c r="F5398" s="1">
        <v>12.12</v>
      </c>
      <c r="G5398" s="1">
        <v>12.14</v>
      </c>
      <c r="H5398" s="1">
        <v>12.14</v>
      </c>
      <c r="I5398" s="1">
        <v>0.151</v>
      </c>
      <c r="J5398" s="1">
        <v>108.782</v>
      </c>
    </row>
    <row r="5399" spans="1:10" x14ac:dyDescent="0.25">
      <c r="A5399" s="2">
        <v>39608</v>
      </c>
      <c r="B5399" s="5">
        <v>0.12140000000000001</v>
      </c>
      <c r="C5399" s="1"/>
      <c r="D5399" s="1">
        <v>0</v>
      </c>
      <c r="E5399" s="1">
        <v>0</v>
      </c>
      <c r="F5399" s="1">
        <v>0</v>
      </c>
      <c r="G5399" s="1">
        <v>0</v>
      </c>
      <c r="H5399" s="1">
        <v>0</v>
      </c>
      <c r="I5399" s="1">
        <v>0</v>
      </c>
      <c r="J5399" s="1">
        <v>0</v>
      </c>
    </row>
    <row r="5400" spans="1:10" x14ac:dyDescent="0.25">
      <c r="A5400" s="2">
        <v>39609</v>
      </c>
      <c r="B5400" s="5">
        <v>0.1216</v>
      </c>
      <c r="C5400" s="1"/>
      <c r="D5400" s="3">
        <v>144462032021.75</v>
      </c>
      <c r="E5400" s="1">
        <v>1398</v>
      </c>
      <c r="F5400" s="1">
        <v>12.15</v>
      </c>
      <c r="G5400" s="1">
        <v>12.16</v>
      </c>
      <c r="H5400" s="1">
        <v>12.16</v>
      </c>
      <c r="I5400" s="1">
        <v>0.14399999999999999</v>
      </c>
      <c r="J5400" s="1">
        <v>124.24</v>
      </c>
    </row>
    <row r="5401" spans="1:10" x14ac:dyDescent="0.25">
      <c r="A5401" s="2">
        <v>39610</v>
      </c>
      <c r="B5401" s="5">
        <v>0.1217</v>
      </c>
      <c r="C5401" s="1"/>
      <c r="D5401" s="3">
        <v>122065836830.5</v>
      </c>
      <c r="E5401" s="1">
        <v>1407</v>
      </c>
      <c r="F5401" s="1">
        <v>12.15</v>
      </c>
      <c r="G5401" s="1">
        <v>12.17</v>
      </c>
      <c r="H5401" s="1">
        <v>12.17</v>
      </c>
      <c r="I5401" s="1">
        <v>0.157</v>
      </c>
      <c r="J5401" s="1">
        <v>105.852</v>
      </c>
    </row>
    <row r="5402" spans="1:10" x14ac:dyDescent="0.25">
      <c r="A5402" s="2">
        <v>39611</v>
      </c>
      <c r="B5402" s="5">
        <v>0.1217</v>
      </c>
      <c r="C5402" s="1"/>
      <c r="D5402" s="3">
        <v>121970759926.92</v>
      </c>
      <c r="E5402" s="1">
        <v>1431</v>
      </c>
      <c r="F5402" s="1">
        <v>12.15</v>
      </c>
      <c r="G5402" s="1">
        <v>12.17</v>
      </c>
      <c r="H5402" s="1">
        <v>12.17</v>
      </c>
      <c r="I5402" s="1">
        <v>0.16400000000000001</v>
      </c>
      <c r="J5402" s="1">
        <v>97.334999999999994</v>
      </c>
    </row>
    <row r="5403" spans="1:10" x14ac:dyDescent="0.25">
      <c r="A5403" s="2">
        <v>39612</v>
      </c>
      <c r="B5403" s="5">
        <v>0.1217</v>
      </c>
      <c r="C5403" s="1"/>
      <c r="D5403" s="3">
        <v>128837597332.12</v>
      </c>
      <c r="E5403" s="1">
        <v>1474</v>
      </c>
      <c r="F5403" s="1">
        <v>12.15</v>
      </c>
      <c r="G5403" s="1">
        <v>12.17</v>
      </c>
      <c r="H5403" s="1">
        <v>12.17</v>
      </c>
      <c r="I5403" s="1">
        <v>0.184</v>
      </c>
      <c r="J5403" s="1">
        <v>76.885000000000005</v>
      </c>
    </row>
    <row r="5404" spans="1:10" x14ac:dyDescent="0.25">
      <c r="A5404" s="2">
        <v>39615</v>
      </c>
      <c r="B5404" s="5">
        <v>0.1217</v>
      </c>
      <c r="C5404" s="1"/>
      <c r="D5404" s="3">
        <v>124030865479.17999</v>
      </c>
      <c r="E5404" s="1">
        <v>1416</v>
      </c>
      <c r="F5404" s="1">
        <v>12.15</v>
      </c>
      <c r="G5404" s="1">
        <v>12.17</v>
      </c>
      <c r="H5404" s="1">
        <v>12.17</v>
      </c>
      <c r="I5404" s="1">
        <v>0.17399999999999999</v>
      </c>
      <c r="J5404" s="1">
        <v>86.856999999999999</v>
      </c>
    </row>
    <row r="5405" spans="1:10" x14ac:dyDescent="0.25">
      <c r="A5405" s="2">
        <v>39616</v>
      </c>
      <c r="B5405" s="5">
        <v>0.1217</v>
      </c>
      <c r="C5405" s="1"/>
      <c r="D5405" s="3">
        <v>132440479582.81</v>
      </c>
      <c r="E5405" s="1">
        <v>1491</v>
      </c>
      <c r="F5405" s="1">
        <v>12.15</v>
      </c>
      <c r="G5405" s="1">
        <v>12.17</v>
      </c>
      <c r="H5405" s="1">
        <v>12.17</v>
      </c>
      <c r="I5405" s="1">
        <v>0.16800000000000001</v>
      </c>
      <c r="J5405" s="1">
        <v>93.626999999999995</v>
      </c>
    </row>
    <row r="5406" spans="1:10" x14ac:dyDescent="0.25">
      <c r="A5406" s="2">
        <v>39617</v>
      </c>
      <c r="B5406" s="5">
        <v>0.1217</v>
      </c>
      <c r="C5406" s="1"/>
      <c r="D5406" s="3">
        <v>132800818695.61</v>
      </c>
      <c r="E5406" s="1">
        <v>1466</v>
      </c>
      <c r="F5406" s="1">
        <v>12.15</v>
      </c>
      <c r="G5406" s="1">
        <v>12.17</v>
      </c>
      <c r="H5406" s="1">
        <v>12.17</v>
      </c>
      <c r="I5406" s="1">
        <v>0.16900000000000001</v>
      </c>
      <c r="J5406" s="1">
        <v>92.186000000000007</v>
      </c>
    </row>
    <row r="5407" spans="1:10" x14ac:dyDescent="0.25">
      <c r="A5407" s="2">
        <v>39618</v>
      </c>
      <c r="B5407" s="5">
        <v>0.1217</v>
      </c>
      <c r="C5407" s="1"/>
      <c r="D5407" s="3">
        <v>140061187335.35001</v>
      </c>
      <c r="E5407" s="1">
        <v>1393</v>
      </c>
      <c r="F5407" s="1">
        <v>12.15</v>
      </c>
      <c r="G5407" s="1">
        <v>12.17</v>
      </c>
      <c r="H5407" s="1">
        <v>12.17</v>
      </c>
      <c r="I5407" s="1">
        <v>0.17499999999999999</v>
      </c>
      <c r="J5407" s="1">
        <v>86.347999999999999</v>
      </c>
    </row>
    <row r="5408" spans="1:10" x14ac:dyDescent="0.25">
      <c r="A5408" s="2">
        <v>39619</v>
      </c>
      <c r="B5408" s="5">
        <v>0.1217</v>
      </c>
      <c r="C5408" s="1"/>
      <c r="D5408" s="3">
        <v>143253620952.39001</v>
      </c>
      <c r="E5408" s="1">
        <v>1379</v>
      </c>
      <c r="F5408" s="1">
        <v>12.15</v>
      </c>
      <c r="G5408" s="1">
        <v>12.17</v>
      </c>
      <c r="H5408" s="1">
        <v>12.17</v>
      </c>
      <c r="I5408" s="1">
        <v>0.16900000000000001</v>
      </c>
      <c r="J5408" s="1">
        <v>93.207999999999998</v>
      </c>
    </row>
    <row r="5409" spans="1:10" x14ac:dyDescent="0.25">
      <c r="A5409" s="2">
        <v>39622</v>
      </c>
      <c r="B5409" s="5">
        <v>0.1217</v>
      </c>
      <c r="C5409" s="1"/>
      <c r="D5409" s="3">
        <v>129216263891.94</v>
      </c>
      <c r="E5409" s="1">
        <v>1458</v>
      </c>
      <c r="F5409" s="1">
        <v>12.15</v>
      </c>
      <c r="G5409" s="1">
        <v>12.17</v>
      </c>
      <c r="H5409" s="1">
        <v>12.17</v>
      </c>
      <c r="I5409" s="1">
        <v>0.17499999999999999</v>
      </c>
      <c r="J5409" s="1">
        <v>87.477999999999994</v>
      </c>
    </row>
    <row r="5410" spans="1:10" x14ac:dyDescent="0.25">
      <c r="A5410" s="2">
        <v>39623</v>
      </c>
      <c r="B5410" s="5">
        <v>0.1217</v>
      </c>
      <c r="C5410" s="1"/>
      <c r="D5410" s="3">
        <v>129726312588.07001</v>
      </c>
      <c r="E5410" s="1">
        <v>1524</v>
      </c>
      <c r="F5410" s="1">
        <v>12.14</v>
      </c>
      <c r="G5410" s="1">
        <v>12.17</v>
      </c>
      <c r="H5410" s="1">
        <v>12.17</v>
      </c>
      <c r="I5410" s="1">
        <v>0.25600000000000001</v>
      </c>
      <c r="J5410" s="1">
        <v>78.906999999999996</v>
      </c>
    </row>
    <row r="5411" spans="1:10" x14ac:dyDescent="0.25">
      <c r="A5411" s="2">
        <v>39624</v>
      </c>
      <c r="B5411" s="5">
        <v>0.1217</v>
      </c>
      <c r="C5411" s="1"/>
      <c r="D5411" s="3">
        <v>143856684171.32001</v>
      </c>
      <c r="E5411" s="1">
        <v>1460</v>
      </c>
      <c r="F5411" s="1">
        <v>12.15</v>
      </c>
      <c r="G5411" s="1">
        <v>12.17</v>
      </c>
      <c r="H5411" s="1">
        <v>12.17</v>
      </c>
      <c r="I5411" s="1">
        <v>0.161</v>
      </c>
      <c r="J5411" s="1">
        <v>98.716999999999999</v>
      </c>
    </row>
    <row r="5412" spans="1:10" x14ac:dyDescent="0.25">
      <c r="A5412" s="2">
        <v>39625</v>
      </c>
      <c r="B5412" s="5">
        <v>0.1217</v>
      </c>
      <c r="C5412" s="1"/>
      <c r="D5412" s="4">
        <v>146259555457</v>
      </c>
      <c r="E5412" s="1">
        <v>1425</v>
      </c>
      <c r="F5412" s="1">
        <v>12.15</v>
      </c>
      <c r="G5412" s="1">
        <v>12.17</v>
      </c>
      <c r="H5412" s="1">
        <v>12.17</v>
      </c>
      <c r="I5412" s="1">
        <v>0.153</v>
      </c>
      <c r="J5412" s="1">
        <v>108.474</v>
      </c>
    </row>
    <row r="5413" spans="1:10" x14ac:dyDescent="0.25">
      <c r="A5413" s="2">
        <v>39626</v>
      </c>
      <c r="B5413" s="5">
        <v>0.1217</v>
      </c>
      <c r="C5413" s="1"/>
      <c r="D5413" s="3">
        <v>149011210548.62</v>
      </c>
      <c r="E5413" s="1">
        <v>1437</v>
      </c>
      <c r="F5413" s="1">
        <v>12.15</v>
      </c>
      <c r="G5413" s="1">
        <v>12.17</v>
      </c>
      <c r="H5413" s="1">
        <v>12.17</v>
      </c>
      <c r="I5413" s="1">
        <v>0.16600000000000001</v>
      </c>
      <c r="J5413" s="1">
        <v>96.277000000000001</v>
      </c>
    </row>
    <row r="5414" spans="1:10" x14ac:dyDescent="0.25">
      <c r="A5414" s="2">
        <v>39629</v>
      </c>
      <c r="B5414" s="5">
        <v>0.1217</v>
      </c>
      <c r="C5414" s="1"/>
      <c r="D5414" s="3">
        <v>153467821348.64001</v>
      </c>
      <c r="E5414" s="1">
        <v>1472</v>
      </c>
      <c r="F5414" s="1">
        <v>12.15</v>
      </c>
      <c r="G5414" s="1">
        <v>12.17</v>
      </c>
      <c r="H5414" s="1">
        <v>12.17</v>
      </c>
      <c r="I5414" s="1">
        <v>0.17</v>
      </c>
      <c r="J5414" s="1">
        <v>89.177000000000007</v>
      </c>
    </row>
    <row r="5415" spans="1:10" x14ac:dyDescent="0.25">
      <c r="A5415" s="2">
        <v>39630</v>
      </c>
      <c r="B5415" s="5">
        <v>0.1217</v>
      </c>
      <c r="C5415" s="1"/>
      <c r="D5415" s="3">
        <v>168293184221.48001</v>
      </c>
      <c r="E5415" s="1">
        <v>1468</v>
      </c>
      <c r="F5415" s="1">
        <v>12.14</v>
      </c>
      <c r="G5415" s="1">
        <v>12.17</v>
      </c>
      <c r="H5415" s="1">
        <v>12.17</v>
      </c>
      <c r="I5415" s="1">
        <v>0.217</v>
      </c>
      <c r="J5415" s="1">
        <v>64.587999999999994</v>
      </c>
    </row>
    <row r="5416" spans="1:10" x14ac:dyDescent="0.25">
      <c r="A5416" s="2">
        <v>39631</v>
      </c>
      <c r="B5416" s="5">
        <v>0.1217</v>
      </c>
      <c r="C5416" s="1"/>
      <c r="D5416" s="3">
        <v>160577837002.07999</v>
      </c>
      <c r="E5416" s="1">
        <v>1448</v>
      </c>
      <c r="F5416" s="1">
        <v>12.14</v>
      </c>
      <c r="G5416" s="1">
        <v>12.17</v>
      </c>
      <c r="H5416" s="1">
        <v>12.17</v>
      </c>
      <c r="I5416" s="1">
        <v>0.19900000000000001</v>
      </c>
      <c r="J5416" s="1">
        <v>65.942999999999998</v>
      </c>
    </row>
    <row r="5417" spans="1:10" x14ac:dyDescent="0.25">
      <c r="A5417" s="2">
        <v>39632</v>
      </c>
      <c r="B5417" s="5">
        <v>0.1217</v>
      </c>
      <c r="C5417" s="1"/>
      <c r="D5417" s="3">
        <v>169714031055.82999</v>
      </c>
      <c r="E5417" s="1">
        <v>1438</v>
      </c>
      <c r="F5417" s="1">
        <v>12.14</v>
      </c>
      <c r="G5417" s="1">
        <v>12.17</v>
      </c>
      <c r="H5417" s="1">
        <v>12.17</v>
      </c>
      <c r="I5417" s="1">
        <v>0.20200000000000001</v>
      </c>
      <c r="J5417" s="1">
        <v>64.944000000000003</v>
      </c>
    </row>
    <row r="5418" spans="1:10" x14ac:dyDescent="0.25">
      <c r="A5418" s="2">
        <v>39633</v>
      </c>
      <c r="B5418" s="5">
        <v>0.1217</v>
      </c>
      <c r="C5418" s="1"/>
      <c r="D5418" s="3">
        <v>162946899693.54999</v>
      </c>
      <c r="E5418" s="1">
        <v>1364</v>
      </c>
      <c r="F5418" s="1">
        <v>12.15</v>
      </c>
      <c r="G5418" s="1">
        <v>12.17</v>
      </c>
      <c r="H5418" s="1">
        <v>12.17</v>
      </c>
      <c r="I5418" s="1">
        <v>0.161</v>
      </c>
      <c r="J5418" s="1">
        <v>99.614999999999995</v>
      </c>
    </row>
    <row r="5419" spans="1:10" x14ac:dyDescent="0.25">
      <c r="A5419" s="2">
        <v>39636</v>
      </c>
      <c r="B5419" s="5">
        <v>0.1217</v>
      </c>
      <c r="C5419" s="1"/>
      <c r="D5419" s="3">
        <v>159410915586.82001</v>
      </c>
      <c r="E5419" s="1">
        <v>1419</v>
      </c>
      <c r="F5419" s="1">
        <v>12.15</v>
      </c>
      <c r="G5419" s="1">
        <v>12.17</v>
      </c>
      <c r="H5419" s="1">
        <v>12.17</v>
      </c>
      <c r="I5419" s="1">
        <v>0.152</v>
      </c>
      <c r="J5419" s="1">
        <v>112.29900000000001</v>
      </c>
    </row>
    <row r="5420" spans="1:10" x14ac:dyDescent="0.25">
      <c r="A5420" s="2">
        <v>39637</v>
      </c>
      <c r="B5420" s="5">
        <v>0.1217</v>
      </c>
      <c r="C5420" s="1"/>
      <c r="D5420" s="3">
        <v>149037003281.17999</v>
      </c>
      <c r="E5420" s="1">
        <v>1162</v>
      </c>
      <c r="F5420" s="1">
        <v>12.15</v>
      </c>
      <c r="G5420" s="1">
        <v>12.17</v>
      </c>
      <c r="H5420" s="1">
        <v>12.17</v>
      </c>
      <c r="I5420" s="1">
        <v>0.152</v>
      </c>
      <c r="J5420" s="1">
        <v>371.27600000000001</v>
      </c>
    </row>
    <row r="5421" spans="1:10" x14ac:dyDescent="0.25">
      <c r="A5421" s="2">
        <v>39638</v>
      </c>
      <c r="B5421" s="5">
        <v>0.1217</v>
      </c>
      <c r="C5421" s="1"/>
      <c r="D5421" s="3">
        <v>141266086549.78</v>
      </c>
      <c r="E5421" s="1">
        <v>1046</v>
      </c>
      <c r="F5421" s="1">
        <v>12.15</v>
      </c>
      <c r="G5421" s="1">
        <v>12.17</v>
      </c>
      <c r="H5421" s="1">
        <v>12.17</v>
      </c>
      <c r="I5421" s="1">
        <v>0.155</v>
      </c>
      <c r="J5421" s="1">
        <v>111.325</v>
      </c>
    </row>
    <row r="5422" spans="1:10" x14ac:dyDescent="0.25">
      <c r="A5422" s="2">
        <v>39639</v>
      </c>
      <c r="B5422" s="5">
        <v>0.1217</v>
      </c>
      <c r="C5422" s="1"/>
      <c r="D5422" s="3">
        <v>148674190727.01999</v>
      </c>
      <c r="E5422" s="1">
        <v>1314</v>
      </c>
      <c r="F5422" s="1">
        <v>12.16</v>
      </c>
      <c r="G5422" s="1">
        <v>12.17</v>
      </c>
      <c r="H5422" s="1">
        <v>12.17</v>
      </c>
      <c r="I5422" s="1">
        <v>0.111</v>
      </c>
      <c r="J5422" s="1">
        <v>211.22499999999999</v>
      </c>
    </row>
    <row r="5423" spans="1:10" x14ac:dyDescent="0.25">
      <c r="A5423" s="2">
        <v>39640</v>
      </c>
      <c r="B5423" s="5">
        <v>0.1217</v>
      </c>
      <c r="C5423" s="1"/>
      <c r="D5423" s="3">
        <v>136453435971.89999</v>
      </c>
      <c r="E5423" s="1">
        <v>1383</v>
      </c>
      <c r="F5423" s="1">
        <v>12.16</v>
      </c>
      <c r="G5423" s="1">
        <v>12.17</v>
      </c>
      <c r="H5423" s="1">
        <v>12.17</v>
      </c>
      <c r="I5423" s="1">
        <v>0.121</v>
      </c>
      <c r="J5423" s="1">
        <v>173.40899999999999</v>
      </c>
    </row>
    <row r="5424" spans="1:10" x14ac:dyDescent="0.25">
      <c r="A5424" s="2">
        <v>39643</v>
      </c>
      <c r="B5424" s="5">
        <v>0.1217</v>
      </c>
      <c r="C5424" s="1"/>
      <c r="D5424" s="3">
        <v>126962065005.62</v>
      </c>
      <c r="E5424" s="1">
        <v>1421</v>
      </c>
      <c r="F5424" s="1">
        <v>12.15</v>
      </c>
      <c r="G5424" s="1">
        <v>12.17</v>
      </c>
      <c r="H5424" s="1">
        <v>12.17</v>
      </c>
      <c r="I5424" s="1">
        <v>0.129</v>
      </c>
      <c r="J5424" s="1">
        <v>150.46299999999999</v>
      </c>
    </row>
    <row r="5425" spans="1:10" x14ac:dyDescent="0.25">
      <c r="A5425" s="2">
        <v>39644</v>
      </c>
      <c r="B5425" s="5">
        <v>0.1217</v>
      </c>
      <c r="C5425" s="1"/>
      <c r="D5425" s="3">
        <v>140714014806.57999</v>
      </c>
      <c r="E5425" s="1">
        <v>1395</v>
      </c>
      <c r="F5425" s="1">
        <v>12.15</v>
      </c>
      <c r="G5425" s="1">
        <v>12.17</v>
      </c>
      <c r="H5425" s="1">
        <v>12.17</v>
      </c>
      <c r="I5425" s="1">
        <v>0.13200000000000001</v>
      </c>
      <c r="J5425" s="1">
        <v>150.26900000000001</v>
      </c>
    </row>
    <row r="5426" spans="1:10" x14ac:dyDescent="0.25">
      <c r="A5426" s="2">
        <v>39645</v>
      </c>
      <c r="B5426" s="5">
        <v>0.1217</v>
      </c>
      <c r="C5426" s="1"/>
      <c r="D5426" s="3">
        <v>138831078888.92999</v>
      </c>
      <c r="E5426" s="1">
        <v>1345</v>
      </c>
      <c r="F5426" s="1">
        <v>12.15</v>
      </c>
      <c r="G5426" s="1">
        <v>12.17</v>
      </c>
      <c r="H5426" s="1">
        <v>12.17</v>
      </c>
      <c r="I5426" s="1">
        <v>0.129</v>
      </c>
      <c r="J5426" s="1">
        <v>155.136</v>
      </c>
    </row>
    <row r="5427" spans="1:10" x14ac:dyDescent="0.25">
      <c r="A5427" s="2">
        <v>39646</v>
      </c>
      <c r="B5427" s="5">
        <v>0.1217</v>
      </c>
      <c r="C5427" s="1"/>
      <c r="D5427" s="3">
        <v>139571615814.85001</v>
      </c>
      <c r="E5427" s="1">
        <v>1351</v>
      </c>
      <c r="F5427" s="1">
        <v>12.16</v>
      </c>
      <c r="G5427" s="1">
        <v>12.17</v>
      </c>
      <c r="H5427" s="1">
        <v>12.17</v>
      </c>
      <c r="I5427" s="1">
        <v>0.122</v>
      </c>
      <c r="J5427" s="1">
        <v>175.31800000000001</v>
      </c>
    </row>
    <row r="5428" spans="1:10" x14ac:dyDescent="0.25">
      <c r="A5428" s="2">
        <v>39647</v>
      </c>
      <c r="B5428" s="5">
        <v>0.1217</v>
      </c>
      <c r="C5428" s="1"/>
      <c r="D5428" s="3">
        <v>134354989752.89999</v>
      </c>
      <c r="E5428" s="1">
        <v>1378</v>
      </c>
      <c r="F5428" s="1">
        <v>12.15</v>
      </c>
      <c r="G5428" s="1">
        <v>12.17</v>
      </c>
      <c r="H5428" s="1">
        <v>12.17</v>
      </c>
      <c r="I5428" s="1">
        <v>0.129</v>
      </c>
      <c r="J5428" s="1">
        <v>154.68899999999999</v>
      </c>
    </row>
    <row r="5429" spans="1:10" x14ac:dyDescent="0.25">
      <c r="A5429" s="2">
        <v>39650</v>
      </c>
      <c r="B5429" s="5">
        <v>0.1217</v>
      </c>
      <c r="C5429" s="1"/>
      <c r="D5429" s="3">
        <v>133690538451.57001</v>
      </c>
      <c r="E5429" s="1">
        <v>1389</v>
      </c>
      <c r="F5429" s="1">
        <v>12.16</v>
      </c>
      <c r="G5429" s="1">
        <v>12.17</v>
      </c>
      <c r="H5429" s="1">
        <v>12.17</v>
      </c>
      <c r="I5429" s="1">
        <v>0.13400000000000001</v>
      </c>
      <c r="J5429" s="1">
        <v>206.44</v>
      </c>
    </row>
    <row r="5430" spans="1:10" x14ac:dyDescent="0.25">
      <c r="A5430" s="2">
        <v>39651</v>
      </c>
      <c r="B5430" s="5">
        <v>0.1217</v>
      </c>
      <c r="C5430" s="1"/>
      <c r="D5430" s="3">
        <v>125275105992.02</v>
      </c>
      <c r="E5430" s="1">
        <v>1471</v>
      </c>
      <c r="F5430" s="1">
        <v>12.15</v>
      </c>
      <c r="G5430" s="1">
        <v>12.17</v>
      </c>
      <c r="H5430" s="1">
        <v>12.17</v>
      </c>
      <c r="I5430" s="1">
        <v>0.14299999999999999</v>
      </c>
      <c r="J5430" s="1">
        <v>132.12200000000001</v>
      </c>
    </row>
    <row r="5431" spans="1:10" x14ac:dyDescent="0.25">
      <c r="A5431" s="2">
        <v>39652</v>
      </c>
      <c r="B5431" s="5">
        <v>0.1216</v>
      </c>
      <c r="C5431" s="1"/>
      <c r="D5431" s="3">
        <v>128720409605.56</v>
      </c>
      <c r="E5431" s="1">
        <v>1418</v>
      </c>
      <c r="F5431" s="1">
        <v>12.15</v>
      </c>
      <c r="G5431" s="1">
        <v>12.17</v>
      </c>
      <c r="H5431" s="1">
        <v>12.17</v>
      </c>
      <c r="I5431" s="1">
        <v>0.14000000000000001</v>
      </c>
      <c r="J5431" s="1">
        <v>104.333</v>
      </c>
    </row>
    <row r="5432" spans="1:10" x14ac:dyDescent="0.25">
      <c r="A5432" s="2">
        <v>39653</v>
      </c>
      <c r="B5432" s="5">
        <v>0.12909999999999999</v>
      </c>
      <c r="C5432" s="1"/>
      <c r="D5432" s="3">
        <v>156514720732.16</v>
      </c>
      <c r="E5432" s="1">
        <v>1192</v>
      </c>
      <c r="F5432" s="1">
        <v>12.9</v>
      </c>
      <c r="G5432" s="1">
        <v>12.92</v>
      </c>
      <c r="H5432" s="1">
        <v>12.92</v>
      </c>
      <c r="I5432" s="1">
        <v>0.11700000000000001</v>
      </c>
      <c r="J5432" s="1">
        <v>193.91300000000001</v>
      </c>
    </row>
    <row r="5433" spans="1:10" x14ac:dyDescent="0.25">
      <c r="A5433" s="2">
        <v>39654</v>
      </c>
      <c r="B5433" s="5">
        <v>0.12920000000000001</v>
      </c>
      <c r="C5433" s="1"/>
      <c r="D5433" s="3">
        <v>162541043294.09</v>
      </c>
      <c r="E5433" s="1">
        <v>1360</v>
      </c>
      <c r="F5433" s="1">
        <v>12.91</v>
      </c>
      <c r="G5433" s="1">
        <v>12.92</v>
      </c>
      <c r="H5433" s="1">
        <v>12.92</v>
      </c>
      <c r="I5433" s="1">
        <v>0.14599999999999999</v>
      </c>
      <c r="J5433" s="3">
        <v>9546.527</v>
      </c>
    </row>
    <row r="5434" spans="1:10" x14ac:dyDescent="0.25">
      <c r="A5434" s="2">
        <v>39657</v>
      </c>
      <c r="B5434" s="5">
        <v>0.12920000000000001</v>
      </c>
      <c r="C5434" s="1"/>
      <c r="D5434" s="3">
        <v>162608997500.54001</v>
      </c>
      <c r="E5434" s="1">
        <v>1334</v>
      </c>
      <c r="F5434" s="1">
        <v>12.9</v>
      </c>
      <c r="G5434" s="1">
        <v>12.92</v>
      </c>
      <c r="H5434" s="1">
        <v>12.92</v>
      </c>
      <c r="I5434" s="1">
        <v>0.155</v>
      </c>
      <c r="J5434" s="1">
        <v>421.315</v>
      </c>
    </row>
    <row r="5435" spans="1:10" x14ac:dyDescent="0.25">
      <c r="A5435" s="2">
        <v>39658</v>
      </c>
      <c r="B5435" s="5">
        <v>0.12920000000000001</v>
      </c>
      <c r="C5435" s="1"/>
      <c r="D5435" s="3">
        <v>162371007644.97</v>
      </c>
      <c r="E5435" s="1">
        <v>1155</v>
      </c>
      <c r="F5435" s="1">
        <v>12.9</v>
      </c>
      <c r="G5435" s="1">
        <v>12.92</v>
      </c>
      <c r="H5435" s="1">
        <v>12.92</v>
      </c>
      <c r="I5435" s="1">
        <v>0.16200000000000001</v>
      </c>
      <c r="J5435" s="1">
        <v>511.59300000000002</v>
      </c>
    </row>
    <row r="5436" spans="1:10" x14ac:dyDescent="0.25">
      <c r="A5436" s="2">
        <v>39659</v>
      </c>
      <c r="B5436" s="5">
        <v>0.12920000000000001</v>
      </c>
      <c r="C5436" s="1"/>
      <c r="D5436" s="3">
        <v>150514552628.44</v>
      </c>
      <c r="E5436" s="1">
        <v>1374</v>
      </c>
      <c r="F5436" s="1">
        <v>12.91</v>
      </c>
      <c r="G5436" s="1">
        <v>12.92</v>
      </c>
      <c r="H5436" s="1">
        <v>12.92</v>
      </c>
      <c r="I5436" s="1">
        <v>0.115</v>
      </c>
      <c r="J5436" s="1">
        <v>198.917</v>
      </c>
    </row>
    <row r="5437" spans="1:10" x14ac:dyDescent="0.25">
      <c r="A5437" s="2">
        <v>39660</v>
      </c>
      <c r="B5437" s="5">
        <v>0.12920000000000001</v>
      </c>
      <c r="C5437" s="1"/>
      <c r="D5437" s="3">
        <v>156027280663.04001</v>
      </c>
      <c r="E5437" s="1">
        <v>1409</v>
      </c>
      <c r="F5437" s="1">
        <v>12.91</v>
      </c>
      <c r="G5437" s="1">
        <v>12.92</v>
      </c>
      <c r="H5437" s="1">
        <v>12.92</v>
      </c>
      <c r="I5437" s="1">
        <v>0.108</v>
      </c>
      <c r="J5437" s="1">
        <v>246.36</v>
      </c>
    </row>
    <row r="5438" spans="1:10" x14ac:dyDescent="0.25">
      <c r="A5438" s="2">
        <v>39661</v>
      </c>
      <c r="B5438" s="5">
        <v>0.12920000000000001</v>
      </c>
      <c r="C5438" s="1"/>
      <c r="D5438" s="3">
        <v>140765007892.73999</v>
      </c>
      <c r="E5438" s="1">
        <v>1382</v>
      </c>
      <c r="F5438" s="1">
        <v>12.91</v>
      </c>
      <c r="G5438" s="1">
        <v>12.92</v>
      </c>
      <c r="H5438" s="1">
        <v>12.92</v>
      </c>
      <c r="I5438" s="1">
        <v>0.10299999999999999</v>
      </c>
      <c r="J5438" s="1">
        <v>252.941</v>
      </c>
    </row>
    <row r="5439" spans="1:10" x14ac:dyDescent="0.25">
      <c r="A5439" s="2">
        <v>39664</v>
      </c>
      <c r="B5439" s="5">
        <v>0.12920000000000001</v>
      </c>
      <c r="C5439" s="1"/>
      <c r="D5439" s="3">
        <v>143636307335.35999</v>
      </c>
      <c r="E5439" s="1">
        <v>1354</v>
      </c>
      <c r="F5439" s="1">
        <v>12.91</v>
      </c>
      <c r="G5439" s="1">
        <v>12.92</v>
      </c>
      <c r="H5439" s="1">
        <v>12.92</v>
      </c>
      <c r="I5439" s="1">
        <v>9.6000000000000002E-2</v>
      </c>
      <c r="J5439" s="1">
        <v>266.37900000000002</v>
      </c>
    </row>
    <row r="5440" spans="1:10" x14ac:dyDescent="0.25">
      <c r="A5440" s="2">
        <v>39665</v>
      </c>
      <c r="B5440" s="5">
        <v>0.12920000000000001</v>
      </c>
      <c r="C5440" s="1"/>
      <c r="D5440" s="3">
        <v>141745171375.92999</v>
      </c>
      <c r="E5440" s="1">
        <v>1375</v>
      </c>
      <c r="F5440" s="1">
        <v>12.91</v>
      </c>
      <c r="G5440" s="1">
        <v>12.92</v>
      </c>
      <c r="H5440" s="1">
        <v>12.92</v>
      </c>
      <c r="I5440" s="1">
        <v>0.12</v>
      </c>
      <c r="J5440" s="1">
        <v>181.255</v>
      </c>
    </row>
    <row r="5441" spans="1:10" x14ac:dyDescent="0.25">
      <c r="A5441" s="2">
        <v>39666</v>
      </c>
      <c r="B5441" s="5">
        <v>0.12920000000000001</v>
      </c>
      <c r="C5441" s="1"/>
      <c r="D5441" s="3">
        <v>136256708497.39</v>
      </c>
      <c r="E5441" s="1">
        <v>1316</v>
      </c>
      <c r="F5441" s="1">
        <v>12.91</v>
      </c>
      <c r="G5441" s="1">
        <v>12.92</v>
      </c>
      <c r="H5441" s="1">
        <v>12.92</v>
      </c>
      <c r="I5441" s="1">
        <v>0.11799999999999999</v>
      </c>
      <c r="J5441" s="1">
        <v>186.059</v>
      </c>
    </row>
    <row r="5442" spans="1:10" x14ac:dyDescent="0.25">
      <c r="A5442" s="2">
        <v>39667</v>
      </c>
      <c r="B5442" s="5">
        <v>0.12920000000000001</v>
      </c>
      <c r="C5442" s="1"/>
      <c r="D5442" s="3">
        <v>142438862408.37</v>
      </c>
      <c r="E5442" s="1">
        <v>1346</v>
      </c>
      <c r="F5442" s="1">
        <v>12.91</v>
      </c>
      <c r="G5442" s="1">
        <v>12.92</v>
      </c>
      <c r="H5442" s="1">
        <v>12.92</v>
      </c>
      <c r="I5442" s="1">
        <v>0.128</v>
      </c>
      <c r="J5442" s="1">
        <v>170.21100000000001</v>
      </c>
    </row>
    <row r="5443" spans="1:10" x14ac:dyDescent="0.25">
      <c r="A5443" s="2">
        <v>39668</v>
      </c>
      <c r="B5443" s="5">
        <v>0.12920000000000001</v>
      </c>
      <c r="C5443" s="1"/>
      <c r="D5443" s="3">
        <v>139467793369.54999</v>
      </c>
      <c r="E5443" s="1">
        <v>1366</v>
      </c>
      <c r="F5443" s="1">
        <v>12.91</v>
      </c>
      <c r="G5443" s="1">
        <v>12.92</v>
      </c>
      <c r="H5443" s="1">
        <v>12.92</v>
      </c>
      <c r="I5443" s="1">
        <v>0.127</v>
      </c>
      <c r="J5443" s="1">
        <v>158.35300000000001</v>
      </c>
    </row>
    <row r="5444" spans="1:10" x14ac:dyDescent="0.25">
      <c r="A5444" s="2">
        <v>39671</v>
      </c>
      <c r="B5444" s="5">
        <v>0.12920000000000001</v>
      </c>
      <c r="C5444" s="1"/>
      <c r="D5444" s="3">
        <v>137723321273.14999</v>
      </c>
      <c r="E5444" s="1">
        <v>1412</v>
      </c>
      <c r="F5444" s="1">
        <v>12.91</v>
      </c>
      <c r="G5444" s="1">
        <v>12.92</v>
      </c>
      <c r="H5444" s="1">
        <v>12.92</v>
      </c>
      <c r="I5444" s="1">
        <v>0.13</v>
      </c>
      <c r="J5444" s="1">
        <v>157.47300000000001</v>
      </c>
    </row>
    <row r="5445" spans="1:10" x14ac:dyDescent="0.25">
      <c r="A5445" s="2">
        <v>39672</v>
      </c>
      <c r="B5445" s="5">
        <v>0.12909999999999999</v>
      </c>
      <c r="C5445" s="1"/>
      <c r="D5445" s="3">
        <v>127248028094.77</v>
      </c>
      <c r="E5445" s="1">
        <v>1455</v>
      </c>
      <c r="F5445" s="1">
        <v>12.9</v>
      </c>
      <c r="G5445" s="1">
        <v>12.92</v>
      </c>
      <c r="H5445" s="1">
        <v>12.92</v>
      </c>
      <c r="I5445" s="1">
        <v>0.16300000000000001</v>
      </c>
      <c r="J5445" s="1">
        <v>208.77099999999999</v>
      </c>
    </row>
    <row r="5446" spans="1:10" x14ac:dyDescent="0.25">
      <c r="A5446" s="2">
        <v>39673</v>
      </c>
      <c r="B5446" s="5">
        <v>0.12909999999999999</v>
      </c>
      <c r="C5446" s="1"/>
      <c r="D5446" s="3">
        <v>120003332023.71001</v>
      </c>
      <c r="E5446" s="1">
        <v>1435</v>
      </c>
      <c r="F5446" s="1">
        <v>12.9</v>
      </c>
      <c r="G5446" s="1">
        <v>12.92</v>
      </c>
      <c r="H5446" s="1">
        <v>12.92</v>
      </c>
      <c r="I5446" s="1">
        <v>0.14199999999999999</v>
      </c>
      <c r="J5446" s="1">
        <v>127.68600000000001</v>
      </c>
    </row>
    <row r="5447" spans="1:10" x14ac:dyDescent="0.25">
      <c r="A5447" s="2">
        <v>39674</v>
      </c>
      <c r="B5447" s="5">
        <v>0.12920000000000001</v>
      </c>
      <c r="C5447" s="1"/>
      <c r="D5447" s="3">
        <v>125853246457.59</v>
      </c>
      <c r="E5447" s="1">
        <v>1376</v>
      </c>
      <c r="F5447" s="1">
        <v>12.9</v>
      </c>
      <c r="G5447" s="1">
        <v>12.92</v>
      </c>
      <c r="H5447" s="1">
        <v>12.92</v>
      </c>
      <c r="I5447" s="1">
        <v>0.14000000000000001</v>
      </c>
      <c r="J5447" s="1">
        <v>134.79499999999999</v>
      </c>
    </row>
    <row r="5448" spans="1:10" x14ac:dyDescent="0.25">
      <c r="A5448" s="2">
        <v>39675</v>
      </c>
      <c r="B5448" s="5">
        <v>0.12920000000000001</v>
      </c>
      <c r="C5448" s="1"/>
      <c r="D5448" s="3">
        <v>126888735678.91</v>
      </c>
      <c r="E5448" s="1">
        <v>1417</v>
      </c>
      <c r="F5448" s="1">
        <v>12.9</v>
      </c>
      <c r="G5448" s="1">
        <v>12.92</v>
      </c>
      <c r="H5448" s="1">
        <v>12.92</v>
      </c>
      <c r="I5448" s="1">
        <v>0.13600000000000001</v>
      </c>
      <c r="J5448" s="1">
        <v>141.096</v>
      </c>
    </row>
    <row r="5449" spans="1:10" x14ac:dyDescent="0.25">
      <c r="A5449" s="2">
        <v>39678</v>
      </c>
      <c r="B5449" s="5">
        <v>0.12920000000000001</v>
      </c>
      <c r="C5449" s="1"/>
      <c r="D5449" s="3">
        <v>123754981270.92999</v>
      </c>
      <c r="E5449" s="1">
        <v>1429</v>
      </c>
      <c r="F5449" s="1">
        <v>12.91</v>
      </c>
      <c r="G5449" s="1">
        <v>12.92</v>
      </c>
      <c r="H5449" s="1">
        <v>12.92</v>
      </c>
      <c r="I5449" s="1">
        <v>0.113</v>
      </c>
      <c r="J5449" s="1">
        <v>203.131</v>
      </c>
    </row>
    <row r="5450" spans="1:10" x14ac:dyDescent="0.25">
      <c r="A5450" s="2">
        <v>39679</v>
      </c>
      <c r="B5450" s="5">
        <v>0.12920000000000001</v>
      </c>
      <c r="C5450" s="1"/>
      <c r="D5450" s="3">
        <v>125661885765.95</v>
      </c>
      <c r="E5450" s="1">
        <v>1413</v>
      </c>
      <c r="F5450" s="1">
        <v>12.9</v>
      </c>
      <c r="G5450" s="1">
        <v>12.92</v>
      </c>
      <c r="H5450" s="1">
        <v>12.92</v>
      </c>
      <c r="I5450" s="1">
        <v>0.14399999999999999</v>
      </c>
      <c r="J5450" s="1">
        <v>125.55800000000001</v>
      </c>
    </row>
    <row r="5451" spans="1:10" x14ac:dyDescent="0.25">
      <c r="A5451" s="2">
        <v>39680</v>
      </c>
      <c r="B5451" s="5">
        <v>0.12920000000000001</v>
      </c>
      <c r="C5451" s="1"/>
      <c r="D5451" s="3">
        <v>129229322447.75</v>
      </c>
      <c r="E5451" s="1">
        <v>1385</v>
      </c>
      <c r="F5451" s="1">
        <v>12.9</v>
      </c>
      <c r="G5451" s="1">
        <v>12.92</v>
      </c>
      <c r="H5451" s="1">
        <v>12.92</v>
      </c>
      <c r="I5451" s="1">
        <v>0.13300000000000001</v>
      </c>
      <c r="J5451" s="1">
        <v>144.726</v>
      </c>
    </row>
    <row r="5452" spans="1:10" x14ac:dyDescent="0.25">
      <c r="A5452" s="2">
        <v>39681</v>
      </c>
      <c r="B5452" s="5">
        <v>0.12920000000000001</v>
      </c>
      <c r="C5452" s="1"/>
      <c r="D5452" s="3">
        <v>125548200117.61</v>
      </c>
      <c r="E5452" s="1">
        <v>1389</v>
      </c>
      <c r="F5452" s="1">
        <v>12.9</v>
      </c>
      <c r="G5452" s="1">
        <v>12.92</v>
      </c>
      <c r="H5452" s="1">
        <v>12.92</v>
      </c>
      <c r="I5452" s="1">
        <v>0.13</v>
      </c>
      <c r="J5452" s="1">
        <v>151.63</v>
      </c>
    </row>
    <row r="5453" spans="1:10" x14ac:dyDescent="0.25">
      <c r="A5453" s="2">
        <v>39682</v>
      </c>
      <c r="B5453" s="5">
        <v>0.12920000000000001</v>
      </c>
      <c r="C5453" s="1"/>
      <c r="D5453" s="3">
        <v>120074175383.17</v>
      </c>
      <c r="E5453" s="1">
        <v>1450</v>
      </c>
      <c r="F5453" s="1">
        <v>12.9</v>
      </c>
      <c r="G5453" s="1">
        <v>12.92</v>
      </c>
      <c r="H5453" s="1">
        <v>12.92</v>
      </c>
      <c r="I5453" s="1">
        <v>0.123</v>
      </c>
      <c r="J5453" s="1">
        <v>161.97499999999999</v>
      </c>
    </row>
    <row r="5454" spans="1:10" x14ac:dyDescent="0.25">
      <c r="A5454" s="2">
        <v>39685</v>
      </c>
      <c r="B5454" s="5">
        <v>0.12920000000000001</v>
      </c>
      <c r="C5454" s="1"/>
      <c r="D5454" s="3">
        <v>119023168175.64</v>
      </c>
      <c r="E5454" s="1">
        <v>1420</v>
      </c>
      <c r="F5454" s="1">
        <v>12.9</v>
      </c>
      <c r="G5454" s="1">
        <v>12.92</v>
      </c>
      <c r="H5454" s="1">
        <v>12.92</v>
      </c>
      <c r="I5454" s="1">
        <v>0.13700000000000001</v>
      </c>
      <c r="J5454" s="1">
        <v>143.42500000000001</v>
      </c>
    </row>
    <row r="5455" spans="1:10" x14ac:dyDescent="0.25">
      <c r="A5455" s="2">
        <v>39686</v>
      </c>
      <c r="B5455" s="5">
        <v>0.12920000000000001</v>
      </c>
      <c r="C5455" s="1"/>
      <c r="D5455" s="3">
        <v>124887817684.14999</v>
      </c>
      <c r="E5455" s="1">
        <v>1415</v>
      </c>
      <c r="F5455" s="1">
        <v>12.9</v>
      </c>
      <c r="G5455" s="1">
        <v>12.92</v>
      </c>
      <c r="H5455" s="1">
        <v>12.92</v>
      </c>
      <c r="I5455" s="1">
        <v>0.153</v>
      </c>
      <c r="J5455" s="1">
        <v>110.461</v>
      </c>
    </row>
    <row r="5456" spans="1:10" x14ac:dyDescent="0.25">
      <c r="A5456" s="2">
        <v>39687</v>
      </c>
      <c r="B5456" s="5">
        <v>0.12920000000000001</v>
      </c>
      <c r="C5456" s="1"/>
      <c r="D5456" s="3">
        <v>125732455766.92</v>
      </c>
      <c r="E5456" s="1">
        <v>1424</v>
      </c>
      <c r="F5456" s="1">
        <v>12.9</v>
      </c>
      <c r="G5456" s="1">
        <v>12.92</v>
      </c>
      <c r="H5456" s="1">
        <v>12.92</v>
      </c>
      <c r="I5456" s="1">
        <v>0.13700000000000001</v>
      </c>
      <c r="J5456" s="1">
        <v>132.32900000000001</v>
      </c>
    </row>
    <row r="5457" spans="1:10" x14ac:dyDescent="0.25">
      <c r="A5457" s="2">
        <v>39688</v>
      </c>
      <c r="B5457" s="5">
        <v>0.12920000000000001</v>
      </c>
      <c r="C5457" s="1"/>
      <c r="D5457" s="3">
        <v>131975997129.17999</v>
      </c>
      <c r="E5457" s="1">
        <v>1420</v>
      </c>
      <c r="F5457" s="1">
        <v>12.9</v>
      </c>
      <c r="G5457" s="1">
        <v>12.92</v>
      </c>
      <c r="H5457" s="1">
        <v>12.92</v>
      </c>
      <c r="I5457" s="1">
        <v>0.13500000000000001</v>
      </c>
      <c r="J5457" s="1">
        <v>141.29400000000001</v>
      </c>
    </row>
    <row r="5458" spans="1:10" x14ac:dyDescent="0.25">
      <c r="A5458" s="2">
        <v>39689</v>
      </c>
      <c r="B5458" s="5">
        <v>0.12920000000000001</v>
      </c>
      <c r="C5458" s="1"/>
      <c r="D5458" s="3">
        <v>134034395046.57001</v>
      </c>
      <c r="E5458" s="1">
        <v>1496</v>
      </c>
      <c r="F5458" s="1">
        <v>12.9</v>
      </c>
      <c r="G5458" s="1">
        <v>12.92</v>
      </c>
      <c r="H5458" s="1">
        <v>12.92</v>
      </c>
      <c r="I5458" s="1">
        <v>0.152</v>
      </c>
      <c r="J5458" s="1">
        <v>110.94499999999999</v>
      </c>
    </row>
    <row r="5459" spans="1:10" x14ac:dyDescent="0.25">
      <c r="A5459" s="2">
        <v>39692</v>
      </c>
      <c r="B5459" s="5">
        <v>0.12909999999999999</v>
      </c>
      <c r="C5459" s="1"/>
      <c r="D5459" s="3">
        <v>132524563138.17</v>
      </c>
      <c r="E5459" s="1">
        <v>1474</v>
      </c>
      <c r="F5459" s="1">
        <v>12.9</v>
      </c>
      <c r="G5459" s="1">
        <v>12.92</v>
      </c>
      <c r="H5459" s="1">
        <v>12.92</v>
      </c>
      <c r="I5459" s="1">
        <v>0.158</v>
      </c>
      <c r="J5459" s="1">
        <v>108.953</v>
      </c>
    </row>
    <row r="5460" spans="1:10" x14ac:dyDescent="0.25">
      <c r="A5460" s="2">
        <v>39693</v>
      </c>
      <c r="B5460" s="5">
        <v>0.12920000000000001</v>
      </c>
      <c r="C5460" s="1"/>
      <c r="D5460" s="3">
        <v>136573250770.13</v>
      </c>
      <c r="E5460" s="1">
        <v>1444</v>
      </c>
      <c r="F5460" s="1">
        <v>13.06</v>
      </c>
      <c r="G5460" s="1">
        <v>12.92</v>
      </c>
      <c r="H5460" s="1">
        <v>12.92</v>
      </c>
      <c r="I5460" s="1">
        <v>1.5660000000000001</v>
      </c>
      <c r="J5460" s="1">
        <v>83.549000000000007</v>
      </c>
    </row>
    <row r="5461" spans="1:10" x14ac:dyDescent="0.25">
      <c r="A5461" s="2">
        <v>39694</v>
      </c>
      <c r="B5461" s="5">
        <v>0.12920000000000001</v>
      </c>
      <c r="C5461" s="1"/>
      <c r="D5461" s="3">
        <v>145556382618.12</v>
      </c>
      <c r="E5461" s="1">
        <v>1415</v>
      </c>
      <c r="F5461" s="1">
        <v>12.9</v>
      </c>
      <c r="G5461" s="1">
        <v>12.92</v>
      </c>
      <c r="H5461" s="1">
        <v>12.92</v>
      </c>
      <c r="I5461" s="1">
        <v>0.129</v>
      </c>
      <c r="J5461" s="1">
        <v>153.922</v>
      </c>
    </row>
    <row r="5462" spans="1:10" x14ac:dyDescent="0.25">
      <c r="A5462" s="2">
        <v>39695</v>
      </c>
      <c r="B5462" s="5">
        <v>0.12920000000000001</v>
      </c>
      <c r="C5462" s="1"/>
      <c r="D5462" s="3">
        <v>145777702158.37</v>
      </c>
      <c r="E5462" s="1">
        <v>1359</v>
      </c>
      <c r="F5462" s="1">
        <v>12.91</v>
      </c>
      <c r="G5462" s="1">
        <v>12.92</v>
      </c>
      <c r="H5462" s="1">
        <v>12.92</v>
      </c>
      <c r="I5462" s="1">
        <v>0.11700000000000001</v>
      </c>
      <c r="J5462" s="1">
        <v>191.833</v>
      </c>
    </row>
    <row r="5463" spans="1:10" x14ac:dyDescent="0.25">
      <c r="A5463" s="2">
        <v>39696</v>
      </c>
      <c r="B5463" s="5">
        <v>0.12920000000000001</v>
      </c>
      <c r="C5463" s="1"/>
      <c r="D5463" s="3">
        <v>143731266414.51001</v>
      </c>
      <c r="E5463" s="1">
        <v>1406</v>
      </c>
      <c r="F5463" s="1">
        <v>12.91</v>
      </c>
      <c r="G5463" s="1">
        <v>12.92</v>
      </c>
      <c r="H5463" s="1">
        <v>12.92</v>
      </c>
      <c r="I5463" s="1">
        <v>0.115</v>
      </c>
      <c r="J5463" s="1">
        <v>190.65</v>
      </c>
    </row>
    <row r="5464" spans="1:10" x14ac:dyDescent="0.25">
      <c r="A5464" s="2">
        <v>39699</v>
      </c>
      <c r="B5464" s="5">
        <v>0.12909999999999999</v>
      </c>
      <c r="C5464" s="1"/>
      <c r="D5464" s="3">
        <v>136712783798.34</v>
      </c>
      <c r="E5464" s="1">
        <v>1227</v>
      </c>
      <c r="F5464" s="1">
        <v>12.9</v>
      </c>
      <c r="G5464" s="1">
        <v>12.92</v>
      </c>
      <c r="H5464" s="1">
        <v>12.92</v>
      </c>
      <c r="I5464" s="1">
        <v>0.126</v>
      </c>
      <c r="J5464" s="1">
        <v>154.506</v>
      </c>
    </row>
    <row r="5465" spans="1:10" x14ac:dyDescent="0.25">
      <c r="A5465" s="2">
        <v>39700</v>
      </c>
      <c r="B5465" s="5">
        <v>0.12920000000000001</v>
      </c>
      <c r="C5465" s="1"/>
      <c r="D5465" s="3">
        <v>141122472032.07001</v>
      </c>
      <c r="E5465" s="1">
        <v>1103</v>
      </c>
      <c r="F5465" s="1">
        <v>12.91</v>
      </c>
      <c r="G5465" s="1">
        <v>12.92</v>
      </c>
      <c r="H5465" s="1">
        <v>12.92</v>
      </c>
      <c r="I5465" s="1">
        <v>0.113</v>
      </c>
      <c r="J5465" s="1">
        <v>206.22399999999999</v>
      </c>
    </row>
    <row r="5466" spans="1:10" x14ac:dyDescent="0.25">
      <c r="A5466" s="2">
        <v>39701</v>
      </c>
      <c r="B5466" s="5">
        <v>0.12920000000000001</v>
      </c>
      <c r="C5466" s="1"/>
      <c r="D5466" s="3">
        <v>130018511234.42</v>
      </c>
      <c r="E5466" s="1">
        <v>1196</v>
      </c>
      <c r="F5466" s="1">
        <v>12.91</v>
      </c>
      <c r="G5466" s="1">
        <v>12.92</v>
      </c>
      <c r="H5466" s="1">
        <v>12.92</v>
      </c>
      <c r="I5466" s="1">
        <v>0.154</v>
      </c>
      <c r="J5466" s="1">
        <v>96.903999999999996</v>
      </c>
    </row>
    <row r="5467" spans="1:10" x14ac:dyDescent="0.25">
      <c r="A5467" s="2">
        <v>39702</v>
      </c>
      <c r="B5467" s="5">
        <v>0.1366</v>
      </c>
      <c r="C5467" s="1"/>
      <c r="D5467" s="3">
        <v>168503996817.04999</v>
      </c>
      <c r="E5467" s="1">
        <v>1369</v>
      </c>
      <c r="F5467" s="1">
        <v>13.64</v>
      </c>
      <c r="G5467" s="1">
        <v>13.67</v>
      </c>
      <c r="H5467" s="1">
        <v>13.67</v>
      </c>
      <c r="I5467" s="1">
        <v>0.161</v>
      </c>
      <c r="J5467" s="1">
        <v>61.612000000000002</v>
      </c>
    </row>
    <row r="5468" spans="1:10" x14ac:dyDescent="0.25">
      <c r="A5468" s="2">
        <v>39703</v>
      </c>
      <c r="B5468" s="5">
        <v>0.1366</v>
      </c>
      <c r="C5468" s="1"/>
      <c r="D5468" s="3">
        <v>154977453482.67001</v>
      </c>
      <c r="E5468" s="1">
        <v>1075</v>
      </c>
      <c r="F5468" s="1">
        <v>13.65</v>
      </c>
      <c r="G5468" s="1">
        <v>13.67</v>
      </c>
      <c r="H5468" s="1">
        <v>13.67</v>
      </c>
      <c r="I5468" s="1">
        <v>0.11899999999999999</v>
      </c>
      <c r="J5468" s="1">
        <v>179.07900000000001</v>
      </c>
    </row>
    <row r="5469" spans="1:10" x14ac:dyDescent="0.25">
      <c r="A5469" s="2">
        <v>39706</v>
      </c>
      <c r="B5469" s="5">
        <v>0.1366</v>
      </c>
      <c r="C5469" s="1"/>
      <c r="D5469" s="3">
        <v>151312755443.92999</v>
      </c>
      <c r="E5469" s="1">
        <v>1163</v>
      </c>
      <c r="F5469" s="1">
        <v>13.65</v>
      </c>
      <c r="G5469" s="1">
        <v>13.67</v>
      </c>
      <c r="H5469" s="1">
        <v>13.67</v>
      </c>
      <c r="I5469" s="1">
        <v>0.129</v>
      </c>
      <c r="J5469" s="1">
        <v>157.679</v>
      </c>
    </row>
    <row r="5470" spans="1:10" x14ac:dyDescent="0.25">
      <c r="A5470" s="2">
        <v>39707</v>
      </c>
      <c r="B5470" s="5">
        <v>0.1366</v>
      </c>
      <c r="C5470" s="1"/>
      <c r="D5470" s="3">
        <v>144406513692.70001</v>
      </c>
      <c r="E5470" s="1">
        <v>1475</v>
      </c>
      <c r="F5470" s="1">
        <v>13.64</v>
      </c>
      <c r="G5470" s="1">
        <v>13.66</v>
      </c>
      <c r="H5470" s="1">
        <v>13.66</v>
      </c>
      <c r="I5470" s="1">
        <v>0.13300000000000001</v>
      </c>
      <c r="J5470" s="1">
        <v>135.24799999999999</v>
      </c>
    </row>
    <row r="5471" spans="1:10" x14ac:dyDescent="0.25">
      <c r="A5471" s="2">
        <v>39708</v>
      </c>
      <c r="B5471" s="5">
        <v>0.1366</v>
      </c>
      <c r="C5471" s="1"/>
      <c r="D5471" s="3">
        <v>168313594392.81</v>
      </c>
      <c r="E5471" s="1">
        <v>1429</v>
      </c>
      <c r="F5471" s="1">
        <v>13.65</v>
      </c>
      <c r="G5471" s="1">
        <v>13.66</v>
      </c>
      <c r="H5471" s="1">
        <v>13.66</v>
      </c>
      <c r="I5471" s="1">
        <v>0.107</v>
      </c>
      <c r="J5471" s="1">
        <v>218.51400000000001</v>
      </c>
    </row>
    <row r="5472" spans="1:10" x14ac:dyDescent="0.25">
      <c r="A5472" s="2">
        <v>39709</v>
      </c>
      <c r="B5472" s="5">
        <v>0.1366</v>
      </c>
      <c r="C5472" s="1"/>
      <c r="D5472" s="3">
        <v>168730488773.17001</v>
      </c>
      <c r="E5472" s="1">
        <v>1233</v>
      </c>
      <c r="F5472" s="1">
        <v>13.65</v>
      </c>
      <c r="G5472" s="1">
        <v>13.66</v>
      </c>
      <c r="H5472" s="1">
        <v>13.66</v>
      </c>
      <c r="I5472" s="1">
        <v>9.9000000000000005E-2</v>
      </c>
      <c r="J5472" s="1">
        <v>239.107</v>
      </c>
    </row>
    <row r="5473" spans="1:10" x14ac:dyDescent="0.25">
      <c r="A5473" s="2">
        <v>39710</v>
      </c>
      <c r="B5473" s="5">
        <v>0.1366</v>
      </c>
      <c r="C5473" s="1"/>
      <c r="D5473" s="3">
        <v>164624018595.95001</v>
      </c>
      <c r="E5473" s="1">
        <v>1186</v>
      </c>
      <c r="F5473" s="1">
        <v>13.64</v>
      </c>
      <c r="G5473" s="1">
        <v>13.66</v>
      </c>
      <c r="H5473" s="1">
        <v>13.66</v>
      </c>
      <c r="I5473" s="1">
        <v>0.13400000000000001</v>
      </c>
      <c r="J5473" s="1">
        <v>145.899</v>
      </c>
    </row>
    <row r="5474" spans="1:10" x14ac:dyDescent="0.25">
      <c r="A5474" s="2">
        <v>39713</v>
      </c>
      <c r="B5474" s="5">
        <v>0.1366</v>
      </c>
      <c r="C5474" s="1"/>
      <c r="D5474" s="3">
        <v>156725454576.20999</v>
      </c>
      <c r="E5474" s="1">
        <v>1435</v>
      </c>
      <c r="F5474" s="1">
        <v>13.65</v>
      </c>
      <c r="G5474" s="1">
        <v>13.66</v>
      </c>
      <c r="H5474" s="1">
        <v>13.66</v>
      </c>
      <c r="I5474" s="1">
        <v>0.129</v>
      </c>
      <c r="J5474" s="1">
        <v>175.46799999999999</v>
      </c>
    </row>
    <row r="5475" spans="1:10" x14ac:dyDescent="0.25">
      <c r="A5475" s="2">
        <v>39714</v>
      </c>
      <c r="B5475" s="5">
        <v>0.1366</v>
      </c>
      <c r="C5475" s="1"/>
      <c r="D5475" s="3">
        <v>154708342496.04999</v>
      </c>
      <c r="E5475" s="1">
        <v>1401</v>
      </c>
      <c r="F5475" s="1">
        <v>13.64</v>
      </c>
      <c r="G5475" s="1">
        <v>13.66</v>
      </c>
      <c r="H5475" s="1">
        <v>13.66</v>
      </c>
      <c r="I5475" s="1">
        <v>0.14499999999999999</v>
      </c>
      <c r="J5475" s="1">
        <v>130.89099999999999</v>
      </c>
    </row>
    <row r="5476" spans="1:10" x14ac:dyDescent="0.25">
      <c r="A5476" s="2">
        <v>39715</v>
      </c>
      <c r="B5476" s="5">
        <v>0.1366</v>
      </c>
      <c r="C5476" s="1"/>
      <c r="D5476" s="3">
        <v>156911209980.10001</v>
      </c>
      <c r="E5476" s="1">
        <v>1461</v>
      </c>
      <c r="F5476" s="1">
        <v>13.65</v>
      </c>
      <c r="G5476" s="1">
        <v>13.66</v>
      </c>
      <c r="H5476" s="1">
        <v>13.66</v>
      </c>
      <c r="I5476" s="1">
        <v>0.13900000000000001</v>
      </c>
      <c r="J5476" s="1">
        <v>184.946</v>
      </c>
    </row>
    <row r="5477" spans="1:10" x14ac:dyDescent="0.25">
      <c r="A5477" s="2">
        <v>39716</v>
      </c>
      <c r="B5477" s="5">
        <v>0.1366</v>
      </c>
      <c r="C5477" s="1"/>
      <c r="D5477" s="3">
        <v>158005610690.26001</v>
      </c>
      <c r="E5477" s="1">
        <v>1502</v>
      </c>
      <c r="F5477" s="1">
        <v>13.65</v>
      </c>
      <c r="G5477" s="1">
        <v>13.67</v>
      </c>
      <c r="H5477" s="1">
        <v>13.67</v>
      </c>
      <c r="I5477" s="1">
        <v>0.129</v>
      </c>
      <c r="J5477" s="1">
        <v>146.02699999999999</v>
      </c>
    </row>
    <row r="5478" spans="1:10" x14ac:dyDescent="0.25">
      <c r="A5478" s="2">
        <v>39717</v>
      </c>
      <c r="B5478" s="5">
        <v>0.1366</v>
      </c>
      <c r="C5478" s="1"/>
      <c r="D5478" s="3">
        <v>161349029838.76001</v>
      </c>
      <c r="E5478" s="1">
        <v>1516</v>
      </c>
      <c r="F5478" s="1">
        <v>13.65</v>
      </c>
      <c r="G5478" s="1">
        <v>13.67</v>
      </c>
      <c r="H5478" s="1">
        <v>13.67</v>
      </c>
      <c r="I5478" s="1">
        <v>0.13400000000000001</v>
      </c>
      <c r="J5478" s="1">
        <v>168.91200000000001</v>
      </c>
    </row>
    <row r="5479" spans="1:10" x14ac:dyDescent="0.25">
      <c r="A5479" s="2">
        <v>39720</v>
      </c>
      <c r="B5479" s="5">
        <v>0.13669999999999999</v>
      </c>
      <c r="C5479" s="1"/>
      <c r="D5479" s="3">
        <v>162192369982.06</v>
      </c>
      <c r="E5479" s="1">
        <v>1457</v>
      </c>
      <c r="F5479" s="1">
        <v>13.66</v>
      </c>
      <c r="G5479" s="1">
        <v>13.67</v>
      </c>
      <c r="H5479" s="1">
        <v>13.67</v>
      </c>
      <c r="I5479" s="1">
        <v>0.114</v>
      </c>
      <c r="J5479" s="1">
        <v>207.185</v>
      </c>
    </row>
    <row r="5480" spans="1:10" x14ac:dyDescent="0.25">
      <c r="A5480" s="2">
        <v>39721</v>
      </c>
      <c r="B5480" s="5">
        <v>0.1366</v>
      </c>
      <c r="C5480" s="1"/>
      <c r="D5480" s="3">
        <v>169629679226.59</v>
      </c>
      <c r="E5480" s="1">
        <v>1505</v>
      </c>
      <c r="F5480" s="1">
        <v>13.65</v>
      </c>
      <c r="G5480" s="1">
        <v>13.67</v>
      </c>
      <c r="H5480" s="1">
        <v>13.67</v>
      </c>
      <c r="I5480" s="1">
        <v>0.13500000000000001</v>
      </c>
      <c r="J5480" s="1">
        <v>303.45499999999998</v>
      </c>
    </row>
    <row r="5481" spans="1:10" x14ac:dyDescent="0.25">
      <c r="A5481" s="2">
        <v>39722</v>
      </c>
      <c r="B5481" s="5">
        <v>0.1366</v>
      </c>
      <c r="C5481" s="1"/>
      <c r="D5481" s="3">
        <v>170558555639.39999</v>
      </c>
      <c r="E5481" s="1">
        <v>1480</v>
      </c>
      <c r="F5481" s="1">
        <v>13.65</v>
      </c>
      <c r="G5481" s="1">
        <v>13.67</v>
      </c>
      <c r="H5481" s="1">
        <v>13.67</v>
      </c>
      <c r="I5481" s="1">
        <v>0.14499999999999999</v>
      </c>
      <c r="J5481" s="1">
        <v>331.23</v>
      </c>
    </row>
    <row r="5482" spans="1:10" x14ac:dyDescent="0.25">
      <c r="A5482" s="2">
        <v>39723</v>
      </c>
      <c r="B5482" s="5">
        <v>0.13669999999999999</v>
      </c>
      <c r="C5482" s="1"/>
      <c r="D5482" s="3">
        <v>174257019716.57999</v>
      </c>
      <c r="E5482" s="1">
        <v>1429</v>
      </c>
      <c r="F5482" s="1">
        <v>13.65</v>
      </c>
      <c r="G5482" s="1">
        <v>13.67</v>
      </c>
      <c r="H5482" s="1">
        <v>13.67</v>
      </c>
      <c r="I5482" s="1">
        <v>0.156</v>
      </c>
      <c r="J5482" s="1">
        <v>579.30999999999995</v>
      </c>
    </row>
    <row r="5483" spans="1:10" x14ac:dyDescent="0.25">
      <c r="A5483" s="2">
        <v>39724</v>
      </c>
      <c r="B5483" s="5">
        <v>0.13669999999999999</v>
      </c>
      <c r="C5483" s="1"/>
      <c r="D5483" s="3">
        <v>174605421190.29001</v>
      </c>
      <c r="E5483" s="1">
        <v>1433</v>
      </c>
      <c r="F5483" s="1">
        <v>13.66</v>
      </c>
      <c r="G5483" s="1">
        <v>13.67</v>
      </c>
      <c r="H5483" s="1">
        <v>13.67</v>
      </c>
      <c r="I5483" s="1">
        <v>0.13300000000000001</v>
      </c>
      <c r="J5483" s="1">
        <v>328.74799999999999</v>
      </c>
    </row>
    <row r="5484" spans="1:10" x14ac:dyDescent="0.25">
      <c r="A5484" s="2">
        <v>39727</v>
      </c>
      <c r="B5484" s="5">
        <v>0.13669999999999999</v>
      </c>
      <c r="C5484" s="1"/>
      <c r="D5484" s="3">
        <v>170293297783.10001</v>
      </c>
      <c r="E5484" s="1">
        <v>1443</v>
      </c>
      <c r="F5484" s="1">
        <v>13.66</v>
      </c>
      <c r="G5484" s="1">
        <v>13.67</v>
      </c>
      <c r="H5484" s="1">
        <v>13.67</v>
      </c>
      <c r="I5484" s="1">
        <v>0.129</v>
      </c>
      <c r="J5484" s="1">
        <v>401.983</v>
      </c>
    </row>
    <row r="5485" spans="1:10" x14ac:dyDescent="0.25">
      <c r="A5485" s="2">
        <v>39728</v>
      </c>
      <c r="B5485" s="5">
        <v>0.13669999999999999</v>
      </c>
      <c r="C5485" s="1"/>
      <c r="D5485" s="3">
        <v>162064278468.69</v>
      </c>
      <c r="E5485" s="1">
        <v>1496</v>
      </c>
      <c r="F5485" s="1">
        <v>13.65</v>
      </c>
      <c r="G5485" s="1">
        <v>13.67</v>
      </c>
      <c r="H5485" s="1">
        <v>13.67</v>
      </c>
      <c r="I5485" s="1">
        <v>0.23599999999999999</v>
      </c>
      <c r="J5485" s="3">
        <v>1056.9459999999999</v>
      </c>
    </row>
    <row r="5486" spans="1:10" x14ac:dyDescent="0.25">
      <c r="A5486" s="2">
        <v>39729</v>
      </c>
      <c r="B5486" s="5">
        <v>0.13669999999999999</v>
      </c>
      <c r="C5486" s="1"/>
      <c r="D5486" s="3">
        <v>161998541544.48001</v>
      </c>
      <c r="E5486" s="1">
        <v>1459</v>
      </c>
      <c r="F5486" s="1">
        <v>13.66</v>
      </c>
      <c r="G5486" s="1">
        <v>13.67</v>
      </c>
      <c r="H5486" s="1">
        <v>13.67</v>
      </c>
      <c r="I5486" s="1">
        <v>0.14599999999999999</v>
      </c>
      <c r="J5486" s="1">
        <v>281.28199999999998</v>
      </c>
    </row>
    <row r="5487" spans="1:10" x14ac:dyDescent="0.25">
      <c r="A5487" s="2">
        <v>39730</v>
      </c>
      <c r="B5487" s="5">
        <v>0.13669999999999999</v>
      </c>
      <c r="C5487" s="1"/>
      <c r="D5487" s="3">
        <v>161371599037.79999</v>
      </c>
      <c r="E5487" s="1">
        <v>1500</v>
      </c>
      <c r="F5487" s="1">
        <v>13.65</v>
      </c>
      <c r="G5487" s="1">
        <v>13.67</v>
      </c>
      <c r="H5487" s="1">
        <v>13.67</v>
      </c>
      <c r="I5487" s="1">
        <v>0.151</v>
      </c>
      <c r="J5487" s="1">
        <v>282.185</v>
      </c>
    </row>
    <row r="5488" spans="1:10" x14ac:dyDescent="0.25">
      <c r="A5488" s="2">
        <v>39731</v>
      </c>
      <c r="B5488" s="5">
        <v>0.13669999999999999</v>
      </c>
      <c r="C5488" s="1"/>
      <c r="D5488" s="3">
        <v>159726194184.48999</v>
      </c>
      <c r="E5488" s="1">
        <v>1221</v>
      </c>
      <c r="F5488" s="1">
        <v>13.65</v>
      </c>
      <c r="G5488" s="1">
        <v>13.67</v>
      </c>
      <c r="H5488" s="1">
        <v>13.67</v>
      </c>
      <c r="I5488" s="1">
        <v>0.20799999999999999</v>
      </c>
      <c r="J5488" s="1">
        <v>428.42899999999997</v>
      </c>
    </row>
    <row r="5489" spans="1:10" x14ac:dyDescent="0.25">
      <c r="A5489" s="2">
        <v>39734</v>
      </c>
      <c r="B5489" s="5">
        <v>0.13669999999999999</v>
      </c>
      <c r="C5489" s="1"/>
      <c r="D5489" s="3">
        <v>162634075129.47</v>
      </c>
      <c r="E5489" s="1">
        <v>1569</v>
      </c>
      <c r="F5489" s="1">
        <v>13.64</v>
      </c>
      <c r="G5489" s="1">
        <v>13.67</v>
      </c>
      <c r="H5489" s="1">
        <v>13.67</v>
      </c>
      <c r="I5489" s="1">
        <v>0.24</v>
      </c>
      <c r="J5489" s="1">
        <v>295.923</v>
      </c>
    </row>
    <row r="5490" spans="1:10" x14ac:dyDescent="0.25">
      <c r="A5490" s="2">
        <v>39735</v>
      </c>
      <c r="B5490" s="5">
        <v>0.13669999999999999</v>
      </c>
      <c r="C5490" s="1"/>
      <c r="D5490" s="3">
        <v>174006780933.01999</v>
      </c>
      <c r="E5490" s="1">
        <v>1410</v>
      </c>
      <c r="F5490" s="1">
        <v>13.66</v>
      </c>
      <c r="G5490" s="1">
        <v>13.67</v>
      </c>
      <c r="H5490" s="1">
        <v>13.67</v>
      </c>
      <c r="I5490" s="1">
        <v>0.16300000000000001</v>
      </c>
      <c r="J5490" s="1">
        <v>362.56599999999997</v>
      </c>
    </row>
    <row r="5491" spans="1:10" x14ac:dyDescent="0.25">
      <c r="A5491" s="2">
        <v>39736</v>
      </c>
      <c r="B5491" s="5">
        <v>0.13669999999999999</v>
      </c>
      <c r="C5491" s="1"/>
      <c r="D5491" s="3">
        <v>173420044615.23999</v>
      </c>
      <c r="E5491" s="1">
        <v>1141</v>
      </c>
      <c r="F5491" s="1">
        <v>13.65</v>
      </c>
      <c r="G5491" s="1">
        <v>13.67</v>
      </c>
      <c r="H5491" s="1">
        <v>13.67</v>
      </c>
      <c r="I5491" s="1">
        <v>0.14899999999999999</v>
      </c>
      <c r="J5491" s="1">
        <v>329.75700000000001</v>
      </c>
    </row>
    <row r="5492" spans="1:10" x14ac:dyDescent="0.25">
      <c r="A5492" s="2">
        <v>39737</v>
      </c>
      <c r="B5492" s="5">
        <v>0.1366</v>
      </c>
      <c r="C5492" s="1"/>
      <c r="D5492" s="3">
        <v>170690466486.54999</v>
      </c>
      <c r="E5492" s="1">
        <v>1415</v>
      </c>
      <c r="F5492" s="1">
        <v>13.65</v>
      </c>
      <c r="G5492" s="1">
        <v>13.67</v>
      </c>
      <c r="H5492" s="1">
        <v>13.67</v>
      </c>
      <c r="I5492" s="1">
        <v>0.151</v>
      </c>
      <c r="J5492" s="1">
        <v>277.55599999999998</v>
      </c>
    </row>
    <row r="5493" spans="1:10" x14ac:dyDescent="0.25">
      <c r="A5493" s="2">
        <v>39738</v>
      </c>
      <c r="B5493" s="5">
        <v>0.1366</v>
      </c>
      <c r="C5493" s="1"/>
      <c r="D5493" s="3">
        <v>166254898573.06</v>
      </c>
      <c r="E5493" s="1">
        <v>1226</v>
      </c>
      <c r="F5493" s="1">
        <v>13.65</v>
      </c>
      <c r="G5493" s="1">
        <v>13.67</v>
      </c>
      <c r="H5493" s="1">
        <v>13.67</v>
      </c>
      <c r="I5493" s="1">
        <v>0.13800000000000001</v>
      </c>
      <c r="J5493" s="1">
        <v>311.08999999999997</v>
      </c>
    </row>
    <row r="5494" spans="1:10" x14ac:dyDescent="0.25">
      <c r="A5494" s="2">
        <v>39741</v>
      </c>
      <c r="B5494" s="5">
        <v>0.1366</v>
      </c>
      <c r="C5494" s="1"/>
      <c r="D5494" s="3">
        <v>161886831122.29001</v>
      </c>
      <c r="E5494" s="1">
        <v>1164</v>
      </c>
      <c r="F5494" s="1">
        <v>13.65</v>
      </c>
      <c r="G5494" s="1">
        <v>13.67</v>
      </c>
      <c r="H5494" s="1">
        <v>13.67</v>
      </c>
      <c r="I5494" s="1">
        <v>0.13300000000000001</v>
      </c>
      <c r="J5494" s="3">
        <v>1042.076</v>
      </c>
    </row>
    <row r="5495" spans="1:10" x14ac:dyDescent="0.25">
      <c r="A5495" s="2">
        <v>39742</v>
      </c>
      <c r="B5495" s="5">
        <v>0.1366</v>
      </c>
      <c r="C5495" s="1"/>
      <c r="D5495" s="3">
        <v>150913897791.44</v>
      </c>
      <c r="E5495" s="1">
        <v>1164</v>
      </c>
      <c r="F5495" s="1">
        <v>13.65</v>
      </c>
      <c r="G5495" s="1">
        <v>13.67</v>
      </c>
      <c r="H5495" s="1">
        <v>13.67</v>
      </c>
      <c r="I5495" s="1">
        <v>0.16200000000000001</v>
      </c>
      <c r="J5495" s="1">
        <v>673.2</v>
      </c>
    </row>
    <row r="5496" spans="1:10" x14ac:dyDescent="0.25">
      <c r="A5496" s="2">
        <v>39743</v>
      </c>
      <c r="B5496" s="5">
        <v>0.1366</v>
      </c>
      <c r="C5496" s="1"/>
      <c r="D5496" s="3">
        <v>152096297572.45999</v>
      </c>
      <c r="E5496" s="1">
        <v>1237</v>
      </c>
      <c r="F5496" s="1">
        <v>13.65</v>
      </c>
      <c r="G5496" s="1">
        <v>13.67</v>
      </c>
      <c r="H5496" s="1">
        <v>13.67</v>
      </c>
      <c r="I5496" s="1">
        <v>0.14199999999999999</v>
      </c>
      <c r="J5496" s="1">
        <v>300.298</v>
      </c>
    </row>
    <row r="5497" spans="1:10" x14ac:dyDescent="0.25">
      <c r="A5497" s="2">
        <v>39744</v>
      </c>
      <c r="B5497" s="5">
        <v>0.1366</v>
      </c>
      <c r="C5497" s="1"/>
      <c r="D5497" s="3">
        <v>156931217225.57001</v>
      </c>
      <c r="E5497" s="1">
        <v>1488</v>
      </c>
      <c r="F5497" s="1">
        <v>13.65</v>
      </c>
      <c r="G5497" s="1">
        <v>13.67</v>
      </c>
      <c r="H5497" s="1">
        <v>13.67</v>
      </c>
      <c r="I5497" s="1">
        <v>0.123</v>
      </c>
      <c r="J5497" s="1">
        <v>415.77300000000002</v>
      </c>
    </row>
    <row r="5498" spans="1:10" x14ac:dyDescent="0.25">
      <c r="A5498" s="2">
        <v>39745</v>
      </c>
      <c r="B5498" s="5">
        <v>0.1366</v>
      </c>
      <c r="C5498" s="1"/>
      <c r="D5498" s="3">
        <v>159794813233.60999</v>
      </c>
      <c r="E5498" s="1">
        <v>1275</v>
      </c>
      <c r="F5498" s="1">
        <v>13.65</v>
      </c>
      <c r="G5498" s="1">
        <v>13.67</v>
      </c>
      <c r="H5498" s="1">
        <v>13.67</v>
      </c>
      <c r="I5498" s="1">
        <v>0.125</v>
      </c>
      <c r="J5498" s="1">
        <v>338.31200000000001</v>
      </c>
    </row>
    <row r="5499" spans="1:10" x14ac:dyDescent="0.25">
      <c r="A5499" s="2">
        <v>39748</v>
      </c>
      <c r="B5499" s="5">
        <v>0.1366</v>
      </c>
      <c r="C5499" s="1"/>
      <c r="D5499" s="3">
        <v>165764478518.64999</v>
      </c>
      <c r="E5499" s="1">
        <v>1246</v>
      </c>
      <c r="F5499" s="1">
        <v>13.65</v>
      </c>
      <c r="G5499" s="1">
        <v>13.66</v>
      </c>
      <c r="H5499" s="1">
        <v>13.67</v>
      </c>
      <c r="I5499" s="1">
        <v>0.156</v>
      </c>
      <c r="J5499" s="1">
        <v>577.86800000000005</v>
      </c>
    </row>
    <row r="5500" spans="1:10" x14ac:dyDescent="0.25">
      <c r="A5500" s="2">
        <v>39749</v>
      </c>
      <c r="B5500" s="5">
        <v>0.1366</v>
      </c>
      <c r="C5500" s="1"/>
      <c r="D5500" s="3">
        <v>170436763162.72</v>
      </c>
      <c r="E5500" s="1">
        <v>1297</v>
      </c>
      <c r="F5500" s="1">
        <v>13.65</v>
      </c>
      <c r="G5500" s="1">
        <v>13.67</v>
      </c>
      <c r="H5500" s="1">
        <v>13.67</v>
      </c>
      <c r="I5500" s="1">
        <v>0.16300000000000001</v>
      </c>
      <c r="J5500" s="1">
        <v>398.58100000000002</v>
      </c>
    </row>
    <row r="5501" spans="1:10" x14ac:dyDescent="0.25">
      <c r="A5501" s="2">
        <v>39750</v>
      </c>
      <c r="B5501" s="5">
        <v>0.13669999999999999</v>
      </c>
      <c r="C5501" s="1"/>
      <c r="D5501" s="3">
        <v>159286202341.22</v>
      </c>
      <c r="E5501" s="1">
        <v>1427</v>
      </c>
      <c r="F5501" s="1">
        <v>13.65</v>
      </c>
      <c r="G5501" s="1">
        <v>13.67</v>
      </c>
      <c r="H5501" s="1">
        <v>13.67</v>
      </c>
      <c r="I5501" s="1">
        <v>0.13100000000000001</v>
      </c>
      <c r="J5501" s="1">
        <v>374.67500000000001</v>
      </c>
    </row>
    <row r="5502" spans="1:10" x14ac:dyDescent="0.25">
      <c r="A5502" s="2">
        <v>39751</v>
      </c>
      <c r="B5502" s="5">
        <v>0.13669999999999999</v>
      </c>
      <c r="C5502" s="1"/>
      <c r="D5502" s="3">
        <v>192307352015.48999</v>
      </c>
      <c r="E5502" s="1">
        <v>1059</v>
      </c>
      <c r="F5502" s="1">
        <v>13.65</v>
      </c>
      <c r="G5502" s="1">
        <v>13.67</v>
      </c>
      <c r="H5502" s="1">
        <v>13.67</v>
      </c>
      <c r="I5502" s="1">
        <v>0.14599999999999999</v>
      </c>
      <c r="J5502" s="1">
        <v>342.96899999999999</v>
      </c>
    </row>
    <row r="5503" spans="1:10" x14ac:dyDescent="0.25">
      <c r="A5503" s="2">
        <v>39752</v>
      </c>
      <c r="B5503" s="5">
        <v>0.13650000000000001</v>
      </c>
      <c r="C5503" s="1"/>
      <c r="D5503" s="3">
        <v>187759306781.84</v>
      </c>
      <c r="E5503" s="1">
        <v>1449</v>
      </c>
      <c r="F5503" s="1">
        <v>13.63</v>
      </c>
      <c r="G5503" s="1">
        <v>13.66</v>
      </c>
      <c r="H5503" s="1">
        <v>13.66</v>
      </c>
      <c r="I5503" s="1">
        <v>0.154</v>
      </c>
      <c r="J5503" s="1">
        <v>263.50200000000001</v>
      </c>
    </row>
    <row r="5504" spans="1:10" x14ac:dyDescent="0.25">
      <c r="A5504" s="2">
        <v>39755</v>
      </c>
      <c r="B5504" s="5">
        <v>0.13650000000000001</v>
      </c>
      <c r="C5504" s="1"/>
      <c r="D5504" s="3">
        <v>189496093049.97</v>
      </c>
      <c r="E5504" s="1">
        <v>1108</v>
      </c>
      <c r="F5504" s="1">
        <v>13.64</v>
      </c>
      <c r="G5504" s="1">
        <v>13.66</v>
      </c>
      <c r="H5504" s="1">
        <v>13.66</v>
      </c>
      <c r="I5504" s="1">
        <v>0.14000000000000001</v>
      </c>
      <c r="J5504" s="1">
        <v>319.13299999999998</v>
      </c>
    </row>
    <row r="5505" spans="1:10" x14ac:dyDescent="0.25">
      <c r="A5505" s="2">
        <v>39756</v>
      </c>
      <c r="B5505" s="5">
        <v>0.13650000000000001</v>
      </c>
      <c r="C5505" s="1"/>
      <c r="D5505" s="3">
        <v>188125036924.91</v>
      </c>
      <c r="E5505" s="1">
        <v>1134</v>
      </c>
      <c r="F5505" s="1">
        <v>13.64</v>
      </c>
      <c r="G5505" s="1">
        <v>13.66</v>
      </c>
      <c r="H5505" s="1">
        <v>13.66</v>
      </c>
      <c r="I5505" s="1">
        <v>0.125</v>
      </c>
      <c r="J5505" s="1">
        <v>311.346</v>
      </c>
    </row>
    <row r="5506" spans="1:10" x14ac:dyDescent="0.25">
      <c r="A5506" s="2">
        <v>39757</v>
      </c>
      <c r="B5506" s="5">
        <v>0.13650000000000001</v>
      </c>
      <c r="C5506" s="1"/>
      <c r="D5506" s="3">
        <v>195835898387.78</v>
      </c>
      <c r="E5506" s="1">
        <v>1162</v>
      </c>
      <c r="F5506" s="1">
        <v>13.64</v>
      </c>
      <c r="G5506" s="1">
        <v>13.66</v>
      </c>
      <c r="H5506" s="1">
        <v>13.66</v>
      </c>
      <c r="I5506" s="1">
        <v>0.11600000000000001</v>
      </c>
      <c r="J5506" s="1">
        <v>357.69</v>
      </c>
    </row>
    <row r="5507" spans="1:10" x14ac:dyDescent="0.25">
      <c r="A5507" s="2">
        <v>39758</v>
      </c>
      <c r="B5507" s="5">
        <v>0.13650000000000001</v>
      </c>
      <c r="C5507" s="1"/>
      <c r="D5507" s="3">
        <v>198068043832.39999</v>
      </c>
      <c r="E5507" s="1">
        <v>1407</v>
      </c>
      <c r="F5507" s="1">
        <v>13.64</v>
      </c>
      <c r="G5507" s="1">
        <v>13.65</v>
      </c>
      <c r="H5507" s="1">
        <v>13.65</v>
      </c>
      <c r="I5507" s="1">
        <v>0.11700000000000001</v>
      </c>
      <c r="J5507" s="1">
        <v>387.267</v>
      </c>
    </row>
    <row r="5508" spans="1:10" x14ac:dyDescent="0.25">
      <c r="A5508" s="2">
        <v>39759</v>
      </c>
      <c r="B5508" s="5">
        <v>0.13639999999999999</v>
      </c>
      <c r="C5508" s="1"/>
      <c r="D5508" s="3">
        <v>194850507667.79999</v>
      </c>
      <c r="E5508" s="1">
        <v>1196</v>
      </c>
      <c r="F5508" s="1">
        <v>13.63</v>
      </c>
      <c r="G5508" s="1">
        <v>13.65</v>
      </c>
      <c r="H5508" s="1">
        <v>13.65</v>
      </c>
      <c r="I5508" s="1">
        <v>0.11899999999999999</v>
      </c>
      <c r="J5508" s="1">
        <v>373.31099999999998</v>
      </c>
    </row>
    <row r="5509" spans="1:10" x14ac:dyDescent="0.25">
      <c r="A5509" s="2">
        <v>39762</v>
      </c>
      <c r="B5509" s="5">
        <v>0.13639999999999999</v>
      </c>
      <c r="C5509" s="1"/>
      <c r="D5509" s="3">
        <v>198852171575.35999</v>
      </c>
      <c r="E5509" s="1">
        <v>1188</v>
      </c>
      <c r="F5509" s="1">
        <v>13.63</v>
      </c>
      <c r="G5509" s="1">
        <v>13.65</v>
      </c>
      <c r="H5509" s="1">
        <v>13.65</v>
      </c>
      <c r="I5509" s="1">
        <v>0.154</v>
      </c>
      <c r="J5509" s="1">
        <v>986.32399999999996</v>
      </c>
    </row>
    <row r="5510" spans="1:10" x14ac:dyDescent="0.25">
      <c r="A5510" s="2">
        <v>39763</v>
      </c>
      <c r="B5510" s="5">
        <v>0.13639999999999999</v>
      </c>
      <c r="C5510" s="1"/>
      <c r="D5510" s="3">
        <v>187073555308.76001</v>
      </c>
      <c r="E5510" s="1">
        <v>1410</v>
      </c>
      <c r="F5510" s="1">
        <v>13.63</v>
      </c>
      <c r="G5510" s="1">
        <v>13.65</v>
      </c>
      <c r="H5510" s="1">
        <v>13.65</v>
      </c>
      <c r="I5510" s="1">
        <v>0.184</v>
      </c>
      <c r="J5510" s="1">
        <v>697.88699999999994</v>
      </c>
    </row>
    <row r="5511" spans="1:10" x14ac:dyDescent="0.25">
      <c r="A5511" s="2">
        <v>39764</v>
      </c>
      <c r="B5511" s="5">
        <v>0.13639999999999999</v>
      </c>
      <c r="C5511" s="1"/>
      <c r="D5511" s="3">
        <v>191961202544.51999</v>
      </c>
      <c r="E5511" s="1">
        <v>1465</v>
      </c>
      <c r="F5511" s="1">
        <v>13.63</v>
      </c>
      <c r="G5511" s="1">
        <v>13.65</v>
      </c>
      <c r="H5511" s="1">
        <v>13.65</v>
      </c>
      <c r="I5511" s="1">
        <v>0.113</v>
      </c>
      <c r="J5511" s="1">
        <v>409.94200000000001</v>
      </c>
    </row>
    <row r="5512" spans="1:10" x14ac:dyDescent="0.25">
      <c r="A5512" s="2">
        <v>39765</v>
      </c>
      <c r="B5512" s="5">
        <v>0.13639999999999999</v>
      </c>
      <c r="C5512" s="1"/>
      <c r="D5512" s="3">
        <v>185629670630.44</v>
      </c>
      <c r="E5512" s="1">
        <v>1237</v>
      </c>
      <c r="F5512" s="1">
        <v>13.63</v>
      </c>
      <c r="G5512" s="1">
        <v>13.65</v>
      </c>
      <c r="H5512" s="1">
        <v>13.65</v>
      </c>
      <c r="I5512" s="1">
        <v>0.128</v>
      </c>
      <c r="J5512" s="1">
        <v>327.27999999999997</v>
      </c>
    </row>
    <row r="5513" spans="1:10" x14ac:dyDescent="0.25">
      <c r="A5513" s="2">
        <v>39766</v>
      </c>
      <c r="B5513" s="5">
        <v>0.1363</v>
      </c>
      <c r="C5513" s="1"/>
      <c r="D5513" s="3">
        <v>182565736197.13</v>
      </c>
      <c r="E5513" s="1">
        <v>1390</v>
      </c>
      <c r="F5513" s="1">
        <v>13.62</v>
      </c>
      <c r="G5513" s="1">
        <v>13.65</v>
      </c>
      <c r="H5513" s="1">
        <v>13.65</v>
      </c>
      <c r="I5513" s="1">
        <v>0.13700000000000001</v>
      </c>
      <c r="J5513" s="1">
        <v>169.01900000000001</v>
      </c>
    </row>
    <row r="5514" spans="1:10" x14ac:dyDescent="0.25">
      <c r="A5514" s="2">
        <v>39769</v>
      </c>
      <c r="B5514" s="5">
        <v>0.1363</v>
      </c>
      <c r="C5514" s="1"/>
      <c r="D5514" s="3">
        <v>199692969805.23999</v>
      </c>
      <c r="E5514" s="1">
        <v>1555</v>
      </c>
      <c r="F5514" s="1">
        <v>13.62</v>
      </c>
      <c r="G5514" s="1">
        <v>13.64</v>
      </c>
      <c r="H5514" s="1">
        <v>13.64</v>
      </c>
      <c r="I5514" s="1">
        <v>0.13100000000000001</v>
      </c>
      <c r="J5514" s="1">
        <v>248.63399999999999</v>
      </c>
    </row>
    <row r="5515" spans="1:10" x14ac:dyDescent="0.25">
      <c r="A5515" s="2">
        <v>39770</v>
      </c>
      <c r="B5515" s="5">
        <v>0.1363</v>
      </c>
      <c r="C5515" s="1"/>
      <c r="D5515" s="3">
        <v>195768494144.79001</v>
      </c>
      <c r="E5515" s="1">
        <v>1535</v>
      </c>
      <c r="F5515" s="1">
        <v>13.62</v>
      </c>
      <c r="G5515" s="1">
        <v>13.64</v>
      </c>
      <c r="H5515" s="1">
        <v>13.64</v>
      </c>
      <c r="I5515" s="1">
        <v>0.16600000000000001</v>
      </c>
      <c r="J5515" s="1">
        <v>286.411</v>
      </c>
    </row>
    <row r="5516" spans="1:10" x14ac:dyDescent="0.25">
      <c r="A5516" s="2">
        <v>39771</v>
      </c>
      <c r="B5516" s="5">
        <v>0.13639999999999999</v>
      </c>
      <c r="C5516" s="1"/>
      <c r="D5516" s="3">
        <v>181180569011.17001</v>
      </c>
      <c r="E5516" s="1">
        <v>1058</v>
      </c>
      <c r="F5516" s="1">
        <v>13.62</v>
      </c>
      <c r="G5516" s="1">
        <v>13.64</v>
      </c>
      <c r="H5516" s="1">
        <v>13.64</v>
      </c>
      <c r="I5516" s="1">
        <v>0.14199999999999999</v>
      </c>
      <c r="J5516" s="1">
        <v>155.79</v>
      </c>
    </row>
    <row r="5517" spans="1:10" x14ac:dyDescent="0.25">
      <c r="A5517" s="2">
        <v>39772</v>
      </c>
      <c r="B5517" s="5">
        <v>0.1363</v>
      </c>
      <c r="C5517" s="1"/>
      <c r="D5517" s="3">
        <v>175340297642.79001</v>
      </c>
      <c r="E5517" s="1">
        <v>1040</v>
      </c>
      <c r="F5517" s="1">
        <v>13.61</v>
      </c>
      <c r="G5517" s="1">
        <v>13.65</v>
      </c>
      <c r="H5517" s="1">
        <v>13.65</v>
      </c>
      <c r="I5517" s="1">
        <v>0.214</v>
      </c>
      <c r="J5517" s="1">
        <v>179.767</v>
      </c>
    </row>
    <row r="5518" spans="1:10" x14ac:dyDescent="0.25">
      <c r="A5518" s="2">
        <v>39773</v>
      </c>
      <c r="B5518" s="5">
        <v>0.1363</v>
      </c>
      <c r="C5518" s="1"/>
      <c r="D5518" s="3">
        <v>191606962989.01999</v>
      </c>
      <c r="E5518" s="1">
        <v>1610</v>
      </c>
      <c r="F5518" s="1">
        <v>13.61</v>
      </c>
      <c r="G5518" s="1">
        <v>13.65</v>
      </c>
      <c r="H5518" s="1">
        <v>13.65</v>
      </c>
      <c r="I5518" s="1">
        <v>0.23599999999999999</v>
      </c>
      <c r="J5518" s="1">
        <v>975.02499999999998</v>
      </c>
    </row>
    <row r="5519" spans="1:10" x14ac:dyDescent="0.25">
      <c r="A5519" s="2">
        <v>39776</v>
      </c>
      <c r="B5519" s="5">
        <v>0.13639999999999999</v>
      </c>
      <c r="C5519" s="1"/>
      <c r="D5519" s="3">
        <v>199701336336.42999</v>
      </c>
      <c r="E5519" s="1">
        <v>1605</v>
      </c>
      <c r="F5519" s="1">
        <v>13.62</v>
      </c>
      <c r="G5519" s="1">
        <v>13.65</v>
      </c>
      <c r="H5519" s="1">
        <v>13.65</v>
      </c>
      <c r="I5519" s="1">
        <v>0.16500000000000001</v>
      </c>
      <c r="J5519" s="1">
        <v>91.804000000000002</v>
      </c>
    </row>
    <row r="5520" spans="1:10" x14ac:dyDescent="0.25">
      <c r="A5520" s="2">
        <v>39777</v>
      </c>
      <c r="B5520" s="5">
        <v>0.13639999999999999</v>
      </c>
      <c r="C5520" s="1"/>
      <c r="D5520" s="3">
        <v>195926596598.51001</v>
      </c>
      <c r="E5520" s="1">
        <v>1615</v>
      </c>
      <c r="F5520" s="1">
        <v>13.63</v>
      </c>
      <c r="G5520" s="1">
        <v>13.65</v>
      </c>
      <c r="H5520" s="1">
        <v>13.65</v>
      </c>
      <c r="I5520" s="1">
        <v>0.156</v>
      </c>
      <c r="J5520" s="1">
        <v>108.005</v>
      </c>
    </row>
    <row r="5521" spans="1:10" x14ac:dyDescent="0.25">
      <c r="A5521" s="2">
        <v>39778</v>
      </c>
      <c r="B5521" s="5">
        <v>0.13639999999999999</v>
      </c>
      <c r="C5521" s="1"/>
      <c r="D5521" s="3">
        <v>196660833113.19</v>
      </c>
      <c r="E5521" s="1">
        <v>1577</v>
      </c>
      <c r="F5521" s="1">
        <v>13.62</v>
      </c>
      <c r="G5521" s="1">
        <v>13.65</v>
      </c>
      <c r="H5521" s="1">
        <v>13.65</v>
      </c>
      <c r="I5521" s="1">
        <v>0.17699999999999999</v>
      </c>
      <c r="J5521" s="1">
        <v>255.56399999999999</v>
      </c>
    </row>
    <row r="5522" spans="1:10" x14ac:dyDescent="0.25">
      <c r="A5522" s="2">
        <v>39779</v>
      </c>
      <c r="B5522" s="5">
        <v>0.13639999999999999</v>
      </c>
      <c r="C5522" s="1"/>
      <c r="D5522" s="3">
        <v>194871407776.16</v>
      </c>
      <c r="E5522" s="1">
        <v>1572</v>
      </c>
      <c r="F5522" s="1">
        <v>13.62</v>
      </c>
      <c r="G5522" s="1">
        <v>13.65</v>
      </c>
      <c r="H5522" s="1">
        <v>13.65</v>
      </c>
      <c r="I5522" s="1">
        <v>0.17399999999999999</v>
      </c>
      <c r="J5522" s="1">
        <v>97.02</v>
      </c>
    </row>
    <row r="5523" spans="1:10" x14ac:dyDescent="0.25">
      <c r="A5523" s="2">
        <v>39780</v>
      </c>
      <c r="B5523" s="5">
        <v>0.13650000000000001</v>
      </c>
      <c r="C5523" s="1"/>
      <c r="D5523" s="3">
        <v>197236896039.57001</v>
      </c>
      <c r="E5523" s="1">
        <v>1577</v>
      </c>
      <c r="F5523" s="1">
        <v>13.63</v>
      </c>
      <c r="G5523" s="1">
        <v>13.65</v>
      </c>
      <c r="H5523" s="1">
        <v>13.65</v>
      </c>
      <c r="I5523" s="1">
        <v>0.13500000000000001</v>
      </c>
      <c r="J5523" s="1">
        <v>198.05199999999999</v>
      </c>
    </row>
    <row r="5524" spans="1:10" x14ac:dyDescent="0.25">
      <c r="A5524" s="2">
        <v>39783</v>
      </c>
      <c r="B5524" s="5">
        <v>0.13650000000000001</v>
      </c>
      <c r="C5524" s="1"/>
      <c r="D5524" s="3">
        <v>199460252715.51999</v>
      </c>
      <c r="E5524" s="1">
        <v>1568</v>
      </c>
      <c r="F5524" s="1">
        <v>13.64</v>
      </c>
      <c r="G5524" s="1">
        <v>13.66</v>
      </c>
      <c r="H5524" s="1">
        <v>13.66</v>
      </c>
      <c r="I5524" s="1">
        <v>0.13</v>
      </c>
      <c r="J5524" s="1">
        <v>265.21300000000002</v>
      </c>
    </row>
    <row r="5525" spans="1:10" x14ac:dyDescent="0.25">
      <c r="A5525" s="2">
        <v>39784</v>
      </c>
      <c r="B5525" s="5">
        <v>0.1366</v>
      </c>
      <c r="C5525" s="1"/>
      <c r="D5525" s="3">
        <v>196162158248.10001</v>
      </c>
      <c r="E5525" s="1">
        <v>1486</v>
      </c>
      <c r="F5525" s="1">
        <v>13.65</v>
      </c>
      <c r="G5525" s="1">
        <v>13.66</v>
      </c>
      <c r="H5525" s="1">
        <v>13.66</v>
      </c>
      <c r="I5525" s="1">
        <v>0.13200000000000001</v>
      </c>
      <c r="J5525" s="1">
        <v>260.41699999999997</v>
      </c>
    </row>
    <row r="5526" spans="1:10" x14ac:dyDescent="0.25">
      <c r="A5526" s="2">
        <v>39785</v>
      </c>
      <c r="B5526" s="5">
        <v>0.1366</v>
      </c>
      <c r="C5526" s="1"/>
      <c r="D5526" s="3">
        <v>202231900964.69</v>
      </c>
      <c r="E5526" s="1">
        <v>1464</v>
      </c>
      <c r="F5526" s="1">
        <v>13.65</v>
      </c>
      <c r="G5526" s="1">
        <v>13.66</v>
      </c>
      <c r="H5526" s="1">
        <v>13.66</v>
      </c>
      <c r="I5526" s="1">
        <v>0.123</v>
      </c>
      <c r="J5526" s="1">
        <v>301.61399999999998</v>
      </c>
    </row>
    <row r="5527" spans="1:10" x14ac:dyDescent="0.25">
      <c r="A5527" s="2">
        <v>39786</v>
      </c>
      <c r="B5527" s="5">
        <v>0.1366</v>
      </c>
      <c r="C5527" s="1"/>
      <c r="D5527" s="3">
        <v>198522381104.41</v>
      </c>
      <c r="E5527" s="1">
        <v>1474</v>
      </c>
      <c r="F5527" s="1">
        <v>13.65</v>
      </c>
      <c r="G5527" s="1">
        <v>13.66</v>
      </c>
      <c r="H5527" s="1">
        <v>13.66</v>
      </c>
      <c r="I5527" s="1">
        <v>0.11700000000000001</v>
      </c>
      <c r="J5527" s="1">
        <v>317.2</v>
      </c>
    </row>
    <row r="5528" spans="1:10" x14ac:dyDescent="0.25">
      <c r="A5528" s="2">
        <v>39787</v>
      </c>
      <c r="B5528" s="5">
        <v>0.1366</v>
      </c>
      <c r="C5528" s="1"/>
      <c r="D5528" s="3">
        <v>189673317269.35999</v>
      </c>
      <c r="E5528" s="1">
        <v>1430</v>
      </c>
      <c r="F5528" s="1">
        <v>13.64</v>
      </c>
      <c r="G5528" s="1">
        <v>13.66</v>
      </c>
      <c r="H5528" s="1">
        <v>13.66</v>
      </c>
      <c r="I5528" s="1">
        <v>0.153</v>
      </c>
      <c r="J5528" s="1">
        <v>154.392</v>
      </c>
    </row>
    <row r="5529" spans="1:10" x14ac:dyDescent="0.25">
      <c r="A5529" s="2">
        <v>39790</v>
      </c>
      <c r="B5529" s="5">
        <v>0.1366</v>
      </c>
      <c r="C5529" s="1"/>
      <c r="D5529" s="3">
        <v>181304860534.45001</v>
      </c>
      <c r="E5529" s="1">
        <v>1437</v>
      </c>
      <c r="F5529" s="1">
        <v>13.64</v>
      </c>
      <c r="G5529" s="1">
        <v>13.66</v>
      </c>
      <c r="H5529" s="1">
        <v>13.66</v>
      </c>
      <c r="I5529" s="1">
        <v>0.154</v>
      </c>
      <c r="J5529" s="1">
        <v>165.59299999999999</v>
      </c>
    </row>
    <row r="5530" spans="1:10" x14ac:dyDescent="0.25">
      <c r="A5530" s="2">
        <v>39791</v>
      </c>
      <c r="B5530" s="5">
        <v>0.1366</v>
      </c>
      <c r="C5530" s="1"/>
      <c r="D5530" s="3">
        <v>192055011221.60001</v>
      </c>
      <c r="E5530" s="1">
        <v>1450</v>
      </c>
      <c r="F5530" s="1">
        <v>13.65</v>
      </c>
      <c r="G5530" s="1">
        <v>13.66</v>
      </c>
      <c r="H5530" s="1">
        <v>13.66</v>
      </c>
      <c r="I5530" s="1">
        <v>0.126</v>
      </c>
      <c r="J5530" s="1">
        <v>322.93400000000003</v>
      </c>
    </row>
    <row r="5531" spans="1:10" x14ac:dyDescent="0.25">
      <c r="A5531" s="2">
        <v>39792</v>
      </c>
      <c r="B5531" s="5">
        <v>0.1366</v>
      </c>
      <c r="C5531" s="1"/>
      <c r="D5531" s="3">
        <v>191682551170.07001</v>
      </c>
      <c r="E5531" s="1">
        <v>1475</v>
      </c>
      <c r="F5531" s="1">
        <v>13.64</v>
      </c>
      <c r="G5531" s="1">
        <v>13.66</v>
      </c>
      <c r="H5531" s="1">
        <v>13.66</v>
      </c>
      <c r="I5531" s="1">
        <v>0.16400000000000001</v>
      </c>
      <c r="J5531" s="1">
        <v>790.40300000000002</v>
      </c>
    </row>
    <row r="5532" spans="1:10" x14ac:dyDescent="0.25">
      <c r="A5532" s="2">
        <v>39793</v>
      </c>
      <c r="B5532" s="5">
        <v>0.1366</v>
      </c>
      <c r="C5532" s="1"/>
      <c r="D5532" s="3">
        <v>208222364045.13</v>
      </c>
      <c r="E5532" s="1">
        <v>1443</v>
      </c>
      <c r="F5532" s="1">
        <v>13.64</v>
      </c>
      <c r="G5532" s="1">
        <v>13.66</v>
      </c>
      <c r="H5532" s="1">
        <v>13.66</v>
      </c>
      <c r="I5532" s="1">
        <v>0.14499999999999999</v>
      </c>
      <c r="J5532" s="3">
        <v>1263.3240000000001</v>
      </c>
    </row>
    <row r="5533" spans="1:10" x14ac:dyDescent="0.25">
      <c r="A5533" s="2">
        <v>39794</v>
      </c>
      <c r="B5533" s="5">
        <v>0.1366</v>
      </c>
      <c r="C5533" s="1"/>
      <c r="D5533" s="3">
        <v>197002084592.20001</v>
      </c>
      <c r="E5533" s="1">
        <v>1444</v>
      </c>
      <c r="F5533" s="1">
        <v>13.64</v>
      </c>
      <c r="G5533" s="1">
        <v>13.66</v>
      </c>
      <c r="H5533" s="1">
        <v>13.66</v>
      </c>
      <c r="I5533" s="1">
        <v>0.14099999999999999</v>
      </c>
      <c r="J5533" s="1">
        <v>280.13900000000001</v>
      </c>
    </row>
    <row r="5534" spans="1:10" x14ac:dyDescent="0.25">
      <c r="A5534" s="2">
        <v>39797</v>
      </c>
      <c r="B5534" s="5">
        <v>0.1366</v>
      </c>
      <c r="C5534" s="1"/>
      <c r="D5534" s="3">
        <v>205331954074.60001</v>
      </c>
      <c r="E5534" s="1">
        <v>1481</v>
      </c>
      <c r="F5534" s="1">
        <v>13.65</v>
      </c>
      <c r="G5534" s="1">
        <v>13.66</v>
      </c>
      <c r="H5534" s="1">
        <v>13.66</v>
      </c>
      <c r="I5534" s="1">
        <v>0.11</v>
      </c>
      <c r="J5534" s="1">
        <v>432.39499999999998</v>
      </c>
    </row>
    <row r="5535" spans="1:10" x14ac:dyDescent="0.25">
      <c r="A5535" s="2">
        <v>39798</v>
      </c>
      <c r="B5535" s="5">
        <v>0.1366</v>
      </c>
      <c r="C5535" s="1"/>
      <c r="D5535" s="3">
        <v>194443837690.39999</v>
      </c>
      <c r="E5535" s="1">
        <v>1443</v>
      </c>
      <c r="F5535" s="1">
        <v>13.65</v>
      </c>
      <c r="G5535" s="1">
        <v>13.66</v>
      </c>
      <c r="H5535" s="1">
        <v>13.66</v>
      </c>
      <c r="I5535" s="1">
        <v>0.12</v>
      </c>
      <c r="J5535" s="1">
        <v>379.202</v>
      </c>
    </row>
    <row r="5536" spans="1:10" x14ac:dyDescent="0.25">
      <c r="A5536" s="2">
        <v>39799</v>
      </c>
      <c r="B5536" s="5">
        <v>0.1366</v>
      </c>
      <c r="C5536" s="1"/>
      <c r="D5536" s="3">
        <v>217509690109.04001</v>
      </c>
      <c r="E5536" s="1">
        <v>1445</v>
      </c>
      <c r="F5536" s="1">
        <v>13.65</v>
      </c>
      <c r="G5536" s="1">
        <v>13.66</v>
      </c>
      <c r="H5536" s="1">
        <v>13.66</v>
      </c>
      <c r="I5536" s="1">
        <v>0.11700000000000001</v>
      </c>
      <c r="J5536" s="1">
        <v>348.363</v>
      </c>
    </row>
    <row r="5537" spans="1:10" x14ac:dyDescent="0.25">
      <c r="A5537" s="2">
        <v>39800</v>
      </c>
      <c r="B5537" s="5">
        <v>0.1366</v>
      </c>
      <c r="C5537" s="1"/>
      <c r="D5537" s="3">
        <v>222664440992.16</v>
      </c>
      <c r="E5537" s="1">
        <v>1516</v>
      </c>
      <c r="F5537" s="1">
        <v>13.65</v>
      </c>
      <c r="G5537" s="1">
        <v>13.66</v>
      </c>
      <c r="H5537" s="1">
        <v>13.66</v>
      </c>
      <c r="I5537" s="1">
        <v>0.114</v>
      </c>
      <c r="J5537" s="1">
        <v>382.37099999999998</v>
      </c>
    </row>
    <row r="5538" spans="1:10" x14ac:dyDescent="0.25">
      <c r="A5538" s="2">
        <v>39801</v>
      </c>
      <c r="B5538" s="5">
        <v>0.1366</v>
      </c>
      <c r="C5538" s="1"/>
      <c r="D5538" s="3">
        <v>213774456024.73001</v>
      </c>
      <c r="E5538" s="1">
        <v>1440</v>
      </c>
      <c r="F5538" s="1">
        <v>13.65</v>
      </c>
      <c r="G5538" s="1">
        <v>13.66</v>
      </c>
      <c r="H5538" s="1">
        <v>13.66</v>
      </c>
      <c r="I5538" s="1">
        <v>0.123</v>
      </c>
      <c r="J5538" s="1">
        <v>488.70699999999999</v>
      </c>
    </row>
    <row r="5539" spans="1:10" x14ac:dyDescent="0.25">
      <c r="A5539" s="2">
        <v>39804</v>
      </c>
      <c r="B5539" s="5">
        <v>0.1366</v>
      </c>
      <c r="C5539" s="1"/>
      <c r="D5539" s="3">
        <v>185254750812.64001</v>
      </c>
      <c r="E5539" s="1">
        <v>1436</v>
      </c>
      <c r="F5539" s="1">
        <v>13.65</v>
      </c>
      <c r="G5539" s="1">
        <v>13.66</v>
      </c>
      <c r="H5539" s="1">
        <v>13.66</v>
      </c>
      <c r="I5539" s="1">
        <v>0.112</v>
      </c>
      <c r="J5539" s="1">
        <v>159.828</v>
      </c>
    </row>
    <row r="5540" spans="1:10" x14ac:dyDescent="0.25">
      <c r="A5540" s="2">
        <v>39805</v>
      </c>
      <c r="B5540" s="5">
        <v>0.1366</v>
      </c>
      <c r="C5540" s="1"/>
      <c r="D5540" s="3">
        <v>173150319175.01001</v>
      </c>
      <c r="E5540" s="1">
        <v>894</v>
      </c>
      <c r="F5540" s="1">
        <v>13.65</v>
      </c>
      <c r="G5540" s="1">
        <v>13.66</v>
      </c>
      <c r="H5540" s="1">
        <v>13.66</v>
      </c>
      <c r="I5540" s="1">
        <v>0.13800000000000001</v>
      </c>
      <c r="J5540" s="1">
        <v>134.91800000000001</v>
      </c>
    </row>
    <row r="5541" spans="1:10" x14ac:dyDescent="0.25">
      <c r="A5541" s="2">
        <v>39806</v>
      </c>
      <c r="B5541" s="5">
        <v>0.1366</v>
      </c>
      <c r="C5541" s="1"/>
      <c r="D5541" s="3">
        <v>163558817055.41</v>
      </c>
      <c r="E5541" s="1">
        <v>891</v>
      </c>
      <c r="F5541" s="1">
        <v>13.65</v>
      </c>
      <c r="G5541" s="1">
        <v>13.66</v>
      </c>
      <c r="H5541" s="1">
        <v>13.66</v>
      </c>
      <c r="I5541" s="1">
        <v>0.129</v>
      </c>
      <c r="J5541" s="1">
        <v>313.20499999999998</v>
      </c>
    </row>
    <row r="5542" spans="1:10" x14ac:dyDescent="0.25">
      <c r="A5542" s="2">
        <v>39808</v>
      </c>
      <c r="B5542" s="5">
        <v>0.1366</v>
      </c>
      <c r="C5542" s="1"/>
      <c r="D5542" s="3">
        <v>178327892147.89999</v>
      </c>
      <c r="E5542" s="1">
        <v>1299</v>
      </c>
      <c r="F5542" s="1">
        <v>13.64</v>
      </c>
      <c r="G5542" s="1">
        <v>13.66</v>
      </c>
      <c r="H5542" s="1">
        <v>13.66</v>
      </c>
      <c r="I5542" s="1">
        <v>0.115</v>
      </c>
      <c r="J5542" s="1">
        <v>154.595</v>
      </c>
    </row>
    <row r="5543" spans="1:10" x14ac:dyDescent="0.25">
      <c r="A5543" s="2">
        <v>39811</v>
      </c>
      <c r="B5543" s="5">
        <v>0.1366</v>
      </c>
      <c r="C5543" s="1"/>
      <c r="D5543" s="3">
        <v>171424564073.51001</v>
      </c>
      <c r="E5543" s="1">
        <v>1336</v>
      </c>
      <c r="F5543" s="1">
        <v>13.64</v>
      </c>
      <c r="G5543" s="1">
        <v>13.66</v>
      </c>
      <c r="H5543" s="1">
        <v>13.66</v>
      </c>
      <c r="I5543" s="1">
        <v>0.23699999999999999</v>
      </c>
      <c r="J5543" s="3">
        <v>1075.941</v>
      </c>
    </row>
    <row r="5544" spans="1:10" x14ac:dyDescent="0.25">
      <c r="A5544" s="2">
        <v>39812</v>
      </c>
      <c r="B5544" s="5">
        <v>0.1366</v>
      </c>
      <c r="C5544" s="1"/>
      <c r="D5544" s="3">
        <v>132902850830.03999</v>
      </c>
      <c r="E5544" s="1">
        <v>355</v>
      </c>
      <c r="F5544" s="1">
        <v>13.66</v>
      </c>
      <c r="G5544" s="1">
        <v>13.66</v>
      </c>
      <c r="H5544" s="1">
        <v>13.66</v>
      </c>
      <c r="I5544" s="1">
        <v>3.5000000000000003E-2</v>
      </c>
      <c r="J5544" s="1">
        <v>607.78899999999999</v>
      </c>
    </row>
    <row r="5545" spans="1:10" x14ac:dyDescent="0.25">
      <c r="A5545" s="2">
        <v>39813</v>
      </c>
      <c r="B5545" s="5">
        <v>0.13669999999999999</v>
      </c>
      <c r="C5545" s="1"/>
      <c r="D5545" s="3">
        <v>130900418158.53999</v>
      </c>
      <c r="E5545" s="1">
        <v>307</v>
      </c>
      <c r="F5545" s="1">
        <v>13.67</v>
      </c>
      <c r="G5545" s="1">
        <v>13.66</v>
      </c>
      <c r="H5545" s="1">
        <v>13.66</v>
      </c>
      <c r="I5545" s="1">
        <v>2.7E-2</v>
      </c>
      <c r="J5545" s="1">
        <v>554.66099999999994</v>
      </c>
    </row>
    <row r="5546" spans="1:10" x14ac:dyDescent="0.25">
      <c r="A5546" s="2">
        <v>39815</v>
      </c>
      <c r="B5546" s="5">
        <v>0.13669999999999999</v>
      </c>
      <c r="C5546" s="1"/>
      <c r="D5546" s="3">
        <v>233910276019.25</v>
      </c>
      <c r="E5546" s="1">
        <v>1252</v>
      </c>
      <c r="F5546" s="1">
        <v>13.65</v>
      </c>
      <c r="G5546" s="1">
        <v>13.66</v>
      </c>
      <c r="H5546" s="1">
        <v>13.66</v>
      </c>
      <c r="I5546" s="1">
        <v>0.156</v>
      </c>
      <c r="J5546" s="1">
        <v>99.947999999999993</v>
      </c>
    </row>
    <row r="5547" spans="1:10" x14ac:dyDescent="0.25">
      <c r="A5547" s="2">
        <v>39818</v>
      </c>
      <c r="B5547" s="5">
        <v>0.1366</v>
      </c>
      <c r="C5547" s="1"/>
      <c r="D5547" s="3">
        <v>244201517973.23001</v>
      </c>
      <c r="E5547" s="1">
        <v>1250</v>
      </c>
      <c r="F5547" s="1">
        <v>13.65</v>
      </c>
      <c r="G5547" s="1">
        <v>13.66</v>
      </c>
      <c r="H5547" s="1">
        <v>13.66</v>
      </c>
      <c r="I5547" s="1">
        <v>0.14599999999999999</v>
      </c>
      <c r="J5547" s="1">
        <v>121.108</v>
      </c>
    </row>
    <row r="5548" spans="1:10" x14ac:dyDescent="0.25">
      <c r="A5548" s="2">
        <v>39819</v>
      </c>
      <c r="B5548" s="5">
        <v>0.1366</v>
      </c>
      <c r="C5548" s="1"/>
      <c r="D5548" s="3">
        <v>251674702147.53</v>
      </c>
      <c r="E5548" s="1">
        <v>1379</v>
      </c>
      <c r="F5548" s="1">
        <v>13.65</v>
      </c>
      <c r="G5548" s="1">
        <v>13.66</v>
      </c>
      <c r="H5548" s="1">
        <v>13.66</v>
      </c>
      <c r="I5548" s="1">
        <v>0.21</v>
      </c>
      <c r="J5548" s="3">
        <v>2818.587</v>
      </c>
    </row>
    <row r="5549" spans="1:10" x14ac:dyDescent="0.25">
      <c r="A5549" s="2">
        <v>39820</v>
      </c>
      <c r="B5549" s="5">
        <v>0.1366</v>
      </c>
      <c r="C5549" s="1"/>
      <c r="D5549" s="3">
        <v>233801865526.23001</v>
      </c>
      <c r="E5549" s="1">
        <v>1298</v>
      </c>
      <c r="F5549" s="1">
        <v>13.65</v>
      </c>
      <c r="G5549" s="1">
        <v>13.66</v>
      </c>
      <c r="H5549" s="1">
        <v>13.66</v>
      </c>
      <c r="I5549" s="1">
        <v>0.14099999999999999</v>
      </c>
      <c r="J5549" s="1">
        <v>122.854</v>
      </c>
    </row>
    <row r="5550" spans="1:10" x14ac:dyDescent="0.25">
      <c r="A5550" s="2">
        <v>39821</v>
      </c>
      <c r="B5550" s="5">
        <v>0.1366</v>
      </c>
      <c r="C5550" s="1"/>
      <c r="D5550" s="3">
        <v>234539086507.03</v>
      </c>
      <c r="E5550" s="1">
        <v>1275</v>
      </c>
      <c r="F5550" s="1">
        <v>13.65</v>
      </c>
      <c r="G5550" s="1">
        <v>13.66</v>
      </c>
      <c r="H5550" s="1">
        <v>13.66</v>
      </c>
      <c r="I5550" s="1">
        <v>0.247</v>
      </c>
      <c r="J5550" s="3">
        <v>2621.0070000000001</v>
      </c>
    </row>
    <row r="5551" spans="1:10" x14ac:dyDescent="0.25">
      <c r="A5551" s="2">
        <v>39822</v>
      </c>
      <c r="B5551" s="5">
        <v>0.1366</v>
      </c>
      <c r="C5551" s="1"/>
      <c r="D5551" s="3">
        <v>229459348318.51001</v>
      </c>
      <c r="E5551" s="1">
        <v>1313</v>
      </c>
      <c r="F5551" s="1">
        <v>13.64</v>
      </c>
      <c r="G5551" s="1">
        <v>13.66</v>
      </c>
      <c r="H5551" s="1">
        <v>13.66</v>
      </c>
      <c r="I5551" s="1">
        <v>0.13800000000000001</v>
      </c>
      <c r="J5551" s="1">
        <v>129.96600000000001</v>
      </c>
    </row>
    <row r="5552" spans="1:10" x14ac:dyDescent="0.25">
      <c r="A5552" s="2">
        <v>39825</v>
      </c>
      <c r="B5552" s="5">
        <v>0.1366</v>
      </c>
      <c r="C5552" s="1"/>
      <c r="D5552" s="3">
        <v>226141662001.5</v>
      </c>
      <c r="E5552" s="1">
        <v>1241</v>
      </c>
      <c r="F5552" s="1">
        <v>13.65</v>
      </c>
      <c r="G5552" s="1">
        <v>13.66</v>
      </c>
      <c r="H5552" s="1">
        <v>13.66</v>
      </c>
      <c r="I5552" s="1">
        <v>0.13400000000000001</v>
      </c>
      <c r="J5552" s="1">
        <v>142.46899999999999</v>
      </c>
    </row>
    <row r="5553" spans="1:10" x14ac:dyDescent="0.25">
      <c r="A5553" s="2">
        <v>39826</v>
      </c>
      <c r="B5553" s="5">
        <v>0.1366</v>
      </c>
      <c r="C5553" s="1"/>
      <c r="D5553" s="3">
        <v>225908241608.07001</v>
      </c>
      <c r="E5553" s="1">
        <v>1277</v>
      </c>
      <c r="F5553" s="1">
        <v>13.64</v>
      </c>
      <c r="G5553" s="1">
        <v>13.66</v>
      </c>
      <c r="H5553" s="1">
        <v>13.66</v>
      </c>
      <c r="I5553" s="1">
        <v>0.14000000000000001</v>
      </c>
      <c r="J5553" s="1">
        <v>123.10599999999999</v>
      </c>
    </row>
    <row r="5554" spans="1:10" x14ac:dyDescent="0.25">
      <c r="A5554" s="2">
        <v>39827</v>
      </c>
      <c r="B5554" s="5">
        <v>0.1366</v>
      </c>
      <c r="C5554" s="1"/>
      <c r="D5554" s="3">
        <v>222300313590.82001</v>
      </c>
      <c r="E5554" s="1">
        <v>1252</v>
      </c>
      <c r="F5554" s="1">
        <v>13.65</v>
      </c>
      <c r="G5554" s="1">
        <v>13.66</v>
      </c>
      <c r="H5554" s="1">
        <v>13.66</v>
      </c>
      <c r="I5554" s="1">
        <v>0.122</v>
      </c>
      <c r="J5554" s="1">
        <v>161.77199999999999</v>
      </c>
    </row>
    <row r="5555" spans="1:10" x14ac:dyDescent="0.25">
      <c r="A5555" s="2">
        <v>39828</v>
      </c>
      <c r="B5555" s="5">
        <v>0.1366</v>
      </c>
      <c r="C5555" s="1"/>
      <c r="D5555" s="3">
        <v>232705984450.47</v>
      </c>
      <c r="E5555" s="1">
        <v>1345</v>
      </c>
      <c r="F5555" s="1">
        <v>13.65</v>
      </c>
      <c r="G5555" s="1">
        <v>13.66</v>
      </c>
      <c r="H5555" s="1">
        <v>13.66</v>
      </c>
      <c r="I5555" s="1">
        <v>0.107</v>
      </c>
      <c r="J5555" s="1">
        <v>218.48500000000001</v>
      </c>
    </row>
    <row r="5556" spans="1:10" x14ac:dyDescent="0.25">
      <c r="A5556" s="2">
        <v>39829</v>
      </c>
      <c r="B5556" s="5">
        <v>0.1366</v>
      </c>
      <c r="C5556" s="1"/>
      <c r="D5556" s="3">
        <v>251830988221.75</v>
      </c>
      <c r="E5556" s="1">
        <v>1274</v>
      </c>
      <c r="F5556" s="1">
        <v>13.65</v>
      </c>
      <c r="G5556" s="1">
        <v>13.66</v>
      </c>
      <c r="H5556" s="1">
        <v>13.66</v>
      </c>
      <c r="I5556" s="1">
        <v>0.11799999999999999</v>
      </c>
      <c r="J5556" s="1">
        <v>181.179</v>
      </c>
    </row>
    <row r="5557" spans="1:10" x14ac:dyDescent="0.25">
      <c r="A5557" s="2">
        <v>39832</v>
      </c>
      <c r="B5557" s="5">
        <v>0.1366</v>
      </c>
      <c r="C5557" s="1"/>
      <c r="D5557" s="3">
        <v>247471896360.81</v>
      </c>
      <c r="E5557" s="1">
        <v>1287</v>
      </c>
      <c r="F5557" s="1">
        <v>13.65</v>
      </c>
      <c r="G5557" s="1">
        <v>13.66</v>
      </c>
      <c r="H5557" s="1">
        <v>13.66</v>
      </c>
      <c r="I5557" s="1">
        <v>0.13700000000000001</v>
      </c>
      <c r="J5557" s="1">
        <v>137.434</v>
      </c>
    </row>
    <row r="5558" spans="1:10" x14ac:dyDescent="0.25">
      <c r="A5558" s="2">
        <v>39833</v>
      </c>
      <c r="B5558" s="5">
        <v>0.13650000000000001</v>
      </c>
      <c r="C5558" s="1"/>
      <c r="D5558" s="3">
        <v>244187776752.64999</v>
      </c>
      <c r="E5558" s="1">
        <v>1513</v>
      </c>
      <c r="F5558" s="1">
        <v>13.64</v>
      </c>
      <c r="G5558" s="1">
        <v>13.66</v>
      </c>
      <c r="H5558" s="1">
        <v>13.66</v>
      </c>
      <c r="I5558" s="1">
        <v>0.122</v>
      </c>
      <c r="J5558" s="1">
        <v>135.18100000000001</v>
      </c>
    </row>
    <row r="5559" spans="1:10" x14ac:dyDescent="0.25">
      <c r="A5559" s="2">
        <v>39834</v>
      </c>
      <c r="B5559" s="5">
        <v>0.13650000000000001</v>
      </c>
      <c r="C5559" s="1"/>
      <c r="D5559" s="3">
        <v>242682311570.60001</v>
      </c>
      <c r="E5559" s="1">
        <v>1234</v>
      </c>
      <c r="F5559" s="1">
        <v>13.64</v>
      </c>
      <c r="G5559" s="1">
        <v>13.66</v>
      </c>
      <c r="H5559" s="1">
        <v>13.66</v>
      </c>
      <c r="I5559" s="1">
        <v>0.11799999999999999</v>
      </c>
      <c r="J5559" s="1">
        <v>170.00399999999999</v>
      </c>
    </row>
    <row r="5560" spans="1:10" x14ac:dyDescent="0.25">
      <c r="A5560" s="2">
        <v>39835</v>
      </c>
      <c r="B5560" s="5">
        <v>0.1265</v>
      </c>
      <c r="C5560" s="1"/>
      <c r="D5560" s="3">
        <v>227824340179.54999</v>
      </c>
      <c r="E5560" s="1">
        <v>1121</v>
      </c>
      <c r="F5560" s="1">
        <v>12.65</v>
      </c>
      <c r="G5560" s="1">
        <v>12.66</v>
      </c>
      <c r="H5560" s="1">
        <v>12.66</v>
      </c>
      <c r="I5560" s="1">
        <v>0.14299999999999999</v>
      </c>
      <c r="J5560" s="1">
        <v>91.668999999999997</v>
      </c>
    </row>
    <row r="5561" spans="1:10" x14ac:dyDescent="0.25">
      <c r="A5561" s="2">
        <v>39836</v>
      </c>
      <c r="B5561" s="5">
        <v>0.12659999999999999</v>
      </c>
      <c r="C5561" s="1"/>
      <c r="D5561" s="3">
        <v>231708114748.64999</v>
      </c>
      <c r="E5561" s="1">
        <v>1293</v>
      </c>
      <c r="F5561" s="1">
        <v>12.65</v>
      </c>
      <c r="G5561" s="1">
        <v>12.66</v>
      </c>
      <c r="H5561" s="1">
        <v>12.66</v>
      </c>
      <c r="I5561" s="1">
        <v>0.11600000000000001</v>
      </c>
      <c r="J5561" s="1">
        <v>167.01400000000001</v>
      </c>
    </row>
    <row r="5562" spans="1:10" x14ac:dyDescent="0.25">
      <c r="A5562" s="2">
        <v>39839</v>
      </c>
      <c r="B5562" s="5">
        <v>0.1265</v>
      </c>
      <c r="C5562" s="1"/>
      <c r="D5562" s="3">
        <v>215535210922.53</v>
      </c>
      <c r="E5562" s="1">
        <v>1021</v>
      </c>
      <c r="F5562" s="1">
        <v>12.64</v>
      </c>
      <c r="G5562" s="1">
        <v>12.66</v>
      </c>
      <c r="H5562" s="1">
        <v>12.66</v>
      </c>
      <c r="I5562" s="1">
        <v>0.112</v>
      </c>
      <c r="J5562" s="1">
        <v>187.06899999999999</v>
      </c>
    </row>
    <row r="5563" spans="1:10" x14ac:dyDescent="0.25">
      <c r="A5563" s="2">
        <v>39840</v>
      </c>
      <c r="B5563" s="5">
        <v>0.12659999999999999</v>
      </c>
      <c r="C5563" s="1"/>
      <c r="D5563" s="3">
        <v>221052384158.04999</v>
      </c>
      <c r="E5563" s="1">
        <v>1059</v>
      </c>
      <c r="F5563" s="1">
        <v>12.64</v>
      </c>
      <c r="G5563" s="1">
        <v>12.66</v>
      </c>
      <c r="H5563" s="1">
        <v>12.66</v>
      </c>
      <c r="I5563" s="1">
        <v>0.115</v>
      </c>
      <c r="J5563" s="1">
        <v>213.65100000000001</v>
      </c>
    </row>
    <row r="5564" spans="1:10" x14ac:dyDescent="0.25">
      <c r="A5564" s="2">
        <v>39841</v>
      </c>
      <c r="B5564" s="5">
        <v>0.12659999999999999</v>
      </c>
      <c r="C5564" s="1"/>
      <c r="D5564" s="3">
        <v>227696640537.32001</v>
      </c>
      <c r="E5564" s="1">
        <v>1268</v>
      </c>
      <c r="F5564" s="1">
        <v>12.65</v>
      </c>
      <c r="G5564" s="1">
        <v>12.66</v>
      </c>
      <c r="H5564" s="1">
        <v>12.66</v>
      </c>
      <c r="I5564" s="1">
        <v>0.106</v>
      </c>
      <c r="J5564" s="1">
        <v>220.96899999999999</v>
      </c>
    </row>
    <row r="5565" spans="1:10" x14ac:dyDescent="0.25">
      <c r="A5565" s="2">
        <v>39842</v>
      </c>
      <c r="B5565" s="5">
        <v>0.12659999999999999</v>
      </c>
      <c r="C5565" s="1"/>
      <c r="D5565" s="3">
        <v>228720404128.73999</v>
      </c>
      <c r="E5565" s="1">
        <v>1273</v>
      </c>
      <c r="F5565" s="1">
        <v>12.65</v>
      </c>
      <c r="G5565" s="1">
        <v>12.66</v>
      </c>
      <c r="H5565" s="1">
        <v>12.66</v>
      </c>
      <c r="I5565" s="1">
        <v>0.107</v>
      </c>
      <c r="J5565" s="1">
        <v>218.93100000000001</v>
      </c>
    </row>
    <row r="5566" spans="1:10" x14ac:dyDescent="0.25">
      <c r="A5566" s="2">
        <v>39843</v>
      </c>
      <c r="B5566" s="5">
        <v>0.12659999999999999</v>
      </c>
      <c r="C5566" s="1"/>
      <c r="D5566" s="3">
        <v>213928882954.95999</v>
      </c>
      <c r="E5566" s="1">
        <v>1315</v>
      </c>
      <c r="F5566" s="1">
        <v>12.65</v>
      </c>
      <c r="G5566" s="1">
        <v>12.66</v>
      </c>
      <c r="H5566" s="1">
        <v>12.66</v>
      </c>
      <c r="I5566" s="1">
        <v>0.111</v>
      </c>
      <c r="J5566" s="1">
        <v>204.333</v>
      </c>
    </row>
    <row r="5567" spans="1:10" x14ac:dyDescent="0.25">
      <c r="A5567" s="2">
        <v>39846</v>
      </c>
      <c r="B5567" s="5">
        <v>0.12659999999999999</v>
      </c>
      <c r="C5567" s="1"/>
      <c r="D5567" s="3">
        <v>217362804462.17999</v>
      </c>
      <c r="E5567" s="1">
        <v>1327</v>
      </c>
      <c r="F5567" s="1">
        <v>12.65</v>
      </c>
      <c r="G5567" s="1">
        <v>12.66</v>
      </c>
      <c r="H5567" s="1">
        <v>12.66</v>
      </c>
      <c r="I5567" s="1">
        <v>0.107</v>
      </c>
      <c r="J5567" s="1">
        <v>216.655</v>
      </c>
    </row>
    <row r="5568" spans="1:10" x14ac:dyDescent="0.25">
      <c r="A5568" s="2">
        <v>39847</v>
      </c>
      <c r="B5568" s="5">
        <v>0.12659999999999999</v>
      </c>
      <c r="C5568" s="1"/>
      <c r="D5568" s="3">
        <v>209898028984.22</v>
      </c>
      <c r="E5568" s="1">
        <v>1316</v>
      </c>
      <c r="F5568" s="1">
        <v>12.65</v>
      </c>
      <c r="G5568" s="1">
        <v>12.66</v>
      </c>
      <c r="H5568" s="1">
        <v>12.66</v>
      </c>
      <c r="I5568" s="1">
        <v>0.113</v>
      </c>
      <c r="J5568" s="1">
        <v>190.14099999999999</v>
      </c>
    </row>
    <row r="5569" spans="1:10" x14ac:dyDescent="0.25">
      <c r="A5569" s="2">
        <v>39848</v>
      </c>
      <c r="B5569" s="5">
        <v>0.12659999999999999</v>
      </c>
      <c r="C5569" s="1"/>
      <c r="D5569" s="3">
        <v>216301455759.85999</v>
      </c>
      <c r="E5569" s="1">
        <v>1295</v>
      </c>
      <c r="F5569" s="1">
        <v>12.65</v>
      </c>
      <c r="G5569" s="1">
        <v>12.66</v>
      </c>
      <c r="H5569" s="1">
        <v>12.66</v>
      </c>
      <c r="I5569" s="1">
        <v>0.109</v>
      </c>
      <c r="J5569" s="1">
        <v>202.08600000000001</v>
      </c>
    </row>
    <row r="5570" spans="1:10" x14ac:dyDescent="0.25">
      <c r="A5570" s="2">
        <v>39849</v>
      </c>
      <c r="B5570" s="5">
        <v>0.12659999999999999</v>
      </c>
      <c r="C5570" s="1"/>
      <c r="D5570" s="3">
        <v>216012267977.76001</v>
      </c>
      <c r="E5570" s="1">
        <v>1033</v>
      </c>
      <c r="F5570" s="1">
        <v>12.65</v>
      </c>
      <c r="G5570" s="1">
        <v>12.66</v>
      </c>
      <c r="H5570" s="1">
        <v>12.66</v>
      </c>
      <c r="I5570" s="1">
        <v>0.109</v>
      </c>
      <c r="J5570" s="1">
        <v>205.41800000000001</v>
      </c>
    </row>
    <row r="5571" spans="1:10" x14ac:dyDescent="0.25">
      <c r="A5571" s="2">
        <v>39850</v>
      </c>
      <c r="B5571" s="5">
        <v>0.12659999999999999</v>
      </c>
      <c r="C5571" s="1"/>
      <c r="D5571" s="3">
        <v>214460684005.78</v>
      </c>
      <c r="E5571" s="1">
        <v>1326</v>
      </c>
      <c r="F5571" s="1">
        <v>12.65</v>
      </c>
      <c r="G5571" s="1">
        <v>12.66</v>
      </c>
      <c r="H5571" s="1">
        <v>12.66</v>
      </c>
      <c r="I5571" s="1">
        <v>9.9000000000000005E-2</v>
      </c>
      <c r="J5571" s="1">
        <v>252.74700000000001</v>
      </c>
    </row>
    <row r="5572" spans="1:10" x14ac:dyDescent="0.25">
      <c r="A5572" s="2">
        <v>39853</v>
      </c>
      <c r="B5572" s="5">
        <v>0.12659999999999999</v>
      </c>
      <c r="C5572" s="1"/>
      <c r="D5572" s="3">
        <v>202718816943.70999</v>
      </c>
      <c r="E5572" s="1">
        <v>1292</v>
      </c>
      <c r="F5572" s="1">
        <v>12.65</v>
      </c>
      <c r="G5572" s="1">
        <v>12.66</v>
      </c>
      <c r="H5572" s="1">
        <v>12.66</v>
      </c>
      <c r="I5572" s="1">
        <v>0.106</v>
      </c>
      <c r="J5572" s="1">
        <v>224.803</v>
      </c>
    </row>
    <row r="5573" spans="1:10" x14ac:dyDescent="0.25">
      <c r="A5573" s="2">
        <v>39854</v>
      </c>
      <c r="B5573" s="5">
        <v>0.12659999999999999</v>
      </c>
      <c r="C5573" s="1"/>
      <c r="D5573" s="3">
        <v>218922242300.67999</v>
      </c>
      <c r="E5573" s="1">
        <v>1295</v>
      </c>
      <c r="F5573" s="1">
        <v>12.65</v>
      </c>
      <c r="G5573" s="1">
        <v>12.66</v>
      </c>
      <c r="H5573" s="1">
        <v>12.66</v>
      </c>
      <c r="I5573" s="1">
        <v>0.109</v>
      </c>
      <c r="J5573" s="1">
        <v>200.584</v>
      </c>
    </row>
    <row r="5574" spans="1:10" x14ac:dyDescent="0.25">
      <c r="A5574" s="2">
        <v>39855</v>
      </c>
      <c r="B5574" s="5">
        <v>0.12659999999999999</v>
      </c>
      <c r="C5574" s="1"/>
      <c r="D5574" s="3">
        <v>225495808751.14999</v>
      </c>
      <c r="E5574" s="1">
        <v>1269</v>
      </c>
      <c r="F5574" s="1">
        <v>12.65</v>
      </c>
      <c r="G5574" s="1">
        <v>12.66</v>
      </c>
      <c r="H5574" s="1">
        <v>12.66</v>
      </c>
      <c r="I5574" s="1">
        <v>9.6000000000000002E-2</v>
      </c>
      <c r="J5574" s="1">
        <v>271.02</v>
      </c>
    </row>
    <row r="5575" spans="1:10" x14ac:dyDescent="0.25">
      <c r="A5575" s="2">
        <v>39856</v>
      </c>
      <c r="B5575" s="5">
        <v>0.12659999999999999</v>
      </c>
      <c r="C5575" s="1"/>
      <c r="D5575" s="3">
        <v>229602348537.07001</v>
      </c>
      <c r="E5575" s="1">
        <v>1306</v>
      </c>
      <c r="F5575" s="1">
        <v>12.65</v>
      </c>
      <c r="G5575" s="1">
        <v>12.66</v>
      </c>
      <c r="H5575" s="1">
        <v>12.66</v>
      </c>
      <c r="I5575" s="1">
        <v>0.11</v>
      </c>
      <c r="J5575" s="1">
        <v>208.11699999999999</v>
      </c>
    </row>
    <row r="5576" spans="1:10" x14ac:dyDescent="0.25">
      <c r="A5576" s="2">
        <v>39857</v>
      </c>
      <c r="B5576" s="5">
        <v>0.12659999999999999</v>
      </c>
      <c r="C5576" s="1"/>
      <c r="D5576" s="3">
        <v>248705179151.63</v>
      </c>
      <c r="E5576" s="1">
        <v>1213</v>
      </c>
      <c r="F5576" s="1">
        <v>12.65</v>
      </c>
      <c r="G5576" s="1">
        <v>12.66</v>
      </c>
      <c r="H5576" s="1">
        <v>12.66</v>
      </c>
      <c r="I5576" s="1">
        <v>0.1</v>
      </c>
      <c r="J5576" s="1">
        <v>246.68100000000001</v>
      </c>
    </row>
    <row r="5577" spans="1:10" x14ac:dyDescent="0.25">
      <c r="A5577" s="2">
        <v>39860</v>
      </c>
      <c r="B5577" s="5">
        <v>0.12659999999999999</v>
      </c>
      <c r="C5577" s="1"/>
      <c r="D5577" s="3">
        <v>237421071205.34</v>
      </c>
      <c r="E5577" s="1">
        <v>1258</v>
      </c>
      <c r="F5577" s="1">
        <v>12.65</v>
      </c>
      <c r="G5577" s="1">
        <v>12.66</v>
      </c>
      <c r="H5577" s="1">
        <v>12.66</v>
      </c>
      <c r="I5577" s="1">
        <v>0.111</v>
      </c>
      <c r="J5577" s="1">
        <v>203.64599999999999</v>
      </c>
    </row>
    <row r="5578" spans="1:10" x14ac:dyDescent="0.25">
      <c r="A5578" s="2">
        <v>39861</v>
      </c>
      <c r="B5578" s="5">
        <v>0.12659999999999999</v>
      </c>
      <c r="C5578" s="1"/>
      <c r="D5578" s="3">
        <v>223241546437.14001</v>
      </c>
      <c r="E5578" s="1">
        <v>1295</v>
      </c>
      <c r="F5578" s="1">
        <v>12.65</v>
      </c>
      <c r="G5578" s="1">
        <v>12.66</v>
      </c>
      <c r="H5578" s="1">
        <v>12.66</v>
      </c>
      <c r="I5578" s="1">
        <v>0.11</v>
      </c>
      <c r="J5578" s="1">
        <v>197.56899999999999</v>
      </c>
    </row>
    <row r="5579" spans="1:10" x14ac:dyDescent="0.25">
      <c r="A5579" s="2">
        <v>39862</v>
      </c>
      <c r="B5579" s="5">
        <v>0.12659999999999999</v>
      </c>
      <c r="C5579" s="1"/>
      <c r="D5579" s="3">
        <v>223622830530.85001</v>
      </c>
      <c r="E5579" s="1">
        <v>1266</v>
      </c>
      <c r="F5579" s="1">
        <v>12.65</v>
      </c>
      <c r="G5579" s="1">
        <v>12.66</v>
      </c>
      <c r="H5579" s="1">
        <v>12.66</v>
      </c>
      <c r="I5579" s="1">
        <v>0.115</v>
      </c>
      <c r="J5579" s="1">
        <v>188.77199999999999</v>
      </c>
    </row>
    <row r="5580" spans="1:10" x14ac:dyDescent="0.25">
      <c r="A5580" s="2">
        <v>39863</v>
      </c>
      <c r="B5580" s="5">
        <v>0.12659999999999999</v>
      </c>
      <c r="C5580" s="1"/>
      <c r="D5580" s="3">
        <v>233887582818.67001</v>
      </c>
      <c r="E5580" s="1">
        <v>1295</v>
      </c>
      <c r="F5580" s="1">
        <v>12.65</v>
      </c>
      <c r="G5580" s="1">
        <v>12.66</v>
      </c>
      <c r="H5580" s="1">
        <v>12.66</v>
      </c>
      <c r="I5580" s="1">
        <v>0.106</v>
      </c>
      <c r="J5580" s="1">
        <v>217.13800000000001</v>
      </c>
    </row>
    <row r="5581" spans="1:10" x14ac:dyDescent="0.25">
      <c r="A5581" s="2">
        <v>39864</v>
      </c>
      <c r="B5581" s="5">
        <v>0.12659999999999999</v>
      </c>
      <c r="C5581" s="1"/>
      <c r="D5581" s="3">
        <v>223170605655.53</v>
      </c>
      <c r="E5581" s="1">
        <v>917</v>
      </c>
      <c r="F5581" s="1">
        <v>12.65</v>
      </c>
      <c r="G5581" s="1">
        <v>12.66</v>
      </c>
      <c r="H5581" s="1">
        <v>12.66</v>
      </c>
      <c r="I5581" s="1">
        <v>0.107</v>
      </c>
      <c r="J5581" s="1">
        <v>219.53299999999999</v>
      </c>
    </row>
    <row r="5582" spans="1:10" x14ac:dyDescent="0.25">
      <c r="A5582" s="2">
        <v>39869</v>
      </c>
      <c r="B5582" s="5">
        <v>0.12659999999999999</v>
      </c>
      <c r="C5582" s="1"/>
      <c r="D5582" s="3">
        <v>215781014263.41</v>
      </c>
      <c r="E5582" s="1">
        <v>1121</v>
      </c>
      <c r="F5582" s="1">
        <v>12.65</v>
      </c>
      <c r="G5582" s="1">
        <v>12.66</v>
      </c>
      <c r="H5582" s="1">
        <v>12.66</v>
      </c>
      <c r="I5582" s="1">
        <v>0.105</v>
      </c>
      <c r="J5582" s="1">
        <v>229.203</v>
      </c>
    </row>
    <row r="5583" spans="1:10" x14ac:dyDescent="0.25">
      <c r="A5583" s="2">
        <v>39870</v>
      </c>
      <c r="B5583" s="5">
        <v>0.12659999999999999</v>
      </c>
      <c r="C5583" s="1"/>
      <c r="D5583" s="3">
        <v>212886080359.89999</v>
      </c>
      <c r="E5583" s="1">
        <v>1224</v>
      </c>
      <c r="F5583" s="1">
        <v>12.65</v>
      </c>
      <c r="G5583" s="1">
        <v>12.66</v>
      </c>
      <c r="H5583" s="1">
        <v>12.66</v>
      </c>
      <c r="I5583" s="1">
        <v>0.109</v>
      </c>
      <c r="J5583" s="1">
        <v>205.38200000000001</v>
      </c>
    </row>
    <row r="5584" spans="1:10" x14ac:dyDescent="0.25">
      <c r="A5584" s="2">
        <v>39871</v>
      </c>
      <c r="B5584" s="5">
        <v>0.12659999999999999</v>
      </c>
      <c r="C5584" s="1"/>
      <c r="D5584" s="3">
        <v>202229114909.79999</v>
      </c>
      <c r="E5584" s="1">
        <v>1239</v>
      </c>
      <c r="F5584" s="1">
        <v>12.65</v>
      </c>
      <c r="G5584" s="1">
        <v>12.66</v>
      </c>
      <c r="H5584" s="1">
        <v>12.66</v>
      </c>
      <c r="I5584" s="1">
        <v>0.11600000000000001</v>
      </c>
      <c r="J5584" s="1">
        <v>185.06</v>
      </c>
    </row>
    <row r="5585" spans="1:10" x14ac:dyDescent="0.25">
      <c r="A5585" s="2">
        <v>39874</v>
      </c>
      <c r="B5585" s="5">
        <v>0.12659999999999999</v>
      </c>
      <c r="C5585" s="1"/>
      <c r="D5585" s="3">
        <v>203899602016.13</v>
      </c>
      <c r="E5585" s="1">
        <v>1199</v>
      </c>
      <c r="F5585" s="1">
        <v>12.65</v>
      </c>
      <c r="G5585" s="1">
        <v>12.66</v>
      </c>
      <c r="H5585" s="1">
        <v>12.66</v>
      </c>
      <c r="I5585" s="1">
        <v>0.111</v>
      </c>
      <c r="J5585" s="1">
        <v>198.43100000000001</v>
      </c>
    </row>
    <row r="5586" spans="1:10" x14ac:dyDescent="0.25">
      <c r="A5586" s="2">
        <v>39875</v>
      </c>
      <c r="B5586" s="5">
        <v>0.12659999999999999</v>
      </c>
      <c r="C5586" s="1"/>
      <c r="D5586" s="3">
        <v>208182785465.72</v>
      </c>
      <c r="E5586" s="1">
        <v>1191</v>
      </c>
      <c r="F5586" s="1">
        <v>12.65</v>
      </c>
      <c r="G5586" s="1">
        <v>12.66</v>
      </c>
      <c r="H5586" s="1">
        <v>12.66</v>
      </c>
      <c r="I5586" s="1">
        <v>0.11799999999999999</v>
      </c>
      <c r="J5586" s="1">
        <v>179.066</v>
      </c>
    </row>
    <row r="5587" spans="1:10" x14ac:dyDescent="0.25">
      <c r="A5587" s="2">
        <v>39876</v>
      </c>
      <c r="B5587" s="5">
        <v>0.12659999999999999</v>
      </c>
      <c r="C5587" s="1"/>
      <c r="D5587" s="3">
        <v>212563217685.48001</v>
      </c>
      <c r="E5587" s="1">
        <v>1171</v>
      </c>
      <c r="F5587" s="1">
        <v>12.65</v>
      </c>
      <c r="G5587" s="1">
        <v>12.66</v>
      </c>
      <c r="H5587" s="1">
        <v>12.66</v>
      </c>
      <c r="I5587" s="1">
        <v>0.109</v>
      </c>
      <c r="J5587" s="1">
        <v>215.88900000000001</v>
      </c>
    </row>
    <row r="5588" spans="1:10" x14ac:dyDescent="0.25">
      <c r="A5588" s="2">
        <v>39877</v>
      </c>
      <c r="B5588" s="5">
        <v>0.12659999999999999</v>
      </c>
      <c r="C5588" s="1"/>
      <c r="D5588" s="3">
        <v>214880882274.39001</v>
      </c>
      <c r="E5588" s="1">
        <v>1193</v>
      </c>
      <c r="F5588" s="1">
        <v>12.65</v>
      </c>
      <c r="G5588" s="1">
        <v>12.66</v>
      </c>
      <c r="H5588" s="1">
        <v>12.66</v>
      </c>
      <c r="I5588" s="1">
        <v>0.12</v>
      </c>
      <c r="J5588" s="1">
        <v>175.62100000000001</v>
      </c>
    </row>
    <row r="5589" spans="1:10" x14ac:dyDescent="0.25">
      <c r="A5589" s="2">
        <v>39878</v>
      </c>
      <c r="B5589" s="5">
        <v>0.12659999999999999</v>
      </c>
      <c r="C5589" s="1"/>
      <c r="D5589" s="3">
        <v>207515370992.10999</v>
      </c>
      <c r="E5589" s="1">
        <v>1156</v>
      </c>
      <c r="F5589" s="1">
        <v>12.65</v>
      </c>
      <c r="G5589" s="1">
        <v>12.66</v>
      </c>
      <c r="H5589" s="1">
        <v>12.66</v>
      </c>
      <c r="I5589" s="1">
        <v>0.108</v>
      </c>
      <c r="J5589" s="1">
        <v>213.44499999999999</v>
      </c>
    </row>
    <row r="5590" spans="1:10" x14ac:dyDescent="0.25">
      <c r="A5590" s="2">
        <v>39881</v>
      </c>
      <c r="B5590" s="5">
        <v>0.12659999999999999</v>
      </c>
      <c r="C5590" s="1"/>
      <c r="D5590" s="3">
        <v>206576302135.57001</v>
      </c>
      <c r="E5590" s="1">
        <v>1168</v>
      </c>
      <c r="F5590" s="1">
        <v>12.65</v>
      </c>
      <c r="G5590" s="1">
        <v>12.66</v>
      </c>
      <c r="H5590" s="1">
        <v>12.66</v>
      </c>
      <c r="I5590" s="1">
        <v>0.115</v>
      </c>
      <c r="J5590" s="1">
        <v>188.37700000000001</v>
      </c>
    </row>
    <row r="5591" spans="1:10" x14ac:dyDescent="0.25">
      <c r="A5591" s="2">
        <v>39882</v>
      </c>
      <c r="B5591" s="5">
        <v>0.12659999999999999</v>
      </c>
      <c r="C5591" s="1"/>
      <c r="D5591" s="3">
        <v>208298241423.51001</v>
      </c>
      <c r="E5591" s="1">
        <v>956</v>
      </c>
      <c r="F5591" s="1">
        <v>12.65</v>
      </c>
      <c r="G5591" s="1">
        <v>12.66</v>
      </c>
      <c r="H5591" s="1">
        <v>12.66</v>
      </c>
      <c r="I5591" s="1">
        <v>0.112</v>
      </c>
      <c r="J5591" s="1">
        <v>200.197</v>
      </c>
    </row>
    <row r="5592" spans="1:10" x14ac:dyDescent="0.25">
      <c r="A5592" s="2">
        <v>39883</v>
      </c>
      <c r="B5592" s="5">
        <v>0.12659999999999999</v>
      </c>
      <c r="C5592" s="1"/>
      <c r="D5592" s="3">
        <v>214822688733.44</v>
      </c>
      <c r="E5592" s="1">
        <v>1477</v>
      </c>
      <c r="F5592" s="1">
        <v>12.63</v>
      </c>
      <c r="G5592" s="1">
        <v>12.66</v>
      </c>
      <c r="H5592" s="1">
        <v>12.66</v>
      </c>
      <c r="I5592" s="1">
        <v>0.17100000000000001</v>
      </c>
      <c r="J5592" s="1">
        <v>68.774000000000001</v>
      </c>
    </row>
    <row r="5593" spans="1:10" x14ac:dyDescent="0.25">
      <c r="A5593" s="2">
        <v>39884</v>
      </c>
      <c r="B5593" s="5">
        <v>0.1116</v>
      </c>
      <c r="C5593" s="1"/>
      <c r="D5593" s="3">
        <v>212147638323.32001</v>
      </c>
      <c r="E5593" s="1">
        <v>906</v>
      </c>
      <c r="F5593" s="1">
        <v>11.15</v>
      </c>
      <c r="G5593" s="1">
        <v>11.16</v>
      </c>
      <c r="H5593" s="1">
        <v>11.16</v>
      </c>
      <c r="I5593" s="1">
        <v>0.123</v>
      </c>
      <c r="J5593" s="1">
        <v>158.31399999999999</v>
      </c>
    </row>
    <row r="5594" spans="1:10" x14ac:dyDescent="0.25">
      <c r="A5594" s="2">
        <v>39885</v>
      </c>
      <c r="B5594" s="5">
        <v>0.1116</v>
      </c>
      <c r="C5594" s="1"/>
      <c r="D5594" s="3">
        <v>209268741394.42001</v>
      </c>
      <c r="E5594" s="1">
        <v>1208</v>
      </c>
      <c r="F5594" s="1">
        <v>11.15</v>
      </c>
      <c r="G5594" s="1">
        <v>11.16</v>
      </c>
      <c r="H5594" s="1">
        <v>11.16</v>
      </c>
      <c r="I5594" s="1">
        <v>0.10100000000000001</v>
      </c>
      <c r="J5594" s="1">
        <v>242.96199999999999</v>
      </c>
    </row>
    <row r="5595" spans="1:10" x14ac:dyDescent="0.25">
      <c r="A5595" s="2">
        <v>39888</v>
      </c>
      <c r="B5595" s="5">
        <v>0.1116</v>
      </c>
      <c r="C5595" s="1"/>
      <c r="D5595" s="3">
        <v>200328538993.17999</v>
      </c>
      <c r="E5595" s="1">
        <v>1179</v>
      </c>
      <c r="F5595" s="1">
        <v>11.15</v>
      </c>
      <c r="G5595" s="1">
        <v>11.16</v>
      </c>
      <c r="H5595" s="1">
        <v>11.16</v>
      </c>
      <c r="I5595" s="1">
        <v>0.10100000000000001</v>
      </c>
      <c r="J5595" s="1">
        <v>245.27199999999999</v>
      </c>
    </row>
    <row r="5596" spans="1:10" x14ac:dyDescent="0.25">
      <c r="A5596" s="2">
        <v>39889</v>
      </c>
      <c r="B5596" s="5">
        <v>0.1116</v>
      </c>
      <c r="C5596" s="1"/>
      <c r="D5596" s="3">
        <v>201340510058.54001</v>
      </c>
      <c r="E5596" s="1">
        <v>1206</v>
      </c>
      <c r="F5596" s="1">
        <v>11.15</v>
      </c>
      <c r="G5596" s="1">
        <v>11.16</v>
      </c>
      <c r="H5596" s="1">
        <v>11.16</v>
      </c>
      <c r="I5596" s="1">
        <v>0.10199999999999999</v>
      </c>
      <c r="J5596" s="1">
        <v>242.18600000000001</v>
      </c>
    </row>
    <row r="5597" spans="1:10" x14ac:dyDescent="0.25">
      <c r="A5597" s="2">
        <v>39890</v>
      </c>
      <c r="B5597" s="5">
        <v>0.1116</v>
      </c>
      <c r="C5597" s="1"/>
      <c r="D5597" s="3">
        <v>232886598934.78</v>
      </c>
      <c r="E5597" s="1">
        <v>902</v>
      </c>
      <c r="F5597" s="1">
        <v>11.15</v>
      </c>
      <c r="G5597" s="1">
        <v>11.16</v>
      </c>
      <c r="H5597" s="1">
        <v>11.16</v>
      </c>
      <c r="I5597" s="1">
        <v>0.1</v>
      </c>
      <c r="J5597" s="1">
        <v>244.55</v>
      </c>
    </row>
    <row r="5598" spans="1:10" x14ac:dyDescent="0.25">
      <c r="A5598" s="2">
        <v>39891</v>
      </c>
      <c r="B5598" s="5">
        <v>0.1116</v>
      </c>
      <c r="C5598" s="1"/>
      <c r="D5598" s="3">
        <v>237339787770.79001</v>
      </c>
      <c r="E5598" s="1">
        <v>802</v>
      </c>
      <c r="F5598" s="1">
        <v>11.15</v>
      </c>
      <c r="G5598" s="1">
        <v>11.16</v>
      </c>
      <c r="H5598" s="1">
        <v>11.16</v>
      </c>
      <c r="I5598" s="1">
        <v>9.1999999999999998E-2</v>
      </c>
      <c r="J5598" s="1">
        <v>291.65100000000001</v>
      </c>
    </row>
    <row r="5599" spans="1:10" x14ac:dyDescent="0.25">
      <c r="A5599" s="2">
        <v>39892</v>
      </c>
      <c r="B5599" s="5">
        <v>0.1116</v>
      </c>
      <c r="C5599" s="1"/>
      <c r="D5599" s="3">
        <v>234924994180.60999</v>
      </c>
      <c r="E5599" s="1">
        <v>857</v>
      </c>
      <c r="F5599" s="1">
        <v>11.15</v>
      </c>
      <c r="G5599" s="1">
        <v>11.16</v>
      </c>
      <c r="H5599" s="1">
        <v>11.16</v>
      </c>
      <c r="I5599" s="1">
        <v>8.5999999999999993E-2</v>
      </c>
      <c r="J5599" s="1">
        <v>333.72800000000001</v>
      </c>
    </row>
    <row r="5600" spans="1:10" x14ac:dyDescent="0.25">
      <c r="A5600" s="2">
        <v>39895</v>
      </c>
      <c r="B5600" s="5">
        <v>0.1116</v>
      </c>
      <c r="C5600" s="1"/>
      <c r="D5600" s="3">
        <v>210147213870.84</v>
      </c>
      <c r="E5600" s="1">
        <v>961</v>
      </c>
      <c r="F5600" s="1">
        <v>11.15</v>
      </c>
      <c r="G5600" s="1">
        <v>11.16</v>
      </c>
      <c r="H5600" s="1">
        <v>11.16</v>
      </c>
      <c r="I5600" s="1">
        <v>9.8000000000000004E-2</v>
      </c>
      <c r="J5600" s="1">
        <v>264.82100000000003</v>
      </c>
    </row>
    <row r="5601" spans="1:10" x14ac:dyDescent="0.25">
      <c r="A5601" s="2">
        <v>39896</v>
      </c>
      <c r="B5601" s="5">
        <v>0.1116</v>
      </c>
      <c r="C5601" s="1"/>
      <c r="D5601" s="3">
        <v>208757760963.14001</v>
      </c>
      <c r="E5601" s="1">
        <v>995</v>
      </c>
      <c r="F5601" s="1">
        <v>11.15</v>
      </c>
      <c r="G5601" s="1">
        <v>11.16</v>
      </c>
      <c r="H5601" s="1">
        <v>11.16</v>
      </c>
      <c r="I5601" s="1">
        <v>9.6000000000000002E-2</v>
      </c>
      <c r="J5601" s="1">
        <v>271.90499999999997</v>
      </c>
    </row>
    <row r="5602" spans="1:10" x14ac:dyDescent="0.25">
      <c r="A5602" s="2">
        <v>39897</v>
      </c>
      <c r="B5602" s="5">
        <v>0.1116</v>
      </c>
      <c r="C5602" s="1"/>
      <c r="D5602" s="3">
        <v>213162644562.73999</v>
      </c>
      <c r="E5602" s="1">
        <v>1223</v>
      </c>
      <c r="F5602" s="1">
        <v>11.15</v>
      </c>
      <c r="G5602" s="1">
        <v>11.16</v>
      </c>
      <c r="H5602" s="1">
        <v>11.16</v>
      </c>
      <c r="I5602" s="1">
        <v>9.4E-2</v>
      </c>
      <c r="J5602" s="1">
        <v>281.32499999999999</v>
      </c>
    </row>
    <row r="5603" spans="1:10" x14ac:dyDescent="0.25">
      <c r="A5603" s="2">
        <v>39898</v>
      </c>
      <c r="B5603" s="5">
        <v>0.1116</v>
      </c>
      <c r="C5603" s="1"/>
      <c r="D5603" s="3">
        <v>209066945686.79999</v>
      </c>
      <c r="E5603" s="1">
        <v>1209</v>
      </c>
      <c r="F5603" s="1">
        <v>11.15</v>
      </c>
      <c r="G5603" s="1">
        <v>11.16</v>
      </c>
      <c r="H5603" s="1">
        <v>11.16</v>
      </c>
      <c r="I5603" s="1">
        <v>9.0999999999999998E-2</v>
      </c>
      <c r="J5603" s="1">
        <v>303.911</v>
      </c>
    </row>
    <row r="5604" spans="1:10" x14ac:dyDescent="0.25">
      <c r="A5604" s="2">
        <v>39899</v>
      </c>
      <c r="B5604" s="5">
        <v>0.1116</v>
      </c>
      <c r="C5604" s="1"/>
      <c r="D5604" s="3">
        <v>208446470813.42999</v>
      </c>
      <c r="E5604" s="1">
        <v>1205</v>
      </c>
      <c r="F5604" s="1">
        <v>11.15</v>
      </c>
      <c r="G5604" s="1">
        <v>11.16</v>
      </c>
      <c r="H5604" s="1">
        <v>11.16</v>
      </c>
      <c r="I5604" s="1">
        <v>0.112</v>
      </c>
      <c r="J5604" s="1">
        <v>197.09200000000001</v>
      </c>
    </row>
    <row r="5605" spans="1:10" x14ac:dyDescent="0.25">
      <c r="A5605" s="2">
        <v>39902</v>
      </c>
      <c r="B5605" s="5">
        <v>0.1116</v>
      </c>
      <c r="C5605" s="1"/>
      <c r="D5605" s="3">
        <v>202194234190.95999</v>
      </c>
      <c r="E5605" s="1">
        <v>1285</v>
      </c>
      <c r="F5605" s="1">
        <v>11.15</v>
      </c>
      <c r="G5605" s="1">
        <v>11.16</v>
      </c>
      <c r="H5605" s="1">
        <v>11.16</v>
      </c>
      <c r="I5605" s="1">
        <v>0.125</v>
      </c>
      <c r="J5605" s="1">
        <v>157.34899999999999</v>
      </c>
    </row>
    <row r="5606" spans="1:10" x14ac:dyDescent="0.25">
      <c r="A5606" s="2">
        <v>39903</v>
      </c>
      <c r="B5606" s="5">
        <v>0.1116</v>
      </c>
      <c r="C5606" s="1"/>
      <c r="D5606" s="3">
        <v>193979621157.45001</v>
      </c>
      <c r="E5606" s="1">
        <v>1297</v>
      </c>
      <c r="F5606" s="1">
        <v>11.15</v>
      </c>
      <c r="G5606" s="1">
        <v>11.16</v>
      </c>
      <c r="H5606" s="1">
        <v>11.16</v>
      </c>
      <c r="I5606" s="1">
        <v>0.128</v>
      </c>
      <c r="J5606" s="1">
        <v>146.483</v>
      </c>
    </row>
    <row r="5607" spans="1:10" x14ac:dyDescent="0.25">
      <c r="A5607" s="2">
        <v>39904</v>
      </c>
      <c r="B5607" s="5">
        <v>0.1116</v>
      </c>
      <c r="C5607" s="1"/>
      <c r="D5607" s="3">
        <v>233504351834.60001</v>
      </c>
      <c r="E5607" s="1">
        <v>989</v>
      </c>
      <c r="F5607" s="1">
        <v>11.15</v>
      </c>
      <c r="G5607" s="1">
        <v>11.16</v>
      </c>
      <c r="H5607" s="1">
        <v>11.16</v>
      </c>
      <c r="I5607" s="1">
        <v>0.127</v>
      </c>
      <c r="J5607" s="1">
        <v>155.41</v>
      </c>
    </row>
    <row r="5608" spans="1:10" x14ac:dyDescent="0.25">
      <c r="A5608" s="2">
        <v>39905</v>
      </c>
      <c r="B5608" s="5">
        <v>0.1116</v>
      </c>
      <c r="C5608" s="1"/>
      <c r="D5608" s="3">
        <v>235324695291.82001</v>
      </c>
      <c r="E5608" s="1">
        <v>1250</v>
      </c>
      <c r="F5608" s="1">
        <v>11.15</v>
      </c>
      <c r="G5608" s="1">
        <v>11.16</v>
      </c>
      <c r="H5608" s="1">
        <v>11.16</v>
      </c>
      <c r="I5608" s="1">
        <v>0.13</v>
      </c>
      <c r="J5608" s="1">
        <v>151.36600000000001</v>
      </c>
    </row>
    <row r="5609" spans="1:10" x14ac:dyDescent="0.25">
      <c r="A5609" s="2">
        <v>39906</v>
      </c>
      <c r="B5609" s="5">
        <v>0.1116</v>
      </c>
      <c r="C5609" s="1"/>
      <c r="D5609" s="3">
        <v>215903746501.95999</v>
      </c>
      <c r="E5609" s="1">
        <v>1222</v>
      </c>
      <c r="F5609" s="1">
        <v>11.15</v>
      </c>
      <c r="G5609" s="1">
        <v>11.16</v>
      </c>
      <c r="H5609" s="1">
        <v>11.16</v>
      </c>
      <c r="I5609" s="1">
        <v>0.129</v>
      </c>
      <c r="J5609" s="1">
        <v>153.64599999999999</v>
      </c>
    </row>
    <row r="5610" spans="1:10" x14ac:dyDescent="0.25">
      <c r="A5610" s="2">
        <v>39909</v>
      </c>
      <c r="B5610" s="5">
        <v>0.1116</v>
      </c>
      <c r="C5610" s="1"/>
      <c r="D5610" s="3">
        <v>213010486273.60999</v>
      </c>
      <c r="E5610" s="1">
        <v>935</v>
      </c>
      <c r="F5610" s="1">
        <v>11.15</v>
      </c>
      <c r="G5610" s="1">
        <v>11.16</v>
      </c>
      <c r="H5610" s="1">
        <v>11.16</v>
      </c>
      <c r="I5610" s="1">
        <v>0.115</v>
      </c>
      <c r="J5610" s="1">
        <v>184.24199999999999</v>
      </c>
    </row>
    <row r="5611" spans="1:10" x14ac:dyDescent="0.25">
      <c r="A5611" s="2">
        <v>39910</v>
      </c>
      <c r="B5611" s="5">
        <v>0.1116</v>
      </c>
      <c r="C5611" s="1"/>
      <c r="D5611" s="3">
        <v>209019952172.07999</v>
      </c>
      <c r="E5611" s="1">
        <v>951</v>
      </c>
      <c r="F5611" s="1">
        <v>11.15</v>
      </c>
      <c r="G5611" s="1">
        <v>11.16</v>
      </c>
      <c r="H5611" s="1">
        <v>11.16</v>
      </c>
      <c r="I5611" s="1">
        <v>0.11</v>
      </c>
      <c r="J5611" s="1">
        <v>204.57400000000001</v>
      </c>
    </row>
    <row r="5612" spans="1:10" x14ac:dyDescent="0.25">
      <c r="A5612" s="2">
        <v>39911</v>
      </c>
      <c r="B5612" s="5">
        <v>0.1116</v>
      </c>
      <c r="C5612" s="1"/>
      <c r="D5612" s="3">
        <v>219265659016.57999</v>
      </c>
      <c r="E5612" s="1">
        <v>1213</v>
      </c>
      <c r="F5612" s="1">
        <v>11.15</v>
      </c>
      <c r="G5612" s="1">
        <v>11.16</v>
      </c>
      <c r="H5612" s="1">
        <v>11.16</v>
      </c>
      <c r="I5612" s="1">
        <v>0.113</v>
      </c>
      <c r="J5612" s="1">
        <v>189.39699999999999</v>
      </c>
    </row>
    <row r="5613" spans="1:10" x14ac:dyDescent="0.25">
      <c r="A5613" s="2">
        <v>39912</v>
      </c>
      <c r="B5613" s="5">
        <v>0.1116</v>
      </c>
      <c r="C5613" s="1"/>
      <c r="D5613" s="3">
        <v>221069354337.10999</v>
      </c>
      <c r="E5613" s="1">
        <v>1252</v>
      </c>
      <c r="F5613" s="1">
        <v>11.15</v>
      </c>
      <c r="G5613" s="1">
        <v>11.16</v>
      </c>
      <c r="H5613" s="1">
        <v>11.16</v>
      </c>
      <c r="I5613" s="1">
        <v>0.112</v>
      </c>
      <c r="J5613" s="1">
        <v>194.45099999999999</v>
      </c>
    </row>
    <row r="5614" spans="1:10" x14ac:dyDescent="0.25">
      <c r="A5614" s="2">
        <v>39916</v>
      </c>
      <c r="B5614" s="5">
        <v>0.1116</v>
      </c>
      <c r="C5614" s="1"/>
      <c r="D5614" s="4">
        <v>218680079688</v>
      </c>
      <c r="E5614" s="1">
        <v>968</v>
      </c>
      <c r="F5614" s="1">
        <v>11.15</v>
      </c>
      <c r="G5614" s="1">
        <v>11.16</v>
      </c>
      <c r="H5614" s="1">
        <v>11.16</v>
      </c>
      <c r="I5614" s="1">
        <v>0.113</v>
      </c>
      <c r="J5614" s="1">
        <v>195.536</v>
      </c>
    </row>
    <row r="5615" spans="1:10" x14ac:dyDescent="0.25">
      <c r="A5615" s="2">
        <v>39917</v>
      </c>
      <c r="B5615" s="5">
        <v>0.1116</v>
      </c>
      <c r="C5615" s="1"/>
      <c r="D5615" s="3">
        <v>213770721171.44</v>
      </c>
      <c r="E5615" s="1">
        <v>1263</v>
      </c>
      <c r="F5615" s="1">
        <v>11.15</v>
      </c>
      <c r="G5615" s="1">
        <v>11.16</v>
      </c>
      <c r="H5615" s="1">
        <v>11.16</v>
      </c>
      <c r="I5615" s="1">
        <v>0.113</v>
      </c>
      <c r="J5615" s="1">
        <v>186.05799999999999</v>
      </c>
    </row>
    <row r="5616" spans="1:10" x14ac:dyDescent="0.25">
      <c r="A5616" s="2">
        <v>39918</v>
      </c>
      <c r="B5616" s="5">
        <v>0.1116</v>
      </c>
      <c r="C5616" s="1"/>
      <c r="D5616" s="3">
        <v>219445624109.01999</v>
      </c>
      <c r="E5616" s="1">
        <v>996</v>
      </c>
      <c r="F5616" s="1">
        <v>11.15</v>
      </c>
      <c r="G5616" s="1">
        <v>11.16</v>
      </c>
      <c r="H5616" s="1">
        <v>11.16</v>
      </c>
      <c r="I5616" s="1">
        <v>0.11</v>
      </c>
      <c r="J5616" s="1">
        <v>183.57499999999999</v>
      </c>
    </row>
    <row r="5617" spans="1:10" x14ac:dyDescent="0.25">
      <c r="A5617" s="2">
        <v>39919</v>
      </c>
      <c r="B5617" s="5">
        <v>0.1116</v>
      </c>
      <c r="C5617" s="1"/>
      <c r="D5617" s="3">
        <v>216415708448.5</v>
      </c>
      <c r="E5617" s="1">
        <v>928</v>
      </c>
      <c r="F5617" s="1">
        <v>11.15</v>
      </c>
      <c r="G5617" s="1">
        <v>11.16</v>
      </c>
      <c r="H5617" s="1">
        <v>11.16</v>
      </c>
      <c r="I5617" s="1">
        <v>0.11600000000000001</v>
      </c>
      <c r="J5617" s="1">
        <v>321.33100000000002</v>
      </c>
    </row>
    <row r="5618" spans="1:10" x14ac:dyDescent="0.25">
      <c r="A5618" s="2">
        <v>39920</v>
      </c>
      <c r="B5618" s="5">
        <v>0.1116</v>
      </c>
      <c r="C5618" s="1"/>
      <c r="D5618" s="3">
        <v>211729972056.48001</v>
      </c>
      <c r="E5618" s="1">
        <v>939</v>
      </c>
      <c r="F5618" s="1">
        <v>11.15</v>
      </c>
      <c r="G5618" s="1">
        <v>11.16</v>
      </c>
      <c r="H5618" s="1">
        <v>11.16</v>
      </c>
      <c r="I5618" s="1">
        <v>0.104</v>
      </c>
      <c r="J5618" s="1">
        <v>231.78899999999999</v>
      </c>
    </row>
    <row r="5619" spans="1:10" x14ac:dyDescent="0.25">
      <c r="A5619" s="2">
        <v>39923</v>
      </c>
      <c r="B5619" s="5">
        <v>0.1116</v>
      </c>
      <c r="C5619" s="1"/>
      <c r="D5619" s="3">
        <v>225877408592.39001</v>
      </c>
      <c r="E5619" s="1">
        <v>869</v>
      </c>
      <c r="F5619" s="1">
        <v>11.15</v>
      </c>
      <c r="G5619" s="1">
        <v>11.16</v>
      </c>
      <c r="H5619" s="1">
        <v>11.16</v>
      </c>
      <c r="I5619" s="1">
        <v>9.8000000000000004E-2</v>
      </c>
      <c r="J5619" s="1">
        <v>273.99799999999999</v>
      </c>
    </row>
    <row r="5620" spans="1:10" x14ac:dyDescent="0.25">
      <c r="A5620" s="2">
        <v>39925</v>
      </c>
      <c r="B5620" s="5">
        <v>0.1116</v>
      </c>
      <c r="C5620" s="1"/>
      <c r="D5620" s="3">
        <v>227207141919.42001</v>
      </c>
      <c r="E5620" s="1">
        <v>849</v>
      </c>
      <c r="F5620" s="1">
        <v>11.15</v>
      </c>
      <c r="G5620" s="1">
        <v>11.16</v>
      </c>
      <c r="H5620" s="1">
        <v>11.16</v>
      </c>
      <c r="I5620" s="1">
        <v>9.9000000000000005E-2</v>
      </c>
      <c r="J5620" s="3">
        <v>1407.894</v>
      </c>
    </row>
    <row r="5621" spans="1:10" x14ac:dyDescent="0.25">
      <c r="A5621" s="2">
        <v>39926</v>
      </c>
      <c r="B5621" s="5">
        <v>0.1116</v>
      </c>
      <c r="C5621" s="1"/>
      <c r="D5621" s="3">
        <v>219757334164.32001</v>
      </c>
      <c r="E5621" s="1">
        <v>876</v>
      </c>
      <c r="F5621" s="1">
        <v>11.15</v>
      </c>
      <c r="G5621" s="1">
        <v>11.16</v>
      </c>
      <c r="H5621" s="1">
        <v>11.16</v>
      </c>
      <c r="I5621" s="1">
        <v>9.0999999999999998E-2</v>
      </c>
      <c r="J5621" s="1">
        <v>299.98700000000002</v>
      </c>
    </row>
    <row r="5622" spans="1:10" x14ac:dyDescent="0.25">
      <c r="A5622" s="2">
        <v>39927</v>
      </c>
      <c r="B5622" s="5">
        <v>0.1116</v>
      </c>
      <c r="C5622" s="1"/>
      <c r="D5622" s="3">
        <v>219648276033.42001</v>
      </c>
      <c r="E5622" s="1">
        <v>935</v>
      </c>
      <c r="F5622" s="1">
        <v>11.15</v>
      </c>
      <c r="G5622" s="1">
        <v>11.16</v>
      </c>
      <c r="H5622" s="1">
        <v>11.16</v>
      </c>
      <c r="I5622" s="1">
        <v>9.7000000000000003E-2</v>
      </c>
      <c r="J5622" s="1">
        <v>259.64699999999999</v>
      </c>
    </row>
    <row r="5623" spans="1:10" x14ac:dyDescent="0.25">
      <c r="A5623" s="2">
        <v>39930</v>
      </c>
      <c r="B5623" s="5">
        <v>0.1116</v>
      </c>
      <c r="C5623" s="1"/>
      <c r="D5623" s="3">
        <v>207281951524.10001</v>
      </c>
      <c r="E5623" s="1">
        <v>981</v>
      </c>
      <c r="F5623" s="1">
        <v>11.15</v>
      </c>
      <c r="G5623" s="1">
        <v>11.16</v>
      </c>
      <c r="H5623" s="1">
        <v>11.16</v>
      </c>
      <c r="I5623" s="1">
        <v>9.9000000000000005E-2</v>
      </c>
      <c r="J5623" s="1">
        <v>251.161</v>
      </c>
    </row>
    <row r="5624" spans="1:10" x14ac:dyDescent="0.25">
      <c r="A5624" s="2">
        <v>39931</v>
      </c>
      <c r="B5624" s="5">
        <v>0.1116</v>
      </c>
      <c r="C5624" s="1"/>
      <c r="D5624" s="3">
        <v>200653679042.51999</v>
      </c>
      <c r="E5624" s="1">
        <v>977</v>
      </c>
      <c r="F5624" s="1">
        <v>11.14</v>
      </c>
      <c r="G5624" s="1">
        <v>11.16</v>
      </c>
      <c r="H5624" s="1">
        <v>11.16</v>
      </c>
      <c r="I5624" s="1">
        <v>0.123</v>
      </c>
      <c r="J5624" s="1">
        <v>153.69499999999999</v>
      </c>
    </row>
    <row r="5625" spans="1:10" x14ac:dyDescent="0.25">
      <c r="A5625" s="2">
        <v>39932</v>
      </c>
      <c r="B5625" s="5">
        <v>0.1115</v>
      </c>
      <c r="C5625" s="1"/>
      <c r="D5625" s="3">
        <v>207410111613.95001</v>
      </c>
      <c r="E5625" s="1">
        <v>1300</v>
      </c>
      <c r="F5625" s="1">
        <v>11.13</v>
      </c>
      <c r="G5625" s="1">
        <v>11.15</v>
      </c>
      <c r="H5625" s="1">
        <v>11.15</v>
      </c>
      <c r="I5625" s="1">
        <v>0.14399999999999999</v>
      </c>
      <c r="J5625" s="1">
        <v>100.566</v>
      </c>
    </row>
    <row r="5626" spans="1:10" x14ac:dyDescent="0.25">
      <c r="A5626" s="2">
        <v>39933</v>
      </c>
      <c r="B5626" s="5">
        <v>0.1016</v>
      </c>
      <c r="C5626" s="1"/>
      <c r="D5626" s="3">
        <v>209409107895.89999</v>
      </c>
      <c r="E5626" s="1">
        <v>1055</v>
      </c>
      <c r="F5626" s="1">
        <v>10.16</v>
      </c>
      <c r="G5626" s="1">
        <v>10.16</v>
      </c>
      <c r="H5626" s="1">
        <v>10.16</v>
      </c>
      <c r="I5626" s="1">
        <v>0.16200000000000001</v>
      </c>
      <c r="J5626" s="1">
        <v>71.379000000000005</v>
      </c>
    </row>
    <row r="5627" spans="1:10" x14ac:dyDescent="0.25">
      <c r="A5627" s="2">
        <v>39937</v>
      </c>
      <c r="B5627" s="5">
        <v>0.1016</v>
      </c>
      <c r="C5627" s="1"/>
      <c r="D5627" s="3">
        <v>183687241833.92999</v>
      </c>
      <c r="E5627" s="1">
        <v>1033</v>
      </c>
      <c r="F5627" s="1">
        <v>10.14</v>
      </c>
      <c r="G5627" s="1">
        <v>10.16</v>
      </c>
      <c r="H5627" s="1">
        <v>10.16</v>
      </c>
      <c r="I5627" s="1">
        <v>0.14199999999999999</v>
      </c>
      <c r="J5627" s="1">
        <v>115.49</v>
      </c>
    </row>
    <row r="5628" spans="1:10" x14ac:dyDescent="0.25">
      <c r="A5628" s="2">
        <v>39938</v>
      </c>
      <c r="B5628" s="5">
        <v>0.1016</v>
      </c>
      <c r="C5628" s="1"/>
      <c r="D5628" s="3">
        <v>191178287870.98999</v>
      </c>
      <c r="E5628" s="1">
        <v>1017</v>
      </c>
      <c r="F5628" s="1">
        <v>10.15</v>
      </c>
      <c r="G5628" s="1">
        <v>10.16</v>
      </c>
      <c r="H5628" s="1">
        <v>10.16</v>
      </c>
      <c r="I5628" s="1">
        <v>0.123</v>
      </c>
      <c r="J5628" s="1">
        <v>160.29300000000001</v>
      </c>
    </row>
    <row r="5629" spans="1:10" x14ac:dyDescent="0.25">
      <c r="A5629" s="2">
        <v>39939</v>
      </c>
      <c r="B5629" s="5">
        <v>0.1016</v>
      </c>
      <c r="C5629" s="1"/>
      <c r="D5629" s="3">
        <v>196178726423.59</v>
      </c>
      <c r="E5629" s="1">
        <v>1018</v>
      </c>
      <c r="F5629" s="1">
        <v>10.15</v>
      </c>
      <c r="G5629" s="1">
        <v>10.16</v>
      </c>
      <c r="H5629" s="1">
        <v>10.16</v>
      </c>
      <c r="I5629" s="1">
        <v>0.124</v>
      </c>
      <c r="J5629" s="1">
        <v>163.80000000000001</v>
      </c>
    </row>
    <row r="5630" spans="1:10" x14ac:dyDescent="0.25">
      <c r="A5630" s="2">
        <v>39940</v>
      </c>
      <c r="B5630" s="5">
        <v>0.1016</v>
      </c>
      <c r="C5630" s="1"/>
      <c r="D5630" s="3">
        <v>202555853135.57001</v>
      </c>
      <c r="E5630" s="1">
        <v>986</v>
      </c>
      <c r="F5630" s="1">
        <v>10.15</v>
      </c>
      <c r="G5630" s="1">
        <v>10.16</v>
      </c>
      <c r="H5630" s="1">
        <v>10.16</v>
      </c>
      <c r="I5630" s="1">
        <v>0.111</v>
      </c>
      <c r="J5630" s="1">
        <v>206.23599999999999</v>
      </c>
    </row>
    <row r="5631" spans="1:10" x14ac:dyDescent="0.25">
      <c r="A5631" s="2">
        <v>39941</v>
      </c>
      <c r="B5631" s="5">
        <v>0.1016</v>
      </c>
      <c r="C5631" s="1"/>
      <c r="D5631" s="3">
        <v>198866451535.17001</v>
      </c>
      <c r="E5631" s="1">
        <v>1003</v>
      </c>
      <c r="F5631" s="1">
        <v>10.15</v>
      </c>
      <c r="G5631" s="1">
        <v>10.16</v>
      </c>
      <c r="H5631" s="1">
        <v>10.16</v>
      </c>
      <c r="I5631" s="1">
        <v>0.111</v>
      </c>
      <c r="J5631" s="1">
        <v>197.77699999999999</v>
      </c>
    </row>
    <row r="5632" spans="1:10" x14ac:dyDescent="0.25">
      <c r="A5632" s="2">
        <v>39944</v>
      </c>
      <c r="B5632" s="5">
        <v>0.1016</v>
      </c>
      <c r="C5632" s="1"/>
      <c r="D5632" s="3">
        <v>184556311069.88</v>
      </c>
      <c r="E5632" s="1">
        <v>1021</v>
      </c>
      <c r="F5632" s="1">
        <v>10.15</v>
      </c>
      <c r="G5632" s="1">
        <v>10.16</v>
      </c>
      <c r="H5632" s="1">
        <v>10.16</v>
      </c>
      <c r="I5632" s="1">
        <v>0.11</v>
      </c>
      <c r="J5632" s="1">
        <v>198.57900000000001</v>
      </c>
    </row>
    <row r="5633" spans="1:10" x14ac:dyDescent="0.25">
      <c r="A5633" s="2">
        <v>39945</v>
      </c>
      <c r="B5633" s="5">
        <v>0.10150000000000001</v>
      </c>
      <c r="C5633" s="1"/>
      <c r="D5633" s="3">
        <v>180792997232.60999</v>
      </c>
      <c r="E5633" s="1">
        <v>1025</v>
      </c>
      <c r="F5633" s="1">
        <v>10.14</v>
      </c>
      <c r="G5633" s="1">
        <v>10.16</v>
      </c>
      <c r="H5633" s="1">
        <v>10.16</v>
      </c>
      <c r="I5633" s="1">
        <v>0.11700000000000001</v>
      </c>
      <c r="J5633" s="1">
        <v>175.369</v>
      </c>
    </row>
    <row r="5634" spans="1:10" x14ac:dyDescent="0.25">
      <c r="A5634" s="2">
        <v>39946</v>
      </c>
      <c r="B5634" s="5">
        <v>0.1016</v>
      </c>
      <c r="C5634" s="1"/>
      <c r="D5634" s="3">
        <v>181727018351.66</v>
      </c>
      <c r="E5634" s="1">
        <v>1013</v>
      </c>
      <c r="F5634" s="1">
        <v>10.15</v>
      </c>
      <c r="G5634" s="1">
        <v>10.16</v>
      </c>
      <c r="H5634" s="1">
        <v>10.16</v>
      </c>
      <c r="I5634" s="1">
        <v>0.114</v>
      </c>
      <c r="J5634" s="1">
        <v>188.56399999999999</v>
      </c>
    </row>
    <row r="5635" spans="1:10" x14ac:dyDescent="0.25">
      <c r="A5635" s="2">
        <v>39947</v>
      </c>
      <c r="B5635" s="5">
        <v>0.1016</v>
      </c>
      <c r="C5635" s="1"/>
      <c r="D5635" s="3">
        <v>181785369650.32001</v>
      </c>
      <c r="E5635" s="1">
        <v>1030</v>
      </c>
      <c r="F5635" s="1">
        <v>10.15</v>
      </c>
      <c r="G5635" s="1">
        <v>10.16</v>
      </c>
      <c r="H5635" s="1">
        <v>10.16</v>
      </c>
      <c r="I5635" s="1">
        <v>0.13700000000000001</v>
      </c>
      <c r="J5635" s="3">
        <v>1736.9010000000001</v>
      </c>
    </row>
    <row r="5636" spans="1:10" x14ac:dyDescent="0.25">
      <c r="A5636" s="2">
        <v>39948</v>
      </c>
      <c r="B5636" s="5">
        <v>0.1016</v>
      </c>
      <c r="C5636" s="1"/>
      <c r="D5636" s="3">
        <v>199867944389.14999</v>
      </c>
      <c r="E5636" s="1">
        <v>984</v>
      </c>
      <c r="F5636" s="1">
        <v>10.15</v>
      </c>
      <c r="G5636" s="1">
        <v>10.16</v>
      </c>
      <c r="H5636" s="1">
        <v>10.16</v>
      </c>
      <c r="I5636" s="1">
        <v>0.123</v>
      </c>
      <c r="J5636" s="1">
        <v>160.589</v>
      </c>
    </row>
    <row r="5637" spans="1:10" x14ac:dyDescent="0.25">
      <c r="A5637" s="2">
        <v>39951</v>
      </c>
      <c r="B5637" s="5">
        <v>0.1016</v>
      </c>
      <c r="C5637" s="1"/>
      <c r="D5637" s="3">
        <v>175457465744.82999</v>
      </c>
      <c r="E5637" s="1">
        <v>1004</v>
      </c>
      <c r="F5637" s="1">
        <v>10.14</v>
      </c>
      <c r="G5637" s="1">
        <v>10.16</v>
      </c>
      <c r="H5637" s="1">
        <v>10.16</v>
      </c>
      <c r="I5637" s="1">
        <v>0.129</v>
      </c>
      <c r="J5637" s="1">
        <v>151.73099999999999</v>
      </c>
    </row>
    <row r="5638" spans="1:10" x14ac:dyDescent="0.25">
      <c r="A5638" s="2">
        <v>39952</v>
      </c>
      <c r="B5638" s="5">
        <v>0.1016</v>
      </c>
      <c r="C5638" s="1"/>
      <c r="D5638" s="3">
        <v>169306791046.62</v>
      </c>
      <c r="E5638" s="1">
        <v>1030</v>
      </c>
      <c r="F5638" s="1">
        <v>10.14</v>
      </c>
      <c r="G5638" s="1">
        <v>10.16</v>
      </c>
      <c r="H5638" s="1">
        <v>10.16</v>
      </c>
      <c r="I5638" s="1">
        <v>0.13700000000000001</v>
      </c>
      <c r="J5638" s="1">
        <v>461.43799999999999</v>
      </c>
    </row>
    <row r="5639" spans="1:10" x14ac:dyDescent="0.25">
      <c r="A5639" s="2">
        <v>39953</v>
      </c>
      <c r="B5639" s="5">
        <v>0.1016</v>
      </c>
      <c r="C5639" s="1"/>
      <c r="D5639" s="3">
        <v>177941433353.37</v>
      </c>
      <c r="E5639" s="1">
        <v>1020</v>
      </c>
      <c r="F5639" s="1">
        <v>10.14</v>
      </c>
      <c r="G5639" s="1">
        <v>10.16</v>
      </c>
      <c r="H5639" s="1">
        <v>10.16</v>
      </c>
      <c r="I5639" s="1">
        <v>0.13300000000000001</v>
      </c>
      <c r="J5639" s="1">
        <v>140.72300000000001</v>
      </c>
    </row>
    <row r="5640" spans="1:10" x14ac:dyDescent="0.25">
      <c r="A5640" s="2">
        <v>39954</v>
      </c>
      <c r="B5640" s="5">
        <v>0.1016</v>
      </c>
      <c r="C5640" s="1"/>
      <c r="D5640" s="3">
        <v>176004571680.09</v>
      </c>
      <c r="E5640" s="1">
        <v>1034</v>
      </c>
      <c r="F5640" s="1">
        <v>10.14</v>
      </c>
      <c r="G5640" s="1">
        <v>10.16</v>
      </c>
      <c r="H5640" s="1">
        <v>10.16</v>
      </c>
      <c r="I5640" s="1">
        <v>0.13500000000000001</v>
      </c>
      <c r="J5640" s="1">
        <v>139.47</v>
      </c>
    </row>
    <row r="5641" spans="1:10" x14ac:dyDescent="0.25">
      <c r="A5641" s="2">
        <v>39955</v>
      </c>
      <c r="B5641" s="5">
        <v>0.1016</v>
      </c>
      <c r="C5641" s="1"/>
      <c r="D5641" s="3">
        <v>176950347935.64999</v>
      </c>
      <c r="E5641" s="1">
        <v>1070</v>
      </c>
      <c r="F5641" s="1">
        <v>10.14</v>
      </c>
      <c r="G5641" s="1">
        <v>10.16</v>
      </c>
      <c r="H5641" s="1">
        <v>10.16</v>
      </c>
      <c r="I5641" s="1">
        <v>0.13</v>
      </c>
      <c r="J5641" s="1">
        <v>143.37700000000001</v>
      </c>
    </row>
    <row r="5642" spans="1:10" x14ac:dyDescent="0.25">
      <c r="A5642" s="2">
        <v>39958</v>
      </c>
      <c r="B5642" s="5">
        <v>0.1016</v>
      </c>
      <c r="C5642" s="1"/>
      <c r="D5642" s="3">
        <v>174212252261.01001</v>
      </c>
      <c r="E5642" s="1">
        <v>1036</v>
      </c>
      <c r="F5642" s="1">
        <v>10.14</v>
      </c>
      <c r="G5642" s="1">
        <v>10.16</v>
      </c>
      <c r="H5642" s="1">
        <v>10.16</v>
      </c>
      <c r="I5642" s="1">
        <v>0.13900000000000001</v>
      </c>
      <c r="J5642" s="1">
        <v>131.62</v>
      </c>
    </row>
    <row r="5643" spans="1:10" x14ac:dyDescent="0.25">
      <c r="A5643" s="2">
        <v>39959</v>
      </c>
      <c r="B5643" s="5">
        <v>0.1016</v>
      </c>
      <c r="C5643" s="1"/>
      <c r="D5643" s="3">
        <v>162402267380.29999</v>
      </c>
      <c r="E5643" s="1">
        <v>1097</v>
      </c>
      <c r="F5643" s="1">
        <v>10.14</v>
      </c>
      <c r="G5643" s="1">
        <v>10.16</v>
      </c>
      <c r="H5643" s="1">
        <v>10.16</v>
      </c>
      <c r="I5643" s="1">
        <v>0.13500000000000001</v>
      </c>
      <c r="J5643" s="1">
        <v>133.27500000000001</v>
      </c>
    </row>
    <row r="5644" spans="1:10" x14ac:dyDescent="0.25">
      <c r="A5644" s="2">
        <v>39960</v>
      </c>
      <c r="B5644" s="5">
        <v>0.1016</v>
      </c>
      <c r="C5644" s="1"/>
      <c r="D5644" s="3">
        <v>165465453124.85001</v>
      </c>
      <c r="E5644" s="1">
        <v>1033</v>
      </c>
      <c r="F5644" s="1">
        <v>10.14</v>
      </c>
      <c r="G5644" s="1">
        <v>10.16</v>
      </c>
      <c r="H5644" s="1">
        <v>10.16</v>
      </c>
      <c r="I5644" s="1">
        <v>0.13300000000000001</v>
      </c>
      <c r="J5644" s="1">
        <v>141.21299999999999</v>
      </c>
    </row>
    <row r="5645" spans="1:10" x14ac:dyDescent="0.25">
      <c r="A5645" s="2">
        <v>39961</v>
      </c>
      <c r="B5645" s="5">
        <v>0.1016</v>
      </c>
      <c r="C5645" s="1"/>
      <c r="D5645" s="3">
        <v>172553565478.60001</v>
      </c>
      <c r="E5645" s="1">
        <v>1033</v>
      </c>
      <c r="F5645" s="1">
        <v>10.14</v>
      </c>
      <c r="G5645" s="1">
        <v>10.16</v>
      </c>
      <c r="H5645" s="1">
        <v>10.16</v>
      </c>
      <c r="I5645" s="1">
        <v>0.13100000000000001</v>
      </c>
      <c r="J5645" s="1">
        <v>146.17500000000001</v>
      </c>
    </row>
    <row r="5646" spans="1:10" x14ac:dyDescent="0.25">
      <c r="A5646" s="2">
        <v>39962</v>
      </c>
      <c r="B5646" s="5">
        <v>0.1016</v>
      </c>
      <c r="C5646" s="1"/>
      <c r="D5646" s="3">
        <v>170819495549.01999</v>
      </c>
      <c r="E5646" s="1">
        <v>1049</v>
      </c>
      <c r="F5646" s="1">
        <v>10.14</v>
      </c>
      <c r="G5646" s="1">
        <v>10.16</v>
      </c>
      <c r="H5646" s="1">
        <v>10.16</v>
      </c>
      <c r="I5646" s="1">
        <v>0.121</v>
      </c>
      <c r="J5646" s="1">
        <v>154.221</v>
      </c>
    </row>
    <row r="5647" spans="1:10" x14ac:dyDescent="0.25">
      <c r="A5647" s="2">
        <v>39965</v>
      </c>
      <c r="B5647" s="5">
        <v>0.1016</v>
      </c>
      <c r="C5647" s="1"/>
      <c r="D5647" s="3">
        <v>171047141401.26999</v>
      </c>
      <c r="E5647" s="1">
        <v>1026</v>
      </c>
      <c r="F5647" s="1">
        <v>10.15</v>
      </c>
      <c r="G5647" s="1">
        <v>10.16</v>
      </c>
      <c r="H5647" s="1">
        <v>10.16</v>
      </c>
      <c r="I5647" s="1">
        <v>0.109</v>
      </c>
      <c r="J5647" s="1">
        <v>204.99600000000001</v>
      </c>
    </row>
    <row r="5648" spans="1:10" x14ac:dyDescent="0.25">
      <c r="A5648" s="2">
        <v>39966</v>
      </c>
      <c r="B5648" s="5">
        <v>0.1016</v>
      </c>
      <c r="C5648" s="1"/>
      <c r="D5648" s="3">
        <v>173839686771.98001</v>
      </c>
      <c r="E5648" s="1">
        <v>1080</v>
      </c>
      <c r="F5648" s="1">
        <v>10.15</v>
      </c>
      <c r="G5648" s="1">
        <v>10.16</v>
      </c>
      <c r="H5648" s="1">
        <v>10.16</v>
      </c>
      <c r="I5648" s="1">
        <v>0.114</v>
      </c>
      <c r="J5648" s="1">
        <v>182.25399999999999</v>
      </c>
    </row>
    <row r="5649" spans="1:10" x14ac:dyDescent="0.25">
      <c r="A5649" s="2">
        <v>39967</v>
      </c>
      <c r="B5649" s="5">
        <v>0.1016</v>
      </c>
      <c r="C5649" s="1"/>
      <c r="D5649" s="3">
        <v>183543728946.75</v>
      </c>
      <c r="E5649" s="1">
        <v>1052</v>
      </c>
      <c r="F5649" s="1">
        <v>10.15</v>
      </c>
      <c r="G5649" s="1">
        <v>10.16</v>
      </c>
      <c r="H5649" s="1">
        <v>10.16</v>
      </c>
      <c r="I5649" s="1">
        <v>0.12</v>
      </c>
      <c r="J5649" s="1">
        <v>172.47399999999999</v>
      </c>
    </row>
    <row r="5650" spans="1:10" x14ac:dyDescent="0.25">
      <c r="A5650" s="2">
        <v>39968</v>
      </c>
      <c r="B5650" s="5">
        <v>0.1016</v>
      </c>
      <c r="C5650" s="1"/>
      <c r="D5650" s="3">
        <v>180578304000.95001</v>
      </c>
      <c r="E5650" s="1">
        <v>1022</v>
      </c>
      <c r="F5650" s="1">
        <v>10.15</v>
      </c>
      <c r="G5650" s="1">
        <v>10.16</v>
      </c>
      <c r="H5650" s="1">
        <v>10.16</v>
      </c>
      <c r="I5650" s="1">
        <v>0.107</v>
      </c>
      <c r="J5650" s="1">
        <v>211.42099999999999</v>
      </c>
    </row>
    <row r="5651" spans="1:10" x14ac:dyDescent="0.25">
      <c r="A5651" s="2">
        <v>39969</v>
      </c>
      <c r="B5651" s="5">
        <v>0.1016</v>
      </c>
      <c r="C5651" s="1"/>
      <c r="D5651" s="3">
        <v>175537357094.06</v>
      </c>
      <c r="E5651" s="1">
        <v>1010</v>
      </c>
      <c r="F5651" s="1">
        <v>10.15</v>
      </c>
      <c r="G5651" s="1">
        <v>10.16</v>
      </c>
      <c r="H5651" s="1">
        <v>10.16</v>
      </c>
      <c r="I5651" s="1">
        <v>0.107</v>
      </c>
      <c r="J5651" s="1">
        <v>213.71100000000001</v>
      </c>
    </row>
    <row r="5652" spans="1:10" x14ac:dyDescent="0.25">
      <c r="A5652" s="2">
        <v>39972</v>
      </c>
      <c r="B5652" s="5">
        <v>0.1016</v>
      </c>
      <c r="C5652" s="1"/>
      <c r="D5652" s="3">
        <v>177337694401.06</v>
      </c>
      <c r="E5652" s="1">
        <v>1024</v>
      </c>
      <c r="F5652" s="1">
        <v>10.15</v>
      </c>
      <c r="G5652" s="1">
        <v>10.16</v>
      </c>
      <c r="H5652" s="1">
        <v>10.16</v>
      </c>
      <c r="I5652" s="1">
        <v>0.11700000000000001</v>
      </c>
      <c r="J5652" s="1">
        <v>182.76900000000001</v>
      </c>
    </row>
    <row r="5653" spans="1:10" x14ac:dyDescent="0.25">
      <c r="A5653" s="2">
        <v>39973</v>
      </c>
      <c r="B5653" s="5">
        <v>0.1016</v>
      </c>
      <c r="C5653" s="1"/>
      <c r="D5653" s="3">
        <v>175262859221.92001</v>
      </c>
      <c r="E5653" s="1">
        <v>1036</v>
      </c>
      <c r="F5653" s="1">
        <v>10.15</v>
      </c>
      <c r="G5653" s="1">
        <v>10.16</v>
      </c>
      <c r="H5653" s="1">
        <v>10.16</v>
      </c>
      <c r="I5653" s="1">
        <v>0.111</v>
      </c>
      <c r="J5653" s="1">
        <v>191.94</v>
      </c>
    </row>
    <row r="5654" spans="1:10" x14ac:dyDescent="0.25">
      <c r="A5654" s="2">
        <v>39974</v>
      </c>
      <c r="B5654" s="5">
        <v>0.10150000000000001</v>
      </c>
      <c r="C5654" s="1"/>
      <c r="D5654" s="3">
        <v>178531056702.70999</v>
      </c>
      <c r="E5654" s="1">
        <v>1045</v>
      </c>
      <c r="F5654" s="1">
        <v>10.14</v>
      </c>
      <c r="G5654" s="1">
        <v>10.16</v>
      </c>
      <c r="H5654" s="1">
        <v>10.16</v>
      </c>
      <c r="I5654" s="1">
        <v>0.11700000000000001</v>
      </c>
      <c r="J5654" s="1">
        <v>164.54300000000001</v>
      </c>
    </row>
    <row r="5655" spans="1:10" x14ac:dyDescent="0.25">
      <c r="A5655" s="2">
        <v>39976</v>
      </c>
      <c r="B5655" s="5">
        <v>9.1600000000000001E-2</v>
      </c>
      <c r="C5655" s="1"/>
      <c r="D5655" s="3">
        <v>199359347495.13</v>
      </c>
      <c r="E5655" s="1">
        <v>976</v>
      </c>
      <c r="F5655" s="1">
        <v>9.15</v>
      </c>
      <c r="G5655" s="1">
        <v>9.16</v>
      </c>
      <c r="H5655" s="1">
        <v>9.16</v>
      </c>
      <c r="I5655" s="1">
        <v>9.7000000000000003E-2</v>
      </c>
      <c r="J5655" s="1">
        <v>265.22800000000001</v>
      </c>
    </row>
    <row r="5656" spans="1:10" x14ac:dyDescent="0.25">
      <c r="A5656" s="2">
        <v>39979</v>
      </c>
      <c r="B5656" s="5">
        <v>9.1600000000000001E-2</v>
      </c>
      <c r="C5656" s="1"/>
      <c r="D5656" s="3">
        <v>192377547547.51999</v>
      </c>
      <c r="E5656" s="1">
        <v>1024</v>
      </c>
      <c r="F5656" s="1">
        <v>9.15</v>
      </c>
      <c r="G5656" s="1">
        <v>9.16</v>
      </c>
      <c r="H5656" s="1">
        <v>9.16</v>
      </c>
      <c r="I5656" s="1">
        <v>0.107</v>
      </c>
      <c r="J5656" s="1">
        <v>217.97499999999999</v>
      </c>
    </row>
    <row r="5657" spans="1:10" x14ac:dyDescent="0.25">
      <c r="A5657" s="2">
        <v>39980</v>
      </c>
      <c r="B5657" s="5">
        <v>9.1600000000000001E-2</v>
      </c>
      <c r="C5657" s="1"/>
      <c r="D5657" s="4">
        <v>195315948706</v>
      </c>
      <c r="E5657" s="1">
        <v>1054</v>
      </c>
      <c r="F5657" s="1">
        <v>9.15</v>
      </c>
      <c r="G5657" s="1">
        <v>9.16</v>
      </c>
      <c r="H5657" s="1">
        <v>9.16</v>
      </c>
      <c r="I5657" s="1">
        <v>0.11</v>
      </c>
      <c r="J5657" s="1">
        <v>206.536</v>
      </c>
    </row>
    <row r="5658" spans="1:10" x14ac:dyDescent="0.25">
      <c r="A5658" s="2">
        <v>39981</v>
      </c>
      <c r="B5658" s="5">
        <v>9.1600000000000001E-2</v>
      </c>
      <c r="C5658" s="1"/>
      <c r="D5658" s="3">
        <v>223395934629.85001</v>
      </c>
      <c r="E5658" s="1">
        <v>954</v>
      </c>
      <c r="F5658" s="1">
        <v>9.15</v>
      </c>
      <c r="G5658" s="1">
        <v>9.16</v>
      </c>
      <c r="H5658" s="1">
        <v>9.16</v>
      </c>
      <c r="I5658" s="1">
        <v>9.7000000000000003E-2</v>
      </c>
      <c r="J5658" s="1">
        <v>262.94900000000001</v>
      </c>
    </row>
    <row r="5659" spans="1:10" x14ac:dyDescent="0.25">
      <c r="A5659" s="2">
        <v>39982</v>
      </c>
      <c r="B5659" s="5">
        <v>9.1600000000000001E-2</v>
      </c>
      <c r="C5659" s="1"/>
      <c r="D5659" s="3">
        <v>226937372785.54001</v>
      </c>
      <c r="E5659" s="1">
        <v>956</v>
      </c>
      <c r="F5659" s="1">
        <v>9.15</v>
      </c>
      <c r="G5659" s="1">
        <v>9.16</v>
      </c>
      <c r="H5659" s="1">
        <v>9.16</v>
      </c>
      <c r="I5659" s="1">
        <v>9.6000000000000002E-2</v>
      </c>
      <c r="J5659" s="1">
        <v>268.59800000000001</v>
      </c>
    </row>
    <row r="5660" spans="1:10" x14ac:dyDescent="0.25">
      <c r="A5660" s="2">
        <v>39983</v>
      </c>
      <c r="B5660" s="5">
        <v>9.1600000000000001E-2</v>
      </c>
      <c r="C5660" s="1"/>
      <c r="D5660" s="3">
        <v>224660508513.56</v>
      </c>
      <c r="E5660" s="1">
        <v>924</v>
      </c>
      <c r="F5660" s="1">
        <v>9.15</v>
      </c>
      <c r="G5660" s="1">
        <v>9.16</v>
      </c>
      <c r="H5660" s="1">
        <v>9.16</v>
      </c>
      <c r="I5660" s="1">
        <v>0.08</v>
      </c>
      <c r="J5660" s="1">
        <v>323.64499999999998</v>
      </c>
    </row>
    <row r="5661" spans="1:10" x14ac:dyDescent="0.25">
      <c r="A5661" s="2">
        <v>39986</v>
      </c>
      <c r="B5661" s="5">
        <v>9.1600000000000001E-2</v>
      </c>
      <c r="C5661" s="1"/>
      <c r="D5661" s="3">
        <v>198380678112.85001</v>
      </c>
      <c r="E5661" s="1">
        <v>1039</v>
      </c>
      <c r="F5661" s="1">
        <v>9.15</v>
      </c>
      <c r="G5661" s="1">
        <v>9.16</v>
      </c>
      <c r="H5661" s="1">
        <v>9.16</v>
      </c>
      <c r="I5661" s="1">
        <v>0.114</v>
      </c>
      <c r="J5661" s="1">
        <v>194.03100000000001</v>
      </c>
    </row>
    <row r="5662" spans="1:10" x14ac:dyDescent="0.25">
      <c r="A5662" s="2">
        <v>39987</v>
      </c>
      <c r="B5662" s="5">
        <v>9.1600000000000001E-2</v>
      </c>
      <c r="C5662" s="1"/>
      <c r="D5662" s="3">
        <v>199478711591.10001</v>
      </c>
      <c r="E5662" s="1">
        <v>1009</v>
      </c>
      <c r="F5662" s="1">
        <v>9.15</v>
      </c>
      <c r="G5662" s="1">
        <v>9.16</v>
      </c>
      <c r="H5662" s="1">
        <v>9.16</v>
      </c>
      <c r="I5662" s="1">
        <v>0.11</v>
      </c>
      <c r="J5662" s="1">
        <v>207.51599999999999</v>
      </c>
    </row>
    <row r="5663" spans="1:10" x14ac:dyDescent="0.25">
      <c r="A5663" s="2">
        <v>39988</v>
      </c>
      <c r="B5663" s="5">
        <v>9.1600000000000001E-2</v>
      </c>
      <c r="C5663" s="1"/>
      <c r="D5663" s="3">
        <v>197408206789.12</v>
      </c>
      <c r="E5663" s="1">
        <v>1025</v>
      </c>
      <c r="F5663" s="1">
        <v>9.15</v>
      </c>
      <c r="G5663" s="1">
        <v>9.16</v>
      </c>
      <c r="H5663" s="1">
        <v>9.16</v>
      </c>
      <c r="I5663" s="1">
        <v>0.12</v>
      </c>
      <c r="J5663" s="1">
        <v>168.38200000000001</v>
      </c>
    </row>
    <row r="5664" spans="1:10" x14ac:dyDescent="0.25">
      <c r="A5664" s="2">
        <v>39989</v>
      </c>
      <c r="B5664" s="5">
        <v>9.1600000000000001E-2</v>
      </c>
      <c r="C5664" s="1"/>
      <c r="D5664" s="3">
        <v>202704082803.79001</v>
      </c>
      <c r="E5664" s="1">
        <v>978</v>
      </c>
      <c r="F5664" s="1">
        <v>9.15</v>
      </c>
      <c r="G5664" s="1">
        <v>9.16</v>
      </c>
      <c r="H5664" s="1">
        <v>9.16</v>
      </c>
      <c r="I5664" s="1">
        <v>0.11600000000000001</v>
      </c>
      <c r="J5664" s="1">
        <v>191.34</v>
      </c>
    </row>
    <row r="5665" spans="1:10" x14ac:dyDescent="0.25">
      <c r="A5665" s="2">
        <v>39990</v>
      </c>
      <c r="B5665" s="5">
        <v>9.1600000000000001E-2</v>
      </c>
      <c r="C5665" s="1"/>
      <c r="D5665" s="3">
        <v>185430313853.92001</v>
      </c>
      <c r="E5665" s="1">
        <v>1037</v>
      </c>
      <c r="F5665" s="1">
        <v>9.14</v>
      </c>
      <c r="G5665" s="1">
        <v>9.16</v>
      </c>
      <c r="H5665" s="1">
        <v>9.16</v>
      </c>
      <c r="I5665" s="1">
        <v>0.14399999999999999</v>
      </c>
      <c r="J5665" s="1">
        <v>120.232</v>
      </c>
    </row>
    <row r="5666" spans="1:10" x14ac:dyDescent="0.25">
      <c r="A5666" s="2">
        <v>39993</v>
      </c>
      <c r="B5666" s="5">
        <v>9.1600000000000001E-2</v>
      </c>
      <c r="C5666" s="1"/>
      <c r="D5666" s="3">
        <v>184033674418.38</v>
      </c>
      <c r="E5666" s="1">
        <v>1042</v>
      </c>
      <c r="F5666" s="1">
        <v>9.15</v>
      </c>
      <c r="G5666" s="1">
        <v>9.16</v>
      </c>
      <c r="H5666" s="1">
        <v>9.16</v>
      </c>
      <c r="I5666" s="1">
        <v>0.122</v>
      </c>
      <c r="J5666" s="1">
        <v>166.24100000000001</v>
      </c>
    </row>
    <row r="5667" spans="1:10" x14ac:dyDescent="0.25">
      <c r="A5667" s="2">
        <v>39994</v>
      </c>
      <c r="B5667" s="5">
        <v>9.1600000000000001E-2</v>
      </c>
      <c r="C5667" s="1"/>
      <c r="D5667" s="3">
        <v>180208944583.63</v>
      </c>
      <c r="E5667" s="1">
        <v>1091</v>
      </c>
      <c r="F5667" s="1">
        <v>9.14</v>
      </c>
      <c r="G5667" s="1">
        <v>9.16</v>
      </c>
      <c r="H5667" s="1">
        <v>9.16</v>
      </c>
      <c r="I5667" s="1">
        <v>0.14499999999999999</v>
      </c>
      <c r="J5667" s="1">
        <v>113.169</v>
      </c>
    </row>
    <row r="5668" spans="1:10" x14ac:dyDescent="0.25">
      <c r="A5668" s="2">
        <v>39995</v>
      </c>
      <c r="B5668" s="5">
        <v>9.1600000000000001E-2</v>
      </c>
      <c r="C5668" s="1"/>
      <c r="D5668" s="3">
        <v>235108020707.17001</v>
      </c>
      <c r="E5668" s="1">
        <v>1142</v>
      </c>
      <c r="F5668" s="1">
        <v>9.14</v>
      </c>
      <c r="G5668" s="1">
        <v>9.16</v>
      </c>
      <c r="H5668" s="1">
        <v>9.16</v>
      </c>
      <c r="I5668" s="1">
        <v>0.16900000000000001</v>
      </c>
      <c r="J5668" s="1">
        <v>88.704999999999998</v>
      </c>
    </row>
    <row r="5669" spans="1:10" x14ac:dyDescent="0.25">
      <c r="A5669" s="2">
        <v>39996</v>
      </c>
      <c r="B5669" s="5">
        <v>9.1600000000000001E-2</v>
      </c>
      <c r="C5669" s="1"/>
      <c r="D5669" s="3">
        <v>219994220802.84</v>
      </c>
      <c r="E5669" s="1">
        <v>1015</v>
      </c>
      <c r="F5669" s="1">
        <v>9.14</v>
      </c>
      <c r="G5669" s="1">
        <v>9.16</v>
      </c>
      <c r="H5669" s="1">
        <v>9.16</v>
      </c>
      <c r="I5669" s="1">
        <v>0.16500000000000001</v>
      </c>
      <c r="J5669" s="1">
        <v>92.382999999999996</v>
      </c>
    </row>
    <row r="5670" spans="1:10" x14ac:dyDescent="0.25">
      <c r="A5670" s="2">
        <v>39997</v>
      </c>
      <c r="B5670" s="5">
        <v>9.1600000000000001E-2</v>
      </c>
      <c r="C5670" s="1"/>
      <c r="D5670" s="3">
        <v>212574208415.56</v>
      </c>
      <c r="E5670" s="1">
        <v>1007</v>
      </c>
      <c r="F5670" s="1">
        <v>9.14</v>
      </c>
      <c r="G5670" s="1">
        <v>9.16</v>
      </c>
      <c r="H5670" s="1">
        <v>9.16</v>
      </c>
      <c r="I5670" s="1">
        <v>0.16700000000000001</v>
      </c>
      <c r="J5670" s="1">
        <v>92.224000000000004</v>
      </c>
    </row>
    <row r="5671" spans="1:10" x14ac:dyDescent="0.25">
      <c r="A5671" s="2">
        <v>40000</v>
      </c>
      <c r="B5671" s="5">
        <v>9.1600000000000001E-2</v>
      </c>
      <c r="C5671" s="1"/>
      <c r="D5671" s="3">
        <v>213465709648.97</v>
      </c>
      <c r="E5671" s="1">
        <v>1072</v>
      </c>
      <c r="F5671" s="1">
        <v>9.14</v>
      </c>
      <c r="G5671" s="1">
        <v>9.16</v>
      </c>
      <c r="H5671" s="1">
        <v>9.16</v>
      </c>
      <c r="I5671" s="1">
        <v>0.14699999999999999</v>
      </c>
      <c r="J5671" s="1">
        <v>120.47199999999999</v>
      </c>
    </row>
    <row r="5672" spans="1:10" x14ac:dyDescent="0.25">
      <c r="A5672" s="2">
        <v>40001</v>
      </c>
      <c r="B5672" s="5">
        <v>9.1600000000000001E-2</v>
      </c>
      <c r="C5672" s="1"/>
      <c r="D5672" s="3">
        <v>207043034585.14001</v>
      </c>
      <c r="E5672" s="1">
        <v>1012</v>
      </c>
      <c r="F5672" s="1">
        <v>9.14</v>
      </c>
      <c r="G5672" s="1">
        <v>9.16</v>
      </c>
      <c r="H5672" s="1">
        <v>9.16</v>
      </c>
      <c r="I5672" s="1">
        <v>0.14299999999999999</v>
      </c>
      <c r="J5672" s="1">
        <v>126.279</v>
      </c>
    </row>
    <row r="5673" spans="1:10" x14ac:dyDescent="0.25">
      <c r="A5673" s="2">
        <v>40002</v>
      </c>
      <c r="B5673" s="5">
        <v>9.1600000000000001E-2</v>
      </c>
      <c r="C5673" s="1"/>
      <c r="D5673" s="3">
        <v>190493498580.72</v>
      </c>
      <c r="E5673" s="1">
        <v>614</v>
      </c>
      <c r="F5673" s="1">
        <v>9.14</v>
      </c>
      <c r="G5673" s="1">
        <v>9.16</v>
      </c>
      <c r="H5673" s="1">
        <v>9.16</v>
      </c>
      <c r="I5673" s="1">
        <v>0.15</v>
      </c>
      <c r="J5673" s="1">
        <v>115.04900000000001</v>
      </c>
    </row>
    <row r="5674" spans="1:10" x14ac:dyDescent="0.25">
      <c r="A5674" s="2">
        <v>40003</v>
      </c>
      <c r="B5674" s="5">
        <v>9.1600000000000001E-2</v>
      </c>
      <c r="C5674" s="1"/>
      <c r="D5674" s="3">
        <v>196988498029.41</v>
      </c>
      <c r="E5674" s="1">
        <v>671</v>
      </c>
      <c r="F5674" s="1">
        <v>9.14</v>
      </c>
      <c r="G5674" s="1">
        <v>9.16</v>
      </c>
      <c r="H5674" s="1">
        <v>9.16</v>
      </c>
      <c r="I5674" s="1">
        <v>0.155</v>
      </c>
      <c r="J5674" s="1">
        <v>99.644000000000005</v>
      </c>
    </row>
    <row r="5675" spans="1:10" x14ac:dyDescent="0.25">
      <c r="A5675" s="2">
        <v>40004</v>
      </c>
      <c r="B5675" s="5">
        <v>9.1600000000000001E-2</v>
      </c>
      <c r="C5675" s="1"/>
      <c r="D5675" s="3">
        <v>206604220010.20999</v>
      </c>
      <c r="E5675" s="1">
        <v>970</v>
      </c>
      <c r="F5675" s="1">
        <v>9.14</v>
      </c>
      <c r="G5675" s="1">
        <v>9.16</v>
      </c>
      <c r="H5675" s="1">
        <v>9.16</v>
      </c>
      <c r="I5675" s="1">
        <v>0.129</v>
      </c>
      <c r="J5675" s="1">
        <v>148.52199999999999</v>
      </c>
    </row>
    <row r="5676" spans="1:10" x14ac:dyDescent="0.25">
      <c r="A5676" s="2">
        <v>40007</v>
      </c>
      <c r="B5676" s="5">
        <v>9.1600000000000001E-2</v>
      </c>
      <c r="C5676" s="1"/>
      <c r="D5676" s="3">
        <v>205442127272.44</v>
      </c>
      <c r="E5676" s="1">
        <v>1027</v>
      </c>
      <c r="F5676" s="1">
        <v>9.15</v>
      </c>
      <c r="G5676" s="1">
        <v>9.16</v>
      </c>
      <c r="H5676" s="1">
        <v>9.16</v>
      </c>
      <c r="I5676" s="1">
        <v>0.128</v>
      </c>
      <c r="J5676" s="1">
        <v>152.756</v>
      </c>
    </row>
    <row r="5677" spans="1:10" x14ac:dyDescent="0.25">
      <c r="A5677" s="2">
        <v>40008</v>
      </c>
      <c r="B5677" s="5">
        <v>9.1600000000000001E-2</v>
      </c>
      <c r="C5677" s="1"/>
      <c r="D5677" s="3">
        <v>203677107454.66</v>
      </c>
      <c r="E5677" s="1">
        <v>1019</v>
      </c>
      <c r="F5677" s="1">
        <v>9.15</v>
      </c>
      <c r="G5677" s="1">
        <v>9.16</v>
      </c>
      <c r="H5677" s="1">
        <v>9.16</v>
      </c>
      <c r="I5677" s="1">
        <v>0.11799999999999999</v>
      </c>
      <c r="J5677" s="1">
        <v>180.107</v>
      </c>
    </row>
    <row r="5678" spans="1:10" x14ac:dyDescent="0.25">
      <c r="A5678" s="2">
        <v>40009</v>
      </c>
      <c r="B5678" s="5">
        <v>9.1600000000000001E-2</v>
      </c>
      <c r="C5678" s="1"/>
      <c r="D5678" s="3">
        <v>209764004607.31</v>
      </c>
      <c r="E5678" s="1">
        <v>988</v>
      </c>
      <c r="F5678" s="1">
        <v>9.15</v>
      </c>
      <c r="G5678" s="1">
        <v>9.16</v>
      </c>
      <c r="H5678" s="1">
        <v>9.16</v>
      </c>
      <c r="I5678" s="1">
        <v>0.11899999999999999</v>
      </c>
      <c r="J5678" s="1">
        <v>170.67699999999999</v>
      </c>
    </row>
    <row r="5679" spans="1:10" x14ac:dyDescent="0.25">
      <c r="A5679" s="2">
        <v>40010</v>
      </c>
      <c r="B5679" s="5">
        <v>9.1600000000000001E-2</v>
      </c>
      <c r="C5679" s="1"/>
      <c r="D5679" s="4">
        <v>206956091113</v>
      </c>
      <c r="E5679" s="1">
        <v>982</v>
      </c>
      <c r="F5679" s="1">
        <v>9.15</v>
      </c>
      <c r="G5679" s="1">
        <v>9.16</v>
      </c>
      <c r="H5679" s="1">
        <v>9.16</v>
      </c>
      <c r="I5679" s="1">
        <v>0.108</v>
      </c>
      <c r="J5679" s="1">
        <v>211.423</v>
      </c>
    </row>
    <row r="5680" spans="1:10" x14ac:dyDescent="0.25">
      <c r="A5680" s="2">
        <v>40011</v>
      </c>
      <c r="B5680" s="5">
        <v>9.1600000000000001E-2</v>
      </c>
      <c r="C5680" s="1"/>
      <c r="D5680" s="3">
        <v>196315650096.42999</v>
      </c>
      <c r="E5680" s="1">
        <v>986</v>
      </c>
      <c r="F5680" s="1">
        <v>9.15</v>
      </c>
      <c r="G5680" s="1">
        <v>9.16</v>
      </c>
      <c r="H5680" s="1">
        <v>9.16</v>
      </c>
      <c r="I5680" s="1">
        <v>0.08</v>
      </c>
      <c r="J5680" s="1">
        <v>332.64699999999999</v>
      </c>
    </row>
    <row r="5681" spans="1:10" x14ac:dyDescent="0.25">
      <c r="A5681" s="2">
        <v>40014</v>
      </c>
      <c r="B5681" s="5">
        <v>9.1600000000000001E-2</v>
      </c>
      <c r="C5681" s="1"/>
      <c r="D5681" s="3">
        <v>200446247594.60999</v>
      </c>
      <c r="E5681" s="1">
        <v>978</v>
      </c>
      <c r="F5681" s="1">
        <v>9.15</v>
      </c>
      <c r="G5681" s="1">
        <v>9.16</v>
      </c>
      <c r="H5681" s="1">
        <v>9.16</v>
      </c>
      <c r="I5681" s="1">
        <v>9.9000000000000005E-2</v>
      </c>
      <c r="J5681" s="1">
        <v>247.27</v>
      </c>
    </row>
    <row r="5682" spans="1:10" x14ac:dyDescent="0.25">
      <c r="A5682" s="2">
        <v>40015</v>
      </c>
      <c r="B5682" s="5">
        <v>9.1600000000000001E-2</v>
      </c>
      <c r="C5682" s="1"/>
      <c r="D5682" s="3">
        <v>185619427305.72</v>
      </c>
      <c r="E5682" s="1">
        <v>1000</v>
      </c>
      <c r="F5682" s="1">
        <v>9.15</v>
      </c>
      <c r="G5682" s="1">
        <v>9.16</v>
      </c>
      <c r="H5682" s="1">
        <v>9.16</v>
      </c>
      <c r="I5682" s="1">
        <v>0.112</v>
      </c>
      <c r="J5682" s="1">
        <v>193.44</v>
      </c>
    </row>
    <row r="5683" spans="1:10" x14ac:dyDescent="0.25">
      <c r="A5683" s="2">
        <v>40016</v>
      </c>
      <c r="B5683" s="5">
        <v>9.1499999999999998E-2</v>
      </c>
      <c r="C5683" s="1"/>
      <c r="D5683" s="3">
        <v>206800873490.98001</v>
      </c>
      <c r="E5683" s="1">
        <v>1008</v>
      </c>
      <c r="F5683" s="1">
        <v>9.1300000000000008</v>
      </c>
      <c r="G5683" s="1">
        <v>9.15</v>
      </c>
      <c r="H5683" s="1">
        <v>9.15</v>
      </c>
      <c r="I5683" s="1">
        <v>0.12</v>
      </c>
      <c r="J5683" s="1">
        <v>133.31700000000001</v>
      </c>
    </row>
    <row r="5684" spans="1:10" x14ac:dyDescent="0.25">
      <c r="A5684" s="2">
        <v>40017</v>
      </c>
      <c r="B5684" s="5">
        <v>8.6599999999999996E-2</v>
      </c>
      <c r="C5684" s="1"/>
      <c r="D5684" s="3">
        <v>202210688811.20001</v>
      </c>
      <c r="E5684" s="1">
        <v>985</v>
      </c>
      <c r="F5684" s="1">
        <v>8.65</v>
      </c>
      <c r="G5684" s="1">
        <v>8.66</v>
      </c>
      <c r="H5684" s="1">
        <v>8.66</v>
      </c>
      <c r="I5684" s="1">
        <v>0.08</v>
      </c>
      <c r="J5684" s="1">
        <v>169.95099999999999</v>
      </c>
    </row>
    <row r="5685" spans="1:10" x14ac:dyDescent="0.25">
      <c r="A5685" s="2">
        <v>40018</v>
      </c>
      <c r="B5685" s="5">
        <v>8.6599999999999996E-2</v>
      </c>
      <c r="C5685" s="1"/>
      <c r="D5685" s="3">
        <v>203340022666.35001</v>
      </c>
      <c r="E5685" s="1">
        <v>973</v>
      </c>
      <c r="F5685" s="1">
        <v>8.65</v>
      </c>
      <c r="G5685" s="1">
        <v>8.66</v>
      </c>
      <c r="H5685" s="1">
        <v>8.66</v>
      </c>
      <c r="I5685" s="1">
        <v>8.3000000000000004E-2</v>
      </c>
      <c r="J5685" s="1">
        <v>328.31200000000001</v>
      </c>
    </row>
    <row r="5686" spans="1:10" x14ac:dyDescent="0.25">
      <c r="A5686" s="2">
        <v>40021</v>
      </c>
      <c r="B5686" s="5">
        <v>8.6599999999999996E-2</v>
      </c>
      <c r="C5686" s="1"/>
      <c r="D5686" s="3">
        <v>196905665544.10999</v>
      </c>
      <c r="E5686" s="1">
        <v>1011</v>
      </c>
      <c r="F5686" s="1">
        <v>8.65</v>
      </c>
      <c r="G5686" s="1">
        <v>8.66</v>
      </c>
      <c r="H5686" s="1">
        <v>8.66</v>
      </c>
      <c r="I5686" s="1">
        <v>7.8E-2</v>
      </c>
      <c r="J5686" s="1">
        <v>188.72800000000001</v>
      </c>
    </row>
    <row r="5687" spans="1:10" x14ac:dyDescent="0.25">
      <c r="A5687" s="2">
        <v>40022</v>
      </c>
      <c r="B5687" s="5">
        <v>8.6500000000000007E-2</v>
      </c>
      <c r="C5687" s="1"/>
      <c r="D5687" s="3">
        <v>197901577116.32001</v>
      </c>
      <c r="E5687" s="1">
        <v>1017</v>
      </c>
      <c r="F5687" s="1">
        <v>8.64</v>
      </c>
      <c r="G5687" s="1">
        <v>8.66</v>
      </c>
      <c r="H5687" s="1">
        <v>8.66</v>
      </c>
      <c r="I5687" s="1">
        <v>7.6999999999999999E-2</v>
      </c>
      <c r="J5687" s="1">
        <v>191.416</v>
      </c>
    </row>
    <row r="5688" spans="1:10" x14ac:dyDescent="0.25">
      <c r="A5688" s="2">
        <v>40023</v>
      </c>
      <c r="B5688" s="5">
        <v>8.6599999999999996E-2</v>
      </c>
      <c r="C5688" s="1"/>
      <c r="D5688" s="3">
        <v>202921701882.31</v>
      </c>
      <c r="E5688" s="1">
        <v>1024</v>
      </c>
      <c r="F5688" s="1">
        <v>8.65</v>
      </c>
      <c r="G5688" s="1">
        <v>8.66</v>
      </c>
      <c r="H5688" s="1">
        <v>8.66</v>
      </c>
      <c r="I5688" s="1">
        <v>9.2999999999999999E-2</v>
      </c>
      <c r="J5688" s="1">
        <v>139.124</v>
      </c>
    </row>
    <row r="5689" spans="1:10" x14ac:dyDescent="0.25">
      <c r="A5689" s="2">
        <v>40024</v>
      </c>
      <c r="B5689" s="5">
        <v>8.6500000000000007E-2</v>
      </c>
      <c r="C5689" s="1"/>
      <c r="D5689" s="3">
        <v>204479245233.37</v>
      </c>
      <c r="E5689" s="1">
        <v>1030</v>
      </c>
      <c r="F5689" s="1">
        <v>8.64</v>
      </c>
      <c r="G5689" s="1">
        <v>8.65</v>
      </c>
      <c r="H5689" s="1">
        <v>8.65</v>
      </c>
      <c r="I5689" s="1">
        <v>9.0999999999999998E-2</v>
      </c>
      <c r="J5689" s="1">
        <v>118.714</v>
      </c>
    </row>
    <row r="5690" spans="1:10" x14ac:dyDescent="0.25">
      <c r="A5690" s="2">
        <v>40025</v>
      </c>
      <c r="B5690" s="5">
        <v>8.6500000000000007E-2</v>
      </c>
      <c r="C5690" s="1"/>
      <c r="D5690" s="3">
        <v>191499338086.32001</v>
      </c>
      <c r="E5690" s="1">
        <v>1270</v>
      </c>
      <c r="F5690" s="1">
        <v>8.64</v>
      </c>
      <c r="G5690" s="1">
        <v>8.65</v>
      </c>
      <c r="H5690" s="1">
        <v>8.65</v>
      </c>
      <c r="I5690" s="1">
        <v>8.1000000000000003E-2</v>
      </c>
      <c r="J5690" s="1">
        <v>180.80500000000001</v>
      </c>
    </row>
    <row r="5691" spans="1:10" x14ac:dyDescent="0.25">
      <c r="A5691" s="2">
        <v>40028</v>
      </c>
      <c r="B5691" s="5">
        <v>8.6500000000000007E-2</v>
      </c>
      <c r="C5691" s="1"/>
      <c r="D5691" s="3">
        <v>184783650771.89999</v>
      </c>
      <c r="E5691" s="1">
        <v>999</v>
      </c>
      <c r="F5691" s="1">
        <v>8.64</v>
      </c>
      <c r="G5691" s="1">
        <v>8.66</v>
      </c>
      <c r="H5691" s="1">
        <v>8.66</v>
      </c>
      <c r="I5691" s="1">
        <v>8.6999999999999994E-2</v>
      </c>
      <c r="J5691" s="1">
        <v>158.81700000000001</v>
      </c>
    </row>
    <row r="5692" spans="1:10" x14ac:dyDescent="0.25">
      <c r="A5692" s="2">
        <v>40029</v>
      </c>
      <c r="B5692" s="5">
        <v>8.6500000000000007E-2</v>
      </c>
      <c r="C5692" s="1"/>
      <c r="D5692" s="3">
        <v>184561332056.39999</v>
      </c>
      <c r="E5692" s="1">
        <v>1297</v>
      </c>
      <c r="F5692" s="1">
        <v>8.64</v>
      </c>
      <c r="G5692" s="1">
        <v>8.65</v>
      </c>
      <c r="H5692" s="1">
        <v>8.65</v>
      </c>
      <c r="I5692" s="1">
        <v>9.1999999999999998E-2</v>
      </c>
      <c r="J5692" s="1">
        <v>153.43700000000001</v>
      </c>
    </row>
    <row r="5693" spans="1:10" x14ac:dyDescent="0.25">
      <c r="A5693" s="2">
        <v>40030</v>
      </c>
      <c r="B5693" s="5">
        <v>8.6500000000000007E-2</v>
      </c>
      <c r="C5693" s="1"/>
      <c r="D5693" s="3">
        <v>191789480569.48999</v>
      </c>
      <c r="E5693" s="1">
        <v>1250</v>
      </c>
      <c r="F5693" s="1">
        <v>8.64</v>
      </c>
      <c r="G5693" s="1">
        <v>8.65</v>
      </c>
      <c r="H5693" s="1">
        <v>8.65</v>
      </c>
      <c r="I5693" s="1">
        <v>7.5999999999999998E-2</v>
      </c>
      <c r="J5693" s="1">
        <v>199.976</v>
      </c>
    </row>
    <row r="5694" spans="1:10" x14ac:dyDescent="0.25">
      <c r="A5694" s="2">
        <v>40031</v>
      </c>
      <c r="B5694" s="5">
        <v>8.6500000000000007E-2</v>
      </c>
      <c r="C5694" s="1"/>
      <c r="D5694" s="3">
        <v>189025431928.04999</v>
      </c>
      <c r="E5694" s="1">
        <v>1306</v>
      </c>
      <c r="F5694" s="1">
        <v>8.64</v>
      </c>
      <c r="G5694" s="1">
        <v>8.65</v>
      </c>
      <c r="H5694" s="1">
        <v>8.65</v>
      </c>
      <c r="I5694" s="1">
        <v>7.3999999999999996E-2</v>
      </c>
      <c r="J5694" s="1">
        <v>208.983</v>
      </c>
    </row>
    <row r="5695" spans="1:10" x14ac:dyDescent="0.25">
      <c r="A5695" s="2">
        <v>40032</v>
      </c>
      <c r="B5695" s="5">
        <v>8.6500000000000007E-2</v>
      </c>
      <c r="C5695" s="1"/>
      <c r="D5695" s="3">
        <v>186565808542.03</v>
      </c>
      <c r="E5695" s="1">
        <v>1293</v>
      </c>
      <c r="F5695" s="1">
        <v>8.64</v>
      </c>
      <c r="G5695" s="1">
        <v>8.65</v>
      </c>
      <c r="H5695" s="1">
        <v>8.65</v>
      </c>
      <c r="I5695" s="1">
        <v>8.1000000000000003E-2</v>
      </c>
      <c r="J5695" s="1">
        <v>167.98599999999999</v>
      </c>
    </row>
    <row r="5696" spans="1:10" x14ac:dyDescent="0.25">
      <c r="A5696" s="2">
        <v>40035</v>
      </c>
      <c r="B5696" s="5">
        <v>8.6500000000000007E-2</v>
      </c>
      <c r="C5696" s="1"/>
      <c r="D5696" s="3">
        <v>176728081937.54999</v>
      </c>
      <c r="E5696" s="1">
        <v>1244</v>
      </c>
      <c r="F5696" s="1">
        <v>8.64</v>
      </c>
      <c r="G5696" s="1">
        <v>8.65</v>
      </c>
      <c r="H5696" s="1">
        <v>8.65</v>
      </c>
      <c r="I5696" s="1">
        <v>8.2000000000000003E-2</v>
      </c>
      <c r="J5696" s="1">
        <v>174.756</v>
      </c>
    </row>
    <row r="5697" spans="1:10" x14ac:dyDescent="0.25">
      <c r="A5697" s="2">
        <v>40036</v>
      </c>
      <c r="B5697" s="5">
        <v>8.6500000000000007E-2</v>
      </c>
      <c r="C5697" s="1"/>
      <c r="D5697" s="3">
        <v>167332939680.35999</v>
      </c>
      <c r="E5697" s="1">
        <v>1253</v>
      </c>
      <c r="F5697" s="1">
        <v>8.64</v>
      </c>
      <c r="G5697" s="1">
        <v>8.65</v>
      </c>
      <c r="H5697" s="1">
        <v>8.65</v>
      </c>
      <c r="I5697" s="1">
        <v>9.4E-2</v>
      </c>
      <c r="J5697" s="1">
        <v>123.80800000000001</v>
      </c>
    </row>
    <row r="5698" spans="1:10" x14ac:dyDescent="0.25">
      <c r="A5698" s="2">
        <v>40037</v>
      </c>
      <c r="B5698" s="5">
        <v>8.6500000000000007E-2</v>
      </c>
      <c r="C5698" s="1"/>
      <c r="D5698" s="3">
        <v>180220488952.41</v>
      </c>
      <c r="E5698" s="1">
        <v>1158</v>
      </c>
      <c r="F5698" s="1">
        <v>8.64</v>
      </c>
      <c r="G5698" s="1">
        <v>8.65</v>
      </c>
      <c r="H5698" s="1">
        <v>8.65</v>
      </c>
      <c r="I5698" s="1">
        <v>9.0999999999999998E-2</v>
      </c>
      <c r="J5698" s="1">
        <v>140.35599999999999</v>
      </c>
    </row>
    <row r="5699" spans="1:10" x14ac:dyDescent="0.25">
      <c r="A5699" s="2">
        <v>40038</v>
      </c>
      <c r="B5699" s="5">
        <v>8.6500000000000007E-2</v>
      </c>
      <c r="C5699" s="1"/>
      <c r="D5699" s="3">
        <v>184835733886.32999</v>
      </c>
      <c r="E5699" s="1">
        <v>1281</v>
      </c>
      <c r="F5699" s="1">
        <v>8.64</v>
      </c>
      <c r="G5699" s="1">
        <v>8.65</v>
      </c>
      <c r="H5699" s="1">
        <v>8.65</v>
      </c>
      <c r="I5699" s="1">
        <v>8.5000000000000006E-2</v>
      </c>
      <c r="J5699" s="1">
        <v>163.78399999999999</v>
      </c>
    </row>
    <row r="5700" spans="1:10" x14ac:dyDescent="0.25">
      <c r="A5700" s="2">
        <v>40039</v>
      </c>
      <c r="B5700" s="5">
        <v>8.6500000000000007E-2</v>
      </c>
      <c r="C5700" s="1"/>
      <c r="D5700" s="3">
        <v>175477882510.95001</v>
      </c>
      <c r="E5700" s="1">
        <v>1262</v>
      </c>
      <c r="F5700" s="1">
        <v>8.64</v>
      </c>
      <c r="G5700" s="1">
        <v>8.65</v>
      </c>
      <c r="H5700" s="1">
        <v>8.65</v>
      </c>
      <c r="I5700" s="1">
        <v>9.2999999999999999E-2</v>
      </c>
      <c r="J5700" s="1">
        <v>135.37700000000001</v>
      </c>
    </row>
    <row r="5701" spans="1:10" x14ac:dyDescent="0.25">
      <c r="A5701" s="2">
        <v>40042</v>
      </c>
      <c r="B5701" s="5">
        <v>8.6500000000000007E-2</v>
      </c>
      <c r="C5701" s="1"/>
      <c r="D5701" s="3">
        <v>181519411081.07001</v>
      </c>
      <c r="E5701" s="1">
        <v>1262</v>
      </c>
      <c r="F5701" s="1">
        <v>8.64</v>
      </c>
      <c r="G5701" s="1">
        <v>8.65</v>
      </c>
      <c r="H5701" s="1">
        <v>8.65</v>
      </c>
      <c r="I5701" s="1">
        <v>0.13100000000000001</v>
      </c>
      <c r="J5701" s="3">
        <v>3071.48</v>
      </c>
    </row>
    <row r="5702" spans="1:10" x14ac:dyDescent="0.25">
      <c r="A5702" s="2">
        <v>40043</v>
      </c>
      <c r="B5702" s="5">
        <v>8.6500000000000007E-2</v>
      </c>
      <c r="C5702" s="1"/>
      <c r="D5702" s="3">
        <v>177950011627.67999</v>
      </c>
      <c r="E5702" s="1">
        <v>1271</v>
      </c>
      <c r="F5702" s="1">
        <v>8.64</v>
      </c>
      <c r="G5702" s="1">
        <v>8.65</v>
      </c>
      <c r="H5702" s="1">
        <v>8.65</v>
      </c>
      <c r="I5702" s="1">
        <v>0.10100000000000001</v>
      </c>
      <c r="J5702" s="1">
        <v>109.60299999999999</v>
      </c>
    </row>
    <row r="5703" spans="1:10" x14ac:dyDescent="0.25">
      <c r="A5703" s="2">
        <v>40044</v>
      </c>
      <c r="B5703" s="5">
        <v>8.6500000000000007E-2</v>
      </c>
      <c r="C5703" s="1"/>
      <c r="D5703" s="3">
        <v>193650671298.64001</v>
      </c>
      <c r="E5703" s="1">
        <v>1234</v>
      </c>
      <c r="F5703" s="1">
        <v>8.64</v>
      </c>
      <c r="G5703" s="1">
        <v>8.65</v>
      </c>
      <c r="H5703" s="1">
        <v>8.65</v>
      </c>
      <c r="I5703" s="1">
        <v>0.08</v>
      </c>
      <c r="J5703" s="1">
        <v>186.77500000000001</v>
      </c>
    </row>
    <row r="5704" spans="1:10" x14ac:dyDescent="0.25">
      <c r="A5704" s="2">
        <v>40045</v>
      </c>
      <c r="B5704" s="5">
        <v>8.6500000000000007E-2</v>
      </c>
      <c r="C5704" s="1"/>
      <c r="D5704" s="3">
        <v>185170235018.95999</v>
      </c>
      <c r="E5704" s="1">
        <v>1249</v>
      </c>
      <c r="F5704" s="1">
        <v>8.64</v>
      </c>
      <c r="G5704" s="1">
        <v>8.65</v>
      </c>
      <c r="H5704" s="1">
        <v>8.65</v>
      </c>
      <c r="I5704" s="1">
        <v>9.2999999999999999E-2</v>
      </c>
      <c r="J5704" s="1">
        <v>137.59800000000001</v>
      </c>
    </row>
    <row r="5705" spans="1:10" x14ac:dyDescent="0.25">
      <c r="A5705" s="2">
        <v>40046</v>
      </c>
      <c r="B5705" s="5">
        <v>8.6500000000000007E-2</v>
      </c>
      <c r="C5705" s="1"/>
      <c r="D5705" s="3">
        <v>164686559565.28</v>
      </c>
      <c r="E5705" s="1">
        <v>1279</v>
      </c>
      <c r="F5705" s="1">
        <v>8.64</v>
      </c>
      <c r="G5705" s="1">
        <v>8.65</v>
      </c>
      <c r="H5705" s="1">
        <v>8.65</v>
      </c>
      <c r="I5705" s="1">
        <v>9.5000000000000001E-2</v>
      </c>
      <c r="J5705" s="1">
        <v>126.989</v>
      </c>
    </row>
    <row r="5706" spans="1:10" x14ac:dyDescent="0.25">
      <c r="A5706" s="2">
        <v>40049</v>
      </c>
      <c r="B5706" s="5">
        <v>8.6500000000000007E-2</v>
      </c>
      <c r="C5706" s="1"/>
      <c r="D5706" s="3">
        <v>151876798632.41</v>
      </c>
      <c r="E5706" s="1">
        <v>1021</v>
      </c>
      <c r="F5706" s="1">
        <v>8.64</v>
      </c>
      <c r="G5706" s="1">
        <v>8.65</v>
      </c>
      <c r="H5706" s="1">
        <v>8.65</v>
      </c>
      <c r="I5706" s="1">
        <v>0.10100000000000001</v>
      </c>
      <c r="J5706" s="1">
        <v>110.857</v>
      </c>
    </row>
    <row r="5707" spans="1:10" x14ac:dyDescent="0.25">
      <c r="A5707" s="2">
        <v>40050</v>
      </c>
      <c r="B5707" s="5">
        <v>8.6500000000000007E-2</v>
      </c>
      <c r="C5707" s="1"/>
      <c r="D5707" s="3">
        <v>145207712869.04999</v>
      </c>
      <c r="E5707" s="1">
        <v>1033</v>
      </c>
      <c r="F5707" s="1">
        <v>8.64</v>
      </c>
      <c r="G5707" s="1">
        <v>8.65</v>
      </c>
      <c r="H5707" s="1">
        <v>8.65</v>
      </c>
      <c r="I5707" s="1">
        <v>9.9000000000000005E-2</v>
      </c>
      <c r="J5707" s="1">
        <v>118.14</v>
      </c>
    </row>
    <row r="5708" spans="1:10" x14ac:dyDescent="0.25">
      <c r="A5708" s="2">
        <v>40051</v>
      </c>
      <c r="B5708" s="5">
        <v>8.6500000000000007E-2</v>
      </c>
      <c r="C5708" s="1"/>
      <c r="D5708" s="3">
        <v>154504672913.81</v>
      </c>
      <c r="E5708" s="1">
        <v>1050</v>
      </c>
      <c r="F5708" s="1">
        <v>8.64</v>
      </c>
      <c r="G5708" s="1">
        <v>8.65</v>
      </c>
      <c r="H5708" s="1">
        <v>8.65</v>
      </c>
      <c r="I5708" s="1">
        <v>9.9000000000000005E-2</v>
      </c>
      <c r="J5708" s="1">
        <v>116.974</v>
      </c>
    </row>
    <row r="5709" spans="1:10" x14ac:dyDescent="0.25">
      <c r="A5709" s="2">
        <v>40052</v>
      </c>
      <c r="B5709" s="5">
        <v>8.6500000000000007E-2</v>
      </c>
      <c r="C5709" s="1"/>
      <c r="D5709" s="3">
        <v>156056390130.35001</v>
      </c>
      <c r="E5709" s="1">
        <v>1266</v>
      </c>
      <c r="F5709" s="1">
        <v>8.64</v>
      </c>
      <c r="G5709" s="1">
        <v>8.65</v>
      </c>
      <c r="H5709" s="1">
        <v>8.65</v>
      </c>
      <c r="I5709" s="1">
        <v>9.7000000000000003E-2</v>
      </c>
      <c r="J5709" s="1">
        <v>124.19799999999999</v>
      </c>
    </row>
    <row r="5710" spans="1:10" x14ac:dyDescent="0.25">
      <c r="A5710" s="2">
        <v>40053</v>
      </c>
      <c r="B5710" s="5">
        <v>8.6500000000000007E-2</v>
      </c>
      <c r="C5710" s="1"/>
      <c r="D5710" s="3">
        <v>152248899642.73001</v>
      </c>
      <c r="E5710" s="1">
        <v>1297</v>
      </c>
      <c r="F5710" s="1">
        <v>8.64</v>
      </c>
      <c r="G5710" s="1">
        <v>8.65</v>
      </c>
      <c r="H5710" s="1">
        <v>8.65</v>
      </c>
      <c r="I5710" s="1">
        <v>0.111</v>
      </c>
      <c r="J5710" s="1">
        <v>92.781999999999996</v>
      </c>
    </row>
    <row r="5711" spans="1:10" x14ac:dyDescent="0.25">
      <c r="A5711" s="2">
        <v>40056</v>
      </c>
      <c r="B5711" s="5">
        <v>8.6500000000000007E-2</v>
      </c>
      <c r="C5711" s="1"/>
      <c r="D5711" s="3">
        <v>147198395449.41</v>
      </c>
      <c r="E5711" s="1">
        <v>1291</v>
      </c>
      <c r="F5711" s="1">
        <v>8.64</v>
      </c>
      <c r="G5711" s="1">
        <v>8.65</v>
      </c>
      <c r="H5711" s="1">
        <v>8.65</v>
      </c>
      <c r="I5711" s="1">
        <v>0.111</v>
      </c>
      <c r="J5711" s="1">
        <v>96.658000000000001</v>
      </c>
    </row>
    <row r="5712" spans="1:10" x14ac:dyDescent="0.25">
      <c r="A5712" s="2">
        <v>40057</v>
      </c>
      <c r="B5712" s="5">
        <v>8.6500000000000007E-2</v>
      </c>
      <c r="C5712" s="1"/>
      <c r="D5712" s="3">
        <v>147708305486.59</v>
      </c>
      <c r="E5712" s="1">
        <v>1270</v>
      </c>
      <c r="F5712" s="1">
        <v>8.64</v>
      </c>
      <c r="G5712" s="1">
        <v>8.65</v>
      </c>
      <c r="H5712" s="1">
        <v>8.65</v>
      </c>
      <c r="I5712" s="1">
        <v>0.106</v>
      </c>
      <c r="J5712" s="1">
        <v>105.471</v>
      </c>
    </row>
    <row r="5713" spans="1:10" x14ac:dyDescent="0.25">
      <c r="A5713" s="2">
        <v>40058</v>
      </c>
      <c r="B5713" s="5">
        <v>8.6500000000000007E-2</v>
      </c>
      <c r="C5713" s="1"/>
      <c r="D5713" s="3">
        <v>162836395858.10999</v>
      </c>
      <c r="E5713" s="1">
        <v>1128</v>
      </c>
      <c r="F5713" s="1">
        <v>8.6300000000000008</v>
      </c>
      <c r="G5713" s="1">
        <v>8.65</v>
      </c>
      <c r="H5713" s="1">
        <v>8.65</v>
      </c>
      <c r="I5713" s="1">
        <v>0.112</v>
      </c>
      <c r="J5713" s="1">
        <v>88.56</v>
      </c>
    </row>
    <row r="5714" spans="1:10" x14ac:dyDescent="0.25">
      <c r="A5714" s="2">
        <v>40059</v>
      </c>
      <c r="B5714" s="5">
        <v>8.6500000000000007E-2</v>
      </c>
      <c r="C5714" s="1"/>
      <c r="D5714" s="3">
        <v>183156594948.57999</v>
      </c>
      <c r="E5714" s="1">
        <v>1212</v>
      </c>
      <c r="F5714" s="1">
        <v>8.64</v>
      </c>
      <c r="G5714" s="1">
        <v>8.65</v>
      </c>
      <c r="H5714" s="1">
        <v>8.65</v>
      </c>
      <c r="I5714" s="1">
        <v>0.09</v>
      </c>
      <c r="J5714" s="1">
        <v>147.92099999999999</v>
      </c>
    </row>
    <row r="5715" spans="1:10" x14ac:dyDescent="0.25">
      <c r="A5715" s="2">
        <v>40060</v>
      </c>
      <c r="B5715" s="5">
        <v>8.6500000000000007E-2</v>
      </c>
      <c r="C5715" s="1"/>
      <c r="D5715" s="3">
        <v>178561541608.35001</v>
      </c>
      <c r="E5715" s="1">
        <v>1237</v>
      </c>
      <c r="F5715" s="1">
        <v>8.64</v>
      </c>
      <c r="G5715" s="1">
        <v>8.65</v>
      </c>
      <c r="H5715" s="1">
        <v>8.65</v>
      </c>
      <c r="I5715" s="1">
        <v>9.2999999999999999E-2</v>
      </c>
      <c r="J5715" s="1">
        <v>141.34700000000001</v>
      </c>
    </row>
    <row r="5716" spans="1:10" x14ac:dyDescent="0.25">
      <c r="A5716" s="2">
        <v>40064</v>
      </c>
      <c r="B5716" s="5">
        <v>8.6500000000000007E-2</v>
      </c>
      <c r="C5716" s="1"/>
      <c r="D5716" s="3">
        <v>158346993257.26999</v>
      </c>
      <c r="E5716" s="1">
        <v>1252</v>
      </c>
      <c r="F5716" s="1">
        <v>8.64</v>
      </c>
      <c r="G5716" s="1">
        <v>8.65</v>
      </c>
      <c r="H5716" s="1">
        <v>8.65</v>
      </c>
      <c r="I5716" s="1">
        <v>9.5000000000000001E-2</v>
      </c>
      <c r="J5716" s="1">
        <v>132.595</v>
      </c>
    </row>
    <row r="5717" spans="1:10" x14ac:dyDescent="0.25">
      <c r="A5717" s="2">
        <v>40065</v>
      </c>
      <c r="B5717" s="5">
        <v>8.6500000000000007E-2</v>
      </c>
      <c r="C5717" s="1"/>
      <c r="D5717" s="3">
        <v>170499435383.95001</v>
      </c>
      <c r="E5717" s="1">
        <v>1251</v>
      </c>
      <c r="F5717" s="1">
        <v>8.64</v>
      </c>
      <c r="G5717" s="1">
        <v>8.65</v>
      </c>
      <c r="H5717" s="1">
        <v>8.65</v>
      </c>
      <c r="I5717" s="1">
        <v>9.9000000000000005E-2</v>
      </c>
      <c r="J5717" s="1">
        <v>120.961</v>
      </c>
    </row>
    <row r="5718" spans="1:10" x14ac:dyDescent="0.25">
      <c r="A5718" s="2">
        <v>40066</v>
      </c>
      <c r="B5718" s="5">
        <v>8.6500000000000007E-2</v>
      </c>
      <c r="C5718" s="1"/>
      <c r="D5718" s="3">
        <v>176760158803.20001</v>
      </c>
      <c r="E5718" s="1">
        <v>1222</v>
      </c>
      <c r="F5718" s="1">
        <v>8.64</v>
      </c>
      <c r="G5718" s="1">
        <v>8.65</v>
      </c>
      <c r="H5718" s="1">
        <v>8.65</v>
      </c>
      <c r="I5718" s="1">
        <v>9.0999999999999998E-2</v>
      </c>
      <c r="J5718" s="1">
        <v>144.52500000000001</v>
      </c>
    </row>
    <row r="5719" spans="1:10" x14ac:dyDescent="0.25">
      <c r="A5719" s="2">
        <v>40067</v>
      </c>
      <c r="B5719" s="5">
        <v>8.6500000000000007E-2</v>
      </c>
      <c r="C5719" s="1"/>
      <c r="D5719" s="3">
        <v>178222688822.67999</v>
      </c>
      <c r="E5719" s="1">
        <v>1232</v>
      </c>
      <c r="F5719" s="1">
        <v>8.64</v>
      </c>
      <c r="G5719" s="1">
        <v>8.65</v>
      </c>
      <c r="H5719" s="1">
        <v>8.65</v>
      </c>
      <c r="I5719" s="1">
        <v>0.10100000000000001</v>
      </c>
      <c r="J5719" s="1">
        <v>116.001</v>
      </c>
    </row>
    <row r="5720" spans="1:10" x14ac:dyDescent="0.25">
      <c r="A5720" s="2">
        <v>40070</v>
      </c>
      <c r="B5720" s="5">
        <v>8.6500000000000007E-2</v>
      </c>
      <c r="C5720" s="1"/>
      <c r="D5720" s="3">
        <v>166957419190.45999</v>
      </c>
      <c r="E5720" s="1">
        <v>1232</v>
      </c>
      <c r="F5720" s="1">
        <v>8.64</v>
      </c>
      <c r="G5720" s="1">
        <v>8.65</v>
      </c>
      <c r="H5720" s="1">
        <v>8.65</v>
      </c>
      <c r="I5720" s="1">
        <v>0.1</v>
      </c>
      <c r="J5720" s="1">
        <v>127.411</v>
      </c>
    </row>
    <row r="5721" spans="1:10" x14ac:dyDescent="0.25">
      <c r="A5721" s="2">
        <v>40071</v>
      </c>
      <c r="B5721" s="5">
        <v>8.6500000000000007E-2</v>
      </c>
      <c r="C5721" s="1"/>
      <c r="D5721" s="3">
        <v>161322959545.48001</v>
      </c>
      <c r="E5721" s="1">
        <v>1295</v>
      </c>
      <c r="F5721" s="1">
        <v>8.64</v>
      </c>
      <c r="G5721" s="1">
        <v>8.65</v>
      </c>
      <c r="H5721" s="1">
        <v>8.65</v>
      </c>
      <c r="I5721" s="1">
        <v>0.107</v>
      </c>
      <c r="J5721" s="1">
        <v>104.929</v>
      </c>
    </row>
    <row r="5722" spans="1:10" x14ac:dyDescent="0.25">
      <c r="A5722" s="2">
        <v>40072</v>
      </c>
      <c r="B5722" s="5">
        <v>8.6500000000000007E-2</v>
      </c>
      <c r="C5722" s="1"/>
      <c r="D5722" s="3">
        <v>209841973255.38</v>
      </c>
      <c r="E5722" s="1">
        <v>1234</v>
      </c>
      <c r="F5722" s="1">
        <v>8.64</v>
      </c>
      <c r="G5722" s="1">
        <v>8.65</v>
      </c>
      <c r="H5722" s="1">
        <v>8.65</v>
      </c>
      <c r="I5722" s="1">
        <v>8.5999999999999993E-2</v>
      </c>
      <c r="J5722" s="1">
        <v>161.97399999999999</v>
      </c>
    </row>
    <row r="5723" spans="1:10" x14ac:dyDescent="0.25">
      <c r="A5723" s="2">
        <v>40073</v>
      </c>
      <c r="B5723" s="5">
        <v>8.6500000000000007E-2</v>
      </c>
      <c r="C5723" s="1"/>
      <c r="D5723" s="3">
        <v>214972075354.60999</v>
      </c>
      <c r="E5723" s="1">
        <v>1237</v>
      </c>
      <c r="F5723" s="1">
        <v>8.65</v>
      </c>
      <c r="G5723" s="1">
        <v>8.65</v>
      </c>
      <c r="H5723" s="1">
        <v>8.65</v>
      </c>
      <c r="I5723" s="1">
        <v>8.1000000000000003E-2</v>
      </c>
      <c r="J5723" s="1">
        <v>183.839</v>
      </c>
    </row>
    <row r="5724" spans="1:10" x14ac:dyDescent="0.25">
      <c r="A5724" s="2">
        <v>40074</v>
      </c>
      <c r="B5724" s="5">
        <v>8.6500000000000007E-2</v>
      </c>
      <c r="C5724" s="1"/>
      <c r="D5724" s="3">
        <v>209610311774.91</v>
      </c>
      <c r="E5724" s="1">
        <v>1251</v>
      </c>
      <c r="F5724" s="1">
        <v>8.65</v>
      </c>
      <c r="G5724" s="1">
        <v>8.65</v>
      </c>
      <c r="H5724" s="1">
        <v>8.65</v>
      </c>
      <c r="I5724" s="1">
        <v>7.5999999999999998E-2</v>
      </c>
      <c r="J5724" s="1">
        <v>197.89400000000001</v>
      </c>
    </row>
    <row r="5725" spans="1:10" x14ac:dyDescent="0.25">
      <c r="A5725" s="2">
        <v>40077</v>
      </c>
      <c r="B5725" s="5">
        <v>8.6500000000000007E-2</v>
      </c>
      <c r="C5725" s="1"/>
      <c r="D5725" s="3">
        <v>175085540793.16</v>
      </c>
      <c r="E5725" s="1">
        <v>1295</v>
      </c>
      <c r="F5725" s="1">
        <v>8.64</v>
      </c>
      <c r="G5725" s="1">
        <v>8.65</v>
      </c>
      <c r="H5725" s="1">
        <v>8.65</v>
      </c>
      <c r="I5725" s="1">
        <v>8.5999999999999993E-2</v>
      </c>
      <c r="J5725" s="1">
        <v>158.59899999999999</v>
      </c>
    </row>
    <row r="5726" spans="1:10" x14ac:dyDescent="0.25">
      <c r="A5726" s="2">
        <v>40078</v>
      </c>
      <c r="B5726" s="5">
        <v>8.6500000000000007E-2</v>
      </c>
      <c r="C5726" s="1"/>
      <c r="D5726" s="3">
        <v>163641940843.88</v>
      </c>
      <c r="E5726" s="1">
        <v>1375</v>
      </c>
      <c r="F5726" s="1">
        <v>8.64</v>
      </c>
      <c r="G5726" s="1">
        <v>8.65</v>
      </c>
      <c r="H5726" s="1">
        <v>8.65</v>
      </c>
      <c r="I5726" s="1">
        <v>0.10100000000000001</v>
      </c>
      <c r="J5726" s="1">
        <v>105.38800000000001</v>
      </c>
    </row>
    <row r="5727" spans="1:10" x14ac:dyDescent="0.25">
      <c r="A5727" s="2">
        <v>40079</v>
      </c>
      <c r="B5727" s="5">
        <v>8.6500000000000007E-2</v>
      </c>
      <c r="C5727" s="1"/>
      <c r="D5727" s="3">
        <v>176837485826.95001</v>
      </c>
      <c r="E5727" s="1">
        <v>1254</v>
      </c>
      <c r="F5727" s="1">
        <v>8.64</v>
      </c>
      <c r="G5727" s="1">
        <v>8.65</v>
      </c>
      <c r="H5727" s="1">
        <v>8.65</v>
      </c>
      <c r="I5727" s="1">
        <v>8.7999999999999995E-2</v>
      </c>
      <c r="J5727" s="1">
        <v>153.285</v>
      </c>
    </row>
    <row r="5728" spans="1:10" x14ac:dyDescent="0.25">
      <c r="A5728" s="2">
        <v>40080</v>
      </c>
      <c r="B5728" s="5">
        <v>8.6500000000000007E-2</v>
      </c>
      <c r="C5728" s="1"/>
      <c r="D5728" s="3">
        <v>172916910828.97</v>
      </c>
      <c r="E5728" s="1">
        <v>1250</v>
      </c>
      <c r="F5728" s="1">
        <v>8.64</v>
      </c>
      <c r="G5728" s="1">
        <v>8.65</v>
      </c>
      <c r="H5728" s="1">
        <v>8.65</v>
      </c>
      <c r="I5728" s="1">
        <v>9.6000000000000002E-2</v>
      </c>
      <c r="J5728" s="1">
        <v>118.074</v>
      </c>
    </row>
    <row r="5729" spans="1:10" x14ac:dyDescent="0.25">
      <c r="A5729" s="2">
        <v>40081</v>
      </c>
      <c r="B5729" s="5">
        <v>8.6500000000000007E-2</v>
      </c>
      <c r="C5729" s="1"/>
      <c r="D5729" s="3">
        <v>177505286698.45999</v>
      </c>
      <c r="E5729" s="1">
        <v>1259</v>
      </c>
      <c r="F5729" s="1">
        <v>8.64</v>
      </c>
      <c r="G5729" s="1">
        <v>8.65</v>
      </c>
      <c r="H5729" s="1">
        <v>8.65</v>
      </c>
      <c r="I5729" s="1">
        <v>0.09</v>
      </c>
      <c r="J5729" s="1">
        <v>139.50200000000001</v>
      </c>
    </row>
    <row r="5730" spans="1:10" x14ac:dyDescent="0.25">
      <c r="A5730" s="2">
        <v>40084</v>
      </c>
      <c r="B5730" s="5">
        <v>8.6500000000000007E-2</v>
      </c>
      <c r="C5730" s="1"/>
      <c r="D5730" s="3">
        <v>159625478731.51001</v>
      </c>
      <c r="E5730" s="1">
        <v>1298</v>
      </c>
      <c r="F5730" s="1">
        <v>8.64</v>
      </c>
      <c r="G5730" s="1">
        <v>8.65</v>
      </c>
      <c r="H5730" s="1">
        <v>8.65</v>
      </c>
      <c r="I5730" s="1">
        <v>9.1999999999999998E-2</v>
      </c>
      <c r="J5730" s="1">
        <v>134.797</v>
      </c>
    </row>
    <row r="5731" spans="1:10" x14ac:dyDescent="0.25">
      <c r="A5731" s="2">
        <v>40085</v>
      </c>
      <c r="B5731" s="5">
        <v>8.6500000000000007E-2</v>
      </c>
      <c r="C5731" s="1"/>
      <c r="D5731" s="3">
        <v>166504261388.97</v>
      </c>
      <c r="E5731" s="1">
        <v>1277</v>
      </c>
      <c r="F5731" s="1">
        <v>8.64</v>
      </c>
      <c r="G5731" s="1">
        <v>8.65</v>
      </c>
      <c r="H5731" s="1">
        <v>8.65</v>
      </c>
      <c r="I5731" s="1">
        <v>9.9000000000000005E-2</v>
      </c>
      <c r="J5731" s="1">
        <v>116.65600000000001</v>
      </c>
    </row>
    <row r="5732" spans="1:10" x14ac:dyDescent="0.25">
      <c r="A5732" s="2">
        <v>40086</v>
      </c>
      <c r="B5732" s="5">
        <v>8.6500000000000007E-2</v>
      </c>
      <c r="C5732" s="1"/>
      <c r="D5732" s="3">
        <v>168273821786.38</v>
      </c>
      <c r="E5732" s="1">
        <v>1410</v>
      </c>
      <c r="F5732" s="1">
        <v>8.64</v>
      </c>
      <c r="G5732" s="1">
        <v>8.65</v>
      </c>
      <c r="H5732" s="1">
        <v>8.65</v>
      </c>
      <c r="I5732" s="1">
        <v>0.10199999999999999</v>
      </c>
      <c r="J5732" s="1">
        <v>98.42</v>
      </c>
    </row>
    <row r="5733" spans="1:10" x14ac:dyDescent="0.25">
      <c r="A5733" s="2">
        <v>40087</v>
      </c>
      <c r="B5733" s="5">
        <v>8.6500000000000007E-2</v>
      </c>
      <c r="C5733" s="1"/>
      <c r="D5733" s="3">
        <v>224040862904.54999</v>
      </c>
      <c r="E5733" s="1">
        <v>1246</v>
      </c>
      <c r="F5733" s="1">
        <v>8.64</v>
      </c>
      <c r="G5733" s="1">
        <v>8.65</v>
      </c>
      <c r="H5733" s="1">
        <v>8.65</v>
      </c>
      <c r="I5733" s="1">
        <v>0.09</v>
      </c>
      <c r="J5733" s="1">
        <v>135.459</v>
      </c>
    </row>
    <row r="5734" spans="1:10" x14ac:dyDescent="0.25">
      <c r="A5734" s="2">
        <v>40088</v>
      </c>
      <c r="B5734" s="5">
        <v>8.6500000000000007E-2</v>
      </c>
      <c r="C5734" s="1"/>
      <c r="D5734" s="3">
        <v>223684664450.76999</v>
      </c>
      <c r="E5734" s="1">
        <v>1244</v>
      </c>
      <c r="F5734" s="1">
        <v>8.64</v>
      </c>
      <c r="G5734" s="1">
        <v>8.65</v>
      </c>
      <c r="H5734" s="1">
        <v>8.65</v>
      </c>
      <c r="I5734" s="1">
        <v>8.8999999999999996E-2</v>
      </c>
      <c r="J5734" s="1">
        <v>137.346</v>
      </c>
    </row>
    <row r="5735" spans="1:10" x14ac:dyDescent="0.25">
      <c r="A5735" s="2">
        <v>40091</v>
      </c>
      <c r="B5735" s="5">
        <v>8.6500000000000007E-2</v>
      </c>
      <c r="C5735" s="1"/>
      <c r="D5735" s="3">
        <v>231616081294.51001</v>
      </c>
      <c r="E5735" s="1">
        <v>1185</v>
      </c>
      <c r="F5735" s="1">
        <v>8.65</v>
      </c>
      <c r="G5735" s="1">
        <v>8.65</v>
      </c>
      <c r="H5735" s="1">
        <v>8.65</v>
      </c>
      <c r="I5735" s="1">
        <v>8.5000000000000006E-2</v>
      </c>
      <c r="J5735" s="1">
        <v>163.584</v>
      </c>
    </row>
    <row r="5736" spans="1:10" x14ac:dyDescent="0.25">
      <c r="A5736" s="2">
        <v>40092</v>
      </c>
      <c r="B5736" s="5">
        <v>8.6500000000000007E-2</v>
      </c>
      <c r="C5736" s="1"/>
      <c r="D5736" s="3">
        <v>214167022732.76001</v>
      </c>
      <c r="E5736" s="1">
        <v>1248</v>
      </c>
      <c r="F5736" s="1">
        <v>8.64</v>
      </c>
      <c r="G5736" s="1">
        <v>8.65</v>
      </c>
      <c r="H5736" s="1">
        <v>8.65</v>
      </c>
      <c r="I5736" s="1">
        <v>9.0999999999999998E-2</v>
      </c>
      <c r="J5736" s="1">
        <v>143.05199999999999</v>
      </c>
    </row>
    <row r="5737" spans="1:10" x14ac:dyDescent="0.25">
      <c r="A5737" s="2">
        <v>40093</v>
      </c>
      <c r="B5737" s="5">
        <v>8.6500000000000007E-2</v>
      </c>
      <c r="C5737" s="1"/>
      <c r="D5737" s="3">
        <v>215326348054.04001</v>
      </c>
      <c r="E5737" s="1">
        <v>1235</v>
      </c>
      <c r="F5737" s="1">
        <v>8.64</v>
      </c>
      <c r="G5737" s="1">
        <v>8.65</v>
      </c>
      <c r="H5737" s="1">
        <v>8.65</v>
      </c>
      <c r="I5737" s="1">
        <v>9.1999999999999998E-2</v>
      </c>
      <c r="J5737" s="1">
        <v>126.09699999999999</v>
      </c>
    </row>
    <row r="5738" spans="1:10" x14ac:dyDescent="0.25">
      <c r="A5738" s="2">
        <v>40094</v>
      </c>
      <c r="B5738" s="5">
        <v>8.6500000000000007E-2</v>
      </c>
      <c r="C5738" s="1"/>
      <c r="D5738" s="3">
        <v>228800397588.07001</v>
      </c>
      <c r="E5738" s="1">
        <v>1195</v>
      </c>
      <c r="F5738" s="1">
        <v>8.65</v>
      </c>
      <c r="G5738" s="1">
        <v>8.65</v>
      </c>
      <c r="H5738" s="1">
        <v>8.65</v>
      </c>
      <c r="I5738" s="1">
        <v>7.5999999999999998E-2</v>
      </c>
      <c r="J5738" s="1">
        <v>205.28299999999999</v>
      </c>
    </row>
    <row r="5739" spans="1:10" x14ac:dyDescent="0.25">
      <c r="A5739" s="2">
        <v>40095</v>
      </c>
      <c r="B5739" s="5">
        <v>8.6500000000000007E-2</v>
      </c>
      <c r="C5739" s="1"/>
      <c r="D5739" s="3">
        <v>220940741291.62</v>
      </c>
      <c r="E5739" s="1">
        <v>1199</v>
      </c>
      <c r="F5739" s="1">
        <v>8.65</v>
      </c>
      <c r="G5739" s="1">
        <v>8.65</v>
      </c>
      <c r="H5739" s="1">
        <v>8.65</v>
      </c>
      <c r="I5739" s="1">
        <v>8.2000000000000003E-2</v>
      </c>
      <c r="J5739" s="1">
        <v>175.76400000000001</v>
      </c>
    </row>
    <row r="5740" spans="1:10" x14ac:dyDescent="0.25">
      <c r="A5740" s="2">
        <v>40099</v>
      </c>
      <c r="B5740" s="5">
        <v>8.6500000000000007E-2</v>
      </c>
      <c r="C5740" s="1"/>
      <c r="D5740" s="3">
        <v>221068449429.47</v>
      </c>
      <c r="E5740" s="1">
        <v>1217</v>
      </c>
      <c r="F5740" s="1">
        <v>8.65</v>
      </c>
      <c r="G5740" s="1">
        <v>8.65</v>
      </c>
      <c r="H5740" s="1">
        <v>8.65</v>
      </c>
      <c r="I5740" s="1">
        <v>0.08</v>
      </c>
      <c r="J5740" s="1">
        <v>188.74199999999999</v>
      </c>
    </row>
    <row r="5741" spans="1:10" x14ac:dyDescent="0.25">
      <c r="A5741" s="2">
        <v>40100</v>
      </c>
      <c r="B5741" s="5">
        <v>8.6500000000000007E-2</v>
      </c>
      <c r="C5741" s="1"/>
      <c r="D5741" s="3">
        <v>224675721477.92999</v>
      </c>
      <c r="E5741" s="1">
        <v>1221</v>
      </c>
      <c r="F5741" s="1">
        <v>8.65</v>
      </c>
      <c r="G5741" s="1">
        <v>8.65</v>
      </c>
      <c r="H5741" s="1">
        <v>8.65</v>
      </c>
      <c r="I5741" s="1">
        <v>0.105</v>
      </c>
      <c r="J5741" s="3">
        <v>2674.72</v>
      </c>
    </row>
    <row r="5742" spans="1:10" x14ac:dyDescent="0.25">
      <c r="A5742" s="2">
        <v>40101</v>
      </c>
      <c r="B5742" s="5">
        <v>8.6500000000000007E-2</v>
      </c>
      <c r="C5742" s="1"/>
      <c r="D5742" s="3">
        <v>223845493786.75</v>
      </c>
      <c r="E5742" s="1">
        <v>1217</v>
      </c>
      <c r="F5742" s="1">
        <v>8.65</v>
      </c>
      <c r="G5742" s="1">
        <v>8.65</v>
      </c>
      <c r="H5742" s="1">
        <v>8.65</v>
      </c>
      <c r="I5742" s="1">
        <v>8.1000000000000003E-2</v>
      </c>
      <c r="J5742" s="1">
        <v>168.178</v>
      </c>
    </row>
    <row r="5743" spans="1:10" x14ac:dyDescent="0.25">
      <c r="A5743" s="2">
        <v>40102</v>
      </c>
      <c r="B5743" s="5">
        <v>8.6500000000000007E-2</v>
      </c>
      <c r="C5743" s="1"/>
      <c r="D5743" s="3">
        <v>224132924199.19</v>
      </c>
      <c r="E5743" s="1">
        <v>1216</v>
      </c>
      <c r="F5743" s="1">
        <v>8.64</v>
      </c>
      <c r="G5743" s="1">
        <v>8.65</v>
      </c>
      <c r="H5743" s="1">
        <v>8.65</v>
      </c>
      <c r="I5743" s="1">
        <v>0.08</v>
      </c>
      <c r="J5743" s="1">
        <v>176.16399999999999</v>
      </c>
    </row>
    <row r="5744" spans="1:10" x14ac:dyDescent="0.25">
      <c r="A5744" s="2">
        <v>40105</v>
      </c>
      <c r="B5744" s="5">
        <v>8.6500000000000007E-2</v>
      </c>
      <c r="C5744" s="1"/>
      <c r="D5744" s="3">
        <v>226162725903.45999</v>
      </c>
      <c r="E5744" s="1">
        <v>1192</v>
      </c>
      <c r="F5744" s="1">
        <v>8.64</v>
      </c>
      <c r="G5744" s="1">
        <v>8.65</v>
      </c>
      <c r="H5744" s="1">
        <v>8.65</v>
      </c>
      <c r="I5744" s="1">
        <v>7.8E-2</v>
      </c>
      <c r="J5744" s="1">
        <v>191.64500000000001</v>
      </c>
    </row>
    <row r="5745" spans="1:10" x14ac:dyDescent="0.25">
      <c r="A5745" s="2">
        <v>40106</v>
      </c>
      <c r="B5745" s="5">
        <v>8.6500000000000007E-2</v>
      </c>
      <c r="C5745" s="1"/>
      <c r="D5745" s="3">
        <v>219227885520.54999</v>
      </c>
      <c r="E5745" s="1">
        <v>1231</v>
      </c>
      <c r="F5745" s="1">
        <v>8.64</v>
      </c>
      <c r="G5745" s="1">
        <v>8.65</v>
      </c>
      <c r="H5745" s="1">
        <v>8.65</v>
      </c>
      <c r="I5745" s="1">
        <v>8.3000000000000004E-2</v>
      </c>
      <c r="J5745" s="1">
        <v>174.70500000000001</v>
      </c>
    </row>
    <row r="5746" spans="1:10" x14ac:dyDescent="0.25">
      <c r="A5746" s="2">
        <v>40107</v>
      </c>
      <c r="B5746" s="5">
        <v>8.6500000000000007E-2</v>
      </c>
      <c r="C5746" s="1"/>
      <c r="D5746" s="3">
        <v>208534779132.98001</v>
      </c>
      <c r="E5746" s="1">
        <v>1195</v>
      </c>
      <c r="F5746" s="1">
        <v>8.64</v>
      </c>
      <c r="G5746" s="1">
        <v>8.65</v>
      </c>
      <c r="H5746" s="1">
        <v>8.65</v>
      </c>
      <c r="I5746" s="1">
        <v>9.5000000000000001E-2</v>
      </c>
      <c r="J5746" s="1">
        <v>133.96799999999999</v>
      </c>
    </row>
    <row r="5747" spans="1:10" x14ac:dyDescent="0.25">
      <c r="A5747" s="2">
        <v>40108</v>
      </c>
      <c r="B5747" s="5">
        <v>8.6500000000000007E-2</v>
      </c>
      <c r="C5747" s="1"/>
      <c r="D5747" s="3">
        <v>218549732002.57999</v>
      </c>
      <c r="E5747" s="1">
        <v>1183</v>
      </c>
      <c r="F5747" s="1">
        <v>8.64</v>
      </c>
      <c r="G5747" s="1">
        <v>8.65</v>
      </c>
      <c r="H5747" s="1">
        <v>8.65</v>
      </c>
      <c r="I5747" s="1">
        <v>8.4000000000000005E-2</v>
      </c>
      <c r="J5747" s="1">
        <v>165.96700000000001</v>
      </c>
    </row>
    <row r="5748" spans="1:10" x14ac:dyDescent="0.25">
      <c r="A5748" s="2">
        <v>40109</v>
      </c>
      <c r="B5748" s="5">
        <v>8.6500000000000007E-2</v>
      </c>
      <c r="C5748" s="1"/>
      <c r="D5748" s="3">
        <v>214690792418.45999</v>
      </c>
      <c r="E5748" s="1">
        <v>1180</v>
      </c>
      <c r="F5748" s="1">
        <v>8.64</v>
      </c>
      <c r="G5748" s="1">
        <v>8.65</v>
      </c>
      <c r="H5748" s="1">
        <v>8.65</v>
      </c>
      <c r="I5748" s="1">
        <v>0.10299999999999999</v>
      </c>
      <c r="J5748" s="1">
        <v>114.22799999999999</v>
      </c>
    </row>
    <row r="5749" spans="1:10" x14ac:dyDescent="0.25">
      <c r="A5749" s="2">
        <v>40112</v>
      </c>
      <c r="B5749" s="5">
        <v>8.6500000000000007E-2</v>
      </c>
      <c r="C5749" s="1"/>
      <c r="D5749" s="3">
        <v>201464778939.73001</v>
      </c>
      <c r="E5749" s="1">
        <v>1183</v>
      </c>
      <c r="F5749" s="1">
        <v>8.64</v>
      </c>
      <c r="G5749" s="1">
        <v>8.65</v>
      </c>
      <c r="H5749" s="1">
        <v>8.65</v>
      </c>
      <c r="I5749" s="1">
        <v>0.108</v>
      </c>
      <c r="J5749" s="1">
        <v>104.676</v>
      </c>
    </row>
    <row r="5750" spans="1:10" x14ac:dyDescent="0.25">
      <c r="A5750" s="2">
        <v>40113</v>
      </c>
      <c r="B5750" s="5">
        <v>8.6500000000000007E-2</v>
      </c>
      <c r="C5750" s="1"/>
      <c r="D5750" s="3">
        <v>194790081051.39001</v>
      </c>
      <c r="E5750" s="1">
        <v>1240</v>
      </c>
      <c r="F5750" s="1">
        <v>8.64</v>
      </c>
      <c r="G5750" s="1">
        <v>8.65</v>
      </c>
      <c r="H5750" s="1">
        <v>8.65</v>
      </c>
      <c r="I5750" s="1">
        <v>0.111</v>
      </c>
      <c r="J5750" s="1">
        <v>96.314999999999998</v>
      </c>
    </row>
    <row r="5751" spans="1:10" x14ac:dyDescent="0.25">
      <c r="A5751" s="2">
        <v>40114</v>
      </c>
      <c r="B5751" s="5">
        <v>8.6500000000000007E-2</v>
      </c>
      <c r="C5751" s="1"/>
      <c r="D5751" s="3">
        <v>203954664396.53</v>
      </c>
      <c r="E5751" s="1">
        <v>1165</v>
      </c>
      <c r="F5751" s="1">
        <v>8.64</v>
      </c>
      <c r="G5751" s="1">
        <v>8.65</v>
      </c>
      <c r="H5751" s="1">
        <v>8.65</v>
      </c>
      <c r="I5751" s="1">
        <v>9.7000000000000003E-2</v>
      </c>
      <c r="J5751" s="1">
        <v>128.75299999999999</v>
      </c>
    </row>
    <row r="5752" spans="1:10" x14ac:dyDescent="0.25">
      <c r="A5752" s="2">
        <v>40115</v>
      </c>
      <c r="B5752" s="5">
        <v>8.6500000000000007E-2</v>
      </c>
      <c r="C5752" s="1"/>
      <c r="D5752" s="3">
        <v>205806076343.37</v>
      </c>
      <c r="E5752" s="1">
        <v>1211</v>
      </c>
      <c r="F5752" s="1">
        <v>8.64</v>
      </c>
      <c r="G5752" s="1">
        <v>8.65</v>
      </c>
      <c r="H5752" s="1">
        <v>8.65</v>
      </c>
      <c r="I5752" s="1">
        <v>0.107</v>
      </c>
      <c r="J5752" s="1">
        <v>106.821</v>
      </c>
    </row>
    <row r="5753" spans="1:10" x14ac:dyDescent="0.25">
      <c r="A5753" s="2">
        <v>40116</v>
      </c>
      <c r="B5753" s="5">
        <v>8.6500000000000007E-2</v>
      </c>
      <c r="C5753" s="1"/>
      <c r="D5753" s="3">
        <v>198892942372.67999</v>
      </c>
      <c r="E5753" s="1">
        <v>1281</v>
      </c>
      <c r="F5753" s="1">
        <v>8.64</v>
      </c>
      <c r="G5753" s="1">
        <v>8.65</v>
      </c>
      <c r="H5753" s="1">
        <v>8.65</v>
      </c>
      <c r="I5753" s="1">
        <v>0.123</v>
      </c>
      <c r="J5753" s="1">
        <v>77.551000000000002</v>
      </c>
    </row>
    <row r="5754" spans="1:10" x14ac:dyDescent="0.25">
      <c r="A5754" s="2">
        <v>40120</v>
      </c>
      <c r="B5754" s="5">
        <v>8.6500000000000007E-2</v>
      </c>
      <c r="C5754" s="1"/>
      <c r="D5754" s="3">
        <v>192857390261.85001</v>
      </c>
      <c r="E5754" s="1">
        <v>1294</v>
      </c>
      <c r="F5754" s="1">
        <v>8.64</v>
      </c>
      <c r="G5754" s="1">
        <v>8.65</v>
      </c>
      <c r="H5754" s="1">
        <v>8.65</v>
      </c>
      <c r="I5754" s="1">
        <v>0.123</v>
      </c>
      <c r="J5754" s="1">
        <v>81.531000000000006</v>
      </c>
    </row>
    <row r="5755" spans="1:10" x14ac:dyDescent="0.25">
      <c r="A5755" s="2">
        <v>40121</v>
      </c>
      <c r="B5755" s="5">
        <v>8.6500000000000007E-2</v>
      </c>
      <c r="C5755" s="1"/>
      <c r="D5755" s="3">
        <v>195516047324.75</v>
      </c>
      <c r="E5755" s="1">
        <v>1234</v>
      </c>
      <c r="F5755" s="1">
        <v>8.64</v>
      </c>
      <c r="G5755" s="1">
        <v>8.65</v>
      </c>
      <c r="H5755" s="1">
        <v>8.65</v>
      </c>
      <c r="I5755" s="1">
        <v>0.11600000000000001</v>
      </c>
      <c r="J5755" s="1">
        <v>90.251999999999995</v>
      </c>
    </row>
    <row r="5756" spans="1:10" x14ac:dyDescent="0.25">
      <c r="A5756" s="2">
        <v>40122</v>
      </c>
      <c r="B5756" s="5">
        <v>8.6500000000000007E-2</v>
      </c>
      <c r="C5756" s="1"/>
      <c r="D5756" s="3">
        <v>191877303696.95999</v>
      </c>
      <c r="E5756" s="1">
        <v>1251</v>
      </c>
      <c r="F5756" s="1">
        <v>8.64</v>
      </c>
      <c r="G5756" s="1">
        <v>8.65</v>
      </c>
      <c r="H5756" s="1">
        <v>8.65</v>
      </c>
      <c r="I5756" s="1">
        <v>0.12</v>
      </c>
      <c r="J5756" s="1">
        <v>84.605000000000004</v>
      </c>
    </row>
    <row r="5757" spans="1:10" x14ac:dyDescent="0.25">
      <c r="A5757" s="2">
        <v>40123</v>
      </c>
      <c r="B5757" s="5">
        <v>8.6500000000000007E-2</v>
      </c>
      <c r="C5757" s="1"/>
      <c r="D5757" s="3">
        <v>192259922665.67999</v>
      </c>
      <c r="E5757" s="1">
        <v>1261</v>
      </c>
      <c r="F5757" s="1">
        <v>8.64</v>
      </c>
      <c r="G5757" s="1">
        <v>8.65</v>
      </c>
      <c r="H5757" s="1">
        <v>8.65</v>
      </c>
      <c r="I5757" s="1">
        <v>0.124</v>
      </c>
      <c r="J5757" s="1">
        <v>79.846999999999994</v>
      </c>
    </row>
    <row r="5758" spans="1:10" x14ac:dyDescent="0.25">
      <c r="A5758" s="2">
        <v>40126</v>
      </c>
      <c r="B5758" s="5">
        <v>8.6500000000000007E-2</v>
      </c>
      <c r="C5758" s="1"/>
      <c r="D5758" s="3">
        <v>203758473833.29001</v>
      </c>
      <c r="E5758" s="1">
        <v>1265</v>
      </c>
      <c r="F5758" s="1">
        <v>8.6300000000000008</v>
      </c>
      <c r="G5758" s="1">
        <v>8.65</v>
      </c>
      <c r="H5758" s="1">
        <v>8.65</v>
      </c>
      <c r="I5758" s="1">
        <v>0.124</v>
      </c>
      <c r="J5758" s="1">
        <v>79.87</v>
      </c>
    </row>
    <row r="5759" spans="1:10" x14ac:dyDescent="0.25">
      <c r="A5759" s="2">
        <v>40127</v>
      </c>
      <c r="B5759" s="5">
        <v>8.6500000000000007E-2</v>
      </c>
      <c r="C5759" s="1"/>
      <c r="D5759" s="3">
        <v>202544390035.10999</v>
      </c>
      <c r="E5759" s="1">
        <v>1022</v>
      </c>
      <c r="F5759" s="1">
        <v>8.6300000000000008</v>
      </c>
      <c r="G5759" s="1">
        <v>8.65</v>
      </c>
      <c r="H5759" s="1">
        <v>8.65</v>
      </c>
      <c r="I5759" s="1">
        <v>0.127</v>
      </c>
      <c r="J5759" s="1">
        <v>75.429000000000002</v>
      </c>
    </row>
    <row r="5760" spans="1:10" x14ac:dyDescent="0.25">
      <c r="A5760" s="2">
        <v>40128</v>
      </c>
      <c r="B5760" s="5">
        <v>8.6500000000000007E-2</v>
      </c>
      <c r="C5760" s="1"/>
      <c r="D5760" s="3">
        <v>211342489695.69</v>
      </c>
      <c r="E5760" s="1">
        <v>984</v>
      </c>
      <c r="F5760" s="1">
        <v>8.6300000000000008</v>
      </c>
      <c r="G5760" s="1">
        <v>8.65</v>
      </c>
      <c r="H5760" s="1">
        <v>8.65</v>
      </c>
      <c r="I5760" s="1">
        <v>0.122</v>
      </c>
      <c r="J5760" s="1">
        <v>95.257000000000005</v>
      </c>
    </row>
    <row r="5761" spans="1:10" x14ac:dyDescent="0.25">
      <c r="A5761" s="2">
        <v>40129</v>
      </c>
      <c r="B5761" s="5">
        <v>8.6500000000000007E-2</v>
      </c>
      <c r="C5761" s="1"/>
      <c r="D5761" s="3">
        <v>206741762385.73999</v>
      </c>
      <c r="E5761" s="1">
        <v>1232</v>
      </c>
      <c r="F5761" s="1">
        <v>8.64</v>
      </c>
      <c r="G5761" s="1">
        <v>8.65</v>
      </c>
      <c r="H5761" s="1">
        <v>8.65</v>
      </c>
      <c r="I5761" s="1">
        <v>0.123</v>
      </c>
      <c r="J5761" s="1">
        <v>91.798000000000002</v>
      </c>
    </row>
    <row r="5762" spans="1:10" x14ac:dyDescent="0.25">
      <c r="A5762" s="2">
        <v>40130</v>
      </c>
      <c r="B5762" s="5">
        <v>8.6500000000000007E-2</v>
      </c>
      <c r="C5762" s="1"/>
      <c r="D5762" s="3">
        <v>205664598259.89001</v>
      </c>
      <c r="E5762" s="1">
        <v>1276</v>
      </c>
      <c r="F5762" s="1">
        <v>8.6300000000000008</v>
      </c>
      <c r="G5762" s="1">
        <v>8.65</v>
      </c>
      <c r="H5762" s="1">
        <v>8.65</v>
      </c>
      <c r="I5762" s="1">
        <v>0.125</v>
      </c>
      <c r="J5762" s="1">
        <v>84.200999999999993</v>
      </c>
    </row>
    <row r="5763" spans="1:10" x14ac:dyDescent="0.25">
      <c r="A5763" s="2">
        <v>40133</v>
      </c>
      <c r="B5763" s="5">
        <v>8.6500000000000007E-2</v>
      </c>
      <c r="C5763" s="1"/>
      <c r="D5763" s="3">
        <v>208963231555.20001</v>
      </c>
      <c r="E5763" s="1">
        <v>1029</v>
      </c>
      <c r="F5763" s="1">
        <v>8.6300000000000008</v>
      </c>
      <c r="G5763" s="1">
        <v>8.65</v>
      </c>
      <c r="H5763" s="1">
        <v>8.65</v>
      </c>
      <c r="I5763" s="1">
        <v>0.123</v>
      </c>
      <c r="J5763" s="1">
        <v>87.245999999999995</v>
      </c>
    </row>
    <row r="5764" spans="1:10" x14ac:dyDescent="0.25">
      <c r="A5764" s="2">
        <v>40134</v>
      </c>
      <c r="B5764" s="5">
        <v>8.6500000000000007E-2</v>
      </c>
      <c r="C5764" s="1"/>
      <c r="D5764" s="3">
        <v>200247078198.42001</v>
      </c>
      <c r="E5764" s="1">
        <v>1026</v>
      </c>
      <c r="F5764" s="1">
        <v>8.6300000000000008</v>
      </c>
      <c r="G5764" s="1">
        <v>8.65</v>
      </c>
      <c r="H5764" s="1">
        <v>8.65</v>
      </c>
      <c r="I5764" s="1">
        <v>0.129</v>
      </c>
      <c r="J5764" s="1">
        <v>70.436000000000007</v>
      </c>
    </row>
    <row r="5765" spans="1:10" x14ac:dyDescent="0.25">
      <c r="A5765" s="2">
        <v>40135</v>
      </c>
      <c r="B5765" s="5">
        <v>8.6500000000000007E-2</v>
      </c>
      <c r="C5765" s="1"/>
      <c r="D5765" s="3">
        <v>219260539598.89001</v>
      </c>
      <c r="E5765" s="1">
        <v>1277</v>
      </c>
      <c r="F5765" s="1">
        <v>8.6300000000000008</v>
      </c>
      <c r="G5765" s="1">
        <v>8.65</v>
      </c>
      <c r="H5765" s="1">
        <v>8.65</v>
      </c>
      <c r="I5765" s="1">
        <v>0.122</v>
      </c>
      <c r="J5765" s="1">
        <v>81.19</v>
      </c>
    </row>
    <row r="5766" spans="1:10" x14ac:dyDescent="0.25">
      <c r="A5766" s="2">
        <v>40136</v>
      </c>
      <c r="B5766" s="5">
        <v>8.6500000000000007E-2</v>
      </c>
      <c r="C5766" s="1"/>
      <c r="D5766" s="3">
        <v>184107256206.16</v>
      </c>
      <c r="E5766" s="1">
        <v>685</v>
      </c>
      <c r="F5766" s="1">
        <v>8.6300000000000008</v>
      </c>
      <c r="G5766" s="1">
        <v>8.65</v>
      </c>
      <c r="H5766" s="1">
        <v>8.65</v>
      </c>
      <c r="I5766" s="1">
        <v>0.126</v>
      </c>
      <c r="J5766" s="1">
        <v>81.650999999999996</v>
      </c>
    </row>
    <row r="5767" spans="1:10" x14ac:dyDescent="0.25">
      <c r="A5767" s="2">
        <v>40137</v>
      </c>
      <c r="B5767" s="5">
        <v>8.6500000000000007E-2</v>
      </c>
      <c r="C5767" s="1"/>
      <c r="D5767" s="3">
        <v>176853885267.48001</v>
      </c>
      <c r="E5767" s="1">
        <v>545</v>
      </c>
      <c r="F5767" s="1">
        <v>8.6300000000000008</v>
      </c>
      <c r="G5767" s="1">
        <v>8.65</v>
      </c>
      <c r="H5767" s="1">
        <v>8.65</v>
      </c>
      <c r="I5767" s="1">
        <v>0.13100000000000001</v>
      </c>
      <c r="J5767" s="1">
        <v>93.918000000000006</v>
      </c>
    </row>
    <row r="5768" spans="1:10" x14ac:dyDescent="0.25">
      <c r="A5768" s="2">
        <v>40140</v>
      </c>
      <c r="B5768" s="5">
        <v>8.6500000000000007E-2</v>
      </c>
      <c r="C5768" s="1"/>
      <c r="D5768" s="3">
        <v>194806327619.09</v>
      </c>
      <c r="E5768" s="1">
        <v>1008</v>
      </c>
      <c r="F5768" s="1">
        <v>8.6300000000000008</v>
      </c>
      <c r="G5768" s="1">
        <v>8.65</v>
      </c>
      <c r="H5768" s="1">
        <v>8.65</v>
      </c>
      <c r="I5768" s="1">
        <v>0.123</v>
      </c>
      <c r="J5768" s="1">
        <v>92.424999999999997</v>
      </c>
    </row>
    <row r="5769" spans="1:10" x14ac:dyDescent="0.25">
      <c r="A5769" s="2">
        <v>40141</v>
      </c>
      <c r="B5769" s="5">
        <v>8.6500000000000007E-2</v>
      </c>
      <c r="C5769" s="1"/>
      <c r="D5769" s="3">
        <v>186959557511.32999</v>
      </c>
      <c r="E5769" s="1">
        <v>1034</v>
      </c>
      <c r="F5769" s="1">
        <v>8.6300000000000008</v>
      </c>
      <c r="G5769" s="1">
        <v>8.65</v>
      </c>
      <c r="H5769" s="1">
        <v>8.65</v>
      </c>
      <c r="I5769" s="1">
        <v>0.125</v>
      </c>
      <c r="J5769" s="1">
        <v>79.992000000000004</v>
      </c>
    </row>
    <row r="5770" spans="1:10" x14ac:dyDescent="0.25">
      <c r="A5770" s="2">
        <v>40142</v>
      </c>
      <c r="B5770" s="5">
        <v>8.6500000000000007E-2</v>
      </c>
      <c r="C5770" s="1"/>
      <c r="D5770" s="3">
        <v>197133535010.81</v>
      </c>
      <c r="E5770" s="1">
        <v>1288</v>
      </c>
      <c r="F5770" s="1">
        <v>8.64</v>
      </c>
      <c r="G5770" s="1">
        <v>8.65</v>
      </c>
      <c r="H5770" s="1">
        <v>8.65</v>
      </c>
      <c r="I5770" s="1">
        <v>0.125</v>
      </c>
      <c r="J5770" s="1">
        <v>96.677999999999997</v>
      </c>
    </row>
    <row r="5771" spans="1:10" x14ac:dyDescent="0.25">
      <c r="A5771" s="2">
        <v>40143</v>
      </c>
      <c r="B5771" s="5">
        <v>8.6500000000000007E-2</v>
      </c>
      <c r="C5771" s="1"/>
      <c r="D5771" s="3">
        <v>182837962263.70999</v>
      </c>
      <c r="E5771" s="1">
        <v>1300</v>
      </c>
      <c r="F5771" s="1">
        <v>8.6300000000000008</v>
      </c>
      <c r="G5771" s="1">
        <v>8.65</v>
      </c>
      <c r="H5771" s="1">
        <v>8.65</v>
      </c>
      <c r="I5771" s="1">
        <v>0.13400000000000001</v>
      </c>
      <c r="J5771" s="1">
        <v>67.686999999999998</v>
      </c>
    </row>
    <row r="5772" spans="1:10" x14ac:dyDescent="0.25">
      <c r="A5772" s="2">
        <v>40144</v>
      </c>
      <c r="B5772" s="5">
        <v>8.6500000000000007E-2</v>
      </c>
      <c r="C5772" s="1"/>
      <c r="D5772" s="3">
        <v>172678744629.45999</v>
      </c>
      <c r="E5772" s="1">
        <v>1325</v>
      </c>
      <c r="F5772" s="1">
        <v>8.6300000000000008</v>
      </c>
      <c r="G5772" s="1">
        <v>8.65</v>
      </c>
      <c r="H5772" s="1">
        <v>8.65</v>
      </c>
      <c r="I5772" s="1">
        <v>0.13400000000000001</v>
      </c>
      <c r="J5772" s="1">
        <v>68.578999999999994</v>
      </c>
    </row>
    <row r="5773" spans="1:10" x14ac:dyDescent="0.25">
      <c r="A5773" s="2">
        <v>40147</v>
      </c>
      <c r="B5773" s="5">
        <v>8.6500000000000007E-2</v>
      </c>
      <c r="C5773" s="1"/>
      <c r="D5773" s="3">
        <v>160657665650.47</v>
      </c>
      <c r="E5773" s="1">
        <v>1393</v>
      </c>
      <c r="F5773" s="1">
        <v>8.6300000000000008</v>
      </c>
      <c r="G5773" s="1">
        <v>8.65</v>
      </c>
      <c r="H5773" s="1">
        <v>8.65</v>
      </c>
      <c r="I5773" s="1">
        <v>0.14599999999999999</v>
      </c>
      <c r="J5773" s="1">
        <v>57.1</v>
      </c>
    </row>
    <row r="5774" spans="1:10" x14ac:dyDescent="0.25">
      <c r="A5774" s="2">
        <v>40148</v>
      </c>
      <c r="B5774" s="5">
        <v>8.6500000000000007E-2</v>
      </c>
      <c r="C5774" s="1"/>
      <c r="D5774" s="3">
        <v>163610977137.26001</v>
      </c>
      <c r="E5774" s="1">
        <v>1367</v>
      </c>
      <c r="F5774" s="1">
        <v>8.6300000000000008</v>
      </c>
      <c r="G5774" s="1">
        <v>8.65</v>
      </c>
      <c r="H5774" s="1">
        <v>8.65</v>
      </c>
      <c r="I5774" s="1">
        <v>0.14000000000000001</v>
      </c>
      <c r="J5774" s="1">
        <v>61.137999999999998</v>
      </c>
    </row>
    <row r="5775" spans="1:10" x14ac:dyDescent="0.25">
      <c r="A5775" s="2">
        <v>40149</v>
      </c>
      <c r="B5775" s="5">
        <v>8.6500000000000007E-2</v>
      </c>
      <c r="C5775" s="1"/>
      <c r="D5775" s="3">
        <v>177883239129.45001</v>
      </c>
      <c r="E5775" s="1">
        <v>1350</v>
      </c>
      <c r="F5775" s="1">
        <v>8.6300000000000008</v>
      </c>
      <c r="G5775" s="1">
        <v>8.65</v>
      </c>
      <c r="H5775" s="1">
        <v>8.65</v>
      </c>
      <c r="I5775" s="1">
        <v>0.14000000000000001</v>
      </c>
      <c r="J5775" s="1">
        <v>62.548000000000002</v>
      </c>
    </row>
    <row r="5776" spans="1:10" x14ac:dyDescent="0.25">
      <c r="A5776" s="2">
        <v>40150</v>
      </c>
      <c r="B5776" s="5">
        <v>8.6500000000000007E-2</v>
      </c>
      <c r="C5776" s="1"/>
      <c r="D5776" s="3">
        <v>173517602558.72</v>
      </c>
      <c r="E5776" s="1">
        <v>1307</v>
      </c>
      <c r="F5776" s="1">
        <v>8.6300000000000008</v>
      </c>
      <c r="G5776" s="1">
        <v>8.65</v>
      </c>
      <c r="H5776" s="1">
        <v>8.65</v>
      </c>
      <c r="I5776" s="1">
        <v>0.14000000000000001</v>
      </c>
      <c r="J5776" s="1">
        <v>73.706999999999994</v>
      </c>
    </row>
    <row r="5777" spans="1:10" x14ac:dyDescent="0.25">
      <c r="A5777" s="2">
        <v>40151</v>
      </c>
      <c r="B5777" s="5">
        <v>8.6500000000000007E-2</v>
      </c>
      <c r="C5777" s="1"/>
      <c r="D5777" s="3">
        <v>161877875718.12</v>
      </c>
      <c r="E5777" s="1">
        <v>1329</v>
      </c>
      <c r="F5777" s="1">
        <v>8.6300000000000008</v>
      </c>
      <c r="G5777" s="1">
        <v>8.65</v>
      </c>
      <c r="H5777" s="1">
        <v>8.65</v>
      </c>
      <c r="I5777" s="1">
        <v>0.13300000000000001</v>
      </c>
      <c r="J5777" s="1">
        <v>68.039000000000001</v>
      </c>
    </row>
    <row r="5778" spans="1:10" x14ac:dyDescent="0.25">
      <c r="A5778" s="2">
        <v>40154</v>
      </c>
      <c r="B5778" s="5">
        <v>8.6500000000000007E-2</v>
      </c>
      <c r="C5778" s="1"/>
      <c r="D5778" s="3">
        <v>161820877626.07001</v>
      </c>
      <c r="E5778" s="1">
        <v>1380</v>
      </c>
      <c r="F5778" s="1">
        <v>8.6300000000000008</v>
      </c>
      <c r="G5778" s="1">
        <v>8.65</v>
      </c>
      <c r="H5778" s="1">
        <v>8.65</v>
      </c>
      <c r="I5778" s="1">
        <v>0.13700000000000001</v>
      </c>
      <c r="J5778" s="1">
        <v>65.075999999999993</v>
      </c>
    </row>
    <row r="5779" spans="1:10" x14ac:dyDescent="0.25">
      <c r="A5779" s="2">
        <v>40155</v>
      </c>
      <c r="B5779" s="5">
        <v>8.6500000000000007E-2</v>
      </c>
      <c r="C5779" s="1"/>
      <c r="D5779" s="3">
        <v>159025497116.25</v>
      </c>
      <c r="E5779" s="1">
        <v>1336</v>
      </c>
      <c r="F5779" s="1">
        <v>8.6300000000000008</v>
      </c>
      <c r="G5779" s="1">
        <v>8.65</v>
      </c>
      <c r="H5779" s="1">
        <v>8.65</v>
      </c>
      <c r="I5779" s="1">
        <v>0.13600000000000001</v>
      </c>
      <c r="J5779" s="1">
        <v>65.209000000000003</v>
      </c>
    </row>
    <row r="5780" spans="1:10" x14ac:dyDescent="0.25">
      <c r="A5780" s="2">
        <v>40156</v>
      </c>
      <c r="B5780" s="5">
        <v>8.6500000000000007E-2</v>
      </c>
      <c r="C5780" s="1"/>
      <c r="D5780" s="3">
        <v>170740707500.42001</v>
      </c>
      <c r="E5780" s="1">
        <v>1301</v>
      </c>
      <c r="F5780" s="1">
        <v>8.64</v>
      </c>
      <c r="G5780" s="1">
        <v>8.65</v>
      </c>
      <c r="H5780" s="1">
        <v>8.65</v>
      </c>
      <c r="I5780" s="1">
        <v>0.13900000000000001</v>
      </c>
      <c r="J5780" s="1">
        <v>62.418999999999997</v>
      </c>
    </row>
    <row r="5781" spans="1:10" x14ac:dyDescent="0.25">
      <c r="A5781" s="2">
        <v>40157</v>
      </c>
      <c r="B5781" s="5">
        <v>8.6500000000000007E-2</v>
      </c>
      <c r="C5781" s="1"/>
      <c r="D5781" s="3">
        <v>177151713030.32999</v>
      </c>
      <c r="E5781" s="1">
        <v>1372</v>
      </c>
      <c r="F5781" s="1">
        <v>8.6300000000000008</v>
      </c>
      <c r="G5781" s="1">
        <v>8.65</v>
      </c>
      <c r="H5781" s="1">
        <v>8.65</v>
      </c>
      <c r="I5781" s="1">
        <v>0.14000000000000001</v>
      </c>
      <c r="J5781" s="1">
        <v>62.107999999999997</v>
      </c>
    </row>
    <row r="5782" spans="1:10" x14ac:dyDescent="0.25">
      <c r="A5782" s="2">
        <v>40158</v>
      </c>
      <c r="B5782" s="5">
        <v>8.6500000000000007E-2</v>
      </c>
      <c r="C5782" s="1"/>
      <c r="D5782" s="3">
        <v>168220327349.03</v>
      </c>
      <c r="E5782" s="1">
        <v>1336</v>
      </c>
      <c r="F5782" s="1">
        <v>8.6300000000000008</v>
      </c>
      <c r="G5782" s="1">
        <v>8.65</v>
      </c>
      <c r="H5782" s="1">
        <v>8.65</v>
      </c>
      <c r="I5782" s="1">
        <v>0.14599999999999999</v>
      </c>
      <c r="J5782" s="1">
        <v>56.383000000000003</v>
      </c>
    </row>
    <row r="5783" spans="1:10" x14ac:dyDescent="0.25">
      <c r="A5783" s="2">
        <v>40161</v>
      </c>
      <c r="B5783" s="5">
        <v>8.6500000000000007E-2</v>
      </c>
      <c r="C5783" s="1"/>
      <c r="D5783" s="3">
        <v>162090954657.26001</v>
      </c>
      <c r="E5783" s="1">
        <v>1385</v>
      </c>
      <c r="F5783" s="1">
        <v>8.6300000000000008</v>
      </c>
      <c r="G5783" s="1">
        <v>8.65</v>
      </c>
      <c r="H5783" s="1">
        <v>8.65</v>
      </c>
      <c r="I5783" s="1">
        <v>0.14599999999999999</v>
      </c>
      <c r="J5783" s="1">
        <v>56.863999999999997</v>
      </c>
    </row>
    <row r="5784" spans="1:10" x14ac:dyDescent="0.25">
      <c r="A5784" s="2">
        <v>40162</v>
      </c>
      <c r="B5784" s="5">
        <v>8.6500000000000007E-2</v>
      </c>
      <c r="C5784" s="1"/>
      <c r="D5784" s="3">
        <v>155612157878.92999</v>
      </c>
      <c r="E5784" s="1">
        <v>1433</v>
      </c>
      <c r="F5784" s="1">
        <v>8.6300000000000008</v>
      </c>
      <c r="G5784" s="1">
        <v>8.65</v>
      </c>
      <c r="H5784" s="1">
        <v>8.65</v>
      </c>
      <c r="I5784" s="1">
        <v>0.151</v>
      </c>
      <c r="J5784" s="1">
        <v>53.23</v>
      </c>
    </row>
    <row r="5785" spans="1:10" x14ac:dyDescent="0.25">
      <c r="A5785" s="2">
        <v>40163</v>
      </c>
      <c r="B5785" s="5">
        <v>8.6500000000000007E-2</v>
      </c>
      <c r="C5785" s="1"/>
      <c r="D5785" s="3">
        <v>186740665062.26001</v>
      </c>
      <c r="E5785" s="1">
        <v>1344</v>
      </c>
      <c r="F5785" s="1">
        <v>8.6300000000000008</v>
      </c>
      <c r="G5785" s="1">
        <v>8.65</v>
      </c>
      <c r="H5785" s="1">
        <v>8.65</v>
      </c>
      <c r="I5785" s="1">
        <v>0.13900000000000001</v>
      </c>
      <c r="J5785" s="1">
        <v>62.232999999999997</v>
      </c>
    </row>
    <row r="5786" spans="1:10" x14ac:dyDescent="0.25">
      <c r="A5786" s="2">
        <v>40164</v>
      </c>
      <c r="B5786" s="5">
        <v>8.6500000000000007E-2</v>
      </c>
      <c r="C5786" s="1"/>
      <c r="D5786" s="3">
        <v>190966398927.76999</v>
      </c>
      <c r="E5786" s="1">
        <v>1303</v>
      </c>
      <c r="F5786" s="1">
        <v>8.64</v>
      </c>
      <c r="G5786" s="1">
        <v>8.65</v>
      </c>
      <c r="H5786" s="1">
        <v>8.65</v>
      </c>
      <c r="I5786" s="1">
        <v>0.13100000000000001</v>
      </c>
      <c r="J5786" s="1">
        <v>71.606999999999999</v>
      </c>
    </row>
    <row r="5787" spans="1:10" x14ac:dyDescent="0.25">
      <c r="A5787" s="2">
        <v>40165</v>
      </c>
      <c r="B5787" s="5">
        <v>8.6500000000000007E-2</v>
      </c>
      <c r="C5787" s="1"/>
      <c r="D5787" s="3">
        <v>178168515047.29999</v>
      </c>
      <c r="E5787" s="1">
        <v>1374</v>
      </c>
      <c r="F5787" s="1">
        <v>8.6300000000000008</v>
      </c>
      <c r="G5787" s="1">
        <v>8.65</v>
      </c>
      <c r="H5787" s="1">
        <v>8.65</v>
      </c>
      <c r="I5787" s="1">
        <v>0.14799999999999999</v>
      </c>
      <c r="J5787" s="1">
        <v>56.021000000000001</v>
      </c>
    </row>
    <row r="5788" spans="1:10" x14ac:dyDescent="0.25">
      <c r="A5788" s="2">
        <v>40168</v>
      </c>
      <c r="B5788" s="5">
        <v>8.6500000000000007E-2</v>
      </c>
      <c r="C5788" s="1"/>
      <c r="D5788" s="3">
        <v>152086960164.89001</v>
      </c>
      <c r="E5788" s="1">
        <v>1429</v>
      </c>
      <c r="F5788" s="1">
        <v>8.6300000000000008</v>
      </c>
      <c r="G5788" s="1">
        <v>8.65</v>
      </c>
      <c r="H5788" s="1">
        <v>8.65</v>
      </c>
      <c r="I5788" s="1">
        <v>0.16200000000000001</v>
      </c>
      <c r="J5788" s="1">
        <v>46</v>
      </c>
    </row>
    <row r="5789" spans="1:10" x14ac:dyDescent="0.25">
      <c r="A5789" s="2">
        <v>40169</v>
      </c>
      <c r="B5789" s="5">
        <v>8.6500000000000007E-2</v>
      </c>
      <c r="C5789" s="1"/>
      <c r="D5789" s="3">
        <v>146654755894.54001</v>
      </c>
      <c r="E5789" s="1">
        <v>1481</v>
      </c>
      <c r="F5789" s="1">
        <v>8.6199999999999992</v>
      </c>
      <c r="G5789" s="1">
        <v>8.65</v>
      </c>
      <c r="H5789" s="1">
        <v>8.65</v>
      </c>
      <c r="I5789" s="1">
        <v>0.16800000000000001</v>
      </c>
      <c r="J5789" s="1">
        <v>79.762</v>
      </c>
    </row>
    <row r="5790" spans="1:10" x14ac:dyDescent="0.25">
      <c r="A5790" s="2">
        <v>40170</v>
      </c>
      <c r="B5790" s="5">
        <v>8.6500000000000007E-2</v>
      </c>
      <c r="C5790" s="1"/>
      <c r="D5790" s="3">
        <v>113207667028.00999</v>
      </c>
      <c r="E5790" s="1">
        <v>760</v>
      </c>
      <c r="F5790" s="1">
        <v>8.6199999999999992</v>
      </c>
      <c r="G5790" s="1">
        <v>8.65</v>
      </c>
      <c r="H5790" s="1">
        <v>8.65</v>
      </c>
      <c r="I5790" s="1">
        <v>0.186</v>
      </c>
      <c r="J5790" s="1">
        <v>33.433</v>
      </c>
    </row>
    <row r="5791" spans="1:10" x14ac:dyDescent="0.25">
      <c r="A5791" s="2">
        <v>40171</v>
      </c>
      <c r="B5791" s="5">
        <v>8.6500000000000007E-2</v>
      </c>
      <c r="C5791" s="1"/>
      <c r="D5791" s="3">
        <v>108881774973.55</v>
      </c>
      <c r="E5791" s="1">
        <v>740</v>
      </c>
      <c r="F5791" s="1">
        <v>8.6199999999999992</v>
      </c>
      <c r="G5791" s="1">
        <v>8.65</v>
      </c>
      <c r="H5791" s="1">
        <v>8.65</v>
      </c>
      <c r="I5791" s="1">
        <v>0.184</v>
      </c>
      <c r="J5791" s="1">
        <v>34.840000000000003</v>
      </c>
    </row>
    <row r="5792" spans="1:10" x14ac:dyDescent="0.25">
      <c r="A5792" s="2">
        <v>40175</v>
      </c>
      <c r="B5792" s="5">
        <v>8.6500000000000007E-2</v>
      </c>
      <c r="C5792" s="1"/>
      <c r="D5792" s="3">
        <v>135327525962.41</v>
      </c>
      <c r="E5792" s="1">
        <v>1434</v>
      </c>
      <c r="F5792" s="1">
        <v>8.6199999999999992</v>
      </c>
      <c r="G5792" s="1">
        <v>8.65</v>
      </c>
      <c r="H5792" s="1">
        <v>8.65</v>
      </c>
      <c r="I5792" s="1">
        <v>0.16400000000000001</v>
      </c>
      <c r="J5792" s="1">
        <v>44.615000000000002</v>
      </c>
    </row>
    <row r="5793" spans="1:10" x14ac:dyDescent="0.25">
      <c r="A5793" s="2">
        <v>40176</v>
      </c>
      <c r="B5793" s="5">
        <v>8.6400000000000005E-2</v>
      </c>
      <c r="C5793" s="1"/>
      <c r="D5793" s="3">
        <v>132878611031.64999</v>
      </c>
      <c r="E5793" s="1">
        <v>1496</v>
      </c>
      <c r="F5793" s="1">
        <v>8.61</v>
      </c>
      <c r="G5793" s="1">
        <v>8.65</v>
      </c>
      <c r="H5793" s="1">
        <v>8.65</v>
      </c>
      <c r="I5793" s="1">
        <v>0.19700000000000001</v>
      </c>
      <c r="J5793" s="1">
        <v>57.19</v>
      </c>
    </row>
    <row r="5794" spans="1:10" x14ac:dyDescent="0.25">
      <c r="A5794" s="2">
        <v>40177</v>
      </c>
      <c r="B5794" s="5">
        <v>8.6500000000000007E-2</v>
      </c>
      <c r="C5794" s="1"/>
      <c r="D5794" s="3">
        <v>72258003229.419998</v>
      </c>
      <c r="E5794" s="1">
        <v>230</v>
      </c>
      <c r="F5794" s="1">
        <v>8.65</v>
      </c>
      <c r="G5794" s="1">
        <v>8.65</v>
      </c>
      <c r="H5794" s="1">
        <v>8.65</v>
      </c>
      <c r="I5794" s="1">
        <v>0.03</v>
      </c>
      <c r="J5794" s="1">
        <v>259.47800000000001</v>
      </c>
    </row>
    <row r="5795" spans="1:10" x14ac:dyDescent="0.25">
      <c r="A5795" s="2">
        <v>40178</v>
      </c>
      <c r="B5795" s="5">
        <v>8.6500000000000007E-2</v>
      </c>
      <c r="C5795" s="1"/>
      <c r="D5795" s="3">
        <v>68832477534.220001</v>
      </c>
      <c r="E5795" s="1">
        <v>216</v>
      </c>
      <c r="F5795" s="1">
        <v>8.65</v>
      </c>
      <c r="G5795" s="1">
        <v>8.65</v>
      </c>
      <c r="H5795" s="1">
        <v>8.65</v>
      </c>
      <c r="I5795" s="1">
        <v>2.3E-2</v>
      </c>
      <c r="J5795" s="1">
        <v>532.6</v>
      </c>
    </row>
    <row r="5796" spans="1:10" x14ac:dyDescent="0.25">
      <c r="A5796" s="2">
        <v>40182</v>
      </c>
      <c r="B5796" s="5">
        <v>8.6500000000000007E-2</v>
      </c>
      <c r="C5796" s="1"/>
      <c r="D5796" s="3">
        <v>228778855861.73001</v>
      </c>
      <c r="E5796" s="1">
        <v>1242</v>
      </c>
      <c r="F5796" s="1">
        <v>8.6199999999999992</v>
      </c>
      <c r="G5796" s="1">
        <v>8.65</v>
      </c>
      <c r="H5796" s="1">
        <v>8.65</v>
      </c>
      <c r="I5796" s="1">
        <v>0.17499999999999999</v>
      </c>
      <c r="J5796" s="1">
        <v>38.944000000000003</v>
      </c>
    </row>
    <row r="5797" spans="1:10" x14ac:dyDescent="0.25">
      <c r="A5797" s="2">
        <v>40183</v>
      </c>
      <c r="B5797" s="5">
        <v>8.6500000000000007E-2</v>
      </c>
      <c r="C5797" s="1"/>
      <c r="D5797" s="3">
        <v>241959774739.41</v>
      </c>
      <c r="E5797" s="1">
        <v>1235</v>
      </c>
      <c r="F5797" s="1">
        <v>8.6199999999999992</v>
      </c>
      <c r="G5797" s="1">
        <v>8.65</v>
      </c>
      <c r="H5797" s="1">
        <v>8.65</v>
      </c>
      <c r="I5797" s="1">
        <v>0.17</v>
      </c>
      <c r="J5797" s="1">
        <v>39.103999999999999</v>
      </c>
    </row>
    <row r="5798" spans="1:10" x14ac:dyDescent="0.25">
      <c r="A5798" s="2">
        <v>40184</v>
      </c>
      <c r="B5798" s="5">
        <v>8.6500000000000007E-2</v>
      </c>
      <c r="C5798" s="1"/>
      <c r="D5798" s="3">
        <v>230079813213.25</v>
      </c>
      <c r="E5798" s="1">
        <v>1144</v>
      </c>
      <c r="F5798" s="1">
        <v>8.6199999999999992</v>
      </c>
      <c r="G5798" s="1">
        <v>8.65</v>
      </c>
      <c r="H5798" s="1">
        <v>8.65</v>
      </c>
      <c r="I5798" s="1">
        <v>0.161</v>
      </c>
      <c r="J5798" s="1">
        <v>46.527000000000001</v>
      </c>
    </row>
    <row r="5799" spans="1:10" x14ac:dyDescent="0.25">
      <c r="A5799" s="2">
        <v>40185</v>
      </c>
      <c r="B5799" s="5">
        <v>8.6500000000000007E-2</v>
      </c>
      <c r="C5799" s="1"/>
      <c r="D5799" s="3">
        <v>224300287589.26999</v>
      </c>
      <c r="E5799" s="1">
        <v>1152</v>
      </c>
      <c r="F5799" s="1">
        <v>8.6199999999999992</v>
      </c>
      <c r="G5799" s="1">
        <v>8.65</v>
      </c>
      <c r="H5799" s="1">
        <v>8.65</v>
      </c>
      <c r="I5799" s="1">
        <v>0.16</v>
      </c>
      <c r="J5799" s="1">
        <v>47.67</v>
      </c>
    </row>
    <row r="5800" spans="1:10" x14ac:dyDescent="0.25">
      <c r="A5800" s="2">
        <v>40186</v>
      </c>
      <c r="B5800" s="5">
        <v>8.6500000000000007E-2</v>
      </c>
      <c r="C5800" s="1"/>
      <c r="D5800" s="3">
        <v>220994231718.79999</v>
      </c>
      <c r="E5800" s="1">
        <v>1149</v>
      </c>
      <c r="F5800" s="1">
        <v>8.6300000000000008</v>
      </c>
      <c r="G5800" s="1">
        <v>8.65</v>
      </c>
      <c r="H5800" s="1">
        <v>8.65</v>
      </c>
      <c r="I5800" s="1">
        <v>0.14699999999999999</v>
      </c>
      <c r="J5800" s="1">
        <v>55.655000000000001</v>
      </c>
    </row>
    <row r="5801" spans="1:10" x14ac:dyDescent="0.25">
      <c r="A5801" s="2">
        <v>40189</v>
      </c>
      <c r="B5801" s="5">
        <v>8.6500000000000007E-2</v>
      </c>
      <c r="C5801" s="1"/>
      <c r="D5801" s="3">
        <v>207637624101.72</v>
      </c>
      <c r="E5801" s="1">
        <v>1373</v>
      </c>
      <c r="F5801" s="1">
        <v>8.6300000000000008</v>
      </c>
      <c r="G5801" s="1">
        <v>8.65</v>
      </c>
      <c r="H5801" s="1">
        <v>8.65</v>
      </c>
      <c r="I5801" s="1">
        <v>0.14699999999999999</v>
      </c>
      <c r="J5801" s="1">
        <v>57.198999999999998</v>
      </c>
    </row>
    <row r="5802" spans="1:10" x14ac:dyDescent="0.25">
      <c r="A5802" s="2">
        <v>40190</v>
      </c>
      <c r="B5802" s="5">
        <v>8.6500000000000007E-2</v>
      </c>
      <c r="C5802" s="1"/>
      <c r="D5802" s="3">
        <v>205528936716.04001</v>
      </c>
      <c r="E5802" s="1">
        <v>1400</v>
      </c>
      <c r="F5802" s="1">
        <v>8.6300000000000008</v>
      </c>
      <c r="G5802" s="1">
        <v>8.65</v>
      </c>
      <c r="H5802" s="1">
        <v>8.65</v>
      </c>
      <c r="I5802" s="1">
        <v>0.153</v>
      </c>
      <c r="J5802" s="1">
        <v>50.843000000000004</v>
      </c>
    </row>
    <row r="5803" spans="1:10" x14ac:dyDescent="0.25">
      <c r="A5803" s="2">
        <v>40191</v>
      </c>
      <c r="B5803" s="5">
        <v>8.6500000000000007E-2</v>
      </c>
      <c r="C5803" s="1"/>
      <c r="D5803" s="3">
        <v>211594738247.07999</v>
      </c>
      <c r="E5803" s="1">
        <v>1399</v>
      </c>
      <c r="F5803" s="1">
        <v>8.6300000000000008</v>
      </c>
      <c r="G5803" s="1">
        <v>8.65</v>
      </c>
      <c r="H5803" s="1">
        <v>8.65</v>
      </c>
      <c r="I5803" s="1">
        <v>0.14699999999999999</v>
      </c>
      <c r="J5803" s="1">
        <v>55.444000000000003</v>
      </c>
    </row>
    <row r="5804" spans="1:10" x14ac:dyDescent="0.25">
      <c r="A5804" s="2">
        <v>40192</v>
      </c>
      <c r="B5804" s="5">
        <v>8.6500000000000007E-2</v>
      </c>
      <c r="C5804" s="1"/>
      <c r="D5804" s="3">
        <v>214761674993.13</v>
      </c>
      <c r="E5804" s="1">
        <v>1075</v>
      </c>
      <c r="F5804" s="1">
        <v>8.6300000000000008</v>
      </c>
      <c r="G5804" s="1">
        <v>8.65</v>
      </c>
      <c r="H5804" s="1">
        <v>8.65</v>
      </c>
      <c r="I5804" s="1">
        <v>0.14199999999999999</v>
      </c>
      <c r="J5804" s="1">
        <v>58.860999999999997</v>
      </c>
    </row>
    <row r="5805" spans="1:10" x14ac:dyDescent="0.25">
      <c r="A5805" s="2">
        <v>40193</v>
      </c>
      <c r="B5805" s="5">
        <v>8.6500000000000007E-2</v>
      </c>
      <c r="C5805" s="1"/>
      <c r="D5805" s="3">
        <v>216492662708.17001</v>
      </c>
      <c r="E5805" s="1">
        <v>1046</v>
      </c>
      <c r="F5805" s="1">
        <v>8.6300000000000008</v>
      </c>
      <c r="G5805" s="1">
        <v>8.65</v>
      </c>
      <c r="H5805" s="1">
        <v>8.65</v>
      </c>
      <c r="I5805" s="1">
        <v>0.13900000000000001</v>
      </c>
      <c r="J5805" s="1">
        <v>63.235999999999997</v>
      </c>
    </row>
    <row r="5806" spans="1:10" x14ac:dyDescent="0.25">
      <c r="A5806" s="2">
        <v>40196</v>
      </c>
      <c r="B5806" s="5">
        <v>8.6500000000000007E-2</v>
      </c>
      <c r="C5806" s="1"/>
      <c r="D5806" s="3">
        <v>199191069925.37</v>
      </c>
      <c r="E5806" s="1">
        <v>1125</v>
      </c>
      <c r="F5806" s="1">
        <v>8.6300000000000008</v>
      </c>
      <c r="G5806" s="1">
        <v>8.65</v>
      </c>
      <c r="H5806" s="1">
        <v>8.65</v>
      </c>
      <c r="I5806" s="1">
        <v>0.14299999999999999</v>
      </c>
      <c r="J5806" s="1">
        <v>59.015999999999998</v>
      </c>
    </row>
    <row r="5807" spans="1:10" x14ac:dyDescent="0.25">
      <c r="A5807" s="2">
        <v>40197</v>
      </c>
      <c r="B5807" s="5">
        <v>8.6500000000000007E-2</v>
      </c>
      <c r="C5807" s="1"/>
      <c r="D5807" s="3">
        <v>201729500519.26999</v>
      </c>
      <c r="E5807" s="1">
        <v>1084</v>
      </c>
      <c r="F5807" s="1">
        <v>8.6300000000000008</v>
      </c>
      <c r="G5807" s="1">
        <v>8.65</v>
      </c>
      <c r="H5807" s="1">
        <v>8.65</v>
      </c>
      <c r="I5807" s="1">
        <v>0.13900000000000001</v>
      </c>
      <c r="J5807" s="1">
        <v>62.811999999999998</v>
      </c>
    </row>
    <row r="5808" spans="1:10" x14ac:dyDescent="0.25">
      <c r="A5808" s="2">
        <v>40198</v>
      </c>
      <c r="B5808" s="5">
        <v>8.6500000000000007E-2</v>
      </c>
      <c r="C5808" s="1"/>
      <c r="D5808" s="3">
        <v>200162097919.95999</v>
      </c>
      <c r="E5808" s="1">
        <v>1055</v>
      </c>
      <c r="F5808" s="1">
        <v>8.6300000000000008</v>
      </c>
      <c r="G5808" s="1">
        <v>8.65</v>
      </c>
      <c r="H5808" s="1">
        <v>8.65</v>
      </c>
      <c r="I5808" s="1">
        <v>0.13700000000000001</v>
      </c>
      <c r="J5808" s="1">
        <v>65.680000000000007</v>
      </c>
    </row>
    <row r="5809" spans="1:10" x14ac:dyDescent="0.25">
      <c r="A5809" s="2">
        <v>40199</v>
      </c>
      <c r="B5809" s="5">
        <v>8.6500000000000007E-2</v>
      </c>
      <c r="C5809" s="1"/>
      <c r="D5809" s="3">
        <v>184793897275.16</v>
      </c>
      <c r="E5809" s="1">
        <v>1421</v>
      </c>
      <c r="F5809" s="1">
        <v>8.6300000000000008</v>
      </c>
      <c r="G5809" s="1">
        <v>8.65</v>
      </c>
      <c r="H5809" s="1">
        <v>8.65</v>
      </c>
      <c r="I5809" s="1">
        <v>0.153</v>
      </c>
      <c r="J5809" s="1">
        <v>51.55</v>
      </c>
    </row>
    <row r="5810" spans="1:10" x14ac:dyDescent="0.25">
      <c r="A5810" s="2">
        <v>40200</v>
      </c>
      <c r="B5810" s="5">
        <v>8.6500000000000007E-2</v>
      </c>
      <c r="C5810" s="1"/>
      <c r="D5810" s="3">
        <v>146007740875.89999</v>
      </c>
      <c r="E5810" s="1">
        <v>1036</v>
      </c>
      <c r="F5810" s="1">
        <v>8.6199999999999992</v>
      </c>
      <c r="G5810" s="1">
        <v>8.65</v>
      </c>
      <c r="H5810" s="1">
        <v>8.65</v>
      </c>
      <c r="I5810" s="1">
        <v>0.17199999999999999</v>
      </c>
      <c r="J5810" s="1">
        <v>40.542000000000002</v>
      </c>
    </row>
    <row r="5811" spans="1:10" x14ac:dyDescent="0.25">
      <c r="A5811" s="2">
        <v>40203</v>
      </c>
      <c r="B5811" s="5">
        <v>8.6500000000000007E-2</v>
      </c>
      <c r="C5811" s="1"/>
      <c r="D5811" s="3">
        <v>142844373016.04999</v>
      </c>
      <c r="E5811" s="1">
        <v>1027</v>
      </c>
      <c r="F5811" s="1">
        <v>8.6199999999999992</v>
      </c>
      <c r="G5811" s="1">
        <v>8.65</v>
      </c>
      <c r="H5811" s="1">
        <v>8.65</v>
      </c>
      <c r="I5811" s="1">
        <v>0.17399999999999999</v>
      </c>
      <c r="J5811" s="1">
        <v>39.908999999999999</v>
      </c>
    </row>
    <row r="5812" spans="1:10" x14ac:dyDescent="0.25">
      <c r="A5812" s="2">
        <v>40204</v>
      </c>
      <c r="B5812" s="5">
        <v>8.6400000000000005E-2</v>
      </c>
      <c r="C5812" s="1"/>
      <c r="D5812" s="3">
        <v>154480917084.29999</v>
      </c>
      <c r="E5812" s="1">
        <v>1470</v>
      </c>
      <c r="F5812" s="1">
        <v>8.6199999999999992</v>
      </c>
      <c r="G5812" s="1">
        <v>8.65</v>
      </c>
      <c r="H5812" s="1">
        <v>8.65</v>
      </c>
      <c r="I5812" s="1">
        <v>0.17199999999999999</v>
      </c>
      <c r="J5812" s="1">
        <v>38.908000000000001</v>
      </c>
    </row>
    <row r="5813" spans="1:10" x14ac:dyDescent="0.25">
      <c r="A5813" s="2">
        <v>40205</v>
      </c>
      <c r="B5813" s="5">
        <v>8.6500000000000007E-2</v>
      </c>
      <c r="C5813" s="1"/>
      <c r="D5813" s="3">
        <v>163401058837.26001</v>
      </c>
      <c r="E5813" s="1">
        <v>1478</v>
      </c>
      <c r="F5813" s="1">
        <v>8.6199999999999992</v>
      </c>
      <c r="G5813" s="1">
        <v>8.65</v>
      </c>
      <c r="H5813" s="1">
        <v>8.65</v>
      </c>
      <c r="I5813" s="1">
        <v>0.16600000000000001</v>
      </c>
      <c r="J5813" s="1">
        <v>43.726999999999997</v>
      </c>
    </row>
    <row r="5814" spans="1:10" x14ac:dyDescent="0.25">
      <c r="A5814" s="2">
        <v>40206</v>
      </c>
      <c r="B5814" s="5">
        <v>8.6500000000000007E-2</v>
      </c>
      <c r="C5814" s="1"/>
      <c r="D5814" s="3">
        <v>225073333548.20999</v>
      </c>
      <c r="E5814" s="1">
        <v>1004</v>
      </c>
      <c r="F5814" s="1">
        <v>8.6300000000000008</v>
      </c>
      <c r="G5814" s="1">
        <v>8.65</v>
      </c>
      <c r="H5814" s="1">
        <v>8.65</v>
      </c>
      <c r="I5814" s="1">
        <v>0.13800000000000001</v>
      </c>
      <c r="J5814" s="1">
        <v>64.049000000000007</v>
      </c>
    </row>
    <row r="5815" spans="1:10" x14ac:dyDescent="0.25">
      <c r="A5815" s="2">
        <v>40207</v>
      </c>
      <c r="B5815" s="5">
        <v>8.6500000000000007E-2</v>
      </c>
      <c r="C5815" s="1"/>
      <c r="D5815" s="3">
        <v>228301995125.42001</v>
      </c>
      <c r="E5815" s="1">
        <v>1079</v>
      </c>
      <c r="F5815" s="1">
        <v>8.6300000000000008</v>
      </c>
      <c r="G5815" s="1">
        <v>8.65</v>
      </c>
      <c r="H5815" s="1">
        <v>8.65</v>
      </c>
      <c r="I5815" s="1">
        <v>0.14099999999999999</v>
      </c>
      <c r="J5815" s="1">
        <v>61.866</v>
      </c>
    </row>
    <row r="5816" spans="1:10" x14ac:dyDescent="0.25">
      <c r="A5816" s="2">
        <v>40210</v>
      </c>
      <c r="B5816" s="5">
        <v>8.6500000000000007E-2</v>
      </c>
      <c r="C5816" s="1"/>
      <c r="D5816" s="3">
        <v>216697264520.16</v>
      </c>
      <c r="E5816" s="1">
        <v>1303</v>
      </c>
      <c r="F5816" s="1">
        <v>8.6300000000000008</v>
      </c>
      <c r="G5816" s="1">
        <v>8.65</v>
      </c>
      <c r="H5816" s="1">
        <v>8.65</v>
      </c>
      <c r="I5816" s="1">
        <v>0.14499999999999999</v>
      </c>
      <c r="J5816" s="1">
        <v>58.398000000000003</v>
      </c>
    </row>
    <row r="5817" spans="1:10" x14ac:dyDescent="0.25">
      <c r="A5817" s="2">
        <v>40211</v>
      </c>
      <c r="B5817" s="5">
        <v>8.6500000000000007E-2</v>
      </c>
      <c r="C5817" s="1"/>
      <c r="D5817" s="3">
        <v>209840186776.97</v>
      </c>
      <c r="E5817" s="1">
        <v>1377</v>
      </c>
      <c r="F5817" s="1">
        <v>8.6300000000000008</v>
      </c>
      <c r="G5817" s="1">
        <v>8.65</v>
      </c>
      <c r="H5817" s="1">
        <v>8.65</v>
      </c>
      <c r="I5817" s="1">
        <v>0.14499999999999999</v>
      </c>
      <c r="J5817" s="1">
        <v>57.758000000000003</v>
      </c>
    </row>
    <row r="5818" spans="1:10" x14ac:dyDescent="0.25">
      <c r="A5818" s="2">
        <v>40212</v>
      </c>
      <c r="B5818" s="5">
        <v>8.6500000000000007E-2</v>
      </c>
      <c r="C5818" s="1"/>
      <c r="D5818" s="3">
        <v>214807439696.63</v>
      </c>
      <c r="E5818" s="1">
        <v>1319</v>
      </c>
      <c r="F5818" s="1">
        <v>8.6300000000000008</v>
      </c>
      <c r="G5818" s="1">
        <v>8.65</v>
      </c>
      <c r="H5818" s="1">
        <v>8.65</v>
      </c>
      <c r="I5818" s="1">
        <v>0.14000000000000001</v>
      </c>
      <c r="J5818" s="1">
        <v>63.112000000000002</v>
      </c>
    </row>
    <row r="5819" spans="1:10" x14ac:dyDescent="0.25">
      <c r="A5819" s="2">
        <v>40213</v>
      </c>
      <c r="B5819" s="5">
        <v>8.6500000000000007E-2</v>
      </c>
      <c r="C5819" s="1"/>
      <c r="D5819" s="3">
        <v>211681917775.26001</v>
      </c>
      <c r="E5819" s="1">
        <v>1280</v>
      </c>
      <c r="F5819" s="1">
        <v>8.6300000000000008</v>
      </c>
      <c r="G5819" s="1">
        <v>8.65</v>
      </c>
      <c r="H5819" s="1">
        <v>8.65</v>
      </c>
      <c r="I5819" s="1">
        <v>0.14199999999999999</v>
      </c>
      <c r="J5819" s="1">
        <v>61.429000000000002</v>
      </c>
    </row>
    <row r="5820" spans="1:10" x14ac:dyDescent="0.25">
      <c r="A5820" s="2">
        <v>40214</v>
      </c>
      <c r="B5820" s="5">
        <v>8.6500000000000007E-2</v>
      </c>
      <c r="C5820" s="1"/>
      <c r="D5820" s="3">
        <v>199550404419.76001</v>
      </c>
      <c r="E5820" s="1">
        <v>1288</v>
      </c>
      <c r="F5820" s="1">
        <v>8.6300000000000008</v>
      </c>
      <c r="G5820" s="1">
        <v>8.65</v>
      </c>
      <c r="H5820" s="1">
        <v>8.65</v>
      </c>
      <c r="I5820" s="1">
        <v>0.14799999999999999</v>
      </c>
      <c r="J5820" s="1">
        <v>56.484000000000002</v>
      </c>
    </row>
    <row r="5821" spans="1:10" x14ac:dyDescent="0.25">
      <c r="A5821" s="2">
        <v>40217</v>
      </c>
      <c r="B5821" s="5">
        <v>8.6500000000000007E-2</v>
      </c>
      <c r="C5821" s="1"/>
      <c r="D5821" s="3">
        <v>186789193688.26001</v>
      </c>
      <c r="E5821" s="1">
        <v>1368</v>
      </c>
      <c r="F5821" s="1">
        <v>8.6300000000000008</v>
      </c>
      <c r="G5821" s="1">
        <v>8.65</v>
      </c>
      <c r="H5821" s="1">
        <v>8.65</v>
      </c>
      <c r="I5821" s="1">
        <v>0.153</v>
      </c>
      <c r="J5821" s="1">
        <v>51.677</v>
      </c>
    </row>
    <row r="5822" spans="1:10" x14ac:dyDescent="0.25">
      <c r="A5822" s="2">
        <v>40218</v>
      </c>
      <c r="B5822" s="5">
        <v>8.6500000000000007E-2</v>
      </c>
      <c r="C5822" s="1"/>
      <c r="D5822" s="3">
        <v>176419391140.76001</v>
      </c>
      <c r="E5822" s="1">
        <v>1414</v>
      </c>
      <c r="F5822" s="1">
        <v>8.6300000000000008</v>
      </c>
      <c r="G5822" s="1">
        <v>8.65</v>
      </c>
      <c r="H5822" s="1">
        <v>8.65</v>
      </c>
      <c r="I5822" s="1">
        <v>0.156</v>
      </c>
      <c r="J5822" s="1">
        <v>49.631999999999998</v>
      </c>
    </row>
    <row r="5823" spans="1:10" x14ac:dyDescent="0.25">
      <c r="A5823" s="2">
        <v>40219</v>
      </c>
      <c r="B5823" s="5">
        <v>8.6500000000000007E-2</v>
      </c>
      <c r="C5823" s="1"/>
      <c r="D5823" s="3">
        <v>194896051613.59</v>
      </c>
      <c r="E5823" s="1">
        <v>1431</v>
      </c>
      <c r="F5823" s="1">
        <v>8.6199999999999992</v>
      </c>
      <c r="G5823" s="1">
        <v>8.65</v>
      </c>
      <c r="H5823" s="1">
        <v>8.65</v>
      </c>
      <c r="I5823" s="1">
        <v>0.16500000000000001</v>
      </c>
      <c r="J5823" s="1">
        <v>44.628999999999998</v>
      </c>
    </row>
    <row r="5824" spans="1:10" x14ac:dyDescent="0.25">
      <c r="A5824" s="2">
        <v>40220</v>
      </c>
      <c r="B5824" s="5">
        <v>8.6500000000000007E-2</v>
      </c>
      <c r="C5824" s="1"/>
      <c r="D5824" s="3">
        <v>192325203066.17999</v>
      </c>
      <c r="E5824" s="1">
        <v>1398</v>
      </c>
      <c r="F5824" s="1">
        <v>8.6300000000000008</v>
      </c>
      <c r="G5824" s="1">
        <v>8.65</v>
      </c>
      <c r="H5824" s="1">
        <v>8.65</v>
      </c>
      <c r="I5824" s="1">
        <v>0.16500000000000001</v>
      </c>
      <c r="J5824" s="1">
        <v>44.725999999999999</v>
      </c>
    </row>
    <row r="5825" spans="1:10" x14ac:dyDescent="0.25">
      <c r="A5825" s="2">
        <v>40221</v>
      </c>
      <c r="B5825" s="5">
        <v>8.6500000000000007E-2</v>
      </c>
      <c r="C5825" s="1"/>
      <c r="D5825" s="3">
        <v>164861894976.39001</v>
      </c>
      <c r="E5825" s="1">
        <v>1361</v>
      </c>
      <c r="F5825" s="1">
        <v>8.6300000000000008</v>
      </c>
      <c r="G5825" s="1">
        <v>8.65</v>
      </c>
      <c r="H5825" s="1">
        <v>8.65</v>
      </c>
      <c r="I5825" s="1">
        <v>0.159</v>
      </c>
      <c r="J5825" s="1">
        <v>48.122999999999998</v>
      </c>
    </row>
    <row r="5826" spans="1:10" x14ac:dyDescent="0.25">
      <c r="A5826" s="2">
        <v>40226</v>
      </c>
      <c r="B5826" s="5">
        <v>8.6500000000000007E-2</v>
      </c>
      <c r="C5826" s="1"/>
      <c r="D5826" s="3">
        <v>176505241870.69</v>
      </c>
      <c r="E5826" s="1">
        <v>1047</v>
      </c>
      <c r="F5826" s="1">
        <v>8.6300000000000008</v>
      </c>
      <c r="G5826" s="1">
        <v>8.65</v>
      </c>
      <c r="H5826" s="1">
        <v>8.65</v>
      </c>
      <c r="I5826" s="1">
        <v>0.152</v>
      </c>
      <c r="J5826" s="1">
        <v>52.994</v>
      </c>
    </row>
    <row r="5827" spans="1:10" x14ac:dyDescent="0.25">
      <c r="A5827" s="2">
        <v>40227</v>
      </c>
      <c r="B5827" s="5">
        <v>8.6500000000000007E-2</v>
      </c>
      <c r="C5827" s="1"/>
      <c r="D5827" s="3">
        <v>182771038350.10999</v>
      </c>
      <c r="E5827" s="1">
        <v>1339</v>
      </c>
      <c r="F5827" s="1">
        <v>8.6300000000000008</v>
      </c>
      <c r="G5827" s="1">
        <v>8.65</v>
      </c>
      <c r="H5827" s="1">
        <v>8.65</v>
      </c>
      <c r="I5827" s="1">
        <v>0.14799999999999999</v>
      </c>
      <c r="J5827" s="1">
        <v>54.951999999999998</v>
      </c>
    </row>
    <row r="5828" spans="1:10" x14ac:dyDescent="0.25">
      <c r="A5828" s="2">
        <v>40228</v>
      </c>
      <c r="B5828" s="5">
        <v>8.6500000000000007E-2</v>
      </c>
      <c r="C5828" s="1"/>
      <c r="D5828" s="3">
        <v>165281555368.85001</v>
      </c>
      <c r="E5828" s="1">
        <v>1414</v>
      </c>
      <c r="F5828" s="1">
        <v>8.6300000000000008</v>
      </c>
      <c r="G5828" s="1">
        <v>8.65</v>
      </c>
      <c r="H5828" s="1">
        <v>8.65</v>
      </c>
      <c r="I5828" s="1">
        <v>0.151</v>
      </c>
      <c r="J5828" s="1">
        <v>53.207000000000001</v>
      </c>
    </row>
    <row r="5829" spans="1:10" x14ac:dyDescent="0.25">
      <c r="A5829" s="2">
        <v>40231</v>
      </c>
      <c r="B5829" s="5">
        <v>8.6500000000000007E-2</v>
      </c>
      <c r="C5829" s="1"/>
      <c r="D5829" s="3">
        <v>158685299298.39001</v>
      </c>
      <c r="E5829" s="1">
        <v>1405</v>
      </c>
      <c r="F5829" s="1">
        <v>8.6300000000000008</v>
      </c>
      <c r="G5829" s="1">
        <v>8.65</v>
      </c>
      <c r="H5829" s="1">
        <v>8.65</v>
      </c>
      <c r="I5829" s="1">
        <v>0.157</v>
      </c>
      <c r="J5829" s="1">
        <v>48.97</v>
      </c>
    </row>
    <row r="5830" spans="1:10" x14ac:dyDescent="0.25">
      <c r="A5830" s="2">
        <v>40232</v>
      </c>
      <c r="B5830" s="5">
        <v>8.6500000000000007E-2</v>
      </c>
      <c r="C5830" s="1"/>
      <c r="D5830" s="3">
        <v>141787613584.70999</v>
      </c>
      <c r="E5830" s="1">
        <v>1419</v>
      </c>
      <c r="F5830" s="1">
        <v>8.6199999999999992</v>
      </c>
      <c r="G5830" s="1">
        <v>8.65</v>
      </c>
      <c r="H5830" s="1">
        <v>8.65</v>
      </c>
      <c r="I5830" s="1">
        <v>0.16700000000000001</v>
      </c>
      <c r="J5830" s="1">
        <v>42.389000000000003</v>
      </c>
    </row>
    <row r="5831" spans="1:10" x14ac:dyDescent="0.25">
      <c r="A5831" s="2">
        <v>40233</v>
      </c>
      <c r="B5831" s="5">
        <v>8.6500000000000007E-2</v>
      </c>
      <c r="C5831" s="1"/>
      <c r="D5831" s="3">
        <v>151889634849.34</v>
      </c>
      <c r="E5831" s="1">
        <v>1396</v>
      </c>
      <c r="F5831" s="1">
        <v>8.6199999999999992</v>
      </c>
      <c r="G5831" s="1">
        <v>8.65</v>
      </c>
      <c r="H5831" s="1">
        <v>8.65</v>
      </c>
      <c r="I5831" s="1">
        <v>0.16200000000000001</v>
      </c>
      <c r="J5831" s="1">
        <v>45.209000000000003</v>
      </c>
    </row>
    <row r="5832" spans="1:10" x14ac:dyDescent="0.25">
      <c r="A5832" s="2">
        <v>40234</v>
      </c>
      <c r="B5832" s="5">
        <v>8.6500000000000007E-2</v>
      </c>
      <c r="C5832" s="1"/>
      <c r="D5832" s="3">
        <v>170028022226.94</v>
      </c>
      <c r="E5832" s="1">
        <v>1481</v>
      </c>
      <c r="F5832" s="1">
        <v>8.6199999999999992</v>
      </c>
      <c r="G5832" s="1">
        <v>8.65</v>
      </c>
      <c r="H5832" s="1">
        <v>8.65</v>
      </c>
      <c r="I5832" s="1">
        <v>0.16200000000000001</v>
      </c>
      <c r="J5832" s="1">
        <v>41.372999999999998</v>
      </c>
    </row>
    <row r="5833" spans="1:10" x14ac:dyDescent="0.25">
      <c r="A5833" s="2">
        <v>40235</v>
      </c>
      <c r="B5833" s="5">
        <v>8.6500000000000007E-2</v>
      </c>
      <c r="C5833" s="1"/>
      <c r="D5833" s="3">
        <v>144543350841.81</v>
      </c>
      <c r="E5833" s="1">
        <v>1449</v>
      </c>
      <c r="F5833" s="1">
        <v>8.6199999999999992</v>
      </c>
      <c r="G5833" s="1">
        <v>8.65</v>
      </c>
      <c r="H5833" s="1">
        <v>8.65</v>
      </c>
      <c r="I5833" s="1">
        <v>0.16700000000000001</v>
      </c>
      <c r="J5833" s="1">
        <v>43.290999999999997</v>
      </c>
    </row>
    <row r="5834" spans="1:10" x14ac:dyDescent="0.25">
      <c r="A5834" s="2">
        <v>40238</v>
      </c>
      <c r="B5834" s="5">
        <v>8.6500000000000007E-2</v>
      </c>
      <c r="C5834" s="1"/>
      <c r="D5834" s="3">
        <v>145853070690.53</v>
      </c>
      <c r="E5834" s="1">
        <v>1420</v>
      </c>
      <c r="F5834" s="1">
        <v>8.6300000000000008</v>
      </c>
      <c r="G5834" s="1">
        <v>8.65</v>
      </c>
      <c r="H5834" s="1">
        <v>8.65</v>
      </c>
      <c r="I5834" s="1">
        <v>0.17</v>
      </c>
      <c r="J5834" s="1">
        <v>41.816000000000003</v>
      </c>
    </row>
    <row r="5835" spans="1:10" x14ac:dyDescent="0.25">
      <c r="A5835" s="2">
        <v>40239</v>
      </c>
      <c r="B5835" s="5">
        <v>8.6500000000000007E-2</v>
      </c>
      <c r="C5835" s="1"/>
      <c r="D5835" s="3">
        <v>149039913630.70001</v>
      </c>
      <c r="E5835" s="1">
        <v>1472</v>
      </c>
      <c r="F5835" s="1">
        <v>8.6199999999999992</v>
      </c>
      <c r="G5835" s="1">
        <v>8.65</v>
      </c>
      <c r="H5835" s="1">
        <v>8.65</v>
      </c>
      <c r="I5835" s="1">
        <v>0.17299999999999999</v>
      </c>
      <c r="J5835" s="1">
        <v>39.731000000000002</v>
      </c>
    </row>
    <row r="5836" spans="1:10" x14ac:dyDescent="0.25">
      <c r="A5836" s="2">
        <v>40240</v>
      </c>
      <c r="B5836" s="5">
        <v>8.6500000000000007E-2</v>
      </c>
      <c r="C5836" s="1"/>
      <c r="D5836" s="3">
        <v>155669829211.67001</v>
      </c>
      <c r="E5836" s="1">
        <v>1421</v>
      </c>
      <c r="F5836" s="1">
        <v>8.6300000000000008</v>
      </c>
      <c r="G5836" s="1">
        <v>8.65</v>
      </c>
      <c r="H5836" s="1">
        <v>8.65</v>
      </c>
      <c r="I5836" s="1">
        <v>0.16300000000000001</v>
      </c>
      <c r="J5836" s="1">
        <v>45.957999999999998</v>
      </c>
    </row>
    <row r="5837" spans="1:10" x14ac:dyDescent="0.25">
      <c r="A5837" s="2">
        <v>40241</v>
      </c>
      <c r="B5837" s="5">
        <v>8.6500000000000007E-2</v>
      </c>
      <c r="C5837" s="1"/>
      <c r="D5837" s="3">
        <v>155998667839.10999</v>
      </c>
      <c r="E5837" s="1">
        <v>1403</v>
      </c>
      <c r="F5837" s="1">
        <v>8.6300000000000008</v>
      </c>
      <c r="G5837" s="1">
        <v>8.65</v>
      </c>
      <c r="H5837" s="1">
        <v>8.65</v>
      </c>
      <c r="I5837" s="1">
        <v>0.16200000000000001</v>
      </c>
      <c r="J5837" s="1">
        <v>46.383000000000003</v>
      </c>
    </row>
    <row r="5838" spans="1:10" x14ac:dyDescent="0.25">
      <c r="A5838" s="2">
        <v>40242</v>
      </c>
      <c r="B5838" s="5">
        <v>8.6500000000000007E-2</v>
      </c>
      <c r="C5838" s="1"/>
      <c r="D5838" s="3">
        <v>154361163727.51999</v>
      </c>
      <c r="E5838" s="1">
        <v>1450</v>
      </c>
      <c r="F5838" s="1">
        <v>8.6300000000000008</v>
      </c>
      <c r="G5838" s="1">
        <v>8.65</v>
      </c>
      <c r="H5838" s="1">
        <v>8.65</v>
      </c>
      <c r="I5838" s="1">
        <v>0.161</v>
      </c>
      <c r="J5838" s="1">
        <v>46.976999999999997</v>
      </c>
    </row>
    <row r="5839" spans="1:10" x14ac:dyDescent="0.25">
      <c r="A5839" s="2">
        <v>40245</v>
      </c>
      <c r="B5839" s="5">
        <v>8.6500000000000007E-2</v>
      </c>
      <c r="C5839" s="1"/>
      <c r="D5839" s="3">
        <v>146325636037.87</v>
      </c>
      <c r="E5839" s="1">
        <v>1438</v>
      </c>
      <c r="F5839" s="1">
        <v>8.6300000000000008</v>
      </c>
      <c r="G5839" s="1">
        <v>8.65</v>
      </c>
      <c r="H5839" s="1">
        <v>8.65</v>
      </c>
      <c r="I5839" s="1">
        <v>0.16500000000000001</v>
      </c>
      <c r="J5839" s="1">
        <v>44.695</v>
      </c>
    </row>
    <row r="5840" spans="1:10" x14ac:dyDescent="0.25">
      <c r="A5840" s="2">
        <v>40246</v>
      </c>
      <c r="B5840" s="5">
        <v>8.6500000000000007E-2</v>
      </c>
      <c r="C5840" s="1"/>
      <c r="D5840" s="3">
        <v>142410805647.22</v>
      </c>
      <c r="E5840" s="1">
        <v>1462</v>
      </c>
      <c r="F5840" s="1">
        <v>8.6199999999999992</v>
      </c>
      <c r="G5840" s="1">
        <v>8.65</v>
      </c>
      <c r="H5840" s="1">
        <v>8.65</v>
      </c>
      <c r="I5840" s="1">
        <v>0.16600000000000001</v>
      </c>
      <c r="J5840" s="1">
        <v>42.963000000000001</v>
      </c>
    </row>
    <row r="5841" spans="1:10" x14ac:dyDescent="0.25">
      <c r="A5841" s="2">
        <v>40247</v>
      </c>
      <c r="B5841" s="5">
        <v>8.6500000000000007E-2</v>
      </c>
      <c r="C5841" s="1"/>
      <c r="D5841" s="3">
        <v>144497649224.84</v>
      </c>
      <c r="E5841" s="1">
        <v>1496</v>
      </c>
      <c r="F5841" s="1">
        <v>8.6199999999999992</v>
      </c>
      <c r="G5841" s="1">
        <v>8.65</v>
      </c>
      <c r="H5841" s="1">
        <v>8.65</v>
      </c>
      <c r="I5841" s="1">
        <v>0.17299999999999999</v>
      </c>
      <c r="J5841" s="1">
        <v>39.584000000000003</v>
      </c>
    </row>
    <row r="5842" spans="1:10" x14ac:dyDescent="0.25">
      <c r="A5842" s="2">
        <v>40248</v>
      </c>
      <c r="B5842" s="5">
        <v>8.6500000000000007E-2</v>
      </c>
      <c r="C5842" s="1"/>
      <c r="D5842" s="3">
        <v>151604236700.75</v>
      </c>
      <c r="E5842" s="1">
        <v>1423</v>
      </c>
      <c r="F5842" s="1">
        <v>8.6199999999999992</v>
      </c>
      <c r="G5842" s="1">
        <v>8.65</v>
      </c>
      <c r="H5842" s="1">
        <v>8.65</v>
      </c>
      <c r="I5842" s="1">
        <v>0.17100000000000001</v>
      </c>
      <c r="J5842" s="1">
        <v>41.616</v>
      </c>
    </row>
    <row r="5843" spans="1:10" x14ac:dyDescent="0.25">
      <c r="A5843" s="2">
        <v>40249</v>
      </c>
      <c r="B5843" s="5">
        <v>8.6500000000000007E-2</v>
      </c>
      <c r="C5843" s="1"/>
      <c r="D5843" s="3">
        <v>152585631430.23999</v>
      </c>
      <c r="E5843" s="1">
        <v>1410</v>
      </c>
      <c r="F5843" s="1">
        <v>8.6300000000000008</v>
      </c>
      <c r="G5843" s="1">
        <v>8.65</v>
      </c>
      <c r="H5843" s="1">
        <v>8.65</v>
      </c>
      <c r="I5843" s="1">
        <v>0.16500000000000001</v>
      </c>
      <c r="J5843" s="1">
        <v>44.68</v>
      </c>
    </row>
    <row r="5844" spans="1:10" x14ac:dyDescent="0.25">
      <c r="A5844" s="2">
        <v>40252</v>
      </c>
      <c r="B5844" s="5">
        <v>8.6500000000000007E-2</v>
      </c>
      <c r="C5844" s="1"/>
      <c r="D5844" s="3">
        <v>152018833382.26001</v>
      </c>
      <c r="E5844" s="1">
        <v>1405</v>
      </c>
      <c r="F5844" s="1">
        <v>8.6300000000000008</v>
      </c>
      <c r="G5844" s="1">
        <v>8.65</v>
      </c>
      <c r="H5844" s="1">
        <v>8.65</v>
      </c>
      <c r="I5844" s="1">
        <v>0.16200000000000001</v>
      </c>
      <c r="J5844" s="1">
        <v>45.991999999999997</v>
      </c>
    </row>
    <row r="5845" spans="1:10" x14ac:dyDescent="0.25">
      <c r="A5845" s="2">
        <v>40253</v>
      </c>
      <c r="B5845" s="5">
        <v>8.6500000000000007E-2</v>
      </c>
      <c r="C5845" s="1"/>
      <c r="D5845" s="3">
        <v>149444400411.19</v>
      </c>
      <c r="E5845" s="1">
        <v>1468</v>
      </c>
      <c r="F5845" s="1">
        <v>8.6199999999999992</v>
      </c>
      <c r="G5845" s="1">
        <v>8.65</v>
      </c>
      <c r="H5845" s="1">
        <v>8.65</v>
      </c>
      <c r="I5845" s="1">
        <v>0.17199999999999999</v>
      </c>
      <c r="J5845" s="1">
        <v>42.351999999999997</v>
      </c>
    </row>
    <row r="5846" spans="1:10" x14ac:dyDescent="0.25">
      <c r="A5846" s="2">
        <v>40254</v>
      </c>
      <c r="B5846" s="5">
        <v>8.6500000000000007E-2</v>
      </c>
      <c r="C5846" s="1"/>
      <c r="D5846" s="3">
        <v>194703906726.48999</v>
      </c>
      <c r="E5846" s="1">
        <v>1332</v>
      </c>
      <c r="F5846" s="1">
        <v>8.6300000000000008</v>
      </c>
      <c r="G5846" s="1">
        <v>8.65</v>
      </c>
      <c r="H5846" s="1">
        <v>8.65</v>
      </c>
      <c r="I5846" s="1">
        <v>0.14399999999999999</v>
      </c>
      <c r="J5846" s="1">
        <v>58.997</v>
      </c>
    </row>
    <row r="5847" spans="1:10" x14ac:dyDescent="0.25">
      <c r="A5847" s="2">
        <v>40255</v>
      </c>
      <c r="B5847" s="5">
        <v>8.6500000000000007E-2</v>
      </c>
      <c r="C5847" s="1"/>
      <c r="D5847" s="3">
        <v>323064726754.04999</v>
      </c>
      <c r="E5847" s="1">
        <v>1201</v>
      </c>
      <c r="F5847" s="1">
        <v>8.64</v>
      </c>
      <c r="G5847" s="1">
        <v>8.65</v>
      </c>
      <c r="H5847" s="1">
        <v>8.65</v>
      </c>
      <c r="I5847" s="1">
        <v>0.115</v>
      </c>
      <c r="J5847" s="1">
        <v>94.212999999999994</v>
      </c>
    </row>
    <row r="5848" spans="1:10" x14ac:dyDescent="0.25">
      <c r="A5848" s="2">
        <v>40256</v>
      </c>
      <c r="B5848" s="5">
        <v>8.6500000000000007E-2</v>
      </c>
      <c r="C5848" s="1"/>
      <c r="D5848" s="3">
        <v>253667161979.60999</v>
      </c>
      <c r="E5848" s="1">
        <v>1229</v>
      </c>
      <c r="F5848" s="1">
        <v>8.6300000000000008</v>
      </c>
      <c r="G5848" s="1">
        <v>8.65</v>
      </c>
      <c r="H5848" s="1">
        <v>8.65</v>
      </c>
      <c r="I5848" s="1">
        <v>0.13600000000000001</v>
      </c>
      <c r="J5848" s="1">
        <v>70.335999999999999</v>
      </c>
    </row>
    <row r="5849" spans="1:10" x14ac:dyDescent="0.25">
      <c r="A5849" s="2">
        <v>40259</v>
      </c>
      <c r="B5849" s="5">
        <v>8.6500000000000007E-2</v>
      </c>
      <c r="C5849" s="1"/>
      <c r="D5849" s="3">
        <v>154528816240.20001</v>
      </c>
      <c r="E5849" s="1">
        <v>1173</v>
      </c>
      <c r="F5849" s="1">
        <v>8.6199999999999992</v>
      </c>
      <c r="G5849" s="1">
        <v>8.65</v>
      </c>
      <c r="H5849" s="1">
        <v>8.65</v>
      </c>
      <c r="I5849" s="1">
        <v>0.16600000000000001</v>
      </c>
      <c r="J5849" s="1">
        <v>44.838000000000001</v>
      </c>
    </row>
    <row r="5850" spans="1:10" x14ac:dyDescent="0.25">
      <c r="A5850" s="2">
        <v>40260</v>
      </c>
      <c r="B5850" s="5">
        <v>8.6500000000000007E-2</v>
      </c>
      <c r="C5850" s="1"/>
      <c r="D5850" s="3">
        <v>146151386162.23999</v>
      </c>
      <c r="E5850" s="1">
        <v>1405</v>
      </c>
      <c r="F5850" s="1">
        <v>8.6199999999999992</v>
      </c>
      <c r="G5850" s="1">
        <v>8.65</v>
      </c>
      <c r="H5850" s="1">
        <v>8.65</v>
      </c>
      <c r="I5850" s="1">
        <v>0.17499999999999999</v>
      </c>
      <c r="J5850" s="1">
        <v>42.494999999999997</v>
      </c>
    </row>
    <row r="5851" spans="1:10" x14ac:dyDescent="0.25">
      <c r="A5851" s="2">
        <v>40261</v>
      </c>
      <c r="B5851" s="5">
        <v>8.6500000000000007E-2</v>
      </c>
      <c r="C5851" s="1"/>
      <c r="D5851" s="3">
        <v>144645364592.39001</v>
      </c>
      <c r="E5851" s="1">
        <v>1381</v>
      </c>
      <c r="F5851" s="1">
        <v>8.6199999999999992</v>
      </c>
      <c r="G5851" s="1">
        <v>8.65</v>
      </c>
      <c r="H5851" s="1">
        <v>8.65</v>
      </c>
      <c r="I5851" s="1">
        <v>0.161</v>
      </c>
      <c r="J5851" s="1">
        <v>46.232999999999997</v>
      </c>
    </row>
    <row r="5852" spans="1:10" x14ac:dyDescent="0.25">
      <c r="A5852" s="2">
        <v>40262</v>
      </c>
      <c r="B5852" s="5">
        <v>8.6500000000000007E-2</v>
      </c>
      <c r="C5852" s="1"/>
      <c r="D5852" s="3">
        <v>149325198009.17999</v>
      </c>
      <c r="E5852" s="1">
        <v>1406</v>
      </c>
      <c r="F5852" s="1">
        <v>8.6300000000000008</v>
      </c>
      <c r="G5852" s="1">
        <v>8.65</v>
      </c>
      <c r="H5852" s="1">
        <v>8.65</v>
      </c>
      <c r="I5852" s="1">
        <v>0.159</v>
      </c>
      <c r="J5852" s="1">
        <v>47.527999999999999</v>
      </c>
    </row>
    <row r="5853" spans="1:10" x14ac:dyDescent="0.25">
      <c r="A5853" s="2">
        <v>40263</v>
      </c>
      <c r="B5853" s="5">
        <v>8.6500000000000007E-2</v>
      </c>
      <c r="C5853" s="1"/>
      <c r="D5853" s="3">
        <v>138281820830.25</v>
      </c>
      <c r="E5853" s="1">
        <v>1428</v>
      </c>
      <c r="F5853" s="1">
        <v>8.6199999999999992</v>
      </c>
      <c r="G5853" s="1">
        <v>8.65</v>
      </c>
      <c r="H5853" s="1">
        <v>8.65</v>
      </c>
      <c r="I5853" s="1">
        <v>0.16600000000000001</v>
      </c>
      <c r="J5853" s="1">
        <v>42.954999999999998</v>
      </c>
    </row>
    <row r="5854" spans="1:10" x14ac:dyDescent="0.25">
      <c r="A5854" s="2">
        <v>40266</v>
      </c>
      <c r="B5854" s="5">
        <v>8.6500000000000007E-2</v>
      </c>
      <c r="C5854" s="1"/>
      <c r="D5854" s="3">
        <v>138401933906.39001</v>
      </c>
      <c r="E5854" s="1">
        <v>1437</v>
      </c>
      <c r="F5854" s="1">
        <v>8.6199999999999992</v>
      </c>
      <c r="G5854" s="1">
        <v>8.65</v>
      </c>
      <c r="H5854" s="1">
        <v>8.65</v>
      </c>
      <c r="I5854" s="1">
        <v>0.16500000000000001</v>
      </c>
      <c r="J5854" s="1">
        <v>43.976999999999997</v>
      </c>
    </row>
    <row r="5855" spans="1:10" x14ac:dyDescent="0.25">
      <c r="A5855" s="2">
        <v>40267</v>
      </c>
      <c r="B5855" s="5">
        <v>8.6500000000000007E-2</v>
      </c>
      <c r="C5855" s="1"/>
      <c r="D5855" s="3">
        <v>135718942265.07001</v>
      </c>
      <c r="E5855" s="1">
        <v>1503</v>
      </c>
      <c r="F5855" s="1">
        <v>8.6199999999999992</v>
      </c>
      <c r="G5855" s="1">
        <v>8.65</v>
      </c>
      <c r="H5855" s="1">
        <v>8.65</v>
      </c>
      <c r="I5855" s="1">
        <v>0.16800000000000001</v>
      </c>
      <c r="J5855" s="1">
        <v>42.011000000000003</v>
      </c>
    </row>
    <row r="5856" spans="1:10" x14ac:dyDescent="0.25">
      <c r="A5856" s="2">
        <v>40268</v>
      </c>
      <c r="B5856" s="5">
        <v>8.6500000000000007E-2</v>
      </c>
      <c r="C5856" s="1"/>
      <c r="D5856" s="3">
        <v>131127770728.45</v>
      </c>
      <c r="E5856" s="1">
        <v>1530</v>
      </c>
      <c r="F5856" s="1">
        <v>8.6199999999999992</v>
      </c>
      <c r="G5856" s="1">
        <v>8.65</v>
      </c>
      <c r="H5856" s="1">
        <v>8.65</v>
      </c>
      <c r="I5856" s="1">
        <v>0.17399999999999999</v>
      </c>
      <c r="J5856" s="1">
        <v>39.066000000000003</v>
      </c>
    </row>
    <row r="5857" spans="1:10" x14ac:dyDescent="0.25">
      <c r="A5857" s="2">
        <v>40269</v>
      </c>
      <c r="B5857" s="5">
        <v>8.6500000000000007E-2</v>
      </c>
      <c r="C5857" s="1"/>
      <c r="D5857" s="3">
        <v>152096248942.59</v>
      </c>
      <c r="E5857" s="1">
        <v>1434</v>
      </c>
      <c r="F5857" s="1">
        <v>8.6300000000000008</v>
      </c>
      <c r="G5857" s="1">
        <v>8.65</v>
      </c>
      <c r="H5857" s="1">
        <v>8.65</v>
      </c>
      <c r="I5857" s="1">
        <v>0.159</v>
      </c>
      <c r="J5857" s="1">
        <v>47.503</v>
      </c>
    </row>
    <row r="5858" spans="1:10" x14ac:dyDescent="0.25">
      <c r="A5858" s="2">
        <v>40273</v>
      </c>
      <c r="B5858" s="5">
        <v>8.6500000000000007E-2</v>
      </c>
      <c r="C5858" s="1"/>
      <c r="D5858" s="3">
        <v>152191739230.57999</v>
      </c>
      <c r="E5858" s="1">
        <v>1463</v>
      </c>
      <c r="F5858" s="1">
        <v>8.6199999999999992</v>
      </c>
      <c r="G5858" s="1">
        <v>8.65</v>
      </c>
      <c r="H5858" s="1">
        <v>8.65</v>
      </c>
      <c r="I5858" s="1">
        <v>0.16400000000000001</v>
      </c>
      <c r="J5858" s="1">
        <v>44.375999999999998</v>
      </c>
    </row>
    <row r="5859" spans="1:10" x14ac:dyDescent="0.25">
      <c r="A5859" s="2">
        <v>40274</v>
      </c>
      <c r="B5859" s="5">
        <v>8.6500000000000007E-2</v>
      </c>
      <c r="C5859" s="1"/>
      <c r="D5859" s="3">
        <v>142613616431.95001</v>
      </c>
      <c r="E5859" s="1">
        <v>1415</v>
      </c>
      <c r="F5859" s="1">
        <v>8.6199999999999992</v>
      </c>
      <c r="G5859" s="1">
        <v>8.65</v>
      </c>
      <c r="H5859" s="1">
        <v>8.65</v>
      </c>
      <c r="I5859" s="1">
        <v>0.16400000000000001</v>
      </c>
      <c r="J5859" s="1">
        <v>43.927999999999997</v>
      </c>
    </row>
    <row r="5860" spans="1:10" x14ac:dyDescent="0.25">
      <c r="A5860" s="2">
        <v>40275</v>
      </c>
      <c r="B5860" s="5">
        <v>8.6500000000000007E-2</v>
      </c>
      <c r="C5860" s="1"/>
      <c r="D5860" s="3">
        <v>147473186734.94</v>
      </c>
      <c r="E5860" s="1">
        <v>1381</v>
      </c>
      <c r="F5860" s="1">
        <v>8.6300000000000008</v>
      </c>
      <c r="G5860" s="1">
        <v>8.65</v>
      </c>
      <c r="H5860" s="1">
        <v>8.65</v>
      </c>
      <c r="I5860" s="1">
        <v>0.14899999999999999</v>
      </c>
      <c r="J5860" s="1">
        <v>54.396000000000001</v>
      </c>
    </row>
    <row r="5861" spans="1:10" x14ac:dyDescent="0.25">
      <c r="A5861" s="2">
        <v>40276</v>
      </c>
      <c r="B5861" s="5">
        <v>8.6500000000000007E-2</v>
      </c>
      <c r="C5861" s="1"/>
      <c r="D5861" s="3">
        <v>155277714650.79001</v>
      </c>
      <c r="E5861" s="1">
        <v>1386</v>
      </c>
      <c r="F5861" s="1">
        <v>8.6300000000000008</v>
      </c>
      <c r="G5861" s="1">
        <v>8.65</v>
      </c>
      <c r="H5861" s="1">
        <v>8.65</v>
      </c>
      <c r="I5861" s="1">
        <v>0.14299999999999999</v>
      </c>
      <c r="J5861" s="1">
        <v>58.743000000000002</v>
      </c>
    </row>
    <row r="5862" spans="1:10" x14ac:dyDescent="0.25">
      <c r="A5862" s="2">
        <v>40277</v>
      </c>
      <c r="B5862" s="5">
        <v>8.6500000000000007E-2</v>
      </c>
      <c r="C5862" s="1"/>
      <c r="D5862" s="3">
        <v>154875137720.09</v>
      </c>
      <c r="E5862" s="1">
        <v>1341</v>
      </c>
      <c r="F5862" s="1">
        <v>8.6300000000000008</v>
      </c>
      <c r="G5862" s="1">
        <v>8.65</v>
      </c>
      <c r="H5862" s="1">
        <v>8.65</v>
      </c>
      <c r="I5862" s="1">
        <v>0.14499999999999999</v>
      </c>
      <c r="J5862" s="1">
        <v>57.554000000000002</v>
      </c>
    </row>
    <row r="5863" spans="1:10" x14ac:dyDescent="0.25">
      <c r="A5863" s="2">
        <v>40280</v>
      </c>
      <c r="B5863" s="5">
        <v>8.6500000000000007E-2</v>
      </c>
      <c r="C5863" s="1"/>
      <c r="D5863" s="3">
        <v>140616175482.70999</v>
      </c>
      <c r="E5863" s="1">
        <v>1411</v>
      </c>
      <c r="F5863" s="1">
        <v>8.6300000000000008</v>
      </c>
      <c r="G5863" s="1">
        <v>8.65</v>
      </c>
      <c r="H5863" s="1">
        <v>8.65</v>
      </c>
      <c r="I5863" s="1">
        <v>0.153</v>
      </c>
      <c r="J5863" s="1">
        <v>50.91</v>
      </c>
    </row>
    <row r="5864" spans="1:10" x14ac:dyDescent="0.25">
      <c r="A5864" s="2">
        <v>40281</v>
      </c>
      <c r="B5864" s="5">
        <v>8.6500000000000007E-2</v>
      </c>
      <c r="C5864" s="1"/>
      <c r="D5864" s="3">
        <v>141081169136.67001</v>
      </c>
      <c r="E5864" s="1">
        <v>1474</v>
      </c>
      <c r="F5864" s="1">
        <v>8.6199999999999992</v>
      </c>
      <c r="G5864" s="1">
        <v>8.65</v>
      </c>
      <c r="H5864" s="1">
        <v>8.65</v>
      </c>
      <c r="I5864" s="1">
        <v>0.16300000000000001</v>
      </c>
      <c r="J5864" s="1">
        <v>43.648000000000003</v>
      </c>
    </row>
    <row r="5865" spans="1:10" x14ac:dyDescent="0.25">
      <c r="A5865" s="2">
        <v>40282</v>
      </c>
      <c r="B5865" s="5">
        <v>8.6500000000000007E-2</v>
      </c>
      <c r="C5865" s="1"/>
      <c r="D5865" s="3">
        <v>143526759559.29999</v>
      </c>
      <c r="E5865" s="1">
        <v>1406</v>
      </c>
      <c r="F5865" s="1">
        <v>8.6300000000000008</v>
      </c>
      <c r="G5865" s="1">
        <v>8.65</v>
      </c>
      <c r="H5865" s="1">
        <v>8.65</v>
      </c>
      <c r="I5865" s="1">
        <v>0.155</v>
      </c>
      <c r="J5865" s="1">
        <v>49.848999999999997</v>
      </c>
    </row>
    <row r="5866" spans="1:10" x14ac:dyDescent="0.25">
      <c r="A5866" s="2">
        <v>40283</v>
      </c>
      <c r="B5866" s="5">
        <v>8.6500000000000007E-2</v>
      </c>
      <c r="C5866" s="1"/>
      <c r="D5866" s="3">
        <v>141571664133.29999</v>
      </c>
      <c r="E5866" s="1">
        <v>1426</v>
      </c>
      <c r="F5866" s="1">
        <v>8.6300000000000008</v>
      </c>
      <c r="G5866" s="1">
        <v>8.65</v>
      </c>
      <c r="H5866" s="1">
        <v>8.65</v>
      </c>
      <c r="I5866" s="1">
        <v>0.156</v>
      </c>
      <c r="J5866" s="1">
        <v>49.844000000000001</v>
      </c>
    </row>
    <row r="5867" spans="1:10" x14ac:dyDescent="0.25">
      <c r="A5867" s="2">
        <v>40284</v>
      </c>
      <c r="B5867" s="5">
        <v>8.6500000000000007E-2</v>
      </c>
      <c r="C5867" s="1"/>
      <c r="D5867" s="3">
        <v>138027888547.75</v>
      </c>
      <c r="E5867" s="1">
        <v>1402</v>
      </c>
      <c r="F5867" s="1">
        <v>8.6300000000000008</v>
      </c>
      <c r="G5867" s="1">
        <v>8.65</v>
      </c>
      <c r="H5867" s="1">
        <v>8.65</v>
      </c>
      <c r="I5867" s="1">
        <v>0.161</v>
      </c>
      <c r="J5867" s="1">
        <v>46.482999999999997</v>
      </c>
    </row>
    <row r="5868" spans="1:10" x14ac:dyDescent="0.25">
      <c r="A5868" s="2">
        <v>40287</v>
      </c>
      <c r="B5868" s="5">
        <v>8.6500000000000007E-2</v>
      </c>
      <c r="C5868" s="1"/>
      <c r="D5868" s="3">
        <v>130230648540.89999</v>
      </c>
      <c r="E5868" s="1">
        <v>1433</v>
      </c>
      <c r="F5868" s="1">
        <v>8.6199999999999992</v>
      </c>
      <c r="G5868" s="1">
        <v>8.65</v>
      </c>
      <c r="H5868" s="1">
        <v>8.65</v>
      </c>
      <c r="I5868" s="1">
        <v>0.16700000000000001</v>
      </c>
      <c r="J5868" s="1">
        <v>42.908999999999999</v>
      </c>
    </row>
    <row r="5869" spans="1:10" x14ac:dyDescent="0.25">
      <c r="A5869" s="2">
        <v>40288</v>
      </c>
      <c r="B5869" s="5">
        <v>8.6500000000000007E-2</v>
      </c>
      <c r="C5869" s="1"/>
      <c r="D5869" s="3">
        <v>124253447593.7</v>
      </c>
      <c r="E5869" s="1">
        <v>1414</v>
      </c>
      <c r="F5869" s="1">
        <v>8.6199999999999992</v>
      </c>
      <c r="G5869" s="1">
        <v>8.65</v>
      </c>
      <c r="H5869" s="1">
        <v>8.65</v>
      </c>
      <c r="I5869" s="1">
        <v>0.16700000000000001</v>
      </c>
      <c r="J5869" s="1">
        <v>43.625</v>
      </c>
    </row>
    <row r="5870" spans="1:10" x14ac:dyDescent="0.25">
      <c r="A5870" s="2">
        <v>40290</v>
      </c>
      <c r="B5870" s="5">
        <v>8.6500000000000007E-2</v>
      </c>
      <c r="C5870" s="1"/>
      <c r="D5870" s="3">
        <v>112548702059.50999</v>
      </c>
      <c r="E5870" s="1">
        <v>1434</v>
      </c>
      <c r="F5870" s="1">
        <v>8.6199999999999992</v>
      </c>
      <c r="G5870" s="1">
        <v>8.65</v>
      </c>
      <c r="H5870" s="1">
        <v>8.65</v>
      </c>
      <c r="I5870" s="1">
        <v>0.17599999999999999</v>
      </c>
      <c r="J5870" s="1">
        <v>38.726999999999997</v>
      </c>
    </row>
    <row r="5871" spans="1:10" x14ac:dyDescent="0.25">
      <c r="A5871" s="2">
        <v>40291</v>
      </c>
      <c r="B5871" s="5">
        <v>8.6400000000000005E-2</v>
      </c>
      <c r="C5871" s="1"/>
      <c r="D5871" s="3">
        <v>95139467818.029999</v>
      </c>
      <c r="E5871" s="1">
        <v>1490</v>
      </c>
      <c r="F5871" s="1">
        <v>8.61</v>
      </c>
      <c r="G5871" s="1">
        <v>8.65</v>
      </c>
      <c r="H5871" s="1">
        <v>8.65</v>
      </c>
      <c r="I5871" s="1">
        <v>0.19600000000000001</v>
      </c>
      <c r="J5871" s="1">
        <v>30.524000000000001</v>
      </c>
    </row>
    <row r="5872" spans="1:10" x14ac:dyDescent="0.25">
      <c r="A5872" s="2">
        <v>40294</v>
      </c>
      <c r="B5872" s="5">
        <v>8.6400000000000005E-2</v>
      </c>
      <c r="C5872" s="1"/>
      <c r="D5872" s="3">
        <v>97252278593.779999</v>
      </c>
      <c r="E5872" s="1">
        <v>1545</v>
      </c>
      <c r="F5872" s="1">
        <v>8.61</v>
      </c>
      <c r="G5872" s="1">
        <v>8.65</v>
      </c>
      <c r="H5872" s="1">
        <v>8.65</v>
      </c>
      <c r="I5872" s="1">
        <v>0.193</v>
      </c>
      <c r="J5872" s="1">
        <v>31.472000000000001</v>
      </c>
    </row>
    <row r="5873" spans="1:10" x14ac:dyDescent="0.25">
      <c r="A5873" s="2">
        <v>40295</v>
      </c>
      <c r="B5873" s="5">
        <v>8.6400000000000005E-2</v>
      </c>
      <c r="C5873" s="1"/>
      <c r="D5873" s="3">
        <v>98114613786.270004</v>
      </c>
      <c r="E5873" s="1">
        <v>1540</v>
      </c>
      <c r="F5873" s="1">
        <v>8.61</v>
      </c>
      <c r="G5873" s="1">
        <v>8.65</v>
      </c>
      <c r="H5873" s="1">
        <v>8.65</v>
      </c>
      <c r="I5873" s="1">
        <v>0.192</v>
      </c>
      <c r="J5873" s="1">
        <v>31.643999999999998</v>
      </c>
    </row>
    <row r="5874" spans="1:10" x14ac:dyDescent="0.25">
      <c r="A5874" s="2">
        <v>40296</v>
      </c>
      <c r="B5874" s="5">
        <v>8.6400000000000005E-2</v>
      </c>
      <c r="C5874" s="1"/>
      <c r="D5874" s="3">
        <v>99339186744.490005</v>
      </c>
      <c r="E5874" s="1">
        <v>1516</v>
      </c>
      <c r="F5874" s="1">
        <v>8.6300000000000008</v>
      </c>
      <c r="G5874" s="1">
        <v>8.65</v>
      </c>
      <c r="H5874" s="1">
        <v>8.65</v>
      </c>
      <c r="I5874" s="1">
        <v>0.22900000000000001</v>
      </c>
      <c r="J5874" s="1">
        <v>20.707000000000001</v>
      </c>
    </row>
    <row r="5875" spans="1:10" x14ac:dyDescent="0.25">
      <c r="A5875" s="2">
        <v>40297</v>
      </c>
      <c r="B5875" s="5">
        <v>9.3900000000000011E-2</v>
      </c>
      <c r="C5875" s="1"/>
      <c r="D5875" s="3">
        <v>180294921541.5</v>
      </c>
      <c r="E5875" s="1">
        <v>1108</v>
      </c>
      <c r="F5875" s="1">
        <v>9.3699999999999992</v>
      </c>
      <c r="G5875" s="1">
        <v>9.4</v>
      </c>
      <c r="H5875" s="1">
        <v>9.4</v>
      </c>
      <c r="I5875" s="1">
        <v>0.186</v>
      </c>
      <c r="J5875" s="1">
        <v>49.633000000000003</v>
      </c>
    </row>
    <row r="5876" spans="1:10" x14ac:dyDescent="0.25">
      <c r="A5876" s="2">
        <v>40298</v>
      </c>
      <c r="B5876" s="5">
        <v>9.4E-2</v>
      </c>
      <c r="C5876" s="1"/>
      <c r="D5876" s="3">
        <v>184383169100.57001</v>
      </c>
      <c r="E5876" s="1">
        <v>1132</v>
      </c>
      <c r="F5876" s="1">
        <v>9.3699999999999992</v>
      </c>
      <c r="G5876" s="1">
        <v>9.4</v>
      </c>
      <c r="H5876" s="1">
        <v>9.4</v>
      </c>
      <c r="I5876" s="1">
        <v>0.19600000000000001</v>
      </c>
      <c r="J5876" s="1">
        <v>47.134</v>
      </c>
    </row>
    <row r="5877" spans="1:10" x14ac:dyDescent="0.25">
      <c r="A5877" s="2">
        <v>40301</v>
      </c>
      <c r="B5877" s="5">
        <v>9.4E-2</v>
      </c>
      <c r="C5877" s="1"/>
      <c r="D5877" s="3">
        <v>167151174963.32001</v>
      </c>
      <c r="E5877" s="1">
        <v>1458</v>
      </c>
      <c r="F5877" s="1">
        <v>9.3699999999999992</v>
      </c>
      <c r="G5877" s="1">
        <v>9.4</v>
      </c>
      <c r="H5877" s="1">
        <v>9.4</v>
      </c>
      <c r="I5877" s="1">
        <v>0.20799999999999999</v>
      </c>
      <c r="J5877" s="1">
        <v>41.158999999999999</v>
      </c>
    </row>
    <row r="5878" spans="1:10" x14ac:dyDescent="0.25">
      <c r="A5878" s="2">
        <v>40302</v>
      </c>
      <c r="B5878" s="5">
        <v>9.4E-2</v>
      </c>
      <c r="C5878" s="1"/>
      <c r="D5878" s="3">
        <v>163686287023.48999</v>
      </c>
      <c r="E5878" s="1">
        <v>1433</v>
      </c>
      <c r="F5878" s="1">
        <v>9.3699999999999992</v>
      </c>
      <c r="G5878" s="1">
        <v>9.4</v>
      </c>
      <c r="H5878" s="1">
        <v>9.4</v>
      </c>
      <c r="I5878" s="1">
        <v>0.19800000000000001</v>
      </c>
      <c r="J5878" s="1">
        <v>45.673000000000002</v>
      </c>
    </row>
    <row r="5879" spans="1:10" x14ac:dyDescent="0.25">
      <c r="A5879" s="2">
        <v>40303</v>
      </c>
      <c r="B5879" s="5">
        <v>9.4E-2</v>
      </c>
      <c r="C5879" s="1"/>
      <c r="D5879" s="3">
        <v>178077509884.07999</v>
      </c>
      <c r="E5879" s="1">
        <v>1393</v>
      </c>
      <c r="F5879" s="1">
        <v>9.3699999999999992</v>
      </c>
      <c r="G5879" s="1">
        <v>9.4</v>
      </c>
      <c r="H5879" s="1">
        <v>9.4</v>
      </c>
      <c r="I5879" s="1">
        <v>0.187</v>
      </c>
      <c r="J5879" s="1">
        <v>51.648000000000003</v>
      </c>
    </row>
    <row r="5880" spans="1:10" x14ac:dyDescent="0.25">
      <c r="A5880" s="2">
        <v>40304</v>
      </c>
      <c r="B5880" s="5">
        <v>9.4E-2</v>
      </c>
      <c r="C5880" s="1"/>
      <c r="D5880" s="3">
        <v>178115625510.45001</v>
      </c>
      <c r="E5880" s="1">
        <v>1408</v>
      </c>
      <c r="F5880" s="1">
        <v>9.3699999999999992</v>
      </c>
      <c r="G5880" s="1">
        <v>9.4</v>
      </c>
      <c r="H5880" s="1">
        <v>9.4</v>
      </c>
      <c r="I5880" s="1">
        <v>0.185</v>
      </c>
      <c r="J5880" s="1">
        <v>52.228000000000002</v>
      </c>
    </row>
    <row r="5881" spans="1:10" x14ac:dyDescent="0.25">
      <c r="A5881" s="2">
        <v>40305</v>
      </c>
      <c r="B5881" s="5">
        <v>9.4E-2</v>
      </c>
      <c r="C5881" s="1"/>
      <c r="D5881" s="3">
        <v>180480547588.32001</v>
      </c>
      <c r="E5881" s="1">
        <v>1100</v>
      </c>
      <c r="F5881" s="1">
        <v>9.3699999999999992</v>
      </c>
      <c r="G5881" s="1">
        <v>9.4</v>
      </c>
      <c r="H5881" s="1">
        <v>9.4</v>
      </c>
      <c r="I5881" s="1">
        <v>0.184</v>
      </c>
      <c r="J5881" s="1">
        <v>53.8</v>
      </c>
    </row>
    <row r="5882" spans="1:10" x14ac:dyDescent="0.25">
      <c r="A5882" s="2">
        <v>40308</v>
      </c>
      <c r="B5882" s="5">
        <v>9.4E-2</v>
      </c>
      <c r="C5882" s="1"/>
      <c r="D5882" s="3">
        <v>179838199312.54999</v>
      </c>
      <c r="E5882" s="1">
        <v>1381</v>
      </c>
      <c r="F5882" s="1">
        <v>9.3699999999999992</v>
      </c>
      <c r="G5882" s="1">
        <v>9.4</v>
      </c>
      <c r="H5882" s="1">
        <v>9.4</v>
      </c>
      <c r="I5882" s="1">
        <v>0.17899999999999999</v>
      </c>
      <c r="J5882" s="1">
        <v>56.616</v>
      </c>
    </row>
    <row r="5883" spans="1:10" x14ac:dyDescent="0.25">
      <c r="A5883" s="2">
        <v>40309</v>
      </c>
      <c r="B5883" s="5">
        <v>9.4E-2</v>
      </c>
      <c r="C5883" s="1"/>
      <c r="D5883" s="3">
        <v>177885103158.92999</v>
      </c>
      <c r="E5883" s="1">
        <v>1136</v>
      </c>
      <c r="F5883" s="1">
        <v>9.3699999999999992</v>
      </c>
      <c r="G5883" s="1">
        <v>9.4</v>
      </c>
      <c r="H5883" s="1">
        <v>9.4</v>
      </c>
      <c r="I5883" s="1">
        <v>0.17699999999999999</v>
      </c>
      <c r="J5883" s="1">
        <v>56.433999999999997</v>
      </c>
    </row>
    <row r="5884" spans="1:10" x14ac:dyDescent="0.25">
      <c r="A5884" s="2">
        <v>40310</v>
      </c>
      <c r="B5884" s="5">
        <v>9.4E-2</v>
      </c>
      <c r="C5884" s="1"/>
      <c r="D5884" s="3">
        <v>182118985756.67999</v>
      </c>
      <c r="E5884" s="1">
        <v>1392</v>
      </c>
      <c r="F5884" s="1">
        <v>9.3699999999999992</v>
      </c>
      <c r="G5884" s="1">
        <v>9.4</v>
      </c>
      <c r="H5884" s="1">
        <v>9.4</v>
      </c>
      <c r="I5884" s="1">
        <v>0.17899999999999999</v>
      </c>
      <c r="J5884" s="1">
        <v>56.734999999999999</v>
      </c>
    </row>
    <row r="5885" spans="1:10" x14ac:dyDescent="0.25">
      <c r="A5885" s="2">
        <v>40311</v>
      </c>
      <c r="B5885" s="5">
        <v>9.4E-2</v>
      </c>
      <c r="C5885" s="1"/>
      <c r="D5885" s="3">
        <v>186406949551.92001</v>
      </c>
      <c r="E5885" s="1">
        <v>1345</v>
      </c>
      <c r="F5885" s="1">
        <v>9.3800000000000008</v>
      </c>
      <c r="G5885" s="1">
        <v>9.4</v>
      </c>
      <c r="H5885" s="1">
        <v>9.4</v>
      </c>
      <c r="I5885" s="1">
        <v>0.17599999999999999</v>
      </c>
      <c r="J5885" s="1">
        <v>58.628</v>
      </c>
    </row>
    <row r="5886" spans="1:10" x14ac:dyDescent="0.25">
      <c r="A5886" s="2">
        <v>40312</v>
      </c>
      <c r="B5886" s="5">
        <v>9.4E-2</v>
      </c>
      <c r="C5886" s="1"/>
      <c r="D5886" s="3">
        <v>182810751823.14001</v>
      </c>
      <c r="E5886" s="1">
        <v>1395</v>
      </c>
      <c r="F5886" s="1">
        <v>9.3699999999999992</v>
      </c>
      <c r="G5886" s="1">
        <v>9.4</v>
      </c>
      <c r="H5886" s="1">
        <v>9.4</v>
      </c>
      <c r="I5886" s="1">
        <v>0.17699999999999999</v>
      </c>
      <c r="J5886" s="1">
        <v>58.042999999999999</v>
      </c>
    </row>
    <row r="5887" spans="1:10" x14ac:dyDescent="0.25">
      <c r="A5887" s="2">
        <v>40315</v>
      </c>
      <c r="B5887" s="5">
        <v>9.4E-2</v>
      </c>
      <c r="C5887" s="1"/>
      <c r="D5887" s="3">
        <v>179285081392.10001</v>
      </c>
      <c r="E5887" s="1">
        <v>1399</v>
      </c>
      <c r="F5887" s="1">
        <v>9.3699999999999992</v>
      </c>
      <c r="G5887" s="1">
        <v>9.4</v>
      </c>
      <c r="H5887" s="1">
        <v>9.4</v>
      </c>
      <c r="I5887" s="1">
        <v>0.187</v>
      </c>
      <c r="J5887" s="1">
        <v>51.667000000000002</v>
      </c>
    </row>
    <row r="5888" spans="1:10" x14ac:dyDescent="0.25">
      <c r="A5888" s="2">
        <v>40316</v>
      </c>
      <c r="B5888" s="5">
        <v>9.4E-2</v>
      </c>
      <c r="C5888" s="1"/>
      <c r="D5888" s="3">
        <v>172357307432.17999</v>
      </c>
      <c r="E5888" s="1">
        <v>1467</v>
      </c>
      <c r="F5888" s="1">
        <v>9.3699999999999992</v>
      </c>
      <c r="G5888" s="1">
        <v>9.4</v>
      </c>
      <c r="H5888" s="1">
        <v>9.4</v>
      </c>
      <c r="I5888" s="1">
        <v>0.19</v>
      </c>
      <c r="J5888" s="1">
        <v>49.05</v>
      </c>
    </row>
    <row r="5889" spans="1:10" x14ac:dyDescent="0.25">
      <c r="A5889" s="2">
        <v>40317</v>
      </c>
      <c r="B5889" s="5">
        <v>9.4E-2</v>
      </c>
      <c r="C5889" s="1"/>
      <c r="D5889" s="3">
        <v>192175011327.53</v>
      </c>
      <c r="E5889" s="1">
        <v>1421</v>
      </c>
      <c r="F5889" s="1">
        <v>9.3800000000000008</v>
      </c>
      <c r="G5889" s="1">
        <v>9.4</v>
      </c>
      <c r="H5889" s="1">
        <v>9.4</v>
      </c>
      <c r="I5889" s="1">
        <v>0.183</v>
      </c>
      <c r="J5889" s="1">
        <v>54.31</v>
      </c>
    </row>
    <row r="5890" spans="1:10" x14ac:dyDescent="0.25">
      <c r="A5890" s="2">
        <v>40318</v>
      </c>
      <c r="B5890" s="5">
        <v>9.4E-2</v>
      </c>
      <c r="C5890" s="1"/>
      <c r="D5890" s="3">
        <v>192704777719.95999</v>
      </c>
      <c r="E5890" s="1">
        <v>1398</v>
      </c>
      <c r="F5890" s="1">
        <v>9.3800000000000008</v>
      </c>
      <c r="G5890" s="1">
        <v>9.4</v>
      </c>
      <c r="H5890" s="1">
        <v>9.4</v>
      </c>
      <c r="I5890" s="1">
        <v>0.18</v>
      </c>
      <c r="J5890" s="1">
        <v>56.231000000000002</v>
      </c>
    </row>
    <row r="5891" spans="1:10" x14ac:dyDescent="0.25">
      <c r="A5891" s="2">
        <v>40319</v>
      </c>
      <c r="B5891" s="5">
        <v>9.4E-2</v>
      </c>
      <c r="C5891" s="1"/>
      <c r="D5891" s="3">
        <v>174497610035.72</v>
      </c>
      <c r="E5891" s="1">
        <v>1563</v>
      </c>
      <c r="F5891" s="1">
        <v>9.36</v>
      </c>
      <c r="G5891" s="1">
        <v>9.4</v>
      </c>
      <c r="H5891" s="1">
        <v>9.4</v>
      </c>
      <c r="I5891" s="1">
        <v>0.23100000000000001</v>
      </c>
      <c r="J5891" s="1">
        <v>36.341999999999999</v>
      </c>
    </row>
    <row r="5892" spans="1:10" x14ac:dyDescent="0.25">
      <c r="A5892" s="2">
        <v>40322</v>
      </c>
      <c r="B5892" s="5">
        <v>9.3900000000000011E-2</v>
      </c>
      <c r="C5892" s="1"/>
      <c r="D5892" s="3">
        <v>164845962937.95999</v>
      </c>
      <c r="E5892" s="1">
        <v>1568</v>
      </c>
      <c r="F5892" s="1">
        <v>9.36</v>
      </c>
      <c r="G5892" s="1">
        <v>9.4</v>
      </c>
      <c r="H5892" s="1">
        <v>9.4</v>
      </c>
      <c r="I5892" s="1">
        <v>0.23699999999999999</v>
      </c>
      <c r="J5892" s="1">
        <v>34.286000000000001</v>
      </c>
    </row>
    <row r="5893" spans="1:10" x14ac:dyDescent="0.25">
      <c r="A5893" s="2">
        <v>40323</v>
      </c>
      <c r="B5893" s="5">
        <v>9.4E-2</v>
      </c>
      <c r="C5893" s="1"/>
      <c r="D5893" s="3">
        <v>151378563706.17001</v>
      </c>
      <c r="E5893" s="1">
        <v>1554</v>
      </c>
      <c r="F5893" s="1">
        <v>9.3699999999999992</v>
      </c>
      <c r="G5893" s="1">
        <v>9.4</v>
      </c>
      <c r="H5893" s="1">
        <v>9.4</v>
      </c>
      <c r="I5893" s="1">
        <v>0.20799999999999999</v>
      </c>
      <c r="J5893" s="1">
        <v>41.165999999999997</v>
      </c>
    </row>
    <row r="5894" spans="1:10" x14ac:dyDescent="0.25">
      <c r="A5894" s="2">
        <v>40324</v>
      </c>
      <c r="B5894" s="5">
        <v>9.4E-2</v>
      </c>
      <c r="C5894" s="1"/>
      <c r="D5894" s="3">
        <v>151551501754.84</v>
      </c>
      <c r="E5894" s="1">
        <v>1473</v>
      </c>
      <c r="F5894" s="1">
        <v>9.3699999999999992</v>
      </c>
      <c r="G5894" s="1">
        <v>9.4</v>
      </c>
      <c r="H5894" s="1">
        <v>9.4</v>
      </c>
      <c r="I5894" s="1">
        <v>0.20399999999999999</v>
      </c>
      <c r="J5894" s="1">
        <v>43.04</v>
      </c>
    </row>
    <row r="5895" spans="1:10" x14ac:dyDescent="0.25">
      <c r="A5895" s="2">
        <v>40325</v>
      </c>
      <c r="B5895" s="5">
        <v>9.4E-2</v>
      </c>
      <c r="C5895" s="1"/>
      <c r="D5895" s="3">
        <v>153428010279.14999</v>
      </c>
      <c r="E5895" s="1">
        <v>1497</v>
      </c>
      <c r="F5895" s="1">
        <v>9.3699999999999992</v>
      </c>
      <c r="G5895" s="1">
        <v>9.4</v>
      </c>
      <c r="H5895" s="1">
        <v>9.4</v>
      </c>
      <c r="I5895" s="1">
        <v>0.20399999999999999</v>
      </c>
      <c r="J5895" s="1">
        <v>43.2</v>
      </c>
    </row>
    <row r="5896" spans="1:10" x14ac:dyDescent="0.25">
      <c r="A5896" s="2">
        <v>40326</v>
      </c>
      <c r="B5896" s="5">
        <v>9.3900000000000011E-2</v>
      </c>
      <c r="C5896" s="1"/>
      <c r="D5896" s="3">
        <v>148456197757.79999</v>
      </c>
      <c r="E5896" s="1">
        <v>1555</v>
      </c>
      <c r="F5896" s="1">
        <v>9.36</v>
      </c>
      <c r="G5896" s="1">
        <v>9.4</v>
      </c>
      <c r="H5896" s="1">
        <v>9.4</v>
      </c>
      <c r="I5896" s="1">
        <v>0.23300000000000001</v>
      </c>
      <c r="J5896" s="1">
        <v>32.505000000000003</v>
      </c>
    </row>
    <row r="5897" spans="1:10" x14ac:dyDescent="0.25">
      <c r="A5897" s="2">
        <v>40329</v>
      </c>
      <c r="B5897" s="5">
        <v>9.3900000000000011E-2</v>
      </c>
      <c r="C5897" s="1"/>
      <c r="D5897" s="3">
        <v>152830732684.62</v>
      </c>
      <c r="E5897" s="1">
        <v>1572</v>
      </c>
      <c r="F5897" s="1">
        <v>9.36</v>
      </c>
      <c r="G5897" s="1">
        <v>9.4</v>
      </c>
      <c r="H5897" s="1">
        <v>9.4</v>
      </c>
      <c r="I5897" s="1">
        <v>0.23100000000000001</v>
      </c>
      <c r="J5897" s="1">
        <v>33.119999999999997</v>
      </c>
    </row>
    <row r="5898" spans="1:10" x14ac:dyDescent="0.25">
      <c r="A5898" s="2">
        <v>40330</v>
      </c>
      <c r="B5898" s="5">
        <v>9.4E-2</v>
      </c>
      <c r="C5898" s="1"/>
      <c r="D5898" s="3">
        <v>151260235320.16</v>
      </c>
      <c r="E5898" s="1">
        <v>1554</v>
      </c>
      <c r="F5898" s="1">
        <v>9.36</v>
      </c>
      <c r="G5898" s="1">
        <v>9.4</v>
      </c>
      <c r="H5898" s="1">
        <v>9.4</v>
      </c>
      <c r="I5898" s="1">
        <v>0.21099999999999999</v>
      </c>
      <c r="J5898" s="1">
        <v>40.244</v>
      </c>
    </row>
    <row r="5899" spans="1:10" x14ac:dyDescent="0.25">
      <c r="A5899" s="2">
        <v>40331</v>
      </c>
      <c r="B5899" s="5">
        <v>9.4E-2</v>
      </c>
      <c r="C5899" s="1"/>
      <c r="D5899" s="3">
        <v>172432950647.95999</v>
      </c>
      <c r="E5899" s="1">
        <v>1473</v>
      </c>
      <c r="F5899" s="1">
        <v>9.3699999999999992</v>
      </c>
      <c r="G5899" s="1">
        <v>9.4</v>
      </c>
      <c r="H5899" s="1">
        <v>9.4</v>
      </c>
      <c r="I5899" s="1">
        <v>0.20300000000000001</v>
      </c>
      <c r="J5899" s="1">
        <v>44.006999999999998</v>
      </c>
    </row>
    <row r="5900" spans="1:10" x14ac:dyDescent="0.25">
      <c r="A5900" s="2">
        <v>40333</v>
      </c>
      <c r="B5900" s="5">
        <v>9.4E-2</v>
      </c>
      <c r="C5900" s="1"/>
      <c r="D5900" s="3">
        <v>156494356645.39999</v>
      </c>
      <c r="E5900" s="1">
        <v>1515</v>
      </c>
      <c r="F5900" s="1">
        <v>9.3699999999999992</v>
      </c>
      <c r="G5900" s="1">
        <v>9.4</v>
      </c>
      <c r="H5900" s="1">
        <v>9.4</v>
      </c>
      <c r="I5900" s="1">
        <v>0.215</v>
      </c>
      <c r="J5900" s="1">
        <v>38.968000000000004</v>
      </c>
    </row>
    <row r="5901" spans="1:10" x14ac:dyDescent="0.25">
      <c r="A5901" s="2">
        <v>40336</v>
      </c>
      <c r="B5901" s="5">
        <v>9.4E-2</v>
      </c>
      <c r="C5901" s="1"/>
      <c r="D5901" s="3">
        <v>194651197802.38</v>
      </c>
      <c r="E5901" s="1">
        <v>1461</v>
      </c>
      <c r="F5901" s="1">
        <v>9.3699999999999992</v>
      </c>
      <c r="G5901" s="1">
        <v>9.4</v>
      </c>
      <c r="H5901" s="1">
        <v>9.4</v>
      </c>
      <c r="I5901" s="1">
        <v>0.192</v>
      </c>
      <c r="J5901" s="1">
        <v>48.765000000000001</v>
      </c>
    </row>
    <row r="5902" spans="1:10" x14ac:dyDescent="0.25">
      <c r="A5902" s="2">
        <v>40337</v>
      </c>
      <c r="B5902" s="5">
        <v>9.4E-2</v>
      </c>
      <c r="C5902" s="1"/>
      <c r="D5902" s="3">
        <v>202380448547.25</v>
      </c>
      <c r="E5902" s="1">
        <v>1200</v>
      </c>
      <c r="F5902" s="1">
        <v>9.4</v>
      </c>
      <c r="G5902" s="1">
        <v>9.4</v>
      </c>
      <c r="H5902" s="1">
        <v>9.4</v>
      </c>
      <c r="I5902" s="1">
        <v>3.1E-2</v>
      </c>
      <c r="J5902" s="1">
        <v>499.86799999999999</v>
      </c>
    </row>
    <row r="5903" spans="1:10" x14ac:dyDescent="0.25">
      <c r="A5903" s="2">
        <v>40338</v>
      </c>
      <c r="B5903" s="5">
        <v>9.4E-2</v>
      </c>
      <c r="C5903" s="1"/>
      <c r="D5903" s="3">
        <v>194446742810.70999</v>
      </c>
      <c r="E5903" s="1">
        <v>1176</v>
      </c>
      <c r="F5903" s="1">
        <v>9.4</v>
      </c>
      <c r="G5903" s="1">
        <v>9.4</v>
      </c>
      <c r="H5903" s="1">
        <v>9.4</v>
      </c>
      <c r="I5903" s="1">
        <v>9.0999999999999998E-2</v>
      </c>
      <c r="J5903" s="3">
        <v>7734.1869999999999</v>
      </c>
    </row>
    <row r="5904" spans="1:10" x14ac:dyDescent="0.25">
      <c r="A5904" s="2">
        <v>40339</v>
      </c>
      <c r="B5904" s="5">
        <v>0.10150000000000001</v>
      </c>
      <c r="C5904" s="1"/>
      <c r="D5904" s="3">
        <v>249105907085.16</v>
      </c>
      <c r="E5904" s="1">
        <v>1163</v>
      </c>
      <c r="F5904" s="1">
        <v>10.14</v>
      </c>
      <c r="G5904" s="1">
        <v>10.15</v>
      </c>
      <c r="H5904" s="1">
        <v>10.15</v>
      </c>
      <c r="I5904" s="1">
        <v>4.7E-2</v>
      </c>
      <c r="J5904" s="1">
        <v>372.29700000000003</v>
      </c>
    </row>
    <row r="5905" spans="1:10" x14ac:dyDescent="0.25">
      <c r="A5905" s="2">
        <v>40340</v>
      </c>
      <c r="B5905" s="5">
        <v>0.10150000000000001</v>
      </c>
      <c r="C5905" s="1"/>
      <c r="D5905" s="3">
        <v>246736416290.19</v>
      </c>
      <c r="E5905" s="1">
        <v>1162</v>
      </c>
      <c r="F5905" s="1">
        <v>10.15</v>
      </c>
      <c r="G5905" s="1">
        <v>10.15</v>
      </c>
      <c r="H5905" s="1">
        <v>10.15</v>
      </c>
      <c r="I5905" s="1">
        <v>4.4999999999999998E-2</v>
      </c>
      <c r="J5905" s="1">
        <v>863.43700000000001</v>
      </c>
    </row>
    <row r="5906" spans="1:10" x14ac:dyDescent="0.25">
      <c r="A5906" s="2">
        <v>40343</v>
      </c>
      <c r="B5906" s="5">
        <v>0.10150000000000001</v>
      </c>
      <c r="C5906" s="1"/>
      <c r="D5906" s="3">
        <v>175685241870.42001</v>
      </c>
      <c r="E5906" s="1">
        <v>1245</v>
      </c>
      <c r="F5906" s="1">
        <v>10.14</v>
      </c>
      <c r="G5906" s="1">
        <v>10.15</v>
      </c>
      <c r="H5906" s="1">
        <v>10.15</v>
      </c>
      <c r="I5906" s="1">
        <v>5.0999999999999997E-2</v>
      </c>
      <c r="J5906" s="1">
        <v>527.00199999999995</v>
      </c>
    </row>
    <row r="5907" spans="1:10" x14ac:dyDescent="0.25">
      <c r="A5907" s="2">
        <v>40344</v>
      </c>
      <c r="B5907" s="5">
        <v>0.10150000000000001</v>
      </c>
      <c r="C5907" s="1"/>
      <c r="D5907" s="3">
        <v>174327090238.95999</v>
      </c>
      <c r="E5907" s="1">
        <v>1229</v>
      </c>
      <c r="F5907" s="1">
        <v>10.15</v>
      </c>
      <c r="G5907" s="1">
        <v>10.15</v>
      </c>
      <c r="H5907" s="1">
        <v>10.15</v>
      </c>
      <c r="I5907" s="1">
        <v>2.9000000000000001E-2</v>
      </c>
      <c r="J5907" s="3">
        <v>1671.8989999999999</v>
      </c>
    </row>
    <row r="5908" spans="1:10" x14ac:dyDescent="0.25">
      <c r="A5908" s="2">
        <v>40345</v>
      </c>
      <c r="B5908" s="5">
        <v>0.10150000000000001</v>
      </c>
      <c r="C5908" s="1"/>
      <c r="D5908" s="3">
        <v>164500551544.69</v>
      </c>
      <c r="E5908" s="1">
        <v>1268</v>
      </c>
      <c r="F5908" s="1">
        <v>10.15</v>
      </c>
      <c r="G5908" s="1">
        <v>10.15</v>
      </c>
      <c r="H5908" s="1">
        <v>10.15</v>
      </c>
      <c r="I5908" s="1">
        <v>3.1E-2</v>
      </c>
      <c r="J5908" s="3">
        <v>1703.6769999999999</v>
      </c>
    </row>
    <row r="5909" spans="1:10" x14ac:dyDescent="0.25">
      <c r="A5909" s="2">
        <v>40346</v>
      </c>
      <c r="B5909" s="5">
        <v>0.10150000000000001</v>
      </c>
      <c r="C5909" s="1"/>
      <c r="D5909" s="3">
        <v>173901916323.72</v>
      </c>
      <c r="E5909" s="1">
        <v>1205</v>
      </c>
      <c r="F5909" s="1">
        <v>10.15</v>
      </c>
      <c r="G5909" s="1">
        <v>10.15</v>
      </c>
      <c r="H5909" s="1">
        <v>10.15</v>
      </c>
      <c r="I5909" s="1">
        <v>3.1E-2</v>
      </c>
      <c r="J5909" s="3">
        <v>1426.598</v>
      </c>
    </row>
    <row r="5910" spans="1:10" x14ac:dyDescent="0.25">
      <c r="A5910" s="2">
        <v>40347</v>
      </c>
      <c r="B5910" s="5">
        <v>0.10150000000000001</v>
      </c>
      <c r="C5910" s="1"/>
      <c r="D5910" s="3">
        <v>160648034258.32999</v>
      </c>
      <c r="E5910" s="1">
        <v>1305</v>
      </c>
      <c r="F5910" s="1">
        <v>10.15</v>
      </c>
      <c r="G5910" s="1">
        <v>10.15</v>
      </c>
      <c r="H5910" s="1">
        <v>10.15</v>
      </c>
      <c r="I5910" s="1">
        <v>3.1E-2</v>
      </c>
      <c r="J5910" s="3">
        <v>1595.268</v>
      </c>
    </row>
    <row r="5911" spans="1:10" x14ac:dyDescent="0.25">
      <c r="A5911" s="2">
        <v>40350</v>
      </c>
      <c r="B5911" s="5">
        <v>0.10150000000000001</v>
      </c>
      <c r="C5911" s="1"/>
      <c r="D5911" s="3">
        <v>145589952029.12</v>
      </c>
      <c r="E5911" s="1">
        <v>1267</v>
      </c>
      <c r="F5911" s="1">
        <v>10.15</v>
      </c>
      <c r="G5911" s="1">
        <v>10.15</v>
      </c>
      <c r="H5911" s="1">
        <v>10.15</v>
      </c>
      <c r="I5911" s="1">
        <v>3.1E-2</v>
      </c>
      <c r="J5911" s="3">
        <v>1817.136</v>
      </c>
    </row>
    <row r="5912" spans="1:10" x14ac:dyDescent="0.25">
      <c r="A5912" s="2">
        <v>40351</v>
      </c>
      <c r="B5912" s="5">
        <v>0.10150000000000001</v>
      </c>
      <c r="C5912" s="1"/>
      <c r="D5912" s="3">
        <v>138561878115.67999</v>
      </c>
      <c r="E5912" s="1">
        <v>1232</v>
      </c>
      <c r="F5912" s="1">
        <v>10.15</v>
      </c>
      <c r="G5912" s="1">
        <v>10.15</v>
      </c>
      <c r="H5912" s="1">
        <v>10.15</v>
      </c>
      <c r="I5912" s="1">
        <v>3.6999999999999998E-2</v>
      </c>
      <c r="J5912" s="3">
        <v>1058.173</v>
      </c>
    </row>
    <row r="5913" spans="1:10" x14ac:dyDescent="0.25">
      <c r="A5913" s="2">
        <v>40352</v>
      </c>
      <c r="B5913" s="5">
        <v>0.10150000000000001</v>
      </c>
      <c r="C5913" s="1"/>
      <c r="D5913" s="3">
        <v>139936222460.98001</v>
      </c>
      <c r="E5913" s="1">
        <v>1262</v>
      </c>
      <c r="F5913" s="1">
        <v>10.15</v>
      </c>
      <c r="G5913" s="1">
        <v>10.15</v>
      </c>
      <c r="H5913" s="1">
        <v>10.15</v>
      </c>
      <c r="I5913" s="1">
        <v>3.2000000000000001E-2</v>
      </c>
      <c r="J5913" s="3">
        <v>1617.9690000000001</v>
      </c>
    </row>
    <row r="5914" spans="1:10" x14ac:dyDescent="0.25">
      <c r="A5914" s="2">
        <v>40353</v>
      </c>
      <c r="B5914" s="5">
        <v>0.10150000000000001</v>
      </c>
      <c r="C5914" s="1"/>
      <c r="D5914" s="3">
        <v>137734612680.97</v>
      </c>
      <c r="E5914" s="1">
        <v>1249</v>
      </c>
      <c r="F5914" s="1">
        <v>10.15</v>
      </c>
      <c r="G5914" s="1">
        <v>10.15</v>
      </c>
      <c r="H5914" s="1">
        <v>10.15</v>
      </c>
      <c r="I5914" s="1">
        <v>3.2000000000000001E-2</v>
      </c>
      <c r="J5914" s="3">
        <v>1721.645</v>
      </c>
    </row>
    <row r="5915" spans="1:10" x14ac:dyDescent="0.25">
      <c r="A5915" s="2">
        <v>40354</v>
      </c>
      <c r="B5915" s="5">
        <v>0.10150000000000001</v>
      </c>
      <c r="C5915" s="1"/>
      <c r="D5915" s="3">
        <v>137608452963.56</v>
      </c>
      <c r="E5915" s="1">
        <v>1286</v>
      </c>
      <c r="F5915" s="1">
        <v>10.15</v>
      </c>
      <c r="G5915" s="1">
        <v>10.15</v>
      </c>
      <c r="H5915" s="1">
        <v>10.15</v>
      </c>
      <c r="I5915" s="1">
        <v>3.2000000000000001E-2</v>
      </c>
      <c r="J5915" s="3">
        <v>1700.424</v>
      </c>
    </row>
    <row r="5916" spans="1:10" x14ac:dyDescent="0.25">
      <c r="A5916" s="2">
        <v>40357</v>
      </c>
      <c r="B5916" s="5">
        <v>0.1016</v>
      </c>
      <c r="C5916" s="1"/>
      <c r="D5916" s="3">
        <v>135158963554.17999</v>
      </c>
      <c r="E5916" s="1">
        <v>1257</v>
      </c>
      <c r="F5916" s="1">
        <v>10.16</v>
      </c>
      <c r="G5916" s="1">
        <v>10.16</v>
      </c>
      <c r="H5916" s="1">
        <v>10.16</v>
      </c>
      <c r="I5916" s="1">
        <v>0.03</v>
      </c>
      <c r="J5916" s="3">
        <v>2013.683</v>
      </c>
    </row>
    <row r="5917" spans="1:10" x14ac:dyDescent="0.25">
      <c r="A5917" s="2">
        <v>40358</v>
      </c>
      <c r="B5917" s="5">
        <v>0.1016</v>
      </c>
      <c r="C5917" s="1"/>
      <c r="D5917" s="3">
        <v>136133068951.64</v>
      </c>
      <c r="E5917" s="1">
        <v>1361</v>
      </c>
      <c r="F5917" s="1">
        <v>10.15</v>
      </c>
      <c r="G5917" s="1">
        <v>10.16</v>
      </c>
      <c r="H5917" s="1">
        <v>10.16</v>
      </c>
      <c r="I5917" s="1">
        <v>5.1999999999999998E-2</v>
      </c>
      <c r="J5917" s="1">
        <v>328.03899999999999</v>
      </c>
    </row>
    <row r="5918" spans="1:10" x14ac:dyDescent="0.25">
      <c r="A5918" s="2">
        <v>40359</v>
      </c>
      <c r="B5918" s="5">
        <v>0.1016</v>
      </c>
      <c r="C5918" s="1"/>
      <c r="D5918" s="3">
        <v>139981683234.32001</v>
      </c>
      <c r="E5918" s="1">
        <v>1303</v>
      </c>
      <c r="F5918" s="1">
        <v>10.16</v>
      </c>
      <c r="G5918" s="1">
        <v>10.16</v>
      </c>
      <c r="H5918" s="1">
        <v>10.16</v>
      </c>
      <c r="I5918" s="1">
        <v>3.9E-2</v>
      </c>
      <c r="J5918" s="1">
        <v>936.04899999999998</v>
      </c>
    </row>
    <row r="5919" spans="1:10" x14ac:dyDescent="0.25">
      <c r="A5919" s="2">
        <v>40360</v>
      </c>
      <c r="B5919" s="5">
        <v>0.1016</v>
      </c>
      <c r="C5919" s="1"/>
      <c r="D5919" s="3">
        <v>193018408454.73999</v>
      </c>
      <c r="E5919" s="1">
        <v>1248</v>
      </c>
      <c r="F5919" s="1">
        <v>10.16</v>
      </c>
      <c r="G5919" s="1">
        <v>10.16</v>
      </c>
      <c r="H5919" s="1">
        <v>10.16</v>
      </c>
      <c r="I5919" s="1">
        <v>3.4000000000000002E-2</v>
      </c>
      <c r="J5919" s="3">
        <v>1106.2449999999999</v>
      </c>
    </row>
    <row r="5920" spans="1:10" x14ac:dyDescent="0.25">
      <c r="A5920" s="2">
        <v>40361</v>
      </c>
      <c r="B5920" s="5">
        <v>0.1016</v>
      </c>
      <c r="C5920" s="1"/>
      <c r="D5920" s="3">
        <v>197179723655.25</v>
      </c>
      <c r="E5920" s="1">
        <v>1234</v>
      </c>
      <c r="F5920" s="1">
        <v>10.16</v>
      </c>
      <c r="G5920" s="1">
        <v>10.16</v>
      </c>
      <c r="H5920" s="1">
        <v>10.16</v>
      </c>
      <c r="I5920" s="1">
        <v>3.6999999999999998E-2</v>
      </c>
      <c r="J5920" s="1">
        <v>762.72199999999998</v>
      </c>
    </row>
    <row r="5921" spans="1:10" x14ac:dyDescent="0.25">
      <c r="A5921" s="2">
        <v>40364</v>
      </c>
      <c r="B5921" s="5">
        <v>0.1016</v>
      </c>
      <c r="C5921" s="1"/>
      <c r="D5921" s="3">
        <v>178426787441.73001</v>
      </c>
      <c r="E5921" s="1">
        <v>1218</v>
      </c>
      <c r="F5921" s="1">
        <v>10.16</v>
      </c>
      <c r="G5921" s="1">
        <v>10.16</v>
      </c>
      <c r="H5921" s="1">
        <v>10.16</v>
      </c>
      <c r="I5921" s="1">
        <v>2.9000000000000001E-2</v>
      </c>
      <c r="J5921" s="3">
        <v>2101.2570000000001</v>
      </c>
    </row>
    <row r="5922" spans="1:10" x14ac:dyDescent="0.25">
      <c r="A5922" s="2">
        <v>40365</v>
      </c>
      <c r="B5922" s="5">
        <v>0.1016</v>
      </c>
      <c r="C5922" s="1"/>
      <c r="D5922" s="3">
        <v>180245851683.60999</v>
      </c>
      <c r="E5922" s="1">
        <v>1228</v>
      </c>
      <c r="F5922" s="1">
        <v>10.16</v>
      </c>
      <c r="G5922" s="1">
        <v>10.16</v>
      </c>
      <c r="H5922" s="1">
        <v>10.16</v>
      </c>
      <c r="I5922" s="1">
        <v>3.1E-2</v>
      </c>
      <c r="J5922" s="3">
        <v>1569.117</v>
      </c>
    </row>
    <row r="5923" spans="1:10" x14ac:dyDescent="0.25">
      <c r="A5923" s="2">
        <v>40366</v>
      </c>
      <c r="B5923" s="5">
        <v>0.1016</v>
      </c>
      <c r="C5923" s="1"/>
      <c r="D5923" s="3">
        <v>180995318526.44</v>
      </c>
      <c r="E5923" s="1">
        <v>1226</v>
      </c>
      <c r="F5923" s="1">
        <v>10.16</v>
      </c>
      <c r="G5923" s="1">
        <v>10.16</v>
      </c>
      <c r="H5923" s="1">
        <v>10.16</v>
      </c>
      <c r="I5923" s="1">
        <v>6.8000000000000005E-2</v>
      </c>
      <c r="J5923" s="3">
        <v>23055.021000000001</v>
      </c>
    </row>
    <row r="5924" spans="1:10" x14ac:dyDescent="0.25">
      <c r="A5924" s="2">
        <v>40367</v>
      </c>
      <c r="B5924" s="5">
        <v>0.1016</v>
      </c>
      <c r="C5924" s="1"/>
      <c r="D5924" s="3">
        <v>164510428737.06</v>
      </c>
      <c r="E5924" s="1">
        <v>774</v>
      </c>
      <c r="F5924" s="1">
        <v>10.16</v>
      </c>
      <c r="G5924" s="1">
        <v>10.16</v>
      </c>
      <c r="H5924" s="1">
        <v>10.16</v>
      </c>
      <c r="I5924" s="1">
        <v>0.03</v>
      </c>
      <c r="J5924" s="3">
        <v>1201.577</v>
      </c>
    </row>
    <row r="5925" spans="1:10" x14ac:dyDescent="0.25">
      <c r="A5925" s="2">
        <v>40368</v>
      </c>
      <c r="B5925" s="5">
        <v>0.1016</v>
      </c>
      <c r="C5925" s="1"/>
      <c r="D5925" s="3">
        <v>165315912352.48001</v>
      </c>
      <c r="E5925" s="1">
        <v>770</v>
      </c>
      <c r="F5925" s="1">
        <v>10.16</v>
      </c>
      <c r="G5925" s="1">
        <v>10.16</v>
      </c>
      <c r="H5925" s="1">
        <v>10.16</v>
      </c>
      <c r="I5925" s="1">
        <v>1.7000000000000001E-2</v>
      </c>
      <c r="J5925" s="3">
        <v>4263.3710000000001</v>
      </c>
    </row>
    <row r="5926" spans="1:10" x14ac:dyDescent="0.25">
      <c r="A5926" s="2">
        <v>40371</v>
      </c>
      <c r="B5926" s="5">
        <v>0.1016</v>
      </c>
      <c r="C5926" s="1"/>
      <c r="D5926" s="3">
        <v>175857219406.60999</v>
      </c>
      <c r="E5926" s="1">
        <v>1226</v>
      </c>
      <c r="F5926" s="1">
        <v>10.16</v>
      </c>
      <c r="G5926" s="1">
        <v>10.16</v>
      </c>
      <c r="H5926" s="1">
        <v>10.16</v>
      </c>
      <c r="I5926" s="1">
        <v>0.04</v>
      </c>
      <c r="J5926" s="1">
        <v>801.26099999999997</v>
      </c>
    </row>
    <row r="5927" spans="1:10" x14ac:dyDescent="0.25">
      <c r="A5927" s="2">
        <v>40372</v>
      </c>
      <c r="B5927" s="5">
        <v>0.1016</v>
      </c>
      <c r="C5927" s="1"/>
      <c r="D5927" s="1">
        <v>0</v>
      </c>
      <c r="E5927" s="1">
        <v>0</v>
      </c>
      <c r="F5927" s="1">
        <v>0</v>
      </c>
      <c r="G5927" s="1">
        <v>0</v>
      </c>
      <c r="H5927" s="1">
        <v>0</v>
      </c>
      <c r="I5927" s="1">
        <v>0</v>
      </c>
      <c r="J5927" s="1">
        <v>0</v>
      </c>
    </row>
    <row r="5928" spans="1:10" x14ac:dyDescent="0.25">
      <c r="A5928" s="2">
        <v>40373</v>
      </c>
      <c r="B5928" s="5">
        <v>0.1016</v>
      </c>
      <c r="C5928" s="1"/>
      <c r="D5928" s="3">
        <v>178540372392.76001</v>
      </c>
      <c r="E5928" s="1">
        <v>1235</v>
      </c>
      <c r="F5928" s="1">
        <v>10.16</v>
      </c>
      <c r="G5928" s="1">
        <v>10.16</v>
      </c>
      <c r="H5928" s="1">
        <v>10.16</v>
      </c>
      <c r="I5928" s="1">
        <v>3.5000000000000003E-2</v>
      </c>
      <c r="J5928" s="3">
        <v>1137.2449999999999</v>
      </c>
    </row>
    <row r="5929" spans="1:10" x14ac:dyDescent="0.25">
      <c r="A5929" s="2">
        <v>40374</v>
      </c>
      <c r="B5929" s="5">
        <v>0.1016</v>
      </c>
      <c r="C5929" s="1"/>
      <c r="D5929" s="3">
        <v>179885910775.79999</v>
      </c>
      <c r="E5929" s="1">
        <v>1229</v>
      </c>
      <c r="F5929" s="1">
        <v>10.16</v>
      </c>
      <c r="G5929" s="1">
        <v>10.16</v>
      </c>
      <c r="H5929" s="1">
        <v>10.16</v>
      </c>
      <c r="I5929" s="1">
        <v>4.2000000000000003E-2</v>
      </c>
      <c r="J5929" s="1">
        <v>702.024</v>
      </c>
    </row>
    <row r="5930" spans="1:10" x14ac:dyDescent="0.25">
      <c r="A5930" s="2">
        <v>40375</v>
      </c>
      <c r="B5930" s="5">
        <v>0.1016</v>
      </c>
      <c r="C5930" s="1"/>
      <c r="D5930" s="3">
        <v>166605936548.48999</v>
      </c>
      <c r="E5930" s="1">
        <v>1215</v>
      </c>
      <c r="F5930" s="1">
        <v>10.16</v>
      </c>
      <c r="G5930" s="1">
        <v>10.16</v>
      </c>
      <c r="H5930" s="1">
        <v>10.16</v>
      </c>
      <c r="I5930" s="1">
        <v>3.2000000000000001E-2</v>
      </c>
      <c r="J5930" s="3">
        <v>1738.3119999999999</v>
      </c>
    </row>
    <row r="5931" spans="1:10" x14ac:dyDescent="0.25">
      <c r="A5931" s="2">
        <v>40378</v>
      </c>
      <c r="B5931" s="5">
        <v>0.1016</v>
      </c>
      <c r="C5931" s="1"/>
      <c r="D5931" s="3">
        <v>163690942167.98001</v>
      </c>
      <c r="E5931" s="1">
        <v>1229</v>
      </c>
      <c r="F5931" s="1">
        <v>10.16</v>
      </c>
      <c r="G5931" s="1">
        <v>10.16</v>
      </c>
      <c r="H5931" s="1">
        <v>10.16</v>
      </c>
      <c r="I5931" s="1">
        <v>3.3000000000000002E-2</v>
      </c>
      <c r="J5931" s="3">
        <v>1656.9390000000001</v>
      </c>
    </row>
    <row r="5932" spans="1:10" x14ac:dyDescent="0.25">
      <c r="A5932" s="2">
        <v>40379</v>
      </c>
      <c r="B5932" s="5">
        <v>0.1016</v>
      </c>
      <c r="C5932" s="1"/>
      <c r="D5932" s="3">
        <v>165616620448.51001</v>
      </c>
      <c r="E5932" s="1">
        <v>1272</v>
      </c>
      <c r="F5932" s="1">
        <v>10.16</v>
      </c>
      <c r="G5932" s="1">
        <v>10.16</v>
      </c>
      <c r="H5932" s="1">
        <v>10.16</v>
      </c>
      <c r="I5932" s="1">
        <v>2.8000000000000001E-2</v>
      </c>
      <c r="J5932" s="3">
        <v>2577.1880000000001</v>
      </c>
    </row>
    <row r="5933" spans="1:10" x14ac:dyDescent="0.25">
      <c r="A5933" s="2">
        <v>40380</v>
      </c>
      <c r="B5933" s="5">
        <v>0.1016</v>
      </c>
      <c r="C5933" s="1"/>
      <c r="D5933" s="3">
        <v>142542220603.32001</v>
      </c>
      <c r="E5933" s="1">
        <v>1266</v>
      </c>
      <c r="F5933" s="1">
        <v>10.16</v>
      </c>
      <c r="G5933" s="1">
        <v>10.16</v>
      </c>
      <c r="H5933" s="1">
        <v>10.16</v>
      </c>
      <c r="I5933" s="1">
        <v>3.3000000000000002E-2</v>
      </c>
      <c r="J5933" s="3">
        <v>1594.2819999999999</v>
      </c>
    </row>
    <row r="5934" spans="1:10" x14ac:dyDescent="0.25">
      <c r="A5934" s="2">
        <v>40381</v>
      </c>
      <c r="B5934" s="5">
        <v>0.1066</v>
      </c>
      <c r="C5934" s="1"/>
      <c r="D5934" s="3">
        <v>231627038422.92999</v>
      </c>
      <c r="E5934" s="1">
        <v>1206</v>
      </c>
      <c r="F5934" s="1">
        <v>10.65</v>
      </c>
      <c r="G5934" s="1">
        <v>10.66</v>
      </c>
      <c r="H5934" s="1">
        <v>10.66</v>
      </c>
      <c r="I5934" s="1">
        <v>4.1000000000000002E-2</v>
      </c>
      <c r="J5934" s="3">
        <v>1042.932</v>
      </c>
    </row>
    <row r="5935" spans="1:10" x14ac:dyDescent="0.25">
      <c r="A5935" s="2">
        <v>40382</v>
      </c>
      <c r="B5935" s="5">
        <v>0.1066</v>
      </c>
      <c r="C5935" s="1"/>
      <c r="D5935" s="3">
        <v>232121628205.67001</v>
      </c>
      <c r="E5935" s="1">
        <v>1252</v>
      </c>
      <c r="F5935" s="1">
        <v>10.66</v>
      </c>
      <c r="G5935" s="1">
        <v>10.66</v>
      </c>
      <c r="H5935" s="1">
        <v>10.66</v>
      </c>
      <c r="I5935" s="1">
        <v>4.4999999999999998E-2</v>
      </c>
      <c r="J5935" s="1">
        <v>715.77</v>
      </c>
    </row>
    <row r="5936" spans="1:10" x14ac:dyDescent="0.25">
      <c r="A5936" s="2">
        <v>40385</v>
      </c>
      <c r="B5936" s="5">
        <v>0.1066</v>
      </c>
      <c r="C5936" s="1"/>
      <c r="D5936" s="3">
        <v>202137993728.42001</v>
      </c>
      <c r="E5936" s="1">
        <v>1207</v>
      </c>
      <c r="F5936" s="1">
        <v>10.66</v>
      </c>
      <c r="G5936" s="1">
        <v>10.66</v>
      </c>
      <c r="H5936" s="1">
        <v>10.66</v>
      </c>
      <c r="I5936" s="1">
        <v>3.5000000000000003E-2</v>
      </c>
      <c r="J5936" s="3">
        <v>2329.6350000000002</v>
      </c>
    </row>
    <row r="5937" spans="1:10" x14ac:dyDescent="0.25">
      <c r="A5937" s="2">
        <v>40386</v>
      </c>
      <c r="B5937" s="5">
        <v>0.1066</v>
      </c>
      <c r="C5937" s="1"/>
      <c r="D5937" s="3">
        <v>204299944568.07999</v>
      </c>
      <c r="E5937" s="1">
        <v>1261</v>
      </c>
      <c r="F5937" s="1">
        <v>10.66</v>
      </c>
      <c r="G5937" s="1">
        <v>10.66</v>
      </c>
      <c r="H5937" s="1">
        <v>10.66</v>
      </c>
      <c r="I5937" s="1">
        <v>4.7E-2</v>
      </c>
      <c r="J5937" s="3">
        <v>1202.537</v>
      </c>
    </row>
    <row r="5938" spans="1:10" x14ac:dyDescent="0.25">
      <c r="A5938" s="2">
        <v>40387</v>
      </c>
      <c r="B5938" s="5">
        <v>0.1066</v>
      </c>
      <c r="C5938" s="1"/>
      <c r="D5938" s="3">
        <v>197674955603.06</v>
      </c>
      <c r="E5938" s="1">
        <v>1209</v>
      </c>
      <c r="F5938" s="1">
        <v>10.66</v>
      </c>
      <c r="G5938" s="1">
        <v>10.66</v>
      </c>
      <c r="H5938" s="1">
        <v>10.66</v>
      </c>
      <c r="I5938" s="1">
        <v>3.5000000000000003E-2</v>
      </c>
      <c r="J5938" s="3">
        <v>2258.002</v>
      </c>
    </row>
    <row r="5939" spans="1:10" x14ac:dyDescent="0.25">
      <c r="A5939" s="2">
        <v>40388</v>
      </c>
      <c r="B5939" s="5">
        <v>0.1066</v>
      </c>
      <c r="C5939" s="1"/>
      <c r="D5939" s="3">
        <v>193962232154.70999</v>
      </c>
      <c r="E5939" s="1">
        <v>1238</v>
      </c>
      <c r="F5939" s="1">
        <v>10.66</v>
      </c>
      <c r="G5939" s="1">
        <v>10.66</v>
      </c>
      <c r="H5939" s="1">
        <v>10.66</v>
      </c>
      <c r="I5939" s="1">
        <v>3.6999999999999998E-2</v>
      </c>
      <c r="J5939" s="3">
        <v>1773.653</v>
      </c>
    </row>
    <row r="5940" spans="1:10" x14ac:dyDescent="0.25">
      <c r="A5940" s="2">
        <v>40389</v>
      </c>
      <c r="B5940" s="5">
        <v>0.1066</v>
      </c>
      <c r="C5940" s="1"/>
      <c r="D5940" s="3">
        <v>183792836407.54999</v>
      </c>
      <c r="E5940" s="1">
        <v>1300</v>
      </c>
      <c r="F5940" s="1">
        <v>10.66</v>
      </c>
      <c r="G5940" s="1">
        <v>10.66</v>
      </c>
      <c r="H5940" s="1">
        <v>10.66</v>
      </c>
      <c r="I5940" s="1">
        <v>3.4000000000000002E-2</v>
      </c>
      <c r="J5940" s="3">
        <v>2386.779</v>
      </c>
    </row>
    <row r="5941" spans="1:10" x14ac:dyDescent="0.25">
      <c r="A5941" s="2">
        <v>40392</v>
      </c>
      <c r="B5941" s="5">
        <v>0.1066</v>
      </c>
      <c r="C5941" s="1"/>
      <c r="D5941" s="3">
        <v>168421212989.07001</v>
      </c>
      <c r="E5941" s="1">
        <v>1260</v>
      </c>
      <c r="F5941" s="1">
        <v>10.66</v>
      </c>
      <c r="G5941" s="1">
        <v>10.66</v>
      </c>
      <c r="H5941" s="1">
        <v>10.66</v>
      </c>
      <c r="I5941" s="1">
        <v>4.8000000000000001E-2</v>
      </c>
      <c r="J5941" s="1">
        <v>685.822</v>
      </c>
    </row>
    <row r="5942" spans="1:10" x14ac:dyDescent="0.25">
      <c r="A5942" s="2">
        <v>40393</v>
      </c>
      <c r="B5942" s="5">
        <v>0.1066</v>
      </c>
      <c r="C5942" s="1"/>
      <c r="D5942" s="3">
        <v>171569106853.53</v>
      </c>
      <c r="E5942" s="1">
        <v>1318</v>
      </c>
      <c r="F5942" s="1">
        <v>10.65</v>
      </c>
      <c r="G5942" s="1">
        <v>10.66</v>
      </c>
      <c r="H5942" s="1">
        <v>10.66</v>
      </c>
      <c r="I5942" s="1">
        <v>6.8000000000000005E-2</v>
      </c>
      <c r="J5942" s="1">
        <v>261.41699999999997</v>
      </c>
    </row>
    <row r="5943" spans="1:10" x14ac:dyDescent="0.25">
      <c r="A5943" s="2">
        <v>40394</v>
      </c>
      <c r="B5943" s="5">
        <v>0.1066</v>
      </c>
      <c r="C5943" s="1"/>
      <c r="D5943" s="3">
        <v>168951135822.75</v>
      </c>
      <c r="E5943" s="1">
        <v>1425</v>
      </c>
      <c r="F5943" s="1">
        <v>10.63</v>
      </c>
      <c r="G5943" s="1">
        <v>10.66</v>
      </c>
      <c r="H5943" s="1">
        <v>10.66</v>
      </c>
      <c r="I5943" s="1">
        <v>0.22900000000000001</v>
      </c>
      <c r="J5943" s="1">
        <v>119.941</v>
      </c>
    </row>
    <row r="5944" spans="1:10" x14ac:dyDescent="0.25">
      <c r="A5944" s="2">
        <v>40395</v>
      </c>
      <c r="B5944" s="5">
        <v>0.1066</v>
      </c>
      <c r="C5944" s="1"/>
      <c r="D5944" s="3">
        <v>169947342582.89001</v>
      </c>
      <c r="E5944" s="1">
        <v>1260</v>
      </c>
      <c r="F5944" s="1">
        <v>10.66</v>
      </c>
      <c r="G5944" s="1">
        <v>10.66</v>
      </c>
      <c r="H5944" s="1">
        <v>10.66</v>
      </c>
      <c r="I5944" s="1">
        <v>3.3000000000000002E-2</v>
      </c>
      <c r="J5944" s="3">
        <v>2814.5259999999998</v>
      </c>
    </row>
    <row r="5945" spans="1:10" x14ac:dyDescent="0.25">
      <c r="A5945" s="2">
        <v>40396</v>
      </c>
      <c r="B5945" s="5">
        <v>0.1066</v>
      </c>
      <c r="C5945" s="1"/>
      <c r="D5945" s="3">
        <v>168325153849.84</v>
      </c>
      <c r="E5945" s="1">
        <v>1251</v>
      </c>
      <c r="F5945" s="1">
        <v>10.66</v>
      </c>
      <c r="G5945" s="1">
        <v>10.66</v>
      </c>
      <c r="H5945" s="1">
        <v>10.66</v>
      </c>
      <c r="I5945" s="1">
        <v>3.5999999999999997E-2</v>
      </c>
      <c r="J5945" s="3">
        <v>3554.9949999999999</v>
      </c>
    </row>
    <row r="5946" spans="1:10" x14ac:dyDescent="0.25">
      <c r="A5946" s="2">
        <v>40399</v>
      </c>
      <c r="B5946" s="5">
        <v>0.1066</v>
      </c>
      <c r="C5946" s="1"/>
      <c r="D5946" s="3">
        <v>158394238009.23001</v>
      </c>
      <c r="E5946" s="1">
        <v>1280</v>
      </c>
      <c r="F5946" s="1">
        <v>10.66</v>
      </c>
      <c r="G5946" s="1">
        <v>10.66</v>
      </c>
      <c r="H5946" s="1">
        <v>10.66</v>
      </c>
      <c r="I5946" s="1">
        <v>3.5999999999999997E-2</v>
      </c>
      <c r="J5946" s="3">
        <v>2431.2460000000001</v>
      </c>
    </row>
    <row r="5947" spans="1:10" x14ac:dyDescent="0.25">
      <c r="A5947" s="2">
        <v>40400</v>
      </c>
      <c r="B5947" s="5">
        <v>0.1066</v>
      </c>
      <c r="C5947" s="1"/>
      <c r="D5947" s="3">
        <v>161383272292.35999</v>
      </c>
      <c r="E5947" s="1">
        <v>1303</v>
      </c>
      <c r="F5947" s="1">
        <v>10.66</v>
      </c>
      <c r="G5947" s="1">
        <v>10.66</v>
      </c>
      <c r="H5947" s="1">
        <v>10.66</v>
      </c>
      <c r="I5947" s="1">
        <v>5.0999999999999997E-2</v>
      </c>
      <c r="J5947" s="1">
        <v>800.23900000000003</v>
      </c>
    </row>
    <row r="5948" spans="1:10" x14ac:dyDescent="0.25">
      <c r="A5948" s="2">
        <v>40401</v>
      </c>
      <c r="B5948" s="5">
        <v>0.1066</v>
      </c>
      <c r="C5948" s="1"/>
      <c r="D5948" s="3">
        <v>160916428933.94</v>
      </c>
      <c r="E5948" s="1">
        <v>1239</v>
      </c>
      <c r="F5948" s="1">
        <v>10.66</v>
      </c>
      <c r="G5948" s="1">
        <v>10.66</v>
      </c>
      <c r="H5948" s="1">
        <v>10.66</v>
      </c>
      <c r="I5948" s="1">
        <v>7.9000000000000001E-2</v>
      </c>
      <c r="J5948" s="3">
        <v>10398.105</v>
      </c>
    </row>
    <row r="5949" spans="1:10" x14ac:dyDescent="0.25">
      <c r="A5949" s="2">
        <v>40402</v>
      </c>
      <c r="B5949" s="5">
        <v>0.1066</v>
      </c>
      <c r="C5949" s="1"/>
      <c r="D5949" s="3">
        <v>164960366031.70001</v>
      </c>
      <c r="E5949" s="1">
        <v>1279</v>
      </c>
      <c r="F5949" s="1">
        <v>10.66</v>
      </c>
      <c r="G5949" s="1">
        <v>10.66</v>
      </c>
      <c r="H5949" s="1">
        <v>10.66</v>
      </c>
      <c r="I5949" s="1">
        <v>3.5000000000000003E-2</v>
      </c>
      <c r="J5949" s="3">
        <v>2272.3609999999999</v>
      </c>
    </row>
    <row r="5950" spans="1:10" x14ac:dyDescent="0.25">
      <c r="A5950" s="2">
        <v>40403</v>
      </c>
      <c r="B5950" s="5">
        <v>0.1066</v>
      </c>
      <c r="C5950" s="1"/>
      <c r="D5950" s="3">
        <v>159824917039.87</v>
      </c>
      <c r="E5950" s="1">
        <v>1271</v>
      </c>
      <c r="F5950" s="1">
        <v>10.66</v>
      </c>
      <c r="G5950" s="1">
        <v>10.66</v>
      </c>
      <c r="H5950" s="1">
        <v>10.66</v>
      </c>
      <c r="I5950" s="1">
        <v>3.1E-2</v>
      </c>
      <c r="J5950" s="3">
        <v>3450.5070000000001</v>
      </c>
    </row>
    <row r="5951" spans="1:10" x14ac:dyDescent="0.25">
      <c r="A5951" s="2">
        <v>40406</v>
      </c>
      <c r="B5951" s="5">
        <v>0.1066</v>
      </c>
      <c r="C5951" s="1"/>
      <c r="D5951" s="3">
        <v>184800621216.19</v>
      </c>
      <c r="E5951" s="1">
        <v>1262</v>
      </c>
      <c r="F5951" s="1">
        <v>10.66</v>
      </c>
      <c r="G5951" s="1">
        <v>10.66</v>
      </c>
      <c r="H5951" s="1">
        <v>10.66</v>
      </c>
      <c r="I5951" s="1">
        <v>3.1E-2</v>
      </c>
      <c r="J5951" s="3">
        <v>3650.1419999999998</v>
      </c>
    </row>
    <row r="5952" spans="1:10" x14ac:dyDescent="0.25">
      <c r="A5952" s="2">
        <v>40407</v>
      </c>
      <c r="B5952" s="5">
        <v>0.1066</v>
      </c>
      <c r="C5952" s="1"/>
      <c r="D5952" s="3">
        <v>184433410317.42001</v>
      </c>
      <c r="E5952" s="1">
        <v>1276</v>
      </c>
      <c r="F5952" s="1">
        <v>10.66</v>
      </c>
      <c r="G5952" s="1">
        <v>10.66</v>
      </c>
      <c r="H5952" s="1">
        <v>10.66</v>
      </c>
      <c r="I5952" s="1">
        <v>3.1E-2</v>
      </c>
      <c r="J5952" s="3">
        <v>3753.9079999999999</v>
      </c>
    </row>
    <row r="5953" spans="1:10" x14ac:dyDescent="0.25">
      <c r="A5953" s="2">
        <v>40408</v>
      </c>
      <c r="B5953" s="5">
        <v>0.1066</v>
      </c>
      <c r="C5953" s="1"/>
      <c r="D5953" s="3">
        <v>183108982871.73999</v>
      </c>
      <c r="E5953" s="1">
        <v>1253</v>
      </c>
      <c r="F5953" s="1">
        <v>10.66</v>
      </c>
      <c r="G5953" s="1">
        <v>10.66</v>
      </c>
      <c r="H5953" s="1">
        <v>10.66</v>
      </c>
      <c r="I5953" s="1">
        <v>2.9000000000000001E-2</v>
      </c>
      <c r="J5953" s="3">
        <v>4306.2950000000001</v>
      </c>
    </row>
    <row r="5954" spans="1:10" x14ac:dyDescent="0.25">
      <c r="A5954" s="2">
        <v>40409</v>
      </c>
      <c r="B5954" s="5">
        <v>0.1066</v>
      </c>
      <c r="C5954" s="1"/>
      <c r="D5954" s="3">
        <v>187255838068.13</v>
      </c>
      <c r="E5954" s="1">
        <v>1243</v>
      </c>
      <c r="F5954" s="1">
        <v>10.66</v>
      </c>
      <c r="G5954" s="1">
        <v>10.66</v>
      </c>
      <c r="H5954" s="1">
        <v>10.66</v>
      </c>
      <c r="I5954" s="1">
        <v>0.03</v>
      </c>
      <c r="J5954" s="3">
        <v>3610.9270000000001</v>
      </c>
    </row>
    <row r="5955" spans="1:10" x14ac:dyDescent="0.25">
      <c r="A5955" s="2">
        <v>40410</v>
      </c>
      <c r="B5955" s="5">
        <v>0.1066</v>
      </c>
      <c r="C5955" s="1"/>
      <c r="D5955" s="3">
        <v>171980284226.62</v>
      </c>
      <c r="E5955" s="1">
        <v>1285</v>
      </c>
      <c r="F5955" s="1">
        <v>10.66</v>
      </c>
      <c r="G5955" s="1">
        <v>10.66</v>
      </c>
      <c r="H5955" s="1">
        <v>10.66</v>
      </c>
      <c r="I5955" s="1">
        <v>3.2000000000000001E-2</v>
      </c>
      <c r="J5955" s="3">
        <v>3531.7190000000001</v>
      </c>
    </row>
    <row r="5956" spans="1:10" x14ac:dyDescent="0.25">
      <c r="A5956" s="2">
        <v>40413</v>
      </c>
      <c r="B5956" s="5">
        <v>0.1066</v>
      </c>
      <c r="C5956" s="1"/>
      <c r="D5956" s="3">
        <v>152856668890.76001</v>
      </c>
      <c r="E5956" s="1">
        <v>1303</v>
      </c>
      <c r="F5956" s="1">
        <v>10.66</v>
      </c>
      <c r="G5956" s="1">
        <v>10.66</v>
      </c>
      <c r="H5956" s="1">
        <v>10.66</v>
      </c>
      <c r="I5956" s="1">
        <v>3.4000000000000002E-2</v>
      </c>
      <c r="J5956" s="3">
        <v>2869.8530000000001</v>
      </c>
    </row>
    <row r="5957" spans="1:10" x14ac:dyDescent="0.25">
      <c r="A5957" s="2">
        <v>40414</v>
      </c>
      <c r="B5957" s="5">
        <v>0.1066</v>
      </c>
      <c r="C5957" s="1"/>
      <c r="D5957" s="3">
        <v>147937255390.84</v>
      </c>
      <c r="E5957" s="1">
        <v>1249</v>
      </c>
      <c r="F5957" s="1">
        <v>10.66</v>
      </c>
      <c r="G5957" s="1">
        <v>10.66</v>
      </c>
      <c r="H5957" s="1">
        <v>10.66</v>
      </c>
      <c r="I5957" s="1">
        <v>3.2000000000000001E-2</v>
      </c>
      <c r="J5957" s="3">
        <v>3753.6990000000001</v>
      </c>
    </row>
    <row r="5958" spans="1:10" x14ac:dyDescent="0.25">
      <c r="A5958" s="2">
        <v>40415</v>
      </c>
      <c r="B5958" s="5">
        <v>0.1066</v>
      </c>
      <c r="C5958" s="1"/>
      <c r="D5958" s="3">
        <v>150699366910.85001</v>
      </c>
      <c r="E5958" s="1">
        <v>1286</v>
      </c>
      <c r="F5958" s="1">
        <v>10.66</v>
      </c>
      <c r="G5958" s="1">
        <v>10.66</v>
      </c>
      <c r="H5958" s="1">
        <v>10.66</v>
      </c>
      <c r="I5958" s="1">
        <v>3.2000000000000001E-2</v>
      </c>
      <c r="J5958" s="3">
        <v>3689.76</v>
      </c>
    </row>
    <row r="5959" spans="1:10" x14ac:dyDescent="0.25">
      <c r="A5959" s="2">
        <v>40416</v>
      </c>
      <c r="B5959" s="5">
        <v>0.1066</v>
      </c>
      <c r="C5959" s="1"/>
      <c r="D5959" s="3">
        <v>138158721494.82001</v>
      </c>
      <c r="E5959" s="1">
        <v>1257</v>
      </c>
      <c r="F5959" s="1">
        <v>10.66</v>
      </c>
      <c r="G5959" s="1">
        <v>10.66</v>
      </c>
      <c r="H5959" s="1">
        <v>10.66</v>
      </c>
      <c r="I5959" s="1">
        <v>3.2000000000000001E-2</v>
      </c>
      <c r="J5959" s="3">
        <v>3830.3960000000002</v>
      </c>
    </row>
    <row r="5960" spans="1:10" x14ac:dyDescent="0.25">
      <c r="A5960" s="2">
        <v>40417</v>
      </c>
      <c r="B5960" s="5">
        <v>0.1066</v>
      </c>
      <c r="C5960" s="1"/>
      <c r="D5960" s="3">
        <v>142540233423.85999</v>
      </c>
      <c r="E5960" s="1">
        <v>1260</v>
      </c>
      <c r="F5960" s="1">
        <v>10.66</v>
      </c>
      <c r="G5960" s="1">
        <v>10.66</v>
      </c>
      <c r="H5960" s="1">
        <v>10.66</v>
      </c>
      <c r="I5960" s="1">
        <v>3.1E-2</v>
      </c>
      <c r="J5960" s="3">
        <v>4121.5039999999999</v>
      </c>
    </row>
    <row r="5961" spans="1:10" x14ac:dyDescent="0.25">
      <c r="A5961" s="2">
        <v>40420</v>
      </c>
      <c r="B5961" s="5">
        <v>0.1066</v>
      </c>
      <c r="C5961" s="1"/>
      <c r="D5961" s="3">
        <v>138065958841.35001</v>
      </c>
      <c r="E5961" s="1">
        <v>1257</v>
      </c>
      <c r="F5961" s="1">
        <v>10.66</v>
      </c>
      <c r="G5961" s="1">
        <v>10.66</v>
      </c>
      <c r="H5961" s="1">
        <v>10.66</v>
      </c>
      <c r="I5961" s="1">
        <v>3.5000000000000003E-2</v>
      </c>
      <c r="J5961" s="3">
        <v>2560.75</v>
      </c>
    </row>
    <row r="5962" spans="1:10" x14ac:dyDescent="0.25">
      <c r="A5962" s="2">
        <v>40421</v>
      </c>
      <c r="B5962" s="5">
        <v>0.1066</v>
      </c>
      <c r="C5962" s="1"/>
      <c r="D5962" s="3">
        <v>132507626627.75</v>
      </c>
      <c r="E5962" s="1">
        <v>1289</v>
      </c>
      <c r="F5962" s="1">
        <v>10.66</v>
      </c>
      <c r="G5962" s="1">
        <v>10.66</v>
      </c>
      <c r="H5962" s="1">
        <v>10.66</v>
      </c>
      <c r="I5962" s="1">
        <v>3.3000000000000002E-2</v>
      </c>
      <c r="J5962" s="3">
        <v>3133.4549999999999</v>
      </c>
    </row>
    <row r="5963" spans="1:10" x14ac:dyDescent="0.25">
      <c r="A5963" s="2">
        <v>40422</v>
      </c>
      <c r="B5963" s="5">
        <v>0.1066</v>
      </c>
      <c r="C5963" s="1"/>
      <c r="D5963" s="3">
        <v>137999489410.81</v>
      </c>
      <c r="E5963" s="1">
        <v>1285</v>
      </c>
      <c r="F5963" s="1">
        <v>10.66</v>
      </c>
      <c r="G5963" s="1">
        <v>10.66</v>
      </c>
      <c r="H5963" s="1">
        <v>10.66</v>
      </c>
      <c r="I5963" s="1">
        <v>3.3000000000000002E-2</v>
      </c>
      <c r="J5963" s="3">
        <v>3302.8</v>
      </c>
    </row>
    <row r="5964" spans="1:10" x14ac:dyDescent="0.25">
      <c r="A5964" s="2">
        <v>40423</v>
      </c>
      <c r="B5964" s="5">
        <v>0.1066</v>
      </c>
      <c r="C5964" s="1"/>
      <c r="D5964" s="3">
        <v>213499796007.87</v>
      </c>
      <c r="E5964" s="1">
        <v>1205</v>
      </c>
      <c r="F5964" s="1">
        <v>10.66</v>
      </c>
      <c r="G5964" s="1">
        <v>10.66</v>
      </c>
      <c r="H5964" s="1">
        <v>10.66</v>
      </c>
      <c r="I5964" s="1">
        <v>3.1E-2</v>
      </c>
      <c r="J5964" s="3">
        <v>2670.1280000000002</v>
      </c>
    </row>
    <row r="5965" spans="1:10" x14ac:dyDescent="0.25">
      <c r="A5965" s="2">
        <v>40424</v>
      </c>
      <c r="B5965" s="5">
        <v>0.1066</v>
      </c>
      <c r="C5965" s="1"/>
      <c r="D5965" s="3">
        <v>209794770140.44</v>
      </c>
      <c r="E5965" s="1">
        <v>1187</v>
      </c>
      <c r="F5965" s="1">
        <v>10.66</v>
      </c>
      <c r="G5965" s="1">
        <v>10.66</v>
      </c>
      <c r="H5965" s="1">
        <v>10.66</v>
      </c>
      <c r="I5965" s="1">
        <v>2.7E-2</v>
      </c>
      <c r="J5965" s="3">
        <v>5086.3</v>
      </c>
    </row>
    <row r="5966" spans="1:10" x14ac:dyDescent="0.25">
      <c r="A5966" s="2">
        <v>40427</v>
      </c>
      <c r="B5966" s="5">
        <v>0.1066</v>
      </c>
      <c r="C5966" s="1"/>
      <c r="D5966" s="3">
        <v>170526154413.63</v>
      </c>
      <c r="E5966" s="1">
        <v>1176</v>
      </c>
      <c r="F5966" s="1">
        <v>10.66</v>
      </c>
      <c r="G5966" s="1">
        <v>10.66</v>
      </c>
      <c r="H5966" s="1">
        <v>10.66</v>
      </c>
      <c r="I5966" s="1">
        <v>2.8000000000000001E-2</v>
      </c>
      <c r="J5966" s="3">
        <v>5103.8239999999996</v>
      </c>
    </row>
    <row r="5967" spans="1:10" x14ac:dyDescent="0.25">
      <c r="A5967" s="2">
        <v>40429</v>
      </c>
      <c r="B5967" s="5">
        <v>0.1066</v>
      </c>
      <c r="C5967" s="1"/>
      <c r="D5967" s="3">
        <v>216094779186.13</v>
      </c>
      <c r="E5967" s="1">
        <v>1203</v>
      </c>
      <c r="F5967" s="1">
        <v>10.66</v>
      </c>
      <c r="G5967" s="1">
        <v>10.66</v>
      </c>
      <c r="H5967" s="1">
        <v>10.66</v>
      </c>
      <c r="I5967" s="1">
        <v>3.1E-2</v>
      </c>
      <c r="J5967" s="3">
        <v>2956.788</v>
      </c>
    </row>
    <row r="5968" spans="1:10" x14ac:dyDescent="0.25">
      <c r="A5968" s="2">
        <v>40430</v>
      </c>
      <c r="B5968" s="5">
        <v>0.1066</v>
      </c>
      <c r="C5968" s="1"/>
      <c r="D5968" s="3">
        <v>213323523897.95999</v>
      </c>
      <c r="E5968" s="1">
        <v>1171</v>
      </c>
      <c r="F5968" s="1">
        <v>10.66</v>
      </c>
      <c r="G5968" s="1">
        <v>10.66</v>
      </c>
      <c r="H5968" s="1">
        <v>10.66</v>
      </c>
      <c r="I5968" s="1">
        <v>3.2000000000000001E-2</v>
      </c>
      <c r="J5968" s="3">
        <v>2536.779</v>
      </c>
    </row>
    <row r="5969" spans="1:10" x14ac:dyDescent="0.25">
      <c r="A5969" s="2">
        <v>40431</v>
      </c>
      <c r="B5969" s="5">
        <v>0.1066</v>
      </c>
      <c r="C5969" s="1"/>
      <c r="D5969" s="3">
        <v>202604876289.01001</v>
      </c>
      <c r="E5969" s="1">
        <v>1191</v>
      </c>
      <c r="F5969" s="1">
        <v>10.66</v>
      </c>
      <c r="G5969" s="1">
        <v>10.66</v>
      </c>
      <c r="H5969" s="1">
        <v>10.66</v>
      </c>
      <c r="I5969" s="1">
        <v>0.03</v>
      </c>
      <c r="J5969" s="3">
        <v>3148.1489999999999</v>
      </c>
    </row>
    <row r="5970" spans="1:10" x14ac:dyDescent="0.25">
      <c r="A5970" s="2">
        <v>40434</v>
      </c>
      <c r="B5970" s="5">
        <v>0.1066</v>
      </c>
      <c r="C5970" s="1"/>
      <c r="D5970" s="3">
        <v>193578398093.60001</v>
      </c>
      <c r="E5970" s="1">
        <v>1225</v>
      </c>
      <c r="F5970" s="1">
        <v>10.66</v>
      </c>
      <c r="G5970" s="1">
        <v>10.66</v>
      </c>
      <c r="H5970" s="1">
        <v>10.66</v>
      </c>
      <c r="I5970" s="1">
        <v>3.2000000000000001E-2</v>
      </c>
      <c r="J5970" s="3">
        <v>3024.105</v>
      </c>
    </row>
    <row r="5971" spans="1:10" x14ac:dyDescent="0.25">
      <c r="A5971" s="2">
        <v>40435</v>
      </c>
      <c r="B5971" s="5">
        <v>0.1066</v>
      </c>
      <c r="C5971" s="1"/>
      <c r="D5971" s="3">
        <v>202577159035.64001</v>
      </c>
      <c r="E5971" s="1">
        <v>1224</v>
      </c>
      <c r="F5971" s="1">
        <v>10.66</v>
      </c>
      <c r="G5971" s="1">
        <v>10.66</v>
      </c>
      <c r="H5971" s="1">
        <v>10.66</v>
      </c>
      <c r="I5971" s="1">
        <v>3.1E-2</v>
      </c>
      <c r="J5971" s="3">
        <v>3228.5749999999998</v>
      </c>
    </row>
    <row r="5972" spans="1:10" x14ac:dyDescent="0.25">
      <c r="A5972" s="2">
        <v>40436</v>
      </c>
      <c r="B5972" s="5">
        <v>0.1066</v>
      </c>
      <c r="C5972" s="1"/>
      <c r="D5972" s="3">
        <v>206661281465.13</v>
      </c>
      <c r="E5972" s="1">
        <v>1271</v>
      </c>
      <c r="F5972" s="1">
        <v>10.66</v>
      </c>
      <c r="G5972" s="1">
        <v>10.66</v>
      </c>
      <c r="H5972" s="1">
        <v>10.66</v>
      </c>
      <c r="I5972" s="1">
        <v>2.9000000000000001E-2</v>
      </c>
      <c r="J5972" s="3">
        <v>4088.7750000000001</v>
      </c>
    </row>
    <row r="5973" spans="1:10" x14ac:dyDescent="0.25">
      <c r="A5973" s="2">
        <v>40437</v>
      </c>
      <c r="B5973" s="5">
        <v>0.1066</v>
      </c>
      <c r="C5973" s="1"/>
      <c r="D5973" s="3">
        <v>204244248097.32001</v>
      </c>
      <c r="E5973" s="1">
        <v>1227</v>
      </c>
      <c r="F5973" s="1">
        <v>10.66</v>
      </c>
      <c r="G5973" s="1">
        <v>10.66</v>
      </c>
      <c r="H5973" s="1">
        <v>10.66</v>
      </c>
      <c r="I5973" s="1">
        <v>3.3000000000000002E-2</v>
      </c>
      <c r="J5973" s="3">
        <v>2530.989</v>
      </c>
    </row>
    <row r="5974" spans="1:10" x14ac:dyDescent="0.25">
      <c r="A5974" s="2">
        <v>40438</v>
      </c>
      <c r="B5974" s="5">
        <v>0.1066</v>
      </c>
      <c r="C5974" s="1"/>
      <c r="D5974" s="3">
        <v>205695433353.56</v>
      </c>
      <c r="E5974" s="1">
        <v>1224</v>
      </c>
      <c r="F5974" s="1">
        <v>10.66</v>
      </c>
      <c r="G5974" s="1">
        <v>10.66</v>
      </c>
      <c r="H5974" s="1">
        <v>10.66</v>
      </c>
      <c r="I5974" s="1">
        <v>3.3000000000000002E-2</v>
      </c>
      <c r="J5974" s="3">
        <v>2657.462</v>
      </c>
    </row>
    <row r="5975" spans="1:10" x14ac:dyDescent="0.25">
      <c r="A5975" s="2">
        <v>40441</v>
      </c>
      <c r="B5975" s="5">
        <v>0.1066</v>
      </c>
      <c r="C5975" s="1"/>
      <c r="D5975" s="3">
        <v>195650432604.89999</v>
      </c>
      <c r="E5975" s="1">
        <v>1251</v>
      </c>
      <c r="F5975" s="1">
        <v>10.66</v>
      </c>
      <c r="G5975" s="1">
        <v>10.66</v>
      </c>
      <c r="H5975" s="1">
        <v>10.66</v>
      </c>
      <c r="I5975" s="1">
        <v>3.2000000000000001E-2</v>
      </c>
      <c r="J5975" s="3">
        <v>3422.6170000000002</v>
      </c>
    </row>
    <row r="5976" spans="1:10" x14ac:dyDescent="0.25">
      <c r="A5976" s="2">
        <v>40442</v>
      </c>
      <c r="B5976" s="5">
        <v>0.1066</v>
      </c>
      <c r="C5976" s="1"/>
      <c r="D5976" s="3">
        <v>163568944608.42001</v>
      </c>
      <c r="E5976" s="1">
        <v>1343</v>
      </c>
      <c r="F5976" s="1">
        <v>10.66</v>
      </c>
      <c r="G5976" s="1">
        <v>10.66</v>
      </c>
      <c r="H5976" s="1">
        <v>10.66</v>
      </c>
      <c r="I5976" s="1">
        <v>4.2000000000000003E-2</v>
      </c>
      <c r="J5976" s="3">
        <v>1268.519</v>
      </c>
    </row>
    <row r="5977" spans="1:10" x14ac:dyDescent="0.25">
      <c r="A5977" s="2">
        <v>40443</v>
      </c>
      <c r="B5977" s="5">
        <v>0.1066</v>
      </c>
      <c r="C5977" s="1"/>
      <c r="D5977" s="3">
        <v>177428597453.09</v>
      </c>
      <c r="E5977" s="1">
        <v>1313</v>
      </c>
      <c r="F5977" s="1">
        <v>10.66</v>
      </c>
      <c r="G5977" s="1">
        <v>10.66</v>
      </c>
      <c r="H5977" s="1">
        <v>10.66</v>
      </c>
      <c r="I5977" s="1">
        <v>3.1E-2</v>
      </c>
      <c r="J5977" s="3">
        <v>3888.9290000000001</v>
      </c>
    </row>
    <row r="5978" spans="1:10" x14ac:dyDescent="0.25">
      <c r="A5978" s="2">
        <v>40444</v>
      </c>
      <c r="B5978" s="5">
        <v>0.1066</v>
      </c>
      <c r="C5978" s="1"/>
      <c r="D5978" s="3">
        <v>180272558397.28</v>
      </c>
      <c r="E5978" s="1">
        <v>1312</v>
      </c>
      <c r="F5978" s="1">
        <v>10.66</v>
      </c>
      <c r="G5978" s="1">
        <v>10.66</v>
      </c>
      <c r="H5978" s="1">
        <v>10.66</v>
      </c>
      <c r="I5978" s="1">
        <v>3.2000000000000001E-2</v>
      </c>
      <c r="J5978" s="3">
        <v>3379.3040000000001</v>
      </c>
    </row>
    <row r="5979" spans="1:10" x14ac:dyDescent="0.25">
      <c r="A5979" s="2">
        <v>40445</v>
      </c>
      <c r="B5979" s="5">
        <v>0.1066</v>
      </c>
      <c r="C5979" s="1"/>
      <c r="D5979" s="3">
        <v>180124327097.10001</v>
      </c>
      <c r="E5979" s="1">
        <v>1331</v>
      </c>
      <c r="F5979" s="1">
        <v>10.66</v>
      </c>
      <c r="G5979" s="1">
        <v>10.66</v>
      </c>
      <c r="H5979" s="1">
        <v>10.66</v>
      </c>
      <c r="I5979" s="1">
        <v>3.2000000000000001E-2</v>
      </c>
      <c r="J5979" s="3">
        <v>3344.5079999999998</v>
      </c>
    </row>
    <row r="5980" spans="1:10" x14ac:dyDescent="0.25">
      <c r="A5980" s="2">
        <v>40448</v>
      </c>
      <c r="B5980" s="5">
        <v>0.1066</v>
      </c>
      <c r="C5980" s="1"/>
      <c r="D5980" s="3">
        <v>158872276276.94</v>
      </c>
      <c r="E5980" s="1">
        <v>1306</v>
      </c>
      <c r="F5980" s="1">
        <v>10.66</v>
      </c>
      <c r="G5980" s="1">
        <v>10.66</v>
      </c>
      <c r="H5980" s="1">
        <v>10.66</v>
      </c>
      <c r="I5980" s="1">
        <v>4.1000000000000002E-2</v>
      </c>
      <c r="J5980" s="3">
        <v>1698.1780000000001</v>
      </c>
    </row>
    <row r="5981" spans="1:10" x14ac:dyDescent="0.25">
      <c r="A5981" s="2">
        <v>40449</v>
      </c>
      <c r="B5981" s="5">
        <v>0.1066</v>
      </c>
      <c r="C5981" s="1"/>
      <c r="D5981" s="3">
        <v>163084735901.67001</v>
      </c>
      <c r="E5981" s="1">
        <v>1345</v>
      </c>
      <c r="F5981" s="1">
        <v>10.66</v>
      </c>
      <c r="G5981" s="1">
        <v>10.66</v>
      </c>
      <c r="H5981" s="1">
        <v>10.66</v>
      </c>
      <c r="I5981" s="1">
        <v>3.6999999999999998E-2</v>
      </c>
      <c r="J5981" s="3">
        <v>2199.4609999999998</v>
      </c>
    </row>
    <row r="5982" spans="1:10" x14ac:dyDescent="0.25">
      <c r="A5982" s="2">
        <v>40450</v>
      </c>
      <c r="B5982" s="5">
        <v>0.1066</v>
      </c>
      <c r="C5982" s="1"/>
      <c r="D5982" s="3">
        <v>166722563069.07999</v>
      </c>
      <c r="E5982" s="1">
        <v>1265</v>
      </c>
      <c r="F5982" s="1">
        <v>10.66</v>
      </c>
      <c r="G5982" s="1">
        <v>10.66</v>
      </c>
      <c r="H5982" s="1">
        <v>10.66</v>
      </c>
      <c r="I5982" s="1">
        <v>3.3000000000000002E-2</v>
      </c>
      <c r="J5982" s="3">
        <v>3181.6039999999998</v>
      </c>
    </row>
    <row r="5983" spans="1:10" x14ac:dyDescent="0.25">
      <c r="A5983" s="2">
        <v>40451</v>
      </c>
      <c r="B5983" s="5">
        <v>0.1066</v>
      </c>
      <c r="C5983" s="1"/>
      <c r="D5983" s="3">
        <v>153168887238.87</v>
      </c>
      <c r="E5983" s="1">
        <v>1296</v>
      </c>
      <c r="F5983" s="1">
        <v>10.66</v>
      </c>
      <c r="G5983" s="1">
        <v>10.66</v>
      </c>
      <c r="H5983" s="1">
        <v>10.66</v>
      </c>
      <c r="I5983" s="1">
        <v>4.1000000000000002E-2</v>
      </c>
      <c r="J5983" s="3">
        <v>1547.136</v>
      </c>
    </row>
    <row r="5984" spans="1:10" x14ac:dyDescent="0.25">
      <c r="A5984" s="2">
        <v>40452</v>
      </c>
      <c r="B5984" s="5">
        <v>0.1066</v>
      </c>
      <c r="C5984" s="1"/>
      <c r="D5984" s="4">
        <v>190618453751</v>
      </c>
      <c r="E5984" s="1">
        <v>1234</v>
      </c>
      <c r="F5984" s="1">
        <v>10.66</v>
      </c>
      <c r="G5984" s="1">
        <v>10.66</v>
      </c>
      <c r="H5984" s="1">
        <v>10.66</v>
      </c>
      <c r="I5984" s="1">
        <v>3.1E-2</v>
      </c>
      <c r="J5984" s="3">
        <v>3426.7649999999999</v>
      </c>
    </row>
    <row r="5985" spans="1:10" x14ac:dyDescent="0.25">
      <c r="A5985" s="2">
        <v>40455</v>
      </c>
      <c r="B5985" s="5">
        <v>0.1066</v>
      </c>
      <c r="C5985" s="1"/>
      <c r="D5985" s="3">
        <v>175351303922.56</v>
      </c>
      <c r="E5985" s="1">
        <v>1234</v>
      </c>
      <c r="F5985" s="1">
        <v>10.66</v>
      </c>
      <c r="G5985" s="1">
        <v>10.66</v>
      </c>
      <c r="H5985" s="1">
        <v>10.66</v>
      </c>
      <c r="I5985" s="1">
        <v>0.03</v>
      </c>
      <c r="J5985" s="3">
        <v>4125.0940000000001</v>
      </c>
    </row>
    <row r="5986" spans="1:10" x14ac:dyDescent="0.25">
      <c r="A5986" s="2">
        <v>40456</v>
      </c>
      <c r="B5986" s="5">
        <v>0.1066</v>
      </c>
      <c r="C5986" s="1"/>
      <c r="D5986" s="3">
        <v>179932118466.29001</v>
      </c>
      <c r="E5986" s="1">
        <v>1280</v>
      </c>
      <c r="F5986" s="1">
        <v>10.66</v>
      </c>
      <c r="G5986" s="1">
        <v>10.66</v>
      </c>
      <c r="H5986" s="1">
        <v>10.66</v>
      </c>
      <c r="I5986" s="1">
        <v>4.5999999999999999E-2</v>
      </c>
      <c r="J5986" s="1">
        <v>890.21600000000001</v>
      </c>
    </row>
    <row r="5987" spans="1:10" x14ac:dyDescent="0.25">
      <c r="A5987" s="2">
        <v>40457</v>
      </c>
      <c r="B5987" s="5">
        <v>0.1066</v>
      </c>
      <c r="C5987" s="1"/>
      <c r="D5987" s="3">
        <v>185340536939.57999</v>
      </c>
      <c r="E5987" s="1">
        <v>1266</v>
      </c>
      <c r="F5987" s="1">
        <v>10.66</v>
      </c>
      <c r="G5987" s="1">
        <v>10.66</v>
      </c>
      <c r="H5987" s="1">
        <v>10.66</v>
      </c>
      <c r="I5987" s="1">
        <v>3.3000000000000002E-2</v>
      </c>
      <c r="J5987" s="3">
        <v>2535.4250000000002</v>
      </c>
    </row>
    <row r="5988" spans="1:10" x14ac:dyDescent="0.25">
      <c r="A5988" s="2">
        <v>40458</v>
      </c>
      <c r="B5988" s="5">
        <v>0.1066</v>
      </c>
      <c r="C5988" s="1"/>
      <c r="D5988" s="3">
        <v>194113228681.54999</v>
      </c>
      <c r="E5988" s="1">
        <v>1250</v>
      </c>
      <c r="F5988" s="1">
        <v>10.66</v>
      </c>
      <c r="G5988" s="1">
        <v>10.66</v>
      </c>
      <c r="H5988" s="1">
        <v>10.66</v>
      </c>
      <c r="I5988" s="1">
        <v>3.3000000000000002E-2</v>
      </c>
      <c r="J5988" s="3">
        <v>2795.6860000000001</v>
      </c>
    </row>
    <row r="5989" spans="1:10" x14ac:dyDescent="0.25">
      <c r="A5989" s="2">
        <v>40459</v>
      </c>
      <c r="B5989" s="5">
        <v>0.1066</v>
      </c>
      <c r="C5989" s="1"/>
      <c r="D5989" s="3">
        <v>171670062428.92001</v>
      </c>
      <c r="E5989" s="1">
        <v>1258</v>
      </c>
      <c r="F5989" s="1">
        <v>10.66</v>
      </c>
      <c r="G5989" s="1">
        <v>10.66</v>
      </c>
      <c r="H5989" s="1">
        <v>10.66</v>
      </c>
      <c r="I5989" s="1">
        <v>0.03</v>
      </c>
      <c r="J5989" s="3">
        <v>4348.87</v>
      </c>
    </row>
    <row r="5990" spans="1:10" x14ac:dyDescent="0.25">
      <c r="A5990" s="2">
        <v>40462</v>
      </c>
      <c r="B5990" s="5">
        <v>0.1066</v>
      </c>
      <c r="C5990" s="1"/>
      <c r="D5990" s="3">
        <v>169849307438.04001</v>
      </c>
      <c r="E5990" s="1">
        <v>1233</v>
      </c>
      <c r="F5990" s="1">
        <v>10.66</v>
      </c>
      <c r="G5990" s="1">
        <v>10.66</v>
      </c>
      <c r="H5990" s="1">
        <v>10.66</v>
      </c>
      <c r="I5990" s="1">
        <v>2.9000000000000001E-2</v>
      </c>
      <c r="J5990" s="3">
        <v>4605.6260000000002</v>
      </c>
    </row>
    <row r="5991" spans="1:10" x14ac:dyDescent="0.25">
      <c r="A5991" s="2">
        <v>40464</v>
      </c>
      <c r="B5991" s="5">
        <v>0.1066</v>
      </c>
      <c r="C5991" s="1"/>
      <c r="D5991" s="3">
        <v>174709850164.54001</v>
      </c>
      <c r="E5991" s="1">
        <v>1264</v>
      </c>
      <c r="F5991" s="1">
        <v>10.66</v>
      </c>
      <c r="G5991" s="1">
        <v>10.66</v>
      </c>
      <c r="H5991" s="1">
        <v>10.66</v>
      </c>
      <c r="I5991" s="1">
        <v>0.05</v>
      </c>
      <c r="J5991" s="1">
        <v>551.447</v>
      </c>
    </row>
    <row r="5992" spans="1:10" x14ac:dyDescent="0.25">
      <c r="A5992" s="2">
        <v>40465</v>
      </c>
      <c r="B5992" s="5">
        <v>0.1066</v>
      </c>
      <c r="C5992" s="1"/>
      <c r="D5992" s="3">
        <v>185273466182.64999</v>
      </c>
      <c r="E5992" s="1">
        <v>1286</v>
      </c>
      <c r="F5992" s="1">
        <v>10.66</v>
      </c>
      <c r="G5992" s="1">
        <v>10.66</v>
      </c>
      <c r="H5992" s="1">
        <v>10.66</v>
      </c>
      <c r="I5992" s="1">
        <v>4.7E-2</v>
      </c>
      <c r="J5992" s="1">
        <v>738.98800000000006</v>
      </c>
    </row>
    <row r="5993" spans="1:10" x14ac:dyDescent="0.25">
      <c r="A5993" s="2">
        <v>40466</v>
      </c>
      <c r="B5993" s="5">
        <v>0.1066</v>
      </c>
      <c r="C5993" s="1"/>
      <c r="D5993" s="4">
        <v>192385494584</v>
      </c>
      <c r="E5993" s="1">
        <v>1257</v>
      </c>
      <c r="F5993" s="1">
        <v>10.66</v>
      </c>
      <c r="G5993" s="1">
        <v>10.66</v>
      </c>
      <c r="H5993" s="1">
        <v>10.66</v>
      </c>
      <c r="I5993" s="1">
        <v>2.9000000000000001E-2</v>
      </c>
      <c r="J5993" s="3">
        <v>3783.59</v>
      </c>
    </row>
    <row r="5994" spans="1:10" x14ac:dyDescent="0.25">
      <c r="A5994" s="2">
        <v>40469</v>
      </c>
      <c r="B5994" s="5">
        <v>0.1066</v>
      </c>
      <c r="C5994" s="1"/>
      <c r="D5994" s="3">
        <v>190017472089.32001</v>
      </c>
      <c r="E5994" s="1">
        <v>1280</v>
      </c>
      <c r="F5994" s="1">
        <v>10.66</v>
      </c>
      <c r="G5994" s="1">
        <v>10.66</v>
      </c>
      <c r="H5994" s="1">
        <v>10.66</v>
      </c>
      <c r="I5994" s="1">
        <v>3.1E-2</v>
      </c>
      <c r="J5994" s="3">
        <v>3165.0650000000001</v>
      </c>
    </row>
    <row r="5995" spans="1:10" x14ac:dyDescent="0.25">
      <c r="A5995" s="2">
        <v>40470</v>
      </c>
      <c r="B5995" s="5">
        <v>0.1066</v>
      </c>
      <c r="C5995" s="1"/>
      <c r="D5995" s="3">
        <v>188709524104.85001</v>
      </c>
      <c r="E5995" s="1">
        <v>1237</v>
      </c>
      <c r="F5995" s="1">
        <v>10.66</v>
      </c>
      <c r="G5995" s="1">
        <v>10.66</v>
      </c>
      <c r="H5995" s="1">
        <v>10.66</v>
      </c>
      <c r="I5995" s="1">
        <v>3.1E-2</v>
      </c>
      <c r="J5995" s="3">
        <v>3663.57</v>
      </c>
    </row>
    <row r="5996" spans="1:10" x14ac:dyDescent="0.25">
      <c r="A5996" s="2">
        <v>40471</v>
      </c>
      <c r="B5996" s="5">
        <v>0.1066</v>
      </c>
      <c r="C5996" s="1"/>
      <c r="D5996" s="3">
        <v>188144788912.12</v>
      </c>
      <c r="E5996" s="1">
        <v>1260</v>
      </c>
      <c r="F5996" s="1">
        <v>10.66</v>
      </c>
      <c r="G5996" s="1">
        <v>10.66</v>
      </c>
      <c r="H5996" s="1">
        <v>10.66</v>
      </c>
      <c r="I5996" s="1">
        <v>2.9000000000000001E-2</v>
      </c>
      <c r="J5996" s="3">
        <v>3809.1239999999998</v>
      </c>
    </row>
    <row r="5997" spans="1:10" x14ac:dyDescent="0.25">
      <c r="A5997" s="2">
        <v>40472</v>
      </c>
      <c r="B5997" s="5">
        <v>0.1066</v>
      </c>
      <c r="C5997" s="1"/>
      <c r="D5997" s="3">
        <v>240052817725.51001</v>
      </c>
      <c r="E5997" s="1">
        <v>1263</v>
      </c>
      <c r="F5997" s="1">
        <v>10.66</v>
      </c>
      <c r="G5997" s="1">
        <v>10.66</v>
      </c>
      <c r="H5997" s="1">
        <v>10.66</v>
      </c>
      <c r="I5997" s="1">
        <v>0.03</v>
      </c>
      <c r="J5997" s="3">
        <v>3436.7959999999998</v>
      </c>
    </row>
    <row r="5998" spans="1:10" x14ac:dyDescent="0.25">
      <c r="A5998" s="2">
        <v>40473</v>
      </c>
      <c r="B5998" s="5">
        <v>0.1066</v>
      </c>
      <c r="C5998" s="1"/>
      <c r="D5998" s="3">
        <v>226651500134.76001</v>
      </c>
      <c r="E5998" s="1">
        <v>1235</v>
      </c>
      <c r="F5998" s="1">
        <v>10.66</v>
      </c>
      <c r="G5998" s="1">
        <v>10.66</v>
      </c>
      <c r="H5998" s="1">
        <v>10.66</v>
      </c>
      <c r="I5998" s="1">
        <v>3.3000000000000002E-2</v>
      </c>
      <c r="J5998" s="3">
        <v>2723.0390000000002</v>
      </c>
    </row>
    <row r="5999" spans="1:10" x14ac:dyDescent="0.25">
      <c r="A5999" s="2">
        <v>40476</v>
      </c>
      <c r="B5999" s="5">
        <v>0.1066</v>
      </c>
      <c r="C5999" s="1"/>
      <c r="D5999" s="3">
        <v>218955343339.07001</v>
      </c>
      <c r="E5999" s="1">
        <v>1285</v>
      </c>
      <c r="F5999" s="1">
        <v>10.66</v>
      </c>
      <c r="G5999" s="1">
        <v>10.66</v>
      </c>
      <c r="H5999" s="1">
        <v>10.66</v>
      </c>
      <c r="I5999" s="1">
        <v>3.4000000000000002E-2</v>
      </c>
      <c r="J5999" s="3">
        <v>2324.0590000000002</v>
      </c>
    </row>
    <row r="6000" spans="1:10" x14ac:dyDescent="0.25">
      <c r="A6000" s="2">
        <v>40477</v>
      </c>
      <c r="B6000" s="5">
        <v>0.1066</v>
      </c>
      <c r="C6000" s="1"/>
      <c r="D6000" s="3">
        <v>199752998356.47</v>
      </c>
      <c r="E6000" s="1">
        <v>1278</v>
      </c>
      <c r="F6000" s="1">
        <v>10.66</v>
      </c>
      <c r="G6000" s="1">
        <v>10.66</v>
      </c>
      <c r="H6000" s="1">
        <v>10.66</v>
      </c>
      <c r="I6000" s="1">
        <v>3.4000000000000002E-2</v>
      </c>
      <c r="J6000" s="3">
        <v>2599.578</v>
      </c>
    </row>
    <row r="6001" spans="1:10" x14ac:dyDescent="0.25">
      <c r="A6001" s="2">
        <v>40478</v>
      </c>
      <c r="B6001" s="5">
        <v>0.1066</v>
      </c>
      <c r="C6001" s="1"/>
      <c r="D6001" s="3">
        <v>207442088043.41</v>
      </c>
      <c r="E6001" s="1">
        <v>1270</v>
      </c>
      <c r="F6001" s="1">
        <v>10.66</v>
      </c>
      <c r="G6001" s="1">
        <v>10.66</v>
      </c>
      <c r="H6001" s="1">
        <v>10.66</v>
      </c>
      <c r="I6001" s="1">
        <v>5.8000000000000003E-2</v>
      </c>
      <c r="J6001" s="3">
        <v>2476.489</v>
      </c>
    </row>
    <row r="6002" spans="1:10" x14ac:dyDescent="0.25">
      <c r="A6002" s="2">
        <v>40479</v>
      </c>
      <c r="B6002" s="5">
        <v>0.1066</v>
      </c>
      <c r="C6002" s="1"/>
      <c r="D6002" s="3">
        <v>194665397870.70999</v>
      </c>
      <c r="E6002" s="1">
        <v>1230</v>
      </c>
      <c r="F6002" s="1">
        <v>10.66</v>
      </c>
      <c r="G6002" s="1">
        <v>10.66</v>
      </c>
      <c r="H6002" s="1">
        <v>10.66</v>
      </c>
      <c r="I6002" s="1">
        <v>3.3000000000000002E-2</v>
      </c>
      <c r="J6002" s="3">
        <v>2801.9169999999999</v>
      </c>
    </row>
    <row r="6003" spans="1:10" x14ac:dyDescent="0.25">
      <c r="A6003" s="2">
        <v>40480</v>
      </c>
      <c r="B6003" s="5">
        <v>0.1066</v>
      </c>
      <c r="C6003" s="1"/>
      <c r="D6003" s="3">
        <v>190635996761.95001</v>
      </c>
      <c r="E6003" s="1">
        <v>1198</v>
      </c>
      <c r="F6003" s="1">
        <v>10.66</v>
      </c>
      <c r="G6003" s="1">
        <v>10.66</v>
      </c>
      <c r="H6003" s="1">
        <v>10.66</v>
      </c>
      <c r="I6003" s="1">
        <v>0.04</v>
      </c>
      <c r="J6003" s="3">
        <v>1599.925</v>
      </c>
    </row>
    <row r="6004" spans="1:10" x14ac:dyDescent="0.25">
      <c r="A6004" s="2">
        <v>40483</v>
      </c>
      <c r="B6004" s="5">
        <v>0.1066</v>
      </c>
      <c r="C6004" s="1"/>
      <c r="D6004" s="3">
        <v>185289535695.37</v>
      </c>
      <c r="E6004" s="1">
        <v>1223</v>
      </c>
      <c r="F6004" s="1">
        <v>10.66</v>
      </c>
      <c r="G6004" s="1">
        <v>10.66</v>
      </c>
      <c r="H6004" s="1">
        <v>10.66</v>
      </c>
      <c r="I6004" s="1">
        <v>3.3000000000000002E-2</v>
      </c>
      <c r="J6004" s="3">
        <v>2855.4650000000001</v>
      </c>
    </row>
    <row r="6005" spans="1:10" x14ac:dyDescent="0.25">
      <c r="A6005" s="2">
        <v>40485</v>
      </c>
      <c r="B6005" s="5">
        <v>0.1066</v>
      </c>
      <c r="C6005" s="1"/>
      <c r="D6005" s="3">
        <v>184093957824.57001</v>
      </c>
      <c r="E6005" s="1">
        <v>1284</v>
      </c>
      <c r="F6005" s="1">
        <v>10.66</v>
      </c>
      <c r="G6005" s="1">
        <v>10.66</v>
      </c>
      <c r="H6005" s="1">
        <v>10.66</v>
      </c>
      <c r="I6005" s="1">
        <v>4.2000000000000003E-2</v>
      </c>
      <c r="J6005" s="3">
        <v>1363.299</v>
      </c>
    </row>
    <row r="6006" spans="1:10" x14ac:dyDescent="0.25">
      <c r="A6006" s="2">
        <v>40486</v>
      </c>
      <c r="B6006" s="5">
        <v>0.1066</v>
      </c>
      <c r="C6006" s="1"/>
      <c r="D6006" s="3">
        <v>186972783006.35999</v>
      </c>
      <c r="E6006" s="1">
        <v>1297</v>
      </c>
      <c r="F6006" s="1">
        <v>10.66</v>
      </c>
      <c r="G6006" s="1">
        <v>10.66</v>
      </c>
      <c r="H6006" s="1">
        <v>10.66</v>
      </c>
      <c r="I6006" s="1">
        <v>3.3000000000000002E-2</v>
      </c>
      <c r="J6006" s="3">
        <v>3231.4789999999998</v>
      </c>
    </row>
    <row r="6007" spans="1:10" x14ac:dyDescent="0.25">
      <c r="A6007" s="2">
        <v>40487</v>
      </c>
      <c r="B6007" s="5">
        <v>0.1066</v>
      </c>
      <c r="C6007" s="1"/>
      <c r="D6007" s="3">
        <v>173915099197.88</v>
      </c>
      <c r="E6007" s="1">
        <v>1322</v>
      </c>
      <c r="F6007" s="1">
        <v>10.66</v>
      </c>
      <c r="G6007" s="1">
        <v>10.66</v>
      </c>
      <c r="H6007" s="1">
        <v>10.66</v>
      </c>
      <c r="I6007" s="1">
        <v>3.5999999999999997E-2</v>
      </c>
      <c r="J6007" s="3">
        <v>2448.8580000000002</v>
      </c>
    </row>
    <row r="6008" spans="1:10" x14ac:dyDescent="0.25">
      <c r="A6008" s="2">
        <v>40490</v>
      </c>
      <c r="B6008" s="5">
        <v>0.1066</v>
      </c>
      <c r="C6008" s="1"/>
      <c r="D6008" s="3">
        <v>180000533269.85999</v>
      </c>
      <c r="E6008" s="1">
        <v>1298</v>
      </c>
      <c r="F6008" s="1">
        <v>10.66</v>
      </c>
      <c r="G6008" s="1">
        <v>10.66</v>
      </c>
      <c r="H6008" s="1">
        <v>10.66</v>
      </c>
      <c r="I6008" s="1">
        <v>0.04</v>
      </c>
      <c r="J6008" s="3">
        <v>1626.0329999999999</v>
      </c>
    </row>
    <row r="6009" spans="1:10" x14ac:dyDescent="0.25">
      <c r="A6009" s="2">
        <v>40491</v>
      </c>
      <c r="B6009" s="5">
        <v>0.1066</v>
      </c>
      <c r="C6009" s="1"/>
      <c r="D6009" s="3">
        <v>180158381650.29999</v>
      </c>
      <c r="E6009" s="1">
        <v>1268</v>
      </c>
      <c r="F6009" s="1">
        <v>10.66</v>
      </c>
      <c r="G6009" s="1">
        <v>10.66</v>
      </c>
      <c r="H6009" s="1">
        <v>10.66</v>
      </c>
      <c r="I6009" s="1">
        <v>3.5000000000000003E-2</v>
      </c>
      <c r="J6009" s="3">
        <v>2564.6999999999998</v>
      </c>
    </row>
    <row r="6010" spans="1:10" x14ac:dyDescent="0.25">
      <c r="A6010" s="2">
        <v>40492</v>
      </c>
      <c r="B6010" s="5">
        <v>0.1066</v>
      </c>
      <c r="C6010" s="1"/>
      <c r="D6010" s="3">
        <v>188948820691.20999</v>
      </c>
      <c r="E6010" s="1">
        <v>1342</v>
      </c>
      <c r="F6010" s="1">
        <v>10.66</v>
      </c>
      <c r="G6010" s="1">
        <v>10.66</v>
      </c>
      <c r="H6010" s="1">
        <v>10.66</v>
      </c>
      <c r="I6010" s="1">
        <v>6.3E-2</v>
      </c>
      <c r="J6010" s="1">
        <v>336.14</v>
      </c>
    </row>
    <row r="6011" spans="1:10" x14ac:dyDescent="0.25">
      <c r="A6011" s="2">
        <v>40493</v>
      </c>
      <c r="B6011" s="5">
        <v>0.1066</v>
      </c>
      <c r="C6011" s="1"/>
      <c r="D6011" s="3">
        <v>192360362301.26999</v>
      </c>
      <c r="E6011" s="1">
        <v>1250</v>
      </c>
      <c r="F6011" s="1">
        <v>10.66</v>
      </c>
      <c r="G6011" s="1">
        <v>10.66</v>
      </c>
      <c r="H6011" s="1">
        <v>10.66</v>
      </c>
      <c r="I6011" s="1">
        <v>3.4000000000000002E-2</v>
      </c>
      <c r="J6011" s="3">
        <v>2721.4250000000002</v>
      </c>
    </row>
    <row r="6012" spans="1:10" x14ac:dyDescent="0.25">
      <c r="A6012" s="2">
        <v>40494</v>
      </c>
      <c r="B6012" s="5">
        <v>0.1066</v>
      </c>
      <c r="C6012" s="1"/>
      <c r="D6012" s="3">
        <v>159188090455.29001</v>
      </c>
      <c r="E6012" s="1">
        <v>914</v>
      </c>
      <c r="F6012" s="1">
        <v>10.66</v>
      </c>
      <c r="G6012" s="1">
        <v>10.66</v>
      </c>
      <c r="H6012" s="1">
        <v>10.66</v>
      </c>
      <c r="I6012" s="1">
        <v>3.9E-2</v>
      </c>
      <c r="J6012" s="3">
        <v>1859.8910000000001</v>
      </c>
    </row>
    <row r="6013" spans="1:10" x14ac:dyDescent="0.25">
      <c r="A6013" s="2">
        <v>40498</v>
      </c>
      <c r="B6013" s="5">
        <v>0.1066</v>
      </c>
      <c r="C6013" s="1"/>
      <c r="D6013" s="3">
        <v>166270489000.39999</v>
      </c>
      <c r="E6013" s="1">
        <v>990</v>
      </c>
      <c r="F6013" s="1">
        <v>10.66</v>
      </c>
      <c r="G6013" s="1">
        <v>10.66</v>
      </c>
      <c r="H6013" s="1">
        <v>10.66</v>
      </c>
      <c r="I6013" s="1">
        <v>3.2000000000000001E-2</v>
      </c>
      <c r="J6013" s="3">
        <v>3687.337</v>
      </c>
    </row>
    <row r="6014" spans="1:10" x14ac:dyDescent="0.25">
      <c r="A6014" s="2">
        <v>40499</v>
      </c>
      <c r="B6014" s="5">
        <v>0.1066</v>
      </c>
      <c r="C6014" s="1"/>
      <c r="D6014" s="3">
        <v>189930594172.07001</v>
      </c>
      <c r="E6014" s="1">
        <v>1275</v>
      </c>
      <c r="F6014" s="1">
        <v>10.66</v>
      </c>
      <c r="G6014" s="1">
        <v>10.66</v>
      </c>
      <c r="H6014" s="1">
        <v>10.66</v>
      </c>
      <c r="I6014" s="1">
        <v>6.4000000000000001E-2</v>
      </c>
      <c r="J6014" s="1">
        <v>336.923</v>
      </c>
    </row>
    <row r="6015" spans="1:10" x14ac:dyDescent="0.25">
      <c r="A6015" s="2">
        <v>40500</v>
      </c>
      <c r="B6015" s="5">
        <v>0.1066</v>
      </c>
      <c r="C6015" s="1"/>
      <c r="D6015" s="3">
        <v>190486487697.26999</v>
      </c>
      <c r="E6015" s="1">
        <v>1268</v>
      </c>
      <c r="F6015" s="1">
        <v>10.66</v>
      </c>
      <c r="G6015" s="1">
        <v>10.66</v>
      </c>
      <c r="H6015" s="1">
        <v>10.66</v>
      </c>
      <c r="I6015" s="1">
        <v>3.3000000000000002E-2</v>
      </c>
      <c r="J6015" s="3">
        <v>3139.2890000000002</v>
      </c>
    </row>
    <row r="6016" spans="1:10" x14ac:dyDescent="0.25">
      <c r="A6016" s="2">
        <v>40501</v>
      </c>
      <c r="B6016" s="5">
        <v>0.1066</v>
      </c>
      <c r="C6016" s="1"/>
      <c r="D6016" s="3">
        <v>187528367511.25</v>
      </c>
      <c r="E6016" s="1">
        <v>1282</v>
      </c>
      <c r="F6016" s="1">
        <v>10.66</v>
      </c>
      <c r="G6016" s="1">
        <v>10.66</v>
      </c>
      <c r="H6016" s="1">
        <v>10.66</v>
      </c>
      <c r="I6016" s="1">
        <v>0.03</v>
      </c>
      <c r="J6016" s="3">
        <v>4231.8890000000001</v>
      </c>
    </row>
    <row r="6017" spans="1:10" x14ac:dyDescent="0.25">
      <c r="A6017" s="2">
        <v>40504</v>
      </c>
      <c r="B6017" s="5">
        <v>0.1066</v>
      </c>
      <c r="C6017" s="1"/>
      <c r="D6017" s="3">
        <v>167964969257.92001</v>
      </c>
      <c r="E6017" s="1">
        <v>1289</v>
      </c>
      <c r="F6017" s="1">
        <v>10.66</v>
      </c>
      <c r="G6017" s="1">
        <v>10.66</v>
      </c>
      <c r="H6017" s="1">
        <v>10.66</v>
      </c>
      <c r="I6017" s="1">
        <v>3.1E-2</v>
      </c>
      <c r="J6017" s="3">
        <v>4256.2370000000001</v>
      </c>
    </row>
    <row r="6018" spans="1:10" x14ac:dyDescent="0.25">
      <c r="A6018" s="2">
        <v>40505</v>
      </c>
      <c r="B6018" s="5">
        <v>0.1066</v>
      </c>
      <c r="C6018" s="1"/>
      <c r="D6018" s="3">
        <v>161471777135.57001</v>
      </c>
      <c r="E6018" s="1">
        <v>1295</v>
      </c>
      <c r="F6018" s="1">
        <v>10.66</v>
      </c>
      <c r="G6018" s="1">
        <v>10.66</v>
      </c>
      <c r="H6018" s="1">
        <v>10.66</v>
      </c>
      <c r="I6018" s="1">
        <v>3.3000000000000002E-2</v>
      </c>
      <c r="J6018" s="3">
        <v>3364.5120000000002</v>
      </c>
    </row>
    <row r="6019" spans="1:10" x14ac:dyDescent="0.25">
      <c r="A6019" s="2">
        <v>40506</v>
      </c>
      <c r="B6019" s="5">
        <v>0.1066</v>
      </c>
      <c r="C6019" s="1"/>
      <c r="D6019" s="3">
        <v>158503627434.06</v>
      </c>
      <c r="E6019" s="1">
        <v>1274</v>
      </c>
      <c r="F6019" s="1">
        <v>10.66</v>
      </c>
      <c r="G6019" s="1">
        <v>10.66</v>
      </c>
      <c r="H6019" s="1">
        <v>10.66</v>
      </c>
      <c r="I6019" s="1">
        <v>3.5000000000000003E-2</v>
      </c>
      <c r="J6019" s="3">
        <v>2736.9290000000001</v>
      </c>
    </row>
    <row r="6020" spans="1:10" x14ac:dyDescent="0.25">
      <c r="A6020" s="2">
        <v>40507</v>
      </c>
      <c r="B6020" s="5">
        <v>0.1066</v>
      </c>
      <c r="C6020" s="1"/>
      <c r="D6020" s="3">
        <v>160629593314.97</v>
      </c>
      <c r="E6020" s="1">
        <v>1263</v>
      </c>
      <c r="F6020" s="1">
        <v>10.66</v>
      </c>
      <c r="G6020" s="1">
        <v>10.66</v>
      </c>
      <c r="H6020" s="1">
        <v>10.66</v>
      </c>
      <c r="I6020" s="1">
        <v>3.3000000000000002E-2</v>
      </c>
      <c r="J6020" s="3">
        <v>3705.8440000000001</v>
      </c>
    </row>
    <row r="6021" spans="1:10" x14ac:dyDescent="0.25">
      <c r="A6021" s="2">
        <v>40508</v>
      </c>
      <c r="B6021" s="5">
        <v>0.1066</v>
      </c>
      <c r="C6021" s="1"/>
      <c r="D6021" s="3">
        <v>148763150964.76999</v>
      </c>
      <c r="E6021" s="1">
        <v>1271</v>
      </c>
      <c r="F6021" s="1">
        <v>10.66</v>
      </c>
      <c r="G6021" s="1">
        <v>10.66</v>
      </c>
      <c r="H6021" s="1">
        <v>10.66</v>
      </c>
      <c r="I6021" s="1">
        <v>2.5000000000000001E-2</v>
      </c>
      <c r="J6021" s="1">
        <v>432.13099999999997</v>
      </c>
    </row>
    <row r="6022" spans="1:10" x14ac:dyDescent="0.25">
      <c r="A6022" s="2">
        <v>40511</v>
      </c>
      <c r="B6022" s="5">
        <v>0.1066</v>
      </c>
      <c r="C6022" s="1"/>
      <c r="D6022" s="3">
        <v>152492854447.91</v>
      </c>
      <c r="E6022" s="1">
        <v>1289</v>
      </c>
      <c r="F6022" s="1">
        <v>10.66</v>
      </c>
      <c r="G6022" s="1">
        <v>10.66</v>
      </c>
      <c r="H6022" s="1">
        <v>10.66</v>
      </c>
      <c r="I6022" s="1">
        <v>3.5000000000000003E-2</v>
      </c>
      <c r="J6022" s="3">
        <v>3110.578</v>
      </c>
    </row>
    <row r="6023" spans="1:10" x14ac:dyDescent="0.25">
      <c r="A6023" s="2">
        <v>40512</v>
      </c>
      <c r="B6023" s="5">
        <v>0.1066</v>
      </c>
      <c r="C6023" s="1"/>
      <c r="D6023" s="3">
        <v>149537044912.28</v>
      </c>
      <c r="E6023" s="1">
        <v>1326</v>
      </c>
      <c r="F6023" s="1">
        <v>10.66</v>
      </c>
      <c r="G6023" s="1">
        <v>10.66</v>
      </c>
      <c r="H6023" s="1">
        <v>10.66</v>
      </c>
      <c r="I6023" s="1">
        <v>3.5000000000000003E-2</v>
      </c>
      <c r="J6023" s="3">
        <v>3130.9589999999998</v>
      </c>
    </row>
    <row r="6024" spans="1:10" x14ac:dyDescent="0.25">
      <c r="A6024" s="2">
        <v>40513</v>
      </c>
      <c r="B6024" s="5">
        <v>0.1066</v>
      </c>
      <c r="C6024" s="1"/>
      <c r="D6024" s="3">
        <v>162478390784.76999</v>
      </c>
      <c r="E6024" s="1">
        <v>1321</v>
      </c>
      <c r="F6024" s="1">
        <v>10.66</v>
      </c>
      <c r="G6024" s="1">
        <v>10.66</v>
      </c>
      <c r="H6024" s="1">
        <v>10.66</v>
      </c>
      <c r="I6024" s="1">
        <v>3.5000000000000003E-2</v>
      </c>
      <c r="J6024" s="3">
        <v>2862.8870000000002</v>
      </c>
    </row>
    <row r="6025" spans="1:10" x14ac:dyDescent="0.25">
      <c r="A6025" s="2">
        <v>40514</v>
      </c>
      <c r="B6025" s="5">
        <v>0.1066</v>
      </c>
      <c r="C6025" s="1"/>
      <c r="D6025" s="3">
        <v>165436077801.69</v>
      </c>
      <c r="E6025" s="1">
        <v>1304</v>
      </c>
      <c r="F6025" s="1">
        <v>10.66</v>
      </c>
      <c r="G6025" s="1">
        <v>10.66</v>
      </c>
      <c r="H6025" s="1">
        <v>10.66</v>
      </c>
      <c r="I6025" s="1">
        <v>3.1E-2</v>
      </c>
      <c r="J6025" s="3">
        <v>4472.2510000000002</v>
      </c>
    </row>
    <row r="6026" spans="1:10" x14ac:dyDescent="0.25">
      <c r="A6026" s="2">
        <v>40515</v>
      </c>
      <c r="B6026" s="5">
        <v>0.1066</v>
      </c>
      <c r="C6026" s="1"/>
      <c r="D6026" s="3">
        <v>160549059180.94</v>
      </c>
      <c r="E6026" s="1">
        <v>1287</v>
      </c>
      <c r="F6026" s="1">
        <v>10.66</v>
      </c>
      <c r="G6026" s="1">
        <v>10.66</v>
      </c>
      <c r="H6026" s="1">
        <v>10.66</v>
      </c>
      <c r="I6026" s="1">
        <v>3.5999999999999997E-2</v>
      </c>
      <c r="J6026" s="3">
        <v>2661.49</v>
      </c>
    </row>
    <row r="6027" spans="1:10" x14ac:dyDescent="0.25">
      <c r="A6027" s="2">
        <v>40518</v>
      </c>
      <c r="B6027" s="5">
        <v>0.1066</v>
      </c>
      <c r="C6027" s="1"/>
      <c r="D6027" s="3">
        <v>157500924866.03</v>
      </c>
      <c r="E6027" s="1">
        <v>1298</v>
      </c>
      <c r="F6027" s="1">
        <v>10.66</v>
      </c>
      <c r="G6027" s="1">
        <v>10.66</v>
      </c>
      <c r="H6027" s="1">
        <v>10.66</v>
      </c>
      <c r="I6027" s="1">
        <v>4.4999999999999998E-2</v>
      </c>
      <c r="J6027" s="3">
        <v>1168.202</v>
      </c>
    </row>
    <row r="6028" spans="1:10" x14ac:dyDescent="0.25">
      <c r="A6028" s="2">
        <v>40519</v>
      </c>
      <c r="B6028" s="5">
        <v>0.1066</v>
      </c>
      <c r="C6028" s="1"/>
      <c r="D6028" s="3">
        <v>149582595964.20001</v>
      </c>
      <c r="E6028" s="1">
        <v>1318</v>
      </c>
      <c r="F6028" s="1">
        <v>10.66</v>
      </c>
      <c r="G6028" s="1">
        <v>10.66</v>
      </c>
      <c r="H6028" s="1">
        <v>10.66</v>
      </c>
      <c r="I6028" s="1">
        <v>4.9000000000000002E-2</v>
      </c>
      <c r="J6028" s="3">
        <v>1847.396</v>
      </c>
    </row>
    <row r="6029" spans="1:10" x14ac:dyDescent="0.25">
      <c r="A6029" s="2">
        <v>40520</v>
      </c>
      <c r="B6029" s="5">
        <v>0.1066</v>
      </c>
      <c r="C6029" s="1"/>
      <c r="D6029" s="3">
        <v>155720205562.81</v>
      </c>
      <c r="E6029" s="1">
        <v>1347</v>
      </c>
      <c r="F6029" s="1">
        <v>10.66</v>
      </c>
      <c r="G6029" s="1">
        <v>10.66</v>
      </c>
      <c r="H6029" s="1">
        <v>10.66</v>
      </c>
      <c r="I6029" s="1">
        <v>0.05</v>
      </c>
      <c r="J6029" s="3">
        <v>1573.502</v>
      </c>
    </row>
    <row r="6030" spans="1:10" x14ac:dyDescent="0.25">
      <c r="A6030" s="2">
        <v>40521</v>
      </c>
      <c r="B6030" s="5">
        <v>0.1066</v>
      </c>
      <c r="C6030" s="1"/>
      <c r="D6030" s="3">
        <v>244799225641.45001</v>
      </c>
      <c r="E6030" s="1">
        <v>1257</v>
      </c>
      <c r="F6030" s="1">
        <v>10.66</v>
      </c>
      <c r="G6030" s="1">
        <v>10.66</v>
      </c>
      <c r="H6030" s="1">
        <v>10.66</v>
      </c>
      <c r="I6030" s="1">
        <v>3.7999999999999999E-2</v>
      </c>
      <c r="J6030" s="3">
        <v>2948.7689999999998</v>
      </c>
    </row>
    <row r="6031" spans="1:10" x14ac:dyDescent="0.25">
      <c r="A6031" s="2">
        <v>40522</v>
      </c>
      <c r="B6031" s="5">
        <v>0.1066</v>
      </c>
      <c r="C6031" s="1"/>
      <c r="D6031" s="3">
        <v>258301920156.95001</v>
      </c>
      <c r="E6031" s="1">
        <v>1284</v>
      </c>
      <c r="F6031" s="1">
        <v>10.66</v>
      </c>
      <c r="G6031" s="1">
        <v>10.66</v>
      </c>
      <c r="H6031" s="1">
        <v>10.66</v>
      </c>
      <c r="I6031" s="1">
        <v>3.5000000000000003E-2</v>
      </c>
      <c r="J6031" s="3">
        <v>3524.085</v>
      </c>
    </row>
    <row r="6032" spans="1:10" x14ac:dyDescent="0.25">
      <c r="A6032" s="2">
        <v>40525</v>
      </c>
      <c r="B6032" s="5">
        <v>0.1066</v>
      </c>
      <c r="C6032" s="1"/>
      <c r="D6032" s="3">
        <v>250121590848.85999</v>
      </c>
      <c r="E6032" s="1">
        <v>1330</v>
      </c>
      <c r="F6032" s="1">
        <v>10.66</v>
      </c>
      <c r="G6032" s="1">
        <v>10.66</v>
      </c>
      <c r="H6032" s="1">
        <v>10.66</v>
      </c>
      <c r="I6032" s="1">
        <v>3.7999999999999999E-2</v>
      </c>
      <c r="J6032" s="3">
        <v>2725.6729999999998</v>
      </c>
    </row>
    <row r="6033" spans="1:10" x14ac:dyDescent="0.25">
      <c r="A6033" s="2">
        <v>40526</v>
      </c>
      <c r="B6033" s="5">
        <v>0.1066</v>
      </c>
      <c r="C6033" s="1"/>
      <c r="D6033" s="3">
        <v>253830177274.17001</v>
      </c>
      <c r="E6033" s="1">
        <v>1349</v>
      </c>
      <c r="F6033" s="1">
        <v>10.64</v>
      </c>
      <c r="G6033" s="1">
        <v>10.66</v>
      </c>
      <c r="H6033" s="1">
        <v>10.66</v>
      </c>
      <c r="I6033" s="1">
        <v>0.41299999999999998</v>
      </c>
      <c r="J6033" s="1">
        <v>540.73900000000003</v>
      </c>
    </row>
    <row r="6034" spans="1:10" x14ac:dyDescent="0.25">
      <c r="A6034" s="2">
        <v>40527</v>
      </c>
      <c r="B6034" s="5">
        <v>0.1066</v>
      </c>
      <c r="C6034" s="1"/>
      <c r="D6034" s="3">
        <v>249983648503.04001</v>
      </c>
      <c r="E6034" s="1">
        <v>1359</v>
      </c>
      <c r="F6034" s="1">
        <v>10.66</v>
      </c>
      <c r="G6034" s="1">
        <v>10.66</v>
      </c>
      <c r="H6034" s="1">
        <v>10.66</v>
      </c>
      <c r="I6034" s="1">
        <v>3.5999999999999997E-2</v>
      </c>
      <c r="J6034" s="3">
        <v>2845.1880000000001</v>
      </c>
    </row>
    <row r="6035" spans="1:10" x14ac:dyDescent="0.25">
      <c r="A6035" s="2">
        <v>40528</v>
      </c>
      <c r="B6035" s="5">
        <v>0.1067</v>
      </c>
      <c r="C6035" s="1"/>
      <c r="D6035" s="3">
        <v>238488174065.07001</v>
      </c>
      <c r="E6035" s="1">
        <v>1347</v>
      </c>
      <c r="F6035" s="1">
        <v>10.66</v>
      </c>
      <c r="G6035" s="1">
        <v>10.66</v>
      </c>
      <c r="H6035" s="1">
        <v>10.66</v>
      </c>
      <c r="I6035" s="1">
        <v>3.5999999999999997E-2</v>
      </c>
      <c r="J6035" s="3">
        <v>2888.35</v>
      </c>
    </row>
    <row r="6036" spans="1:10" x14ac:dyDescent="0.25">
      <c r="A6036" s="2">
        <v>40529</v>
      </c>
      <c r="B6036" s="5">
        <v>0.1066</v>
      </c>
      <c r="C6036" s="1"/>
      <c r="D6036" s="3">
        <v>201617887542.01999</v>
      </c>
      <c r="E6036" s="1">
        <v>1302</v>
      </c>
      <c r="F6036" s="1">
        <v>10.66</v>
      </c>
      <c r="G6036" s="1">
        <v>10.66</v>
      </c>
      <c r="H6036" s="1">
        <v>10.66</v>
      </c>
      <c r="I6036" s="1">
        <v>3.7999999999999999E-2</v>
      </c>
      <c r="J6036" s="3">
        <v>2800.9969999999998</v>
      </c>
    </row>
    <row r="6037" spans="1:10" x14ac:dyDescent="0.25">
      <c r="A6037" s="2">
        <v>40532</v>
      </c>
      <c r="B6037" s="5">
        <v>0.1066</v>
      </c>
      <c r="C6037" s="1"/>
      <c r="D6037" s="3">
        <v>201825882991.64001</v>
      </c>
      <c r="E6037" s="1">
        <v>1318</v>
      </c>
      <c r="F6037" s="1">
        <v>10.66</v>
      </c>
      <c r="G6037" s="1">
        <v>10.66</v>
      </c>
      <c r="H6037" s="1">
        <v>10.66</v>
      </c>
      <c r="I6037" s="1">
        <v>3.7999999999999999E-2</v>
      </c>
      <c r="J6037" s="3">
        <v>2613.674</v>
      </c>
    </row>
    <row r="6038" spans="1:10" x14ac:dyDescent="0.25">
      <c r="A6038" s="2">
        <v>40533</v>
      </c>
      <c r="B6038" s="5">
        <v>0.1066</v>
      </c>
      <c r="C6038" s="1"/>
      <c r="D6038" s="3">
        <v>169252029262.44</v>
      </c>
      <c r="E6038" s="1">
        <v>1372</v>
      </c>
      <c r="F6038" s="1">
        <v>10.66</v>
      </c>
      <c r="G6038" s="1">
        <v>10.66</v>
      </c>
      <c r="H6038" s="1">
        <v>10.66</v>
      </c>
      <c r="I6038" s="1">
        <v>4.1000000000000002E-2</v>
      </c>
      <c r="J6038" s="3">
        <v>2328.9279999999999</v>
      </c>
    </row>
    <row r="6039" spans="1:10" x14ac:dyDescent="0.25">
      <c r="A6039" s="2">
        <v>40534</v>
      </c>
      <c r="B6039" s="5">
        <v>0.1066</v>
      </c>
      <c r="C6039" s="1"/>
      <c r="D6039" s="3">
        <v>168441333807.41</v>
      </c>
      <c r="E6039" s="1">
        <v>1372</v>
      </c>
      <c r="F6039" s="1">
        <v>10.66</v>
      </c>
      <c r="G6039" s="1">
        <v>10.66</v>
      </c>
      <c r="H6039" s="1">
        <v>10.66</v>
      </c>
      <c r="I6039" s="1">
        <v>3.5000000000000003E-2</v>
      </c>
      <c r="J6039" s="3">
        <v>1382.069</v>
      </c>
    </row>
    <row r="6040" spans="1:10" x14ac:dyDescent="0.25">
      <c r="A6040" s="2">
        <v>40535</v>
      </c>
      <c r="B6040" s="5">
        <v>0.1066</v>
      </c>
      <c r="C6040" s="1"/>
      <c r="D6040" s="3">
        <v>136892786977.52</v>
      </c>
      <c r="E6040" s="1">
        <v>772</v>
      </c>
      <c r="F6040" s="1">
        <v>10.66</v>
      </c>
      <c r="G6040" s="1">
        <v>10.66</v>
      </c>
      <c r="H6040" s="1">
        <v>10.66</v>
      </c>
      <c r="I6040" s="1">
        <v>3.6999999999999998E-2</v>
      </c>
      <c r="J6040" s="3">
        <v>1397.6210000000001</v>
      </c>
    </row>
    <row r="6041" spans="1:10" x14ac:dyDescent="0.25">
      <c r="A6041" s="2">
        <v>40536</v>
      </c>
      <c r="B6041" s="5">
        <v>0.1066</v>
      </c>
      <c r="C6041" s="1"/>
      <c r="D6041" s="3">
        <v>136737983909.2</v>
      </c>
      <c r="E6041" s="1">
        <v>671</v>
      </c>
      <c r="F6041" s="1">
        <v>10.66</v>
      </c>
      <c r="G6041" s="1">
        <v>10.66</v>
      </c>
      <c r="H6041" s="1">
        <v>10.66</v>
      </c>
      <c r="I6041" s="1">
        <v>2.8000000000000001E-2</v>
      </c>
      <c r="J6041" s="3">
        <v>4834.518</v>
      </c>
    </row>
    <row r="6042" spans="1:10" x14ac:dyDescent="0.25">
      <c r="A6042" s="2">
        <v>40539</v>
      </c>
      <c r="B6042" s="5">
        <v>0.1066</v>
      </c>
      <c r="C6042" s="1"/>
      <c r="D6042" s="3">
        <v>156806959623.26001</v>
      </c>
      <c r="E6042" s="1">
        <v>1321</v>
      </c>
      <c r="F6042" s="1">
        <v>10.66</v>
      </c>
      <c r="G6042" s="1">
        <v>10.66</v>
      </c>
      <c r="H6042" s="1">
        <v>10.66</v>
      </c>
      <c r="I6042" s="1">
        <v>3.4000000000000002E-2</v>
      </c>
      <c r="J6042" s="3">
        <v>1662.1079999999999</v>
      </c>
    </row>
    <row r="6043" spans="1:10" x14ac:dyDescent="0.25">
      <c r="A6043" s="2">
        <v>40540</v>
      </c>
      <c r="B6043" s="5">
        <v>0.1066</v>
      </c>
      <c r="C6043" s="1"/>
      <c r="D6043" s="3">
        <v>148128817761.34</v>
      </c>
      <c r="E6043" s="1">
        <v>1333</v>
      </c>
      <c r="F6043" s="1">
        <v>10.66</v>
      </c>
      <c r="G6043" s="1">
        <v>10.66</v>
      </c>
      <c r="H6043" s="1">
        <v>10.66</v>
      </c>
      <c r="I6043" s="1">
        <v>5.2999999999999999E-2</v>
      </c>
      <c r="J6043" s="1">
        <v>336.75599999999997</v>
      </c>
    </row>
    <row r="6044" spans="1:10" x14ac:dyDescent="0.25">
      <c r="A6044" s="2">
        <v>40541</v>
      </c>
      <c r="B6044" s="5">
        <v>0.1066</v>
      </c>
      <c r="C6044" s="1"/>
      <c r="D6044" s="3">
        <v>153769428813.85001</v>
      </c>
      <c r="E6044" s="1">
        <v>1323</v>
      </c>
      <c r="F6044" s="1">
        <v>10.66</v>
      </c>
      <c r="G6044" s="1">
        <v>10.66</v>
      </c>
      <c r="H6044" s="1">
        <v>10.66</v>
      </c>
      <c r="I6044" s="1">
        <v>3.2000000000000001E-2</v>
      </c>
      <c r="J6044" s="3">
        <v>2249.3809999999999</v>
      </c>
    </row>
    <row r="6045" spans="1:10" x14ac:dyDescent="0.25">
      <c r="A6045" s="2">
        <v>40542</v>
      </c>
      <c r="B6045" s="5">
        <v>0.1067</v>
      </c>
      <c r="C6045" s="1"/>
      <c r="D6045" s="3">
        <v>90416274554.320007</v>
      </c>
      <c r="E6045" s="1">
        <v>264</v>
      </c>
      <c r="F6045" s="1">
        <v>10.66</v>
      </c>
      <c r="G6045" s="1">
        <v>10.66</v>
      </c>
      <c r="H6045" s="1">
        <v>10.66</v>
      </c>
      <c r="I6045" s="1">
        <v>2.4E-2</v>
      </c>
      <c r="J6045" s="1">
        <v>581.65599999999995</v>
      </c>
    </row>
    <row r="6046" spans="1:10" x14ac:dyDescent="0.25">
      <c r="A6046" s="2">
        <v>40543</v>
      </c>
      <c r="B6046" s="5">
        <v>0.1067</v>
      </c>
      <c r="C6046" s="1"/>
      <c r="D6046" s="3">
        <v>68979117179.169998</v>
      </c>
      <c r="E6046" s="1">
        <v>246</v>
      </c>
      <c r="F6046" s="1">
        <v>10.67</v>
      </c>
      <c r="G6046" s="1">
        <v>10.66</v>
      </c>
      <c r="H6046" s="1">
        <v>10.66</v>
      </c>
      <c r="I6046" s="1">
        <v>0.03</v>
      </c>
      <c r="J6046" s="3">
        <v>5491.6930000000002</v>
      </c>
    </row>
    <row r="6047" spans="1:10" x14ac:dyDescent="0.25">
      <c r="A6047" s="2">
        <v>40546</v>
      </c>
      <c r="B6047" s="5">
        <v>0.1067</v>
      </c>
      <c r="C6047" s="1"/>
      <c r="D6047" s="3">
        <v>227916124017.03</v>
      </c>
      <c r="E6047" s="1">
        <v>1298</v>
      </c>
      <c r="F6047" s="1">
        <v>10.66</v>
      </c>
      <c r="G6047" s="1">
        <v>10.66</v>
      </c>
      <c r="H6047" s="1">
        <v>10.66</v>
      </c>
      <c r="I6047" s="1">
        <v>4.3999999999999997E-2</v>
      </c>
      <c r="J6047" s="1">
        <v>476.214</v>
      </c>
    </row>
    <row r="6048" spans="1:10" x14ac:dyDescent="0.25">
      <c r="A6048" s="2">
        <v>40547</v>
      </c>
      <c r="B6048" s="5">
        <v>0.1066</v>
      </c>
      <c r="C6048" s="1"/>
      <c r="D6048" s="3">
        <v>234969442948.54001</v>
      </c>
      <c r="E6048" s="1">
        <v>1290</v>
      </c>
      <c r="F6048" s="1">
        <v>10.66</v>
      </c>
      <c r="G6048" s="1">
        <v>10.66</v>
      </c>
      <c r="H6048" s="1">
        <v>10.66</v>
      </c>
      <c r="I6048" s="1">
        <v>3.2000000000000001E-2</v>
      </c>
      <c r="J6048" s="3">
        <v>1058.2760000000001</v>
      </c>
    </row>
    <row r="6049" spans="1:10" x14ac:dyDescent="0.25">
      <c r="A6049" s="2">
        <v>40548</v>
      </c>
      <c r="B6049" s="5">
        <v>0.1067</v>
      </c>
      <c r="C6049" s="1"/>
      <c r="D6049" s="3">
        <v>247560007952.01999</v>
      </c>
      <c r="E6049" s="1">
        <v>1284</v>
      </c>
      <c r="F6049" s="1">
        <v>10.66</v>
      </c>
      <c r="G6049" s="1">
        <v>10.66</v>
      </c>
      <c r="H6049" s="1">
        <v>10.66</v>
      </c>
      <c r="I6049" s="1">
        <v>2.5999999999999999E-2</v>
      </c>
      <c r="J6049" s="3">
        <v>3047.8580000000002</v>
      </c>
    </row>
    <row r="6050" spans="1:10" x14ac:dyDescent="0.25">
      <c r="A6050" s="2">
        <v>40549</v>
      </c>
      <c r="B6050" s="5">
        <v>0.1066</v>
      </c>
      <c r="C6050" s="1"/>
      <c r="D6050" s="3">
        <v>244934150587.23999</v>
      </c>
      <c r="E6050" s="1">
        <v>1312</v>
      </c>
      <c r="F6050" s="1">
        <v>10.66</v>
      </c>
      <c r="G6050" s="1">
        <v>10.66</v>
      </c>
      <c r="H6050" s="1">
        <v>10.66</v>
      </c>
      <c r="I6050" s="1">
        <v>2.5999999999999999E-2</v>
      </c>
      <c r="J6050" s="3">
        <v>3506.19</v>
      </c>
    </row>
    <row r="6051" spans="1:10" x14ac:dyDescent="0.25">
      <c r="A6051" s="2">
        <v>40550</v>
      </c>
      <c r="B6051" s="5">
        <v>0.1067</v>
      </c>
      <c r="C6051" s="1"/>
      <c r="D6051" s="3">
        <v>248259515361.13</v>
      </c>
      <c r="E6051" s="1">
        <v>1267</v>
      </c>
      <c r="F6051" s="1">
        <v>10.66</v>
      </c>
      <c r="G6051" s="1">
        <v>10.66</v>
      </c>
      <c r="H6051" s="1">
        <v>10.66</v>
      </c>
      <c r="I6051" s="1">
        <v>2.5000000000000001E-2</v>
      </c>
      <c r="J6051" s="3">
        <v>3597.7049999999999</v>
      </c>
    </row>
    <row r="6052" spans="1:10" x14ac:dyDescent="0.25">
      <c r="A6052" s="2">
        <v>40553</v>
      </c>
      <c r="B6052" s="5">
        <v>0.1066</v>
      </c>
      <c r="C6052" s="1"/>
      <c r="D6052" s="3">
        <v>220411875679.92999</v>
      </c>
      <c r="E6052" s="1">
        <v>1230</v>
      </c>
      <c r="F6052" s="1">
        <v>10.66</v>
      </c>
      <c r="G6052" s="1">
        <v>10.66</v>
      </c>
      <c r="H6052" s="1">
        <v>10.66</v>
      </c>
      <c r="I6052" s="1">
        <v>2.8000000000000001E-2</v>
      </c>
      <c r="J6052" s="3">
        <v>2989.5680000000002</v>
      </c>
    </row>
    <row r="6053" spans="1:10" x14ac:dyDescent="0.25">
      <c r="A6053" s="2">
        <v>40554</v>
      </c>
      <c r="B6053" s="5">
        <v>0.1066</v>
      </c>
      <c r="C6053" s="1"/>
      <c r="D6053" s="3">
        <v>227474755835.72</v>
      </c>
      <c r="E6053" s="1">
        <v>1272</v>
      </c>
      <c r="F6053" s="1">
        <v>10.66</v>
      </c>
      <c r="G6053" s="1">
        <v>10.66</v>
      </c>
      <c r="H6053" s="1">
        <v>10.66</v>
      </c>
      <c r="I6053" s="1">
        <v>3.7999999999999999E-2</v>
      </c>
      <c r="J6053" s="1">
        <v>993.87800000000004</v>
      </c>
    </row>
    <row r="6054" spans="1:10" x14ac:dyDescent="0.25">
      <c r="A6054" s="2">
        <v>40555</v>
      </c>
      <c r="B6054" s="5">
        <v>0.1066</v>
      </c>
      <c r="C6054" s="1"/>
      <c r="D6054" s="3">
        <v>226104326540.60999</v>
      </c>
      <c r="E6054" s="1">
        <v>1282</v>
      </c>
      <c r="F6054" s="1">
        <v>10.66</v>
      </c>
      <c r="G6054" s="1">
        <v>10.66</v>
      </c>
      <c r="H6054" s="1">
        <v>10.66</v>
      </c>
      <c r="I6054" s="1">
        <v>2.7E-2</v>
      </c>
      <c r="J6054" s="3">
        <v>3432.6950000000002</v>
      </c>
    </row>
    <row r="6055" spans="1:10" x14ac:dyDescent="0.25">
      <c r="A6055" s="2">
        <v>40556</v>
      </c>
      <c r="B6055" s="5">
        <v>0.1066</v>
      </c>
      <c r="C6055" s="1"/>
      <c r="D6055" s="3">
        <v>224111485028.67999</v>
      </c>
      <c r="E6055" s="1">
        <v>1248</v>
      </c>
      <c r="F6055" s="1">
        <v>10.66</v>
      </c>
      <c r="G6055" s="1">
        <v>10.66</v>
      </c>
      <c r="H6055" s="1">
        <v>10.66</v>
      </c>
      <c r="I6055" s="1">
        <v>2.7E-2</v>
      </c>
      <c r="J6055" s="3">
        <v>3692.2979999999998</v>
      </c>
    </row>
    <row r="6056" spans="1:10" x14ac:dyDescent="0.25">
      <c r="A6056" s="2">
        <v>40557</v>
      </c>
      <c r="B6056" s="5">
        <v>0.1066</v>
      </c>
      <c r="C6056" s="1"/>
      <c r="D6056" s="3">
        <v>218257365062.48001</v>
      </c>
      <c r="E6056" s="1">
        <v>1326</v>
      </c>
      <c r="F6056" s="1">
        <v>10.66</v>
      </c>
      <c r="G6056" s="1">
        <v>10.66</v>
      </c>
      <c r="H6056" s="1">
        <v>10.66</v>
      </c>
      <c r="I6056" s="1">
        <v>2.8000000000000001E-2</v>
      </c>
      <c r="J6056" s="3">
        <v>3384.4760000000001</v>
      </c>
    </row>
    <row r="6057" spans="1:10" x14ac:dyDescent="0.25">
      <c r="A6057" s="2">
        <v>40560</v>
      </c>
      <c r="B6057" s="5">
        <v>0.1066</v>
      </c>
      <c r="C6057" s="1"/>
      <c r="D6057" s="3">
        <v>218506337715.63</v>
      </c>
      <c r="E6057" s="1">
        <v>1306</v>
      </c>
      <c r="F6057" s="1">
        <v>10.66</v>
      </c>
      <c r="G6057" s="1">
        <v>10.66</v>
      </c>
      <c r="H6057" s="1">
        <v>10.66</v>
      </c>
      <c r="I6057" s="1">
        <v>0.03</v>
      </c>
      <c r="J6057" s="3">
        <v>2601.7829999999999</v>
      </c>
    </row>
    <row r="6058" spans="1:10" x14ac:dyDescent="0.25">
      <c r="A6058" s="2">
        <v>40561</v>
      </c>
      <c r="B6058" s="5">
        <v>0.1066</v>
      </c>
      <c r="C6058" s="1"/>
      <c r="D6058" s="3">
        <v>213301222856.12</v>
      </c>
      <c r="E6058" s="1">
        <v>1306</v>
      </c>
      <c r="F6058" s="1">
        <v>10.66</v>
      </c>
      <c r="G6058" s="1">
        <v>10.66</v>
      </c>
      <c r="H6058" s="1">
        <v>10.66</v>
      </c>
      <c r="I6058" s="1">
        <v>0.03</v>
      </c>
      <c r="J6058" s="3">
        <v>2646.5540000000001</v>
      </c>
    </row>
    <row r="6059" spans="1:10" x14ac:dyDescent="0.25">
      <c r="A6059" s="2">
        <v>40562</v>
      </c>
      <c r="B6059" s="5">
        <v>0.1066</v>
      </c>
      <c r="C6059" s="1"/>
      <c r="D6059" s="3">
        <v>216275192776.98001</v>
      </c>
      <c r="E6059" s="1">
        <v>1270</v>
      </c>
      <c r="F6059" s="1">
        <v>10.66</v>
      </c>
      <c r="G6059" s="1">
        <v>10.66</v>
      </c>
      <c r="H6059" s="1">
        <v>10.66</v>
      </c>
      <c r="I6059" s="1">
        <v>2.5000000000000001E-2</v>
      </c>
      <c r="J6059" s="3">
        <v>5375.5249999999996</v>
      </c>
    </row>
    <row r="6060" spans="1:10" x14ac:dyDescent="0.25">
      <c r="A6060" s="2">
        <v>40563</v>
      </c>
      <c r="B6060" s="5">
        <v>0.1116</v>
      </c>
      <c r="C6060" s="1"/>
      <c r="D6060" s="3">
        <v>258118557969.57999</v>
      </c>
      <c r="E6060" s="1">
        <v>1260</v>
      </c>
      <c r="F6060" s="1">
        <v>11.16</v>
      </c>
      <c r="G6060" s="1">
        <v>11.16</v>
      </c>
      <c r="H6060" s="1">
        <v>11.16</v>
      </c>
      <c r="I6060" s="1">
        <v>2.8000000000000001E-2</v>
      </c>
      <c r="J6060" s="3">
        <v>4859.8540000000003</v>
      </c>
    </row>
    <row r="6061" spans="1:10" x14ac:dyDescent="0.25">
      <c r="A6061" s="2">
        <v>40564</v>
      </c>
      <c r="B6061" s="5">
        <v>0.1116</v>
      </c>
      <c r="C6061" s="1"/>
      <c r="D6061" s="3">
        <v>230521913283.64999</v>
      </c>
      <c r="E6061" s="1">
        <v>1276</v>
      </c>
      <c r="F6061" s="1">
        <v>11.16</v>
      </c>
      <c r="G6061" s="1">
        <v>11.16</v>
      </c>
      <c r="H6061" s="1">
        <v>11.16</v>
      </c>
      <c r="I6061" s="1">
        <v>4.5999999999999999E-2</v>
      </c>
      <c r="J6061" s="1">
        <v>932.90899999999999</v>
      </c>
    </row>
    <row r="6062" spans="1:10" x14ac:dyDescent="0.25">
      <c r="A6062" s="2">
        <v>40567</v>
      </c>
      <c r="B6062" s="5">
        <v>0.1116</v>
      </c>
      <c r="C6062" s="1"/>
      <c r="D6062" s="3">
        <v>206102563075.26999</v>
      </c>
      <c r="E6062" s="1">
        <v>1011</v>
      </c>
      <c r="F6062" s="1">
        <v>11.16</v>
      </c>
      <c r="G6062" s="1">
        <v>11.16</v>
      </c>
      <c r="H6062" s="1">
        <v>11.16</v>
      </c>
      <c r="I6062" s="1">
        <v>2.5000000000000001E-2</v>
      </c>
      <c r="J6062" s="3">
        <v>8184.165</v>
      </c>
    </row>
    <row r="6063" spans="1:10" x14ac:dyDescent="0.25">
      <c r="A6063" s="2">
        <v>40568</v>
      </c>
      <c r="B6063" s="5">
        <v>0.1116</v>
      </c>
      <c r="C6063" s="1"/>
      <c r="D6063" s="3">
        <v>207606996805.35999</v>
      </c>
      <c r="E6063" s="1">
        <v>960</v>
      </c>
      <c r="F6063" s="1">
        <v>11.16</v>
      </c>
      <c r="G6063" s="1">
        <v>11.16</v>
      </c>
      <c r="H6063" s="1">
        <v>11.16</v>
      </c>
      <c r="I6063" s="1">
        <v>2.5000000000000001E-2</v>
      </c>
      <c r="J6063" s="3">
        <v>8042.0559999999996</v>
      </c>
    </row>
    <row r="6064" spans="1:10" x14ac:dyDescent="0.25">
      <c r="A6064" s="2">
        <v>40569</v>
      </c>
      <c r="B6064" s="5">
        <v>0.1116</v>
      </c>
      <c r="C6064" s="1"/>
      <c r="D6064" s="3">
        <v>218410510412.23999</v>
      </c>
      <c r="E6064" s="1">
        <v>1330</v>
      </c>
      <c r="F6064" s="1">
        <v>11.16</v>
      </c>
      <c r="G6064" s="1">
        <v>11.16</v>
      </c>
      <c r="H6064" s="1">
        <v>11.16</v>
      </c>
      <c r="I6064" s="1">
        <v>2.8000000000000001E-2</v>
      </c>
      <c r="J6064" s="3">
        <v>5546.259</v>
      </c>
    </row>
    <row r="6065" spans="1:10" x14ac:dyDescent="0.25">
      <c r="A6065" s="2">
        <v>40570</v>
      </c>
      <c r="B6065" s="5">
        <v>0.11169999999999999</v>
      </c>
      <c r="C6065" s="1"/>
      <c r="D6065" s="3">
        <v>226795427844.84</v>
      </c>
      <c r="E6065" s="1">
        <v>1332</v>
      </c>
      <c r="F6065" s="1">
        <v>11.16</v>
      </c>
      <c r="G6065" s="1">
        <v>11.16</v>
      </c>
      <c r="H6065" s="1">
        <v>11.16</v>
      </c>
      <c r="I6065" s="1">
        <v>2.9000000000000001E-2</v>
      </c>
      <c r="J6065" s="3">
        <v>4330.2719999999999</v>
      </c>
    </row>
    <row r="6066" spans="1:10" x14ac:dyDescent="0.25">
      <c r="A6066" s="2">
        <v>40571</v>
      </c>
      <c r="B6066" s="5">
        <v>0.11169999999999999</v>
      </c>
      <c r="C6066" s="1"/>
      <c r="D6066" s="3">
        <v>225530907318.25</v>
      </c>
      <c r="E6066" s="1">
        <v>1335</v>
      </c>
      <c r="F6066" s="1">
        <v>11.16</v>
      </c>
      <c r="G6066" s="1">
        <v>11.16</v>
      </c>
      <c r="H6066" s="1">
        <v>11.16</v>
      </c>
      <c r="I6066" s="1">
        <v>2.5000000000000001E-2</v>
      </c>
      <c r="J6066" s="3">
        <v>7385.6450000000004</v>
      </c>
    </row>
    <row r="6067" spans="1:10" x14ac:dyDescent="0.25">
      <c r="A6067" s="2">
        <v>40574</v>
      </c>
      <c r="B6067" s="5">
        <v>0.11169999999999999</v>
      </c>
      <c r="C6067" s="1"/>
      <c r="D6067" s="3">
        <v>214789049248.73999</v>
      </c>
      <c r="E6067" s="1">
        <v>1322</v>
      </c>
      <c r="F6067" s="1">
        <v>11.16</v>
      </c>
      <c r="G6067" s="1">
        <v>11.16</v>
      </c>
      <c r="H6067" s="1">
        <v>11.16</v>
      </c>
      <c r="I6067" s="1">
        <v>3.2000000000000001E-2</v>
      </c>
      <c r="J6067" s="3">
        <v>3356.8609999999999</v>
      </c>
    </row>
    <row r="6068" spans="1:10" x14ac:dyDescent="0.25">
      <c r="A6068" s="2">
        <v>40575</v>
      </c>
      <c r="B6068" s="5">
        <v>0.1116</v>
      </c>
      <c r="C6068" s="1"/>
      <c r="D6068" s="3">
        <v>209177881033.69</v>
      </c>
      <c r="E6068" s="1">
        <v>1341</v>
      </c>
      <c r="F6068" s="1">
        <v>11.16</v>
      </c>
      <c r="G6068" s="1">
        <v>11.16</v>
      </c>
      <c r="H6068" s="1">
        <v>11.16</v>
      </c>
      <c r="I6068" s="1">
        <v>3.9E-2</v>
      </c>
      <c r="J6068" s="3">
        <v>1813.88</v>
      </c>
    </row>
    <row r="6069" spans="1:10" x14ac:dyDescent="0.25">
      <c r="A6069" s="2">
        <v>40576</v>
      </c>
      <c r="B6069" s="5">
        <v>0.11169999999999999</v>
      </c>
      <c r="C6069" s="1"/>
      <c r="D6069" s="3">
        <v>215147079937.54999</v>
      </c>
      <c r="E6069" s="1">
        <v>1272</v>
      </c>
      <c r="F6069" s="1">
        <v>11.16</v>
      </c>
      <c r="G6069" s="1">
        <v>11.16</v>
      </c>
      <c r="H6069" s="1">
        <v>11.16</v>
      </c>
      <c r="I6069" s="1">
        <v>0.03</v>
      </c>
      <c r="J6069" s="3">
        <v>4369.1360000000004</v>
      </c>
    </row>
    <row r="6070" spans="1:10" x14ac:dyDescent="0.25">
      <c r="A6070" s="2">
        <v>40577</v>
      </c>
      <c r="B6070" s="5">
        <v>0.11169999999999999</v>
      </c>
      <c r="C6070" s="1"/>
      <c r="D6070" s="3">
        <v>232310867792.48001</v>
      </c>
      <c r="E6070" s="1">
        <v>1312</v>
      </c>
      <c r="F6070" s="1">
        <v>11.16</v>
      </c>
      <c r="G6070" s="1">
        <v>11.16</v>
      </c>
      <c r="H6070" s="1">
        <v>11.16</v>
      </c>
      <c r="I6070" s="1">
        <v>2.5999999999999999E-2</v>
      </c>
      <c r="J6070" s="3">
        <v>7274.7910000000002</v>
      </c>
    </row>
    <row r="6071" spans="1:10" x14ac:dyDescent="0.25">
      <c r="A6071" s="2">
        <v>40578</v>
      </c>
      <c r="B6071" s="5">
        <v>0.11169999999999999</v>
      </c>
      <c r="C6071" s="1"/>
      <c r="D6071" s="3">
        <v>230442356920.5</v>
      </c>
      <c r="E6071" s="1">
        <v>1303</v>
      </c>
      <c r="F6071" s="1">
        <v>11.17</v>
      </c>
      <c r="G6071" s="1">
        <v>11.16</v>
      </c>
      <c r="H6071" s="1">
        <v>11.16</v>
      </c>
      <c r="I6071" s="1">
        <v>3.4000000000000002E-2</v>
      </c>
      <c r="J6071" s="3">
        <v>2536.5540000000001</v>
      </c>
    </row>
    <row r="6072" spans="1:10" x14ac:dyDescent="0.25">
      <c r="A6072" s="2">
        <v>40581</v>
      </c>
      <c r="B6072" s="5">
        <v>0.11169999999999999</v>
      </c>
      <c r="C6072" s="1"/>
      <c r="D6072" s="3">
        <v>223506552447.98999</v>
      </c>
      <c r="E6072" s="1">
        <v>1279</v>
      </c>
      <c r="F6072" s="1">
        <v>11.16</v>
      </c>
      <c r="G6072" s="1">
        <v>11.16</v>
      </c>
      <c r="H6072" s="1">
        <v>11.16</v>
      </c>
      <c r="I6072" s="1">
        <v>2.9000000000000001E-2</v>
      </c>
      <c r="J6072" s="3">
        <v>5563.55</v>
      </c>
    </row>
    <row r="6073" spans="1:10" x14ac:dyDescent="0.25">
      <c r="A6073" s="2">
        <v>40582</v>
      </c>
      <c r="B6073" s="5">
        <v>0.11169999999999999</v>
      </c>
      <c r="C6073" s="1"/>
      <c r="D6073" s="3">
        <v>222599704820.32999</v>
      </c>
      <c r="E6073" s="1">
        <v>1281</v>
      </c>
      <c r="F6073" s="1">
        <v>11.16</v>
      </c>
      <c r="G6073" s="1">
        <v>11.16</v>
      </c>
      <c r="H6073" s="1">
        <v>11.16</v>
      </c>
      <c r="I6073" s="1">
        <v>3.2000000000000001E-2</v>
      </c>
      <c r="J6073" s="3">
        <v>3399.3130000000001</v>
      </c>
    </row>
    <row r="6074" spans="1:10" x14ac:dyDescent="0.25">
      <c r="A6074" s="2">
        <v>40583</v>
      </c>
      <c r="B6074" s="5">
        <v>0.11169999999999999</v>
      </c>
      <c r="C6074" s="1"/>
      <c r="D6074" s="3">
        <v>239859438226.03</v>
      </c>
      <c r="E6074" s="1">
        <v>1276</v>
      </c>
      <c r="F6074" s="1">
        <v>11.17</v>
      </c>
      <c r="G6074" s="1">
        <v>11.16</v>
      </c>
      <c r="H6074" s="1">
        <v>11.16</v>
      </c>
      <c r="I6074" s="1">
        <v>2.5999999999999999E-2</v>
      </c>
      <c r="J6074" s="3">
        <v>7269.3119999999999</v>
      </c>
    </row>
    <row r="6075" spans="1:10" x14ac:dyDescent="0.25">
      <c r="A6075" s="2">
        <v>40584</v>
      </c>
      <c r="B6075" s="5">
        <v>0.11169999999999999</v>
      </c>
      <c r="C6075" s="1"/>
      <c r="D6075" s="3">
        <v>246433037629.32001</v>
      </c>
      <c r="E6075" s="1">
        <v>1350</v>
      </c>
      <c r="F6075" s="1">
        <v>11.17</v>
      </c>
      <c r="G6075" s="1">
        <v>11.16</v>
      </c>
      <c r="H6075" s="1">
        <v>11.16</v>
      </c>
      <c r="I6075" s="1">
        <v>2.5000000000000001E-2</v>
      </c>
      <c r="J6075" s="3">
        <v>7860.8689999999997</v>
      </c>
    </row>
    <row r="6076" spans="1:10" x14ac:dyDescent="0.25">
      <c r="A6076" s="2">
        <v>40585</v>
      </c>
      <c r="B6076" s="5">
        <v>0.11169999999999999</v>
      </c>
      <c r="C6076" s="1"/>
      <c r="D6076" s="3">
        <v>234413235057.57999</v>
      </c>
      <c r="E6076" s="1">
        <v>1318</v>
      </c>
      <c r="F6076" s="1">
        <v>11.17</v>
      </c>
      <c r="G6076" s="1">
        <v>11.16</v>
      </c>
      <c r="H6076" s="1">
        <v>11.16</v>
      </c>
      <c r="I6076" s="1">
        <v>2.9000000000000001E-2</v>
      </c>
      <c r="J6076" s="3">
        <v>4791.8230000000003</v>
      </c>
    </row>
    <row r="6077" spans="1:10" x14ac:dyDescent="0.25">
      <c r="A6077" s="2">
        <v>40588</v>
      </c>
      <c r="B6077" s="5">
        <v>0.11169999999999999</v>
      </c>
      <c r="C6077" s="1"/>
      <c r="D6077" s="3">
        <v>231773497480.85999</v>
      </c>
      <c r="E6077" s="1">
        <v>1335</v>
      </c>
      <c r="F6077" s="1">
        <v>11.16</v>
      </c>
      <c r="G6077" s="1">
        <v>11.16</v>
      </c>
      <c r="H6077" s="1">
        <v>11.16</v>
      </c>
      <c r="I6077" s="1">
        <v>2.7E-2</v>
      </c>
      <c r="J6077" s="3">
        <v>6105.4889999999996</v>
      </c>
    </row>
    <row r="6078" spans="1:10" x14ac:dyDescent="0.25">
      <c r="A6078" s="2">
        <v>40589</v>
      </c>
      <c r="B6078" s="5">
        <v>0.11169999999999999</v>
      </c>
      <c r="C6078" s="1"/>
      <c r="D6078" s="3">
        <v>231949358945.19</v>
      </c>
      <c r="E6078" s="1">
        <v>1353</v>
      </c>
      <c r="F6078" s="1">
        <v>11.16</v>
      </c>
      <c r="G6078" s="1">
        <v>11.16</v>
      </c>
      <c r="H6078" s="1">
        <v>11.16</v>
      </c>
      <c r="I6078" s="1">
        <v>0.03</v>
      </c>
      <c r="J6078" s="3">
        <v>4613.058</v>
      </c>
    </row>
    <row r="6079" spans="1:10" x14ac:dyDescent="0.25">
      <c r="A6079" s="2">
        <v>40590</v>
      </c>
      <c r="B6079" s="5">
        <v>0.11169999999999999</v>
      </c>
      <c r="C6079" s="1"/>
      <c r="D6079" s="3">
        <v>241875871966.12</v>
      </c>
      <c r="E6079" s="1">
        <v>1331</v>
      </c>
      <c r="F6079" s="1">
        <v>11.16</v>
      </c>
      <c r="G6079" s="1">
        <v>11.16</v>
      </c>
      <c r="H6079" s="1">
        <v>11.16</v>
      </c>
      <c r="I6079" s="1">
        <v>2.9000000000000001E-2</v>
      </c>
      <c r="J6079" s="3">
        <v>5701.9979999999996</v>
      </c>
    </row>
    <row r="6080" spans="1:10" x14ac:dyDescent="0.25">
      <c r="A6080" s="2">
        <v>40591</v>
      </c>
      <c r="B6080" s="5">
        <v>0.11169999999999999</v>
      </c>
      <c r="C6080" s="1"/>
      <c r="D6080" s="3">
        <v>240644700724.41</v>
      </c>
      <c r="E6080" s="1">
        <v>1229</v>
      </c>
      <c r="F6080" s="1">
        <v>11.17</v>
      </c>
      <c r="G6080" s="1">
        <v>11.17</v>
      </c>
      <c r="H6080" s="1">
        <v>11.17</v>
      </c>
      <c r="I6080" s="1">
        <v>3.3000000000000002E-2</v>
      </c>
      <c r="J6080" s="3">
        <v>3440.2179999999998</v>
      </c>
    </row>
    <row r="6081" spans="1:10" x14ac:dyDescent="0.25">
      <c r="A6081" s="2">
        <v>40592</v>
      </c>
      <c r="B6081" s="5">
        <v>0.11169999999999999</v>
      </c>
      <c r="C6081" s="1"/>
      <c r="D6081" s="3">
        <v>242903257636.79001</v>
      </c>
      <c r="E6081" s="1">
        <v>1049</v>
      </c>
      <c r="F6081" s="1">
        <v>11.17</v>
      </c>
      <c r="G6081" s="1">
        <v>11.17</v>
      </c>
      <c r="H6081" s="1">
        <v>11.17</v>
      </c>
      <c r="I6081" s="1">
        <v>2.7E-2</v>
      </c>
      <c r="J6081" s="3">
        <v>7012.6689999999999</v>
      </c>
    </row>
    <row r="6082" spans="1:10" x14ac:dyDescent="0.25">
      <c r="A6082" s="2">
        <v>40595</v>
      </c>
      <c r="B6082" s="5">
        <v>0.11169999999999999</v>
      </c>
      <c r="C6082" s="1"/>
      <c r="D6082" s="3">
        <v>206497229188.57001</v>
      </c>
      <c r="E6082" s="1">
        <v>1328</v>
      </c>
      <c r="F6082" s="1">
        <v>11.17</v>
      </c>
      <c r="G6082" s="1">
        <v>11.17</v>
      </c>
      <c r="H6082" s="1">
        <v>11.17</v>
      </c>
      <c r="I6082" s="1">
        <v>2.7E-2</v>
      </c>
      <c r="J6082" s="3">
        <v>8496.6260000000002</v>
      </c>
    </row>
    <row r="6083" spans="1:10" x14ac:dyDescent="0.25">
      <c r="A6083" s="2">
        <v>40596</v>
      </c>
      <c r="B6083" s="5">
        <v>0.11169999999999999</v>
      </c>
      <c r="C6083" s="1"/>
      <c r="D6083" s="3">
        <v>198096081163.16</v>
      </c>
      <c r="E6083" s="1">
        <v>1310</v>
      </c>
      <c r="F6083" s="1">
        <v>11.17</v>
      </c>
      <c r="G6083" s="1">
        <v>11.17</v>
      </c>
      <c r="H6083" s="1">
        <v>11.17</v>
      </c>
      <c r="I6083" s="1">
        <v>0.03</v>
      </c>
      <c r="J6083" s="3">
        <v>6294.5469999999996</v>
      </c>
    </row>
    <row r="6084" spans="1:10" x14ac:dyDescent="0.25">
      <c r="A6084" s="2">
        <v>40597</v>
      </c>
      <c r="B6084" s="5">
        <v>0.11169999999999999</v>
      </c>
      <c r="C6084" s="1"/>
      <c r="D6084" s="3">
        <v>204665162404.35001</v>
      </c>
      <c r="E6084" s="1">
        <v>1284</v>
      </c>
      <c r="F6084" s="1">
        <v>11.17</v>
      </c>
      <c r="G6084" s="1">
        <v>11.17</v>
      </c>
      <c r="H6084" s="1">
        <v>11.17</v>
      </c>
      <c r="I6084" s="1">
        <v>2.7E-2</v>
      </c>
      <c r="J6084" s="3">
        <v>8365.1059999999998</v>
      </c>
    </row>
    <row r="6085" spans="1:10" x14ac:dyDescent="0.25">
      <c r="A6085" s="2">
        <v>40598</v>
      </c>
      <c r="B6085" s="5">
        <v>0.11169999999999999</v>
      </c>
      <c r="C6085" s="1"/>
      <c r="D6085" s="3">
        <v>208335111582.17999</v>
      </c>
      <c r="E6085" s="1">
        <v>1317</v>
      </c>
      <c r="F6085" s="1">
        <v>11.17</v>
      </c>
      <c r="G6085" s="1">
        <v>11.17</v>
      </c>
      <c r="H6085" s="1">
        <v>11.17</v>
      </c>
      <c r="I6085" s="1">
        <v>2.7E-2</v>
      </c>
      <c r="J6085" s="3">
        <v>8256.3610000000008</v>
      </c>
    </row>
    <row r="6086" spans="1:10" x14ac:dyDescent="0.25">
      <c r="A6086" s="2">
        <v>40599</v>
      </c>
      <c r="B6086" s="5">
        <v>0.11169999999999999</v>
      </c>
      <c r="C6086" s="1"/>
      <c r="D6086" s="3">
        <v>204618262688.17001</v>
      </c>
      <c r="E6086" s="1">
        <v>1313</v>
      </c>
      <c r="F6086" s="1">
        <v>11.17</v>
      </c>
      <c r="G6086" s="1">
        <v>11.17</v>
      </c>
      <c r="H6086" s="1">
        <v>11.17</v>
      </c>
      <c r="I6086" s="1">
        <v>0.03</v>
      </c>
      <c r="J6086" s="3">
        <v>5511.0929999999998</v>
      </c>
    </row>
    <row r="6087" spans="1:10" x14ac:dyDescent="0.25">
      <c r="A6087" s="2">
        <v>40602</v>
      </c>
      <c r="B6087" s="5">
        <v>0.11169999999999999</v>
      </c>
      <c r="C6087" s="1"/>
      <c r="D6087" s="3">
        <v>186203237908.48999</v>
      </c>
      <c r="E6087" s="1">
        <v>1371</v>
      </c>
      <c r="F6087" s="1">
        <v>11.16</v>
      </c>
      <c r="G6087" s="1">
        <v>11.17</v>
      </c>
      <c r="H6087" s="1">
        <v>11.17</v>
      </c>
      <c r="I6087" s="1">
        <v>0.13800000000000001</v>
      </c>
      <c r="J6087" s="3">
        <v>4756.759</v>
      </c>
    </row>
    <row r="6088" spans="1:10" x14ac:dyDescent="0.25">
      <c r="A6088" s="2">
        <v>40603</v>
      </c>
      <c r="B6088" s="5">
        <v>0.11169999999999999</v>
      </c>
      <c r="C6088" s="1"/>
      <c r="D6088" s="3">
        <v>193607337235.14999</v>
      </c>
      <c r="E6088" s="1">
        <v>1366</v>
      </c>
      <c r="F6088" s="1">
        <v>11.17</v>
      </c>
      <c r="G6088" s="1">
        <v>11.17</v>
      </c>
      <c r="H6088" s="1">
        <v>11.17</v>
      </c>
      <c r="I6088" s="1">
        <v>0.04</v>
      </c>
      <c r="J6088" s="1">
        <v>904.63199999999995</v>
      </c>
    </row>
    <row r="6089" spans="1:10" x14ac:dyDescent="0.25">
      <c r="A6089" s="2">
        <v>40604</v>
      </c>
      <c r="B6089" s="5">
        <v>0.11169999999999999</v>
      </c>
      <c r="C6089" s="1"/>
      <c r="D6089" s="3">
        <v>197756938644.45001</v>
      </c>
      <c r="E6089" s="1">
        <v>1306</v>
      </c>
      <c r="F6089" s="1">
        <v>11.17</v>
      </c>
      <c r="G6089" s="1">
        <v>11.17</v>
      </c>
      <c r="H6089" s="1">
        <v>11.17</v>
      </c>
      <c r="I6089" s="1">
        <v>2.4E-2</v>
      </c>
      <c r="J6089" s="3">
        <v>5645.2510000000002</v>
      </c>
    </row>
    <row r="6090" spans="1:10" x14ac:dyDescent="0.25">
      <c r="A6090" s="2">
        <v>40605</v>
      </c>
      <c r="B6090" s="5">
        <v>0.1167</v>
      </c>
      <c r="C6090" s="1"/>
      <c r="D6090" s="3">
        <v>241038485647.45001</v>
      </c>
      <c r="E6090" s="1">
        <v>1330</v>
      </c>
      <c r="F6090" s="1">
        <v>11.67</v>
      </c>
      <c r="G6090" s="1">
        <v>11.67</v>
      </c>
      <c r="H6090" s="1">
        <v>11.67</v>
      </c>
      <c r="I6090" s="1">
        <v>2.8000000000000001E-2</v>
      </c>
      <c r="J6090" s="3">
        <v>4264.3879999999999</v>
      </c>
    </row>
    <row r="6091" spans="1:10" x14ac:dyDescent="0.25">
      <c r="A6091" s="2">
        <v>40606</v>
      </c>
      <c r="B6091" s="5">
        <v>0.1167</v>
      </c>
      <c r="C6091" s="1"/>
      <c r="D6091" s="3">
        <v>209137707827.56</v>
      </c>
      <c r="E6091" s="1">
        <v>1301</v>
      </c>
      <c r="F6091" s="1">
        <v>11.67</v>
      </c>
      <c r="G6091" s="1">
        <v>11.67</v>
      </c>
      <c r="H6091" s="1">
        <v>11.67</v>
      </c>
      <c r="I6091" s="1">
        <v>2.5000000000000001E-2</v>
      </c>
      <c r="J6091" s="3">
        <v>6926.36</v>
      </c>
    </row>
    <row r="6092" spans="1:10" x14ac:dyDescent="0.25">
      <c r="A6092" s="2">
        <v>40611</v>
      </c>
      <c r="B6092" s="5">
        <v>0.1167</v>
      </c>
      <c r="C6092" s="1"/>
      <c r="D6092" s="3">
        <v>201801908040.19</v>
      </c>
      <c r="E6092" s="1">
        <v>1263</v>
      </c>
      <c r="F6092" s="1">
        <v>11.67</v>
      </c>
      <c r="G6092" s="1">
        <v>11.67</v>
      </c>
      <c r="H6092" s="1">
        <v>11.67</v>
      </c>
      <c r="I6092" s="1">
        <v>2.5000000000000001E-2</v>
      </c>
      <c r="J6092" s="3">
        <v>7201.5119999999997</v>
      </c>
    </row>
    <row r="6093" spans="1:10" x14ac:dyDescent="0.25">
      <c r="A6093" s="2">
        <v>40612</v>
      </c>
      <c r="B6093" s="5">
        <v>0.1167</v>
      </c>
      <c r="C6093" s="1"/>
      <c r="D6093" s="3">
        <v>216770359645.09</v>
      </c>
      <c r="E6093" s="1">
        <v>1321</v>
      </c>
      <c r="F6093" s="1">
        <v>11.67</v>
      </c>
      <c r="G6093" s="1">
        <v>11.67</v>
      </c>
      <c r="H6093" s="1">
        <v>11.67</v>
      </c>
      <c r="I6093" s="1">
        <v>2.4E-2</v>
      </c>
      <c r="J6093" s="3">
        <v>6941.27</v>
      </c>
    </row>
    <row r="6094" spans="1:10" x14ac:dyDescent="0.25">
      <c r="A6094" s="2">
        <v>40613</v>
      </c>
      <c r="B6094" s="5">
        <v>0.1167</v>
      </c>
      <c r="C6094" s="1"/>
      <c r="D6094" s="3">
        <v>223061312866.56</v>
      </c>
      <c r="E6094" s="1">
        <v>1350</v>
      </c>
      <c r="F6094" s="1">
        <v>11.67</v>
      </c>
      <c r="G6094" s="1">
        <v>11.67</v>
      </c>
      <c r="H6094" s="1">
        <v>11.67</v>
      </c>
      <c r="I6094" s="1">
        <v>2.4E-2</v>
      </c>
      <c r="J6094" s="3">
        <v>8631.6440000000002</v>
      </c>
    </row>
    <row r="6095" spans="1:10" x14ac:dyDescent="0.25">
      <c r="A6095" s="2">
        <v>40616</v>
      </c>
      <c r="B6095" s="5">
        <v>0.1167</v>
      </c>
      <c r="C6095" s="1"/>
      <c r="D6095" s="3">
        <v>219268413954.64999</v>
      </c>
      <c r="E6095" s="1">
        <v>1307</v>
      </c>
      <c r="F6095" s="1">
        <v>11.67</v>
      </c>
      <c r="G6095" s="1">
        <v>11.67</v>
      </c>
      <c r="H6095" s="1">
        <v>11.67</v>
      </c>
      <c r="I6095" s="1">
        <v>2.4E-2</v>
      </c>
      <c r="J6095" s="3">
        <v>6369.2169999999996</v>
      </c>
    </row>
    <row r="6096" spans="1:10" x14ac:dyDescent="0.25">
      <c r="A6096" s="2">
        <v>40617</v>
      </c>
      <c r="B6096" s="5">
        <v>0.1167</v>
      </c>
      <c r="C6096" s="1"/>
      <c r="D6096" s="3">
        <v>220902598202.48001</v>
      </c>
      <c r="E6096" s="1">
        <v>1303</v>
      </c>
      <c r="F6096" s="1">
        <v>11.67</v>
      </c>
      <c r="G6096" s="1">
        <v>11.67</v>
      </c>
      <c r="H6096" s="1">
        <v>11.67</v>
      </c>
      <c r="I6096" s="1">
        <v>2.5999999999999999E-2</v>
      </c>
      <c r="J6096" s="3">
        <v>6126.94</v>
      </c>
    </row>
    <row r="6097" spans="1:10" x14ac:dyDescent="0.25">
      <c r="A6097" s="2">
        <v>40618</v>
      </c>
      <c r="B6097" s="5">
        <v>0.1167</v>
      </c>
      <c r="C6097" s="1"/>
      <c r="D6097" s="3">
        <v>247342149575.57001</v>
      </c>
      <c r="E6097" s="1">
        <v>1269</v>
      </c>
      <c r="F6097" s="1">
        <v>11.67</v>
      </c>
      <c r="G6097" s="1">
        <v>11.67</v>
      </c>
      <c r="H6097" s="1">
        <v>11.67</v>
      </c>
      <c r="I6097" s="1">
        <v>0.03</v>
      </c>
      <c r="J6097" s="3">
        <v>3580.328</v>
      </c>
    </row>
    <row r="6098" spans="1:10" x14ac:dyDescent="0.25">
      <c r="A6098" s="2">
        <v>40619</v>
      </c>
      <c r="B6098" s="5">
        <v>0.1167</v>
      </c>
      <c r="C6098" s="1"/>
      <c r="D6098" s="3">
        <v>252701249927.63</v>
      </c>
      <c r="E6098" s="1">
        <v>1292</v>
      </c>
      <c r="F6098" s="1">
        <v>11.67</v>
      </c>
      <c r="G6098" s="1">
        <v>11.67</v>
      </c>
      <c r="H6098" s="1">
        <v>11.67</v>
      </c>
      <c r="I6098" s="1">
        <v>2.5999999999999999E-2</v>
      </c>
      <c r="J6098" s="3">
        <v>4028.924</v>
      </c>
    </row>
    <row r="6099" spans="1:10" x14ac:dyDescent="0.25">
      <c r="A6099" s="2">
        <v>40620</v>
      </c>
      <c r="B6099" s="5">
        <v>0.1167</v>
      </c>
      <c r="C6099" s="1"/>
      <c r="D6099" s="3">
        <v>241975400054.32001</v>
      </c>
      <c r="E6099" s="1">
        <v>1290</v>
      </c>
      <c r="F6099" s="1">
        <v>11.67</v>
      </c>
      <c r="G6099" s="1">
        <v>11.67</v>
      </c>
      <c r="H6099" s="1">
        <v>11.67</v>
      </c>
      <c r="I6099" s="1">
        <v>0.02</v>
      </c>
      <c r="J6099" s="3">
        <v>10465.052</v>
      </c>
    </row>
    <row r="6100" spans="1:10" x14ac:dyDescent="0.25">
      <c r="A6100" s="2">
        <v>40623</v>
      </c>
      <c r="B6100" s="5">
        <v>0.1167</v>
      </c>
      <c r="C6100" s="1"/>
      <c r="D6100" s="3">
        <v>212397284623.67001</v>
      </c>
      <c r="E6100" s="1">
        <v>1285</v>
      </c>
      <c r="F6100" s="1">
        <v>11.67</v>
      </c>
      <c r="G6100" s="1">
        <v>11.67</v>
      </c>
      <c r="H6100" s="1">
        <v>11.67</v>
      </c>
      <c r="I6100" s="1">
        <v>2.1000000000000001E-2</v>
      </c>
      <c r="J6100" s="3">
        <v>9041.8580000000002</v>
      </c>
    </row>
    <row r="6101" spans="1:10" x14ac:dyDescent="0.25">
      <c r="A6101" s="2">
        <v>40624</v>
      </c>
      <c r="B6101" s="5">
        <v>0.1167</v>
      </c>
      <c r="C6101" s="1"/>
      <c r="D6101" s="3">
        <v>216126054144.04999</v>
      </c>
      <c r="E6101" s="1">
        <v>1314</v>
      </c>
      <c r="F6101" s="1">
        <v>11.67</v>
      </c>
      <c r="G6101" s="1">
        <v>11.67</v>
      </c>
      <c r="H6101" s="1">
        <v>11.67</v>
      </c>
      <c r="I6101" s="1">
        <v>2.1000000000000001E-2</v>
      </c>
      <c r="J6101" s="3">
        <v>10836.653</v>
      </c>
    </row>
    <row r="6102" spans="1:10" x14ac:dyDescent="0.25">
      <c r="A6102" s="2">
        <v>40625</v>
      </c>
      <c r="B6102" s="5">
        <v>0.1167</v>
      </c>
      <c r="C6102" s="1"/>
      <c r="D6102" s="3">
        <v>218153884653.53</v>
      </c>
      <c r="E6102" s="1">
        <v>1283</v>
      </c>
      <c r="F6102" s="1">
        <v>11.67</v>
      </c>
      <c r="G6102" s="1">
        <v>11.67</v>
      </c>
      <c r="H6102" s="1">
        <v>11.67</v>
      </c>
      <c r="I6102" s="1">
        <v>2.4E-2</v>
      </c>
      <c r="J6102" s="3">
        <v>9978.3510000000006</v>
      </c>
    </row>
    <row r="6103" spans="1:10" x14ac:dyDescent="0.25">
      <c r="A6103" s="2">
        <v>40626</v>
      </c>
      <c r="B6103" s="5">
        <v>0.1167</v>
      </c>
      <c r="C6103" s="1"/>
      <c r="D6103" s="3">
        <v>218373237207.01001</v>
      </c>
      <c r="E6103" s="1">
        <v>1296</v>
      </c>
      <c r="F6103" s="1">
        <v>11.67</v>
      </c>
      <c r="G6103" s="1">
        <v>11.67</v>
      </c>
      <c r="H6103" s="1">
        <v>11.67</v>
      </c>
      <c r="I6103" s="1">
        <v>2.7E-2</v>
      </c>
      <c r="J6103" s="3">
        <v>6988.0829999999996</v>
      </c>
    </row>
    <row r="6104" spans="1:10" x14ac:dyDescent="0.25">
      <c r="A6104" s="2">
        <v>40627</v>
      </c>
      <c r="B6104" s="5">
        <v>0.1167</v>
      </c>
      <c r="C6104" s="1"/>
      <c r="D6104" s="3">
        <v>218308344468.82001</v>
      </c>
      <c r="E6104" s="1">
        <v>1260</v>
      </c>
      <c r="F6104" s="1">
        <v>11.67</v>
      </c>
      <c r="G6104" s="1">
        <v>11.67</v>
      </c>
      <c r="H6104" s="1">
        <v>11.67</v>
      </c>
      <c r="I6104" s="1">
        <v>2.5999999999999999E-2</v>
      </c>
      <c r="J6104" s="3">
        <v>8675.3230000000003</v>
      </c>
    </row>
    <row r="6105" spans="1:10" x14ac:dyDescent="0.25">
      <c r="A6105" s="2">
        <v>40630</v>
      </c>
      <c r="B6105" s="5">
        <v>0.1167</v>
      </c>
      <c r="C6105" s="1"/>
      <c r="D6105" s="3">
        <v>197440965081.91</v>
      </c>
      <c r="E6105" s="1">
        <v>1305</v>
      </c>
      <c r="F6105" s="1">
        <v>11.67</v>
      </c>
      <c r="G6105" s="1">
        <v>11.67</v>
      </c>
      <c r="H6105" s="1">
        <v>11.67</v>
      </c>
      <c r="I6105" s="1">
        <v>2.7E-2</v>
      </c>
      <c r="J6105" s="3">
        <v>7477.134</v>
      </c>
    </row>
    <row r="6106" spans="1:10" x14ac:dyDescent="0.25">
      <c r="A6106" s="2">
        <v>40631</v>
      </c>
      <c r="B6106" s="5">
        <v>0.1167</v>
      </c>
      <c r="C6106" s="1"/>
      <c r="D6106" s="4">
        <v>192435052881</v>
      </c>
      <c r="E6106" s="1">
        <v>1352</v>
      </c>
      <c r="F6106" s="1">
        <v>11.67</v>
      </c>
      <c r="G6106" s="1">
        <v>11.67</v>
      </c>
      <c r="H6106" s="1">
        <v>11.67</v>
      </c>
      <c r="I6106" s="1">
        <v>2.7E-2</v>
      </c>
      <c r="J6106" s="3">
        <v>6602.0020000000004</v>
      </c>
    </row>
    <row r="6107" spans="1:10" x14ac:dyDescent="0.25">
      <c r="A6107" s="2">
        <v>40632</v>
      </c>
      <c r="B6107" s="5">
        <v>0.1167</v>
      </c>
      <c r="C6107" s="1"/>
      <c r="D6107" s="3">
        <v>206105347989.97</v>
      </c>
      <c r="E6107" s="1">
        <v>1320</v>
      </c>
      <c r="F6107" s="1">
        <v>11.64</v>
      </c>
      <c r="G6107" s="1">
        <v>11.67</v>
      </c>
      <c r="H6107" s="1">
        <v>11.67</v>
      </c>
      <c r="I6107" s="1">
        <v>0.51700000000000002</v>
      </c>
      <c r="J6107" s="1">
        <v>421.32</v>
      </c>
    </row>
    <row r="6108" spans="1:10" x14ac:dyDescent="0.25">
      <c r="A6108" s="2">
        <v>40633</v>
      </c>
      <c r="B6108" s="5">
        <v>0.1167</v>
      </c>
      <c r="C6108" s="1"/>
      <c r="D6108" s="3">
        <v>191540898232.95999</v>
      </c>
      <c r="E6108" s="1">
        <v>1289</v>
      </c>
      <c r="F6108" s="1">
        <v>11.67</v>
      </c>
      <c r="G6108" s="1">
        <v>11.67</v>
      </c>
      <c r="H6108" s="1">
        <v>11.67</v>
      </c>
      <c r="I6108" s="1">
        <v>2.3E-2</v>
      </c>
      <c r="J6108" s="3">
        <v>5542.9440000000004</v>
      </c>
    </row>
    <row r="6109" spans="1:10" x14ac:dyDescent="0.25">
      <c r="A6109" s="2">
        <v>40634</v>
      </c>
      <c r="B6109" s="5">
        <v>0.1167</v>
      </c>
      <c r="C6109" s="1"/>
      <c r="D6109" s="3">
        <v>220159768975.10999</v>
      </c>
      <c r="E6109" s="1">
        <v>1313</v>
      </c>
      <c r="F6109" s="1">
        <v>11.67</v>
      </c>
      <c r="G6109" s="1">
        <v>11.67</v>
      </c>
      <c r="H6109" s="1">
        <v>11.67</v>
      </c>
      <c r="I6109" s="1">
        <v>3.7999999999999999E-2</v>
      </c>
      <c r="J6109" s="1">
        <v>957.20399999999995</v>
      </c>
    </row>
    <row r="6110" spans="1:10" x14ac:dyDescent="0.25">
      <c r="A6110" s="2">
        <v>40637</v>
      </c>
      <c r="B6110" s="5">
        <v>0.1167</v>
      </c>
      <c r="C6110" s="1"/>
      <c r="D6110" s="3">
        <v>239870559175.14001</v>
      </c>
      <c r="E6110" s="1">
        <v>1295</v>
      </c>
      <c r="F6110" s="1">
        <v>11.67</v>
      </c>
      <c r="G6110" s="1">
        <v>11.67</v>
      </c>
      <c r="H6110" s="1">
        <v>11.67</v>
      </c>
      <c r="I6110" s="1">
        <v>2.5999999999999999E-2</v>
      </c>
      <c r="J6110" s="3">
        <v>3521.2240000000002</v>
      </c>
    </row>
    <row r="6111" spans="1:10" x14ac:dyDescent="0.25">
      <c r="A6111" s="2">
        <v>40638</v>
      </c>
      <c r="B6111" s="5">
        <v>0.1167</v>
      </c>
      <c r="C6111" s="1"/>
      <c r="D6111" s="3">
        <v>232547918893.66</v>
      </c>
      <c r="E6111" s="1">
        <v>1353</v>
      </c>
      <c r="F6111" s="1">
        <v>11.67</v>
      </c>
      <c r="G6111" s="1">
        <v>11.67</v>
      </c>
      <c r="H6111" s="1">
        <v>11.67</v>
      </c>
      <c r="I6111" s="1">
        <v>2.5000000000000001E-2</v>
      </c>
      <c r="J6111" s="3">
        <v>4143.9290000000001</v>
      </c>
    </row>
    <row r="6112" spans="1:10" x14ac:dyDescent="0.25">
      <c r="A6112" s="2">
        <v>40639</v>
      </c>
      <c r="B6112" s="5">
        <v>0.1167</v>
      </c>
      <c r="C6112" s="1"/>
      <c r="D6112" s="3">
        <v>217172468192.20001</v>
      </c>
      <c r="E6112" s="1">
        <v>1260</v>
      </c>
      <c r="F6112" s="1">
        <v>11.67</v>
      </c>
      <c r="G6112" s="1">
        <v>11.67</v>
      </c>
      <c r="H6112" s="1">
        <v>11.67</v>
      </c>
      <c r="I6112" s="1">
        <v>2.8000000000000001E-2</v>
      </c>
      <c r="J6112" s="3">
        <v>2865.2449999999999</v>
      </c>
    </row>
    <row r="6113" spans="1:10" x14ac:dyDescent="0.25">
      <c r="A6113" s="2">
        <v>40640</v>
      </c>
      <c r="B6113" s="5">
        <v>0.1167</v>
      </c>
      <c r="C6113" s="1"/>
      <c r="D6113" s="3">
        <v>229521715090.39999</v>
      </c>
      <c r="E6113" s="1">
        <v>1284</v>
      </c>
      <c r="F6113" s="1">
        <v>11.67</v>
      </c>
      <c r="G6113" s="1">
        <v>11.67</v>
      </c>
      <c r="H6113" s="1">
        <v>11.67</v>
      </c>
      <c r="I6113" s="1">
        <v>2.4E-2</v>
      </c>
      <c r="J6113" s="3">
        <v>7433.3149999999996</v>
      </c>
    </row>
    <row r="6114" spans="1:10" x14ac:dyDescent="0.25">
      <c r="A6114" s="2">
        <v>40641</v>
      </c>
      <c r="B6114" s="5">
        <v>0.1167</v>
      </c>
      <c r="C6114" s="1"/>
      <c r="D6114" s="3">
        <v>225356071775.47</v>
      </c>
      <c r="E6114" s="1">
        <v>1297</v>
      </c>
      <c r="F6114" s="1">
        <v>11.67</v>
      </c>
      <c r="G6114" s="1">
        <v>11.67</v>
      </c>
      <c r="H6114" s="1">
        <v>11.67</v>
      </c>
      <c r="I6114" s="1">
        <v>2.9000000000000001E-2</v>
      </c>
      <c r="J6114" s="3">
        <v>4266.0950000000003</v>
      </c>
    </row>
    <row r="6115" spans="1:10" x14ac:dyDescent="0.25">
      <c r="A6115" s="2">
        <v>40644</v>
      </c>
      <c r="B6115" s="5">
        <v>0.1167</v>
      </c>
      <c r="C6115" s="1"/>
      <c r="D6115" s="3">
        <v>217516836552.67001</v>
      </c>
      <c r="E6115" s="1">
        <v>1294</v>
      </c>
      <c r="F6115" s="1">
        <v>11.67</v>
      </c>
      <c r="G6115" s="1">
        <v>11.67</v>
      </c>
      <c r="H6115" s="1">
        <v>11.67</v>
      </c>
      <c r="I6115" s="1">
        <v>2.5000000000000001E-2</v>
      </c>
      <c r="J6115" s="3">
        <v>6810.777</v>
      </c>
    </row>
    <row r="6116" spans="1:10" x14ac:dyDescent="0.25">
      <c r="A6116" s="2">
        <v>40645</v>
      </c>
      <c r="B6116" s="5">
        <v>0.1167</v>
      </c>
      <c r="C6116" s="1"/>
      <c r="D6116" s="3">
        <v>212866909027.70001</v>
      </c>
      <c r="E6116" s="1">
        <v>1318</v>
      </c>
      <c r="F6116" s="1">
        <v>11.67</v>
      </c>
      <c r="G6116" s="1">
        <v>11.67</v>
      </c>
      <c r="H6116" s="1">
        <v>11.67</v>
      </c>
      <c r="I6116" s="1">
        <v>0.03</v>
      </c>
      <c r="J6116" s="3">
        <v>5356.9440000000004</v>
      </c>
    </row>
    <row r="6117" spans="1:10" x14ac:dyDescent="0.25">
      <c r="A6117" s="2">
        <v>40646</v>
      </c>
      <c r="B6117" s="5">
        <v>0.1167</v>
      </c>
      <c r="C6117" s="1"/>
      <c r="D6117" s="3">
        <v>207612500370.88</v>
      </c>
      <c r="E6117" s="1">
        <v>1261</v>
      </c>
      <c r="F6117" s="1">
        <v>11.67</v>
      </c>
      <c r="G6117" s="1">
        <v>11.67</v>
      </c>
      <c r="H6117" s="1">
        <v>11.67</v>
      </c>
      <c r="I6117" s="1">
        <v>2.8000000000000001E-2</v>
      </c>
      <c r="J6117" s="3">
        <v>8046.7950000000001</v>
      </c>
    </row>
    <row r="6118" spans="1:10" x14ac:dyDescent="0.25">
      <c r="A6118" s="2">
        <v>40647</v>
      </c>
      <c r="B6118" s="5">
        <v>0.1167</v>
      </c>
      <c r="C6118" s="1"/>
      <c r="D6118" s="3">
        <v>208208122897.04001</v>
      </c>
      <c r="E6118" s="1">
        <v>1268</v>
      </c>
      <c r="F6118" s="1">
        <v>11.67</v>
      </c>
      <c r="G6118" s="1">
        <v>11.67</v>
      </c>
      <c r="H6118" s="1">
        <v>11.67</v>
      </c>
      <c r="I6118" s="1">
        <v>2.9000000000000001E-2</v>
      </c>
      <c r="J6118" s="3">
        <v>6572.5190000000002</v>
      </c>
    </row>
    <row r="6119" spans="1:10" x14ac:dyDescent="0.25">
      <c r="A6119" s="2">
        <v>40648</v>
      </c>
      <c r="B6119" s="5">
        <v>0.1167</v>
      </c>
      <c r="C6119" s="1"/>
      <c r="D6119" s="3">
        <v>198998183311.23999</v>
      </c>
      <c r="E6119" s="1">
        <v>1292</v>
      </c>
      <c r="F6119" s="1">
        <v>11.67</v>
      </c>
      <c r="G6119" s="1">
        <v>11.67</v>
      </c>
      <c r="H6119" s="1">
        <v>11.67</v>
      </c>
      <c r="I6119" s="1">
        <v>2.5000000000000001E-2</v>
      </c>
      <c r="J6119" s="3">
        <v>11592.832</v>
      </c>
    </row>
    <row r="6120" spans="1:10" x14ac:dyDescent="0.25">
      <c r="A6120" s="2">
        <v>40651</v>
      </c>
      <c r="B6120" s="5">
        <v>0.1167</v>
      </c>
      <c r="C6120" s="1"/>
      <c r="D6120" s="3">
        <v>195458794561.44</v>
      </c>
      <c r="E6120" s="1">
        <v>1236</v>
      </c>
      <c r="F6120" s="1">
        <v>11.67</v>
      </c>
      <c r="G6120" s="1">
        <v>11.67</v>
      </c>
      <c r="H6120" s="1">
        <v>11.67</v>
      </c>
      <c r="I6120" s="1">
        <v>2.8000000000000001E-2</v>
      </c>
      <c r="J6120" s="3">
        <v>8834.4959999999992</v>
      </c>
    </row>
    <row r="6121" spans="1:10" x14ac:dyDescent="0.25">
      <c r="A6121" s="2">
        <v>40652</v>
      </c>
      <c r="B6121" s="5">
        <v>0.1167</v>
      </c>
      <c r="C6121" s="1"/>
      <c r="D6121" s="3">
        <v>204800226960.60001</v>
      </c>
      <c r="E6121" s="1">
        <v>1310</v>
      </c>
      <c r="F6121" s="1">
        <v>11.67</v>
      </c>
      <c r="G6121" s="1">
        <v>11.67</v>
      </c>
      <c r="H6121" s="1">
        <v>11.67</v>
      </c>
      <c r="I6121" s="1">
        <v>3.9E-2</v>
      </c>
      <c r="J6121" s="3">
        <v>2293.3150000000001</v>
      </c>
    </row>
    <row r="6122" spans="1:10" x14ac:dyDescent="0.25">
      <c r="A6122" s="2">
        <v>40653</v>
      </c>
      <c r="B6122" s="5">
        <v>0.1167</v>
      </c>
      <c r="C6122" s="1"/>
      <c r="D6122" s="3">
        <v>187256326264.32001</v>
      </c>
      <c r="E6122" s="1">
        <v>1285</v>
      </c>
      <c r="F6122" s="1">
        <v>11.67</v>
      </c>
      <c r="G6122" s="1">
        <v>11.67</v>
      </c>
      <c r="H6122" s="1">
        <v>11.67</v>
      </c>
      <c r="I6122" s="1">
        <v>3.3000000000000002E-2</v>
      </c>
      <c r="J6122" s="3">
        <v>4318.0510000000004</v>
      </c>
    </row>
    <row r="6123" spans="1:10" x14ac:dyDescent="0.25">
      <c r="A6123" s="2">
        <v>40658</v>
      </c>
      <c r="B6123" s="5">
        <v>0.1192</v>
      </c>
      <c r="C6123" s="1"/>
      <c r="D6123" s="3">
        <v>222630701315.23001</v>
      </c>
      <c r="E6123" s="1">
        <v>1230</v>
      </c>
      <c r="F6123" s="1">
        <v>11.92</v>
      </c>
      <c r="G6123" s="1">
        <v>11.92</v>
      </c>
      <c r="H6123" s="1">
        <v>11.92</v>
      </c>
      <c r="I6123" s="1">
        <v>0.03</v>
      </c>
      <c r="J6123" s="3">
        <v>6850.5469999999996</v>
      </c>
    </row>
    <row r="6124" spans="1:10" x14ac:dyDescent="0.25">
      <c r="A6124" s="2">
        <v>40659</v>
      </c>
      <c r="B6124" s="5">
        <v>0.1192</v>
      </c>
      <c r="C6124" s="1"/>
      <c r="D6124" s="3">
        <v>216884857942.57001</v>
      </c>
      <c r="E6124" s="1">
        <v>1320</v>
      </c>
      <c r="F6124" s="1">
        <v>11.91</v>
      </c>
      <c r="G6124" s="1">
        <v>11.92</v>
      </c>
      <c r="H6124" s="1">
        <v>11.92</v>
      </c>
      <c r="I6124" s="1">
        <v>0.04</v>
      </c>
      <c r="J6124" s="3">
        <v>2319.5720000000001</v>
      </c>
    </row>
    <row r="6125" spans="1:10" x14ac:dyDescent="0.25">
      <c r="A6125" s="2">
        <v>40660</v>
      </c>
      <c r="B6125" s="5">
        <v>0.1192</v>
      </c>
      <c r="C6125" s="1"/>
      <c r="D6125" s="3">
        <v>210035299313.01999</v>
      </c>
      <c r="E6125" s="1">
        <v>1231</v>
      </c>
      <c r="F6125" s="1">
        <v>11.92</v>
      </c>
      <c r="G6125" s="1">
        <v>11.92</v>
      </c>
      <c r="H6125" s="1">
        <v>11.92</v>
      </c>
      <c r="I6125" s="1">
        <v>3.3000000000000002E-2</v>
      </c>
      <c r="J6125" s="3">
        <v>5463.1989999999996</v>
      </c>
    </row>
    <row r="6126" spans="1:10" x14ac:dyDescent="0.25">
      <c r="A6126" s="2">
        <v>40661</v>
      </c>
      <c r="B6126" s="5">
        <v>0.1192</v>
      </c>
      <c r="C6126" s="1"/>
      <c r="D6126" s="3">
        <v>213209184697.64001</v>
      </c>
      <c r="E6126" s="1">
        <v>1252</v>
      </c>
      <c r="F6126" s="1">
        <v>11.92</v>
      </c>
      <c r="G6126" s="1">
        <v>11.92</v>
      </c>
      <c r="H6126" s="1">
        <v>11.92</v>
      </c>
      <c r="I6126" s="1">
        <v>2.9000000000000001E-2</v>
      </c>
      <c r="J6126" s="3">
        <v>8201.5540000000001</v>
      </c>
    </row>
    <row r="6127" spans="1:10" x14ac:dyDescent="0.25">
      <c r="A6127" s="2">
        <v>40662</v>
      </c>
      <c r="B6127" s="5">
        <v>0.1192</v>
      </c>
      <c r="C6127" s="1"/>
      <c r="D6127" s="3">
        <v>204104451011.89001</v>
      </c>
      <c r="E6127" s="1">
        <v>1262</v>
      </c>
      <c r="F6127" s="1">
        <v>11.92</v>
      </c>
      <c r="G6127" s="1">
        <v>11.92</v>
      </c>
      <c r="H6127" s="1">
        <v>11.92</v>
      </c>
      <c r="I6127" s="1">
        <v>0.05</v>
      </c>
      <c r="J6127" s="1">
        <v>964.07399999999996</v>
      </c>
    </row>
    <row r="6128" spans="1:10" x14ac:dyDescent="0.25">
      <c r="A6128" s="2">
        <v>40665</v>
      </c>
      <c r="B6128" s="5">
        <v>0.1192</v>
      </c>
      <c r="C6128" s="1"/>
      <c r="D6128" s="3">
        <v>193573940971.92001</v>
      </c>
      <c r="E6128" s="1">
        <v>1269</v>
      </c>
      <c r="F6128" s="1">
        <v>11.92</v>
      </c>
      <c r="G6128" s="1">
        <v>11.92</v>
      </c>
      <c r="H6128" s="1">
        <v>11.92</v>
      </c>
      <c r="I6128" s="1">
        <v>3.2000000000000001E-2</v>
      </c>
      <c r="J6128" s="3">
        <v>4876.1819999999998</v>
      </c>
    </row>
    <row r="6129" spans="1:10" x14ac:dyDescent="0.25">
      <c r="A6129" s="2">
        <v>40666</v>
      </c>
      <c r="B6129" s="5">
        <v>0.1192</v>
      </c>
      <c r="C6129" s="1"/>
      <c r="D6129" s="3">
        <v>197227893835.17001</v>
      </c>
      <c r="E6129" s="1">
        <v>1265</v>
      </c>
      <c r="F6129" s="1">
        <v>11.92</v>
      </c>
      <c r="G6129" s="1">
        <v>11.92</v>
      </c>
      <c r="H6129" s="1">
        <v>11.92</v>
      </c>
      <c r="I6129" s="1">
        <v>3.4000000000000002E-2</v>
      </c>
      <c r="J6129" s="3">
        <v>3916.5230000000001</v>
      </c>
    </row>
    <row r="6130" spans="1:10" x14ac:dyDescent="0.25">
      <c r="A6130" s="2">
        <v>40667</v>
      </c>
      <c r="B6130" s="5">
        <v>0.1192</v>
      </c>
      <c r="C6130" s="1"/>
      <c r="D6130" s="3">
        <v>198348834190.73999</v>
      </c>
      <c r="E6130" s="1">
        <v>1240</v>
      </c>
      <c r="F6130" s="1">
        <v>11.92</v>
      </c>
      <c r="G6130" s="1">
        <v>11.92</v>
      </c>
      <c r="H6130" s="1">
        <v>11.92</v>
      </c>
      <c r="I6130" s="1">
        <v>9.0999999999999998E-2</v>
      </c>
      <c r="J6130" s="3">
        <v>4678.518</v>
      </c>
    </row>
    <row r="6131" spans="1:10" x14ac:dyDescent="0.25">
      <c r="A6131" s="2">
        <v>40668</v>
      </c>
      <c r="B6131" s="5">
        <v>0.1192</v>
      </c>
      <c r="C6131" s="1"/>
      <c r="D6131" s="3">
        <v>200410215511.57999</v>
      </c>
      <c r="E6131" s="1">
        <v>1291</v>
      </c>
      <c r="F6131" s="1">
        <v>11.92</v>
      </c>
      <c r="G6131" s="1">
        <v>11.92</v>
      </c>
      <c r="H6131" s="1">
        <v>11.92</v>
      </c>
      <c r="I6131" s="1">
        <v>2.9000000000000001E-2</v>
      </c>
      <c r="J6131" s="3">
        <v>9795.3089999999993</v>
      </c>
    </row>
    <row r="6132" spans="1:10" x14ac:dyDescent="0.25">
      <c r="A6132" s="2">
        <v>40669</v>
      </c>
      <c r="B6132" s="5">
        <v>0.1192</v>
      </c>
      <c r="C6132" s="1"/>
      <c r="D6132" s="3">
        <v>191321747902.70001</v>
      </c>
      <c r="E6132" s="1">
        <v>1277</v>
      </c>
      <c r="F6132" s="1">
        <v>11.92</v>
      </c>
      <c r="G6132" s="1">
        <v>11.92</v>
      </c>
      <c r="H6132" s="1">
        <v>11.92</v>
      </c>
      <c r="I6132" s="1">
        <v>9.1999999999999998E-2</v>
      </c>
      <c r="J6132" s="3">
        <v>4505.7969999999996</v>
      </c>
    </row>
    <row r="6133" spans="1:10" x14ac:dyDescent="0.25">
      <c r="A6133" s="2">
        <v>40672</v>
      </c>
      <c r="B6133" s="5">
        <v>0.1192</v>
      </c>
      <c r="C6133" s="1"/>
      <c r="D6133" s="3">
        <v>195235893164.23001</v>
      </c>
      <c r="E6133" s="1">
        <v>1273</v>
      </c>
      <c r="F6133" s="1">
        <v>11.92</v>
      </c>
      <c r="G6133" s="1">
        <v>11.92</v>
      </c>
      <c r="H6133" s="1">
        <v>11.92</v>
      </c>
      <c r="I6133" s="1">
        <v>2.5000000000000001E-2</v>
      </c>
      <c r="J6133" s="1">
        <v>375.30900000000003</v>
      </c>
    </row>
    <row r="6134" spans="1:10" x14ac:dyDescent="0.25">
      <c r="A6134" s="2">
        <v>40673</v>
      </c>
      <c r="B6134" s="5">
        <v>0.1192</v>
      </c>
      <c r="C6134" s="1"/>
      <c r="D6134" s="3">
        <v>199597218576.20001</v>
      </c>
      <c r="E6134" s="1">
        <v>1276</v>
      </c>
      <c r="F6134" s="1">
        <v>11.92</v>
      </c>
      <c r="G6134" s="1">
        <v>11.92</v>
      </c>
      <c r="H6134" s="1">
        <v>11.92</v>
      </c>
      <c r="I6134" s="1">
        <v>3.5999999999999997E-2</v>
      </c>
      <c r="J6134" s="3">
        <v>4564.1840000000002</v>
      </c>
    </row>
    <row r="6135" spans="1:10" x14ac:dyDescent="0.25">
      <c r="A6135" s="2">
        <v>40674</v>
      </c>
      <c r="B6135" s="5">
        <v>0.1192</v>
      </c>
      <c r="C6135" s="1"/>
      <c r="D6135" s="3">
        <v>210205811253.34</v>
      </c>
      <c r="E6135" s="1">
        <v>1270</v>
      </c>
      <c r="F6135" s="1">
        <v>11.92</v>
      </c>
      <c r="G6135" s="1">
        <v>11.92</v>
      </c>
      <c r="H6135" s="1">
        <v>11.92</v>
      </c>
      <c r="I6135" s="1">
        <v>3.1E-2</v>
      </c>
      <c r="J6135" s="3">
        <v>8943.1110000000008</v>
      </c>
    </row>
    <row r="6136" spans="1:10" x14ac:dyDescent="0.25">
      <c r="A6136" s="2">
        <v>40675</v>
      </c>
      <c r="B6136" s="5">
        <v>0.1192</v>
      </c>
      <c r="C6136" s="1"/>
      <c r="D6136" s="3">
        <v>213374614330.5</v>
      </c>
      <c r="E6136" s="1">
        <v>1272</v>
      </c>
      <c r="F6136" s="1">
        <v>11.92</v>
      </c>
      <c r="G6136" s="1">
        <v>11.92</v>
      </c>
      <c r="H6136" s="1">
        <v>11.92</v>
      </c>
      <c r="I6136" s="1">
        <v>0.03</v>
      </c>
      <c r="J6136" s="3">
        <v>9099.5589999999993</v>
      </c>
    </row>
    <row r="6137" spans="1:10" x14ac:dyDescent="0.25">
      <c r="A6137" s="2">
        <v>40676</v>
      </c>
      <c r="B6137" s="5">
        <v>0.1192</v>
      </c>
      <c r="C6137" s="1"/>
      <c r="D6137" s="3">
        <v>205276484060.53</v>
      </c>
      <c r="E6137" s="1">
        <v>1243</v>
      </c>
      <c r="F6137" s="1">
        <v>11.92</v>
      </c>
      <c r="G6137" s="1">
        <v>11.92</v>
      </c>
      <c r="H6137" s="1">
        <v>11.92</v>
      </c>
      <c r="I6137" s="1">
        <v>3.4000000000000002E-2</v>
      </c>
      <c r="J6137" s="3">
        <v>6229.2340000000004</v>
      </c>
    </row>
    <row r="6138" spans="1:10" x14ac:dyDescent="0.25">
      <c r="A6138" s="2">
        <v>40679</v>
      </c>
      <c r="B6138" s="5">
        <v>0.1192</v>
      </c>
      <c r="C6138" s="1"/>
      <c r="D6138" s="3">
        <v>242327034252.26999</v>
      </c>
      <c r="E6138" s="1">
        <v>1304</v>
      </c>
      <c r="F6138" s="1">
        <v>11.92</v>
      </c>
      <c r="G6138" s="1">
        <v>11.92</v>
      </c>
      <c r="H6138" s="1">
        <v>11.92</v>
      </c>
      <c r="I6138" s="1">
        <v>2.9000000000000001E-2</v>
      </c>
      <c r="J6138" s="3">
        <v>7812.1120000000001</v>
      </c>
    </row>
    <row r="6139" spans="1:10" x14ac:dyDescent="0.25">
      <c r="A6139" s="2">
        <v>40680</v>
      </c>
      <c r="B6139" s="5">
        <v>0.1192</v>
      </c>
      <c r="C6139" s="1"/>
      <c r="D6139" s="3">
        <v>244813478817.85999</v>
      </c>
      <c r="E6139" s="1">
        <v>1244</v>
      </c>
      <c r="F6139" s="1">
        <v>11.92</v>
      </c>
      <c r="G6139" s="1">
        <v>11.92</v>
      </c>
      <c r="H6139" s="1">
        <v>11.92</v>
      </c>
      <c r="I6139" s="1">
        <v>3.3000000000000002E-2</v>
      </c>
      <c r="J6139" s="3">
        <v>6514.2330000000002</v>
      </c>
    </row>
    <row r="6140" spans="1:10" x14ac:dyDescent="0.25">
      <c r="A6140" s="2">
        <v>40681</v>
      </c>
      <c r="B6140" s="5">
        <v>0.1192</v>
      </c>
      <c r="C6140" s="1"/>
      <c r="D6140" s="3">
        <v>246346502420.01001</v>
      </c>
      <c r="E6140" s="1">
        <v>1238</v>
      </c>
      <c r="F6140" s="1">
        <v>11.92</v>
      </c>
      <c r="G6140" s="1">
        <v>11.92</v>
      </c>
      <c r="H6140" s="1">
        <v>11.92</v>
      </c>
      <c r="I6140" s="1">
        <v>2.9000000000000001E-2</v>
      </c>
      <c r="J6140" s="3">
        <v>9319.9359999999997</v>
      </c>
    </row>
    <row r="6141" spans="1:10" x14ac:dyDescent="0.25">
      <c r="A6141" s="2">
        <v>40682</v>
      </c>
      <c r="B6141" s="5">
        <v>0.1192</v>
      </c>
      <c r="C6141" s="1"/>
      <c r="D6141" s="3">
        <v>244406741097.70001</v>
      </c>
      <c r="E6141" s="1">
        <v>1218</v>
      </c>
      <c r="F6141" s="1">
        <v>11.92</v>
      </c>
      <c r="G6141" s="1">
        <v>11.92</v>
      </c>
      <c r="H6141" s="1">
        <v>11.92</v>
      </c>
      <c r="I6141" s="1">
        <v>0.03</v>
      </c>
      <c r="J6141" s="3">
        <v>7917.6149999999998</v>
      </c>
    </row>
    <row r="6142" spans="1:10" x14ac:dyDescent="0.25">
      <c r="A6142" s="2">
        <v>40683</v>
      </c>
      <c r="B6142" s="5">
        <v>0.1192</v>
      </c>
      <c r="C6142" s="1"/>
      <c r="D6142" s="3">
        <v>238510088619.39001</v>
      </c>
      <c r="E6142" s="1">
        <v>1269</v>
      </c>
      <c r="F6142" s="1">
        <v>11.92</v>
      </c>
      <c r="G6142" s="1">
        <v>11.92</v>
      </c>
      <c r="H6142" s="1">
        <v>11.92</v>
      </c>
      <c r="I6142" s="1">
        <v>2.5999999999999999E-2</v>
      </c>
      <c r="J6142" s="3">
        <v>12972.993</v>
      </c>
    </row>
    <row r="6143" spans="1:10" x14ac:dyDescent="0.25">
      <c r="A6143" s="2">
        <v>40686</v>
      </c>
      <c r="B6143" s="5">
        <v>0.1192</v>
      </c>
      <c r="C6143" s="1"/>
      <c r="D6143" s="3">
        <v>217796442247.85999</v>
      </c>
      <c r="E6143" s="1">
        <v>1278</v>
      </c>
      <c r="F6143" s="1">
        <v>11.92</v>
      </c>
      <c r="G6143" s="1">
        <v>11.92</v>
      </c>
      <c r="H6143" s="1">
        <v>11.92</v>
      </c>
      <c r="I6143" s="1">
        <v>2.9000000000000001E-2</v>
      </c>
      <c r="J6143" s="3">
        <v>10935.603999999999</v>
      </c>
    </row>
    <row r="6144" spans="1:10" x14ac:dyDescent="0.25">
      <c r="A6144" s="2">
        <v>40687</v>
      </c>
      <c r="B6144" s="5">
        <v>0.1192</v>
      </c>
      <c r="C6144" s="1"/>
      <c r="D6144" s="3">
        <v>222892929496.79999</v>
      </c>
      <c r="E6144" s="1">
        <v>1266</v>
      </c>
      <c r="F6144" s="1">
        <v>11.92</v>
      </c>
      <c r="G6144" s="1">
        <v>11.92</v>
      </c>
      <c r="H6144" s="1">
        <v>11.92</v>
      </c>
      <c r="I6144" s="1">
        <v>2.9000000000000001E-2</v>
      </c>
      <c r="J6144" s="3">
        <v>11385.811</v>
      </c>
    </row>
    <row r="6145" spans="1:10" x14ac:dyDescent="0.25">
      <c r="A6145" s="2">
        <v>40688</v>
      </c>
      <c r="B6145" s="5">
        <v>0.1192</v>
      </c>
      <c r="C6145" s="1"/>
      <c r="D6145" s="3">
        <v>221797928655.89001</v>
      </c>
      <c r="E6145" s="1">
        <v>1255</v>
      </c>
      <c r="F6145" s="1">
        <v>11.92</v>
      </c>
      <c r="G6145" s="1">
        <v>11.92</v>
      </c>
      <c r="H6145" s="1">
        <v>11.92</v>
      </c>
      <c r="I6145" s="1">
        <v>3.2000000000000001E-2</v>
      </c>
      <c r="J6145" s="3">
        <v>7799.5810000000001</v>
      </c>
    </row>
    <row r="6146" spans="1:10" x14ac:dyDescent="0.25">
      <c r="A6146" s="2">
        <v>40689</v>
      </c>
      <c r="B6146" s="5">
        <v>0.1192</v>
      </c>
      <c r="C6146" s="1"/>
      <c r="D6146" s="3">
        <v>208952664546.94</v>
      </c>
      <c r="E6146" s="1">
        <v>1237</v>
      </c>
      <c r="F6146" s="1">
        <v>11.92</v>
      </c>
      <c r="G6146" s="1">
        <v>11.92</v>
      </c>
      <c r="H6146" s="1">
        <v>11.92</v>
      </c>
      <c r="I6146" s="1">
        <v>3.2000000000000001E-2</v>
      </c>
      <c r="J6146" s="3">
        <v>8626.4230000000007</v>
      </c>
    </row>
    <row r="6147" spans="1:10" x14ac:dyDescent="0.25">
      <c r="A6147" s="2">
        <v>40690</v>
      </c>
      <c r="B6147" s="5">
        <v>0.1192</v>
      </c>
      <c r="C6147" s="1"/>
      <c r="D6147" s="3">
        <v>203825022201.35999</v>
      </c>
      <c r="E6147" s="1">
        <v>1251</v>
      </c>
      <c r="F6147" s="1">
        <v>11.92</v>
      </c>
      <c r="G6147" s="1">
        <v>11.92</v>
      </c>
      <c r="H6147" s="1">
        <v>11.92</v>
      </c>
      <c r="I6147" s="1">
        <v>3.3000000000000002E-2</v>
      </c>
      <c r="J6147" s="3">
        <v>6347.4290000000001</v>
      </c>
    </row>
    <row r="6148" spans="1:10" x14ac:dyDescent="0.25">
      <c r="A6148" s="2">
        <v>40693</v>
      </c>
      <c r="B6148" s="5">
        <v>0.1192</v>
      </c>
      <c r="C6148" s="1"/>
      <c r="D6148" s="3">
        <v>195242542283.89999</v>
      </c>
      <c r="E6148" s="1">
        <v>1290</v>
      </c>
      <c r="F6148" s="1">
        <v>11.92</v>
      </c>
      <c r="G6148" s="1">
        <v>11.92</v>
      </c>
      <c r="H6148" s="1">
        <v>11.92</v>
      </c>
      <c r="I6148" s="1">
        <v>2.7E-2</v>
      </c>
      <c r="J6148" s="3">
        <v>12578.981</v>
      </c>
    </row>
    <row r="6149" spans="1:10" x14ac:dyDescent="0.25">
      <c r="A6149" s="2">
        <v>40694</v>
      </c>
      <c r="B6149" s="5">
        <v>0.1192</v>
      </c>
      <c r="C6149" s="1"/>
      <c r="D6149" s="3">
        <v>199501189709.70001</v>
      </c>
      <c r="E6149" s="1">
        <v>1327</v>
      </c>
      <c r="F6149" s="1">
        <v>11.92</v>
      </c>
      <c r="G6149" s="1">
        <v>11.92</v>
      </c>
      <c r="H6149" s="1">
        <v>11.92</v>
      </c>
      <c r="I6149" s="1">
        <v>3.5000000000000003E-2</v>
      </c>
      <c r="J6149" s="3">
        <v>4523.9059999999999</v>
      </c>
    </row>
    <row r="6150" spans="1:10" x14ac:dyDescent="0.25">
      <c r="A6150" s="2">
        <v>40695</v>
      </c>
      <c r="B6150" s="5">
        <v>0.1192</v>
      </c>
      <c r="C6150" s="1"/>
      <c r="D6150" s="3">
        <v>206634121137.88</v>
      </c>
      <c r="E6150" s="1">
        <v>1252</v>
      </c>
      <c r="F6150" s="1">
        <v>11.92</v>
      </c>
      <c r="G6150" s="1">
        <v>11.92</v>
      </c>
      <c r="H6150" s="1">
        <v>11.92</v>
      </c>
      <c r="I6150" s="1">
        <v>2.9000000000000001E-2</v>
      </c>
      <c r="J6150" s="3">
        <v>9775.8649999999998</v>
      </c>
    </row>
    <row r="6151" spans="1:10" x14ac:dyDescent="0.25">
      <c r="A6151" s="2">
        <v>40696</v>
      </c>
      <c r="B6151" s="5">
        <v>0.1192</v>
      </c>
      <c r="C6151" s="1"/>
      <c r="D6151" s="3">
        <v>205665012266.04999</v>
      </c>
      <c r="E6151" s="1">
        <v>1258</v>
      </c>
      <c r="F6151" s="1">
        <v>11.92</v>
      </c>
      <c r="G6151" s="1">
        <v>11.92</v>
      </c>
      <c r="H6151" s="1">
        <v>11.92</v>
      </c>
      <c r="I6151" s="1">
        <v>2.7E-2</v>
      </c>
      <c r="J6151" s="3">
        <v>12325.278</v>
      </c>
    </row>
    <row r="6152" spans="1:10" x14ac:dyDescent="0.25">
      <c r="A6152" s="2">
        <v>40697</v>
      </c>
      <c r="B6152" s="5">
        <v>0.1192</v>
      </c>
      <c r="C6152" s="1"/>
      <c r="D6152" s="3">
        <v>195194482621.07999</v>
      </c>
      <c r="E6152" s="1">
        <v>1297</v>
      </c>
      <c r="F6152" s="1">
        <v>11.92</v>
      </c>
      <c r="G6152" s="1">
        <v>11.92</v>
      </c>
      <c r="H6152" s="1">
        <v>11.92</v>
      </c>
      <c r="I6152" s="1">
        <v>2.9000000000000001E-2</v>
      </c>
      <c r="J6152" s="3">
        <v>9503.8880000000008</v>
      </c>
    </row>
    <row r="6153" spans="1:10" x14ac:dyDescent="0.25">
      <c r="A6153" s="2">
        <v>40700</v>
      </c>
      <c r="B6153" s="5">
        <v>0.1192</v>
      </c>
      <c r="C6153" s="1"/>
      <c r="D6153" s="3">
        <v>196224293958.39999</v>
      </c>
      <c r="E6153" s="1">
        <v>1250</v>
      </c>
      <c r="F6153" s="1">
        <v>11.92</v>
      </c>
      <c r="G6153" s="1">
        <v>11.92</v>
      </c>
      <c r="H6153" s="1">
        <v>11.92</v>
      </c>
      <c r="I6153" s="1">
        <v>2.7E-2</v>
      </c>
      <c r="J6153" s="3">
        <v>10718.645</v>
      </c>
    </row>
    <row r="6154" spans="1:10" x14ac:dyDescent="0.25">
      <c r="A6154" s="2">
        <v>40701</v>
      </c>
      <c r="B6154" s="5">
        <v>0.1192</v>
      </c>
      <c r="C6154" s="1"/>
      <c r="D6154" s="3">
        <v>193083426137.42999</v>
      </c>
      <c r="E6154" s="1">
        <v>1272</v>
      </c>
      <c r="F6154" s="1">
        <v>11.92</v>
      </c>
      <c r="G6154" s="1">
        <v>11.92</v>
      </c>
      <c r="H6154" s="1">
        <v>11.92</v>
      </c>
      <c r="I6154" s="1">
        <v>3.5000000000000003E-2</v>
      </c>
      <c r="J6154" s="3">
        <v>5120.5959999999995</v>
      </c>
    </row>
    <row r="6155" spans="1:10" x14ac:dyDescent="0.25">
      <c r="A6155" s="2">
        <v>40702</v>
      </c>
      <c r="B6155" s="5">
        <v>0.1192</v>
      </c>
      <c r="C6155" s="1"/>
      <c r="D6155" s="3">
        <v>180084492792.95999</v>
      </c>
      <c r="E6155" s="1">
        <v>1244</v>
      </c>
      <c r="F6155" s="1">
        <v>11.92</v>
      </c>
      <c r="G6155" s="1">
        <v>11.92</v>
      </c>
      <c r="H6155" s="1">
        <v>11.92</v>
      </c>
      <c r="I6155" s="1">
        <v>3.5000000000000003E-2</v>
      </c>
      <c r="J6155" s="3">
        <v>6461.6570000000002</v>
      </c>
    </row>
    <row r="6156" spans="1:10" x14ac:dyDescent="0.25">
      <c r="A6156" s="2">
        <v>40703</v>
      </c>
      <c r="B6156" s="5">
        <v>0.1217</v>
      </c>
      <c r="C6156" s="1"/>
      <c r="D6156" s="3">
        <v>224527040247.69</v>
      </c>
      <c r="E6156" s="1">
        <v>1241</v>
      </c>
      <c r="F6156" s="1">
        <v>12.16</v>
      </c>
      <c r="G6156" s="1">
        <v>12.17</v>
      </c>
      <c r="H6156" s="1">
        <v>12.17</v>
      </c>
      <c r="I6156" s="1">
        <v>4.5999999999999999E-2</v>
      </c>
      <c r="J6156" s="3">
        <v>2618.21</v>
      </c>
    </row>
    <row r="6157" spans="1:10" x14ac:dyDescent="0.25">
      <c r="A6157" s="2">
        <v>40704</v>
      </c>
      <c r="B6157" s="5">
        <v>0.1217</v>
      </c>
      <c r="C6157" s="1"/>
      <c r="D6157" s="3">
        <v>217786653805.10999</v>
      </c>
      <c r="E6157" s="1">
        <v>1249</v>
      </c>
      <c r="F6157" s="1">
        <v>12.17</v>
      </c>
      <c r="G6157" s="1">
        <v>12.17</v>
      </c>
      <c r="H6157" s="1">
        <v>12.17</v>
      </c>
      <c r="I6157" s="1">
        <v>3.9E-2</v>
      </c>
      <c r="J6157" s="3">
        <v>4243.5420000000004</v>
      </c>
    </row>
    <row r="6158" spans="1:10" x14ac:dyDescent="0.25">
      <c r="A6158" s="2">
        <v>40707</v>
      </c>
      <c r="B6158" s="5">
        <v>0.1217</v>
      </c>
      <c r="C6158" s="1"/>
      <c r="D6158" s="3">
        <v>203972317933.53</v>
      </c>
      <c r="E6158" s="1">
        <v>1195</v>
      </c>
      <c r="F6158" s="1">
        <v>12.17</v>
      </c>
      <c r="G6158" s="1">
        <v>12.17</v>
      </c>
      <c r="H6158" s="1">
        <v>12.17</v>
      </c>
      <c r="I6158" s="1">
        <v>4.5999999999999999E-2</v>
      </c>
      <c r="J6158" s="3">
        <v>2869.7739999999999</v>
      </c>
    </row>
    <row r="6159" spans="1:10" x14ac:dyDescent="0.25">
      <c r="A6159" s="2">
        <v>40708</v>
      </c>
      <c r="B6159" s="5">
        <v>0.1217</v>
      </c>
      <c r="C6159" s="1"/>
      <c r="D6159" s="3">
        <v>212119971884.37</v>
      </c>
      <c r="E6159" s="1">
        <v>1249</v>
      </c>
      <c r="F6159" s="1">
        <v>12.17</v>
      </c>
      <c r="G6159" s="1">
        <v>12.17</v>
      </c>
      <c r="H6159" s="1">
        <v>12.17</v>
      </c>
      <c r="I6159" s="1">
        <v>3.3000000000000002E-2</v>
      </c>
      <c r="J6159" s="3">
        <v>8663.1919999999991</v>
      </c>
    </row>
    <row r="6160" spans="1:10" x14ac:dyDescent="0.25">
      <c r="A6160" s="2">
        <v>40709</v>
      </c>
      <c r="B6160" s="5">
        <v>0.1217</v>
      </c>
      <c r="C6160" s="1"/>
      <c r="D6160" s="3">
        <v>230341545906.54001</v>
      </c>
      <c r="E6160" s="1">
        <v>1276</v>
      </c>
      <c r="F6160" s="1">
        <v>12.17</v>
      </c>
      <c r="G6160" s="1">
        <v>12.17</v>
      </c>
      <c r="H6160" s="1">
        <v>12.17</v>
      </c>
      <c r="I6160" s="1">
        <v>3.2000000000000001E-2</v>
      </c>
      <c r="J6160" s="3">
        <v>8243.1029999999992</v>
      </c>
    </row>
    <row r="6161" spans="1:10" x14ac:dyDescent="0.25">
      <c r="A6161" s="2">
        <v>40710</v>
      </c>
      <c r="B6161" s="5">
        <v>0.1217</v>
      </c>
      <c r="C6161" s="1"/>
      <c r="D6161" s="3">
        <v>220950900036.70999</v>
      </c>
      <c r="E6161" s="1">
        <v>1252</v>
      </c>
      <c r="F6161" s="1">
        <v>12.17</v>
      </c>
      <c r="G6161" s="1">
        <v>12.17</v>
      </c>
      <c r="H6161" s="1">
        <v>12.17</v>
      </c>
      <c r="I6161" s="1">
        <v>3.1E-2</v>
      </c>
      <c r="J6161" s="3">
        <v>9591.973</v>
      </c>
    </row>
    <row r="6162" spans="1:10" x14ac:dyDescent="0.25">
      <c r="A6162" s="2">
        <v>40711</v>
      </c>
      <c r="B6162" s="5">
        <v>0.1217</v>
      </c>
      <c r="C6162" s="1"/>
      <c r="D6162" s="3">
        <v>217252760788.94</v>
      </c>
      <c r="E6162" s="1">
        <v>1212</v>
      </c>
      <c r="F6162" s="1">
        <v>12.17</v>
      </c>
      <c r="G6162" s="1">
        <v>12.17</v>
      </c>
      <c r="H6162" s="1">
        <v>12.17</v>
      </c>
      <c r="I6162" s="1">
        <v>3.3000000000000002E-2</v>
      </c>
      <c r="J6162" s="3">
        <v>8930.9259999999995</v>
      </c>
    </row>
    <row r="6163" spans="1:10" x14ac:dyDescent="0.25">
      <c r="A6163" s="2">
        <v>40714</v>
      </c>
      <c r="B6163" s="5">
        <v>0.1217</v>
      </c>
      <c r="C6163" s="1"/>
      <c r="D6163" s="3">
        <v>218653849437.32001</v>
      </c>
      <c r="E6163" s="1">
        <v>1267</v>
      </c>
      <c r="F6163" s="1">
        <v>12.17</v>
      </c>
      <c r="G6163" s="1">
        <v>12.17</v>
      </c>
      <c r="H6163" s="1">
        <v>12.17</v>
      </c>
      <c r="I6163" s="1">
        <v>3.2000000000000001E-2</v>
      </c>
      <c r="J6163" s="3">
        <v>9233.5990000000002</v>
      </c>
    </row>
    <row r="6164" spans="1:10" x14ac:dyDescent="0.25">
      <c r="A6164" s="2">
        <v>40715</v>
      </c>
      <c r="B6164" s="5">
        <v>0.1217</v>
      </c>
      <c r="C6164" s="1"/>
      <c r="D6164" s="3">
        <v>195876348386.51001</v>
      </c>
      <c r="E6164" s="1">
        <v>1267</v>
      </c>
      <c r="F6164" s="1">
        <v>12.17</v>
      </c>
      <c r="G6164" s="1">
        <v>12.17</v>
      </c>
      <c r="H6164" s="1">
        <v>12.17</v>
      </c>
      <c r="I6164" s="1">
        <v>3.1E-2</v>
      </c>
      <c r="J6164" s="3">
        <v>11464.138999999999</v>
      </c>
    </row>
    <row r="6165" spans="1:10" x14ac:dyDescent="0.25">
      <c r="A6165" s="2">
        <v>40716</v>
      </c>
      <c r="B6165" s="5">
        <v>0.1217</v>
      </c>
      <c r="C6165" s="1"/>
      <c r="D6165" s="3">
        <v>196884334771.07001</v>
      </c>
      <c r="E6165" s="1">
        <v>1266</v>
      </c>
      <c r="F6165" s="1">
        <v>12.17</v>
      </c>
      <c r="G6165" s="1">
        <v>12.17</v>
      </c>
      <c r="H6165" s="1">
        <v>12.17</v>
      </c>
      <c r="I6165" s="1">
        <v>3.2000000000000001E-2</v>
      </c>
      <c r="J6165" s="3">
        <v>10318.703</v>
      </c>
    </row>
    <row r="6166" spans="1:10" x14ac:dyDescent="0.25">
      <c r="A6166" s="2">
        <v>40718</v>
      </c>
      <c r="B6166" s="5">
        <v>0.1217</v>
      </c>
      <c r="C6166" s="1"/>
      <c r="D6166" s="3">
        <v>185084075032.56</v>
      </c>
      <c r="E6166" s="1">
        <v>1227</v>
      </c>
      <c r="F6166" s="1">
        <v>12.17</v>
      </c>
      <c r="G6166" s="1">
        <v>12.17</v>
      </c>
      <c r="H6166" s="1">
        <v>12.17</v>
      </c>
      <c r="I6166" s="1">
        <v>3.5999999999999997E-2</v>
      </c>
      <c r="J6166" s="3">
        <v>6445.1959999999999</v>
      </c>
    </row>
    <row r="6167" spans="1:10" x14ac:dyDescent="0.25">
      <c r="A6167" s="2">
        <v>40721</v>
      </c>
      <c r="B6167" s="5">
        <v>0.1217</v>
      </c>
      <c r="C6167" s="1"/>
      <c r="D6167" s="3">
        <v>181200860856.23001</v>
      </c>
      <c r="E6167" s="1">
        <v>1278</v>
      </c>
      <c r="F6167" s="1">
        <v>12.17</v>
      </c>
      <c r="G6167" s="1">
        <v>12.17</v>
      </c>
      <c r="H6167" s="1">
        <v>12.17</v>
      </c>
      <c r="I6167" s="1">
        <v>4.2000000000000003E-2</v>
      </c>
      <c r="J6167" s="3">
        <v>4223.7039999999997</v>
      </c>
    </row>
    <row r="6168" spans="1:10" x14ac:dyDescent="0.25">
      <c r="A6168" s="2">
        <v>40722</v>
      </c>
      <c r="B6168" s="5">
        <v>0.1217</v>
      </c>
      <c r="C6168" s="1"/>
      <c r="D6168" s="3">
        <v>187883712706.01999</v>
      </c>
      <c r="E6168" s="1">
        <v>1392</v>
      </c>
      <c r="F6168" s="1">
        <v>12.17</v>
      </c>
      <c r="G6168" s="1">
        <v>12.17</v>
      </c>
      <c r="H6168" s="1">
        <v>12.17</v>
      </c>
      <c r="I6168" s="1">
        <v>5.1999999999999998E-2</v>
      </c>
      <c r="J6168" s="3">
        <v>10690.838</v>
      </c>
    </row>
    <row r="6169" spans="1:10" x14ac:dyDescent="0.25">
      <c r="A6169" s="2">
        <v>40723</v>
      </c>
      <c r="B6169" s="5">
        <v>0.1217</v>
      </c>
      <c r="C6169" s="1"/>
      <c r="D6169" s="3">
        <v>183174985175.64001</v>
      </c>
      <c r="E6169" s="1">
        <v>1271</v>
      </c>
      <c r="F6169" s="1">
        <v>12.17</v>
      </c>
      <c r="G6169" s="1">
        <v>12.17</v>
      </c>
      <c r="H6169" s="1">
        <v>12.17</v>
      </c>
      <c r="I6169" s="1">
        <v>3.5999999999999997E-2</v>
      </c>
      <c r="J6169" s="3">
        <v>6844.44</v>
      </c>
    </row>
    <row r="6170" spans="1:10" x14ac:dyDescent="0.25">
      <c r="A6170" s="2">
        <v>40724</v>
      </c>
      <c r="B6170" s="5">
        <v>0.1217</v>
      </c>
      <c r="C6170" s="1"/>
      <c r="D6170" s="3">
        <v>185584174297.04999</v>
      </c>
      <c r="E6170" s="1">
        <v>1329</v>
      </c>
      <c r="F6170" s="1">
        <v>12.17</v>
      </c>
      <c r="G6170" s="1">
        <v>12.17</v>
      </c>
      <c r="H6170" s="1">
        <v>12.17</v>
      </c>
      <c r="I6170" s="1">
        <v>4.2999999999999997E-2</v>
      </c>
      <c r="J6170" s="3">
        <v>2155.3850000000002</v>
      </c>
    </row>
    <row r="6171" spans="1:10" x14ac:dyDescent="0.25">
      <c r="A6171" s="2">
        <v>40725</v>
      </c>
      <c r="B6171" s="5">
        <v>0.1217</v>
      </c>
      <c r="C6171" s="1"/>
      <c r="D6171" s="3">
        <v>316208990551.35999</v>
      </c>
      <c r="E6171" s="1">
        <v>1259</v>
      </c>
      <c r="F6171" s="1">
        <v>12.17</v>
      </c>
      <c r="G6171" s="1">
        <v>12.17</v>
      </c>
      <c r="H6171" s="1">
        <v>12.17</v>
      </c>
      <c r="I6171" s="1">
        <v>2.8000000000000001E-2</v>
      </c>
      <c r="J6171" s="3">
        <v>6083.1450000000004</v>
      </c>
    </row>
    <row r="6172" spans="1:10" x14ac:dyDescent="0.25">
      <c r="A6172" s="2">
        <v>40728</v>
      </c>
      <c r="B6172" s="5">
        <v>0.1217</v>
      </c>
      <c r="C6172" s="1"/>
      <c r="D6172" s="3">
        <v>273516328999.32999</v>
      </c>
      <c r="E6172" s="1">
        <v>1265</v>
      </c>
      <c r="F6172" s="1">
        <v>12.16</v>
      </c>
      <c r="G6172" s="1">
        <v>12.17</v>
      </c>
      <c r="H6172" s="1">
        <v>12.17</v>
      </c>
      <c r="I6172" s="1">
        <v>0.04</v>
      </c>
      <c r="J6172" s="3">
        <v>2198.0940000000001</v>
      </c>
    </row>
    <row r="6173" spans="1:10" x14ac:dyDescent="0.25">
      <c r="A6173" s="2">
        <v>40729</v>
      </c>
      <c r="B6173" s="5">
        <v>0.1217</v>
      </c>
      <c r="C6173" s="1"/>
      <c r="D6173" s="3">
        <v>284543283754.91998</v>
      </c>
      <c r="E6173" s="1">
        <v>1279</v>
      </c>
      <c r="F6173" s="1">
        <v>12.17</v>
      </c>
      <c r="G6173" s="1">
        <v>12.17</v>
      </c>
      <c r="H6173" s="1">
        <v>12.17</v>
      </c>
      <c r="I6173" s="1">
        <v>3.7999999999999999E-2</v>
      </c>
      <c r="J6173" s="3">
        <v>2673.527</v>
      </c>
    </row>
    <row r="6174" spans="1:10" x14ac:dyDescent="0.25">
      <c r="A6174" s="2">
        <v>40730</v>
      </c>
      <c r="B6174" s="5">
        <v>0.1217</v>
      </c>
      <c r="C6174" s="1"/>
      <c r="D6174" s="3">
        <v>271331579594.59</v>
      </c>
      <c r="E6174" s="1">
        <v>1275</v>
      </c>
      <c r="F6174" s="1">
        <v>12.17</v>
      </c>
      <c r="G6174" s="1">
        <v>12.17</v>
      </c>
      <c r="H6174" s="1">
        <v>12.17</v>
      </c>
      <c r="I6174" s="1">
        <v>0.03</v>
      </c>
      <c r="J6174" s="3">
        <v>7076.7550000000001</v>
      </c>
    </row>
    <row r="6175" spans="1:10" x14ac:dyDescent="0.25">
      <c r="A6175" s="2">
        <v>40731</v>
      </c>
      <c r="B6175" s="5">
        <v>0.1217</v>
      </c>
      <c r="C6175" s="1"/>
      <c r="D6175" s="3">
        <v>286859438959.87</v>
      </c>
      <c r="E6175" s="1">
        <v>1239</v>
      </c>
      <c r="F6175" s="1">
        <v>12.17</v>
      </c>
      <c r="G6175" s="1">
        <v>12.17</v>
      </c>
      <c r="H6175" s="1">
        <v>12.17</v>
      </c>
      <c r="I6175" s="1">
        <v>3.3000000000000002E-2</v>
      </c>
      <c r="J6175" s="3">
        <v>5606.7079999999996</v>
      </c>
    </row>
    <row r="6176" spans="1:10" x14ac:dyDescent="0.25">
      <c r="A6176" s="2">
        <v>40732</v>
      </c>
      <c r="B6176" s="5">
        <v>0.1217</v>
      </c>
      <c r="C6176" s="1"/>
      <c r="D6176" s="3">
        <v>278998198925.56</v>
      </c>
      <c r="E6176" s="1">
        <v>1274</v>
      </c>
      <c r="F6176" s="1">
        <v>12.17</v>
      </c>
      <c r="G6176" s="1">
        <v>12.17</v>
      </c>
      <c r="H6176" s="1">
        <v>12.17</v>
      </c>
      <c r="I6176" s="1">
        <v>2.8000000000000001E-2</v>
      </c>
      <c r="J6176" s="3">
        <v>10247.16</v>
      </c>
    </row>
    <row r="6177" spans="1:10" x14ac:dyDescent="0.25">
      <c r="A6177" s="2">
        <v>40735</v>
      </c>
      <c r="B6177" s="5">
        <v>0.1217</v>
      </c>
      <c r="C6177" s="1"/>
      <c r="D6177" s="3">
        <v>258174395765.54001</v>
      </c>
      <c r="E6177" s="1">
        <v>1295</v>
      </c>
      <c r="F6177" s="1">
        <v>12.17</v>
      </c>
      <c r="G6177" s="1">
        <v>12.17</v>
      </c>
      <c r="H6177" s="1">
        <v>12.17</v>
      </c>
      <c r="I6177" s="1">
        <v>3.4000000000000002E-2</v>
      </c>
      <c r="J6177" s="3">
        <v>6890.01</v>
      </c>
    </row>
    <row r="6178" spans="1:10" x14ac:dyDescent="0.25">
      <c r="A6178" s="2">
        <v>40736</v>
      </c>
      <c r="B6178" s="5">
        <v>0.1217</v>
      </c>
      <c r="C6178" s="1"/>
      <c r="D6178" s="3">
        <v>262363384054.54999</v>
      </c>
      <c r="E6178" s="1">
        <v>1220</v>
      </c>
      <c r="F6178" s="1">
        <v>12.16</v>
      </c>
      <c r="G6178" s="1">
        <v>12.17</v>
      </c>
      <c r="H6178" s="1">
        <v>12.17</v>
      </c>
      <c r="I6178" s="1">
        <v>3.9E-2</v>
      </c>
      <c r="J6178" s="3">
        <v>3456.8879999999999</v>
      </c>
    </row>
    <row r="6179" spans="1:10" x14ac:dyDescent="0.25">
      <c r="A6179" s="2">
        <v>40737</v>
      </c>
      <c r="B6179" s="5">
        <v>0.1217</v>
      </c>
      <c r="C6179" s="1"/>
      <c r="D6179" s="3">
        <v>262955908411.87</v>
      </c>
      <c r="E6179" s="1">
        <v>1305</v>
      </c>
      <c r="F6179" s="1">
        <v>12.17</v>
      </c>
      <c r="G6179" s="1">
        <v>12.17</v>
      </c>
      <c r="H6179" s="1">
        <v>12.17</v>
      </c>
      <c r="I6179" s="1">
        <v>2.9000000000000001E-2</v>
      </c>
      <c r="J6179" s="3">
        <v>12028.427</v>
      </c>
    </row>
    <row r="6180" spans="1:10" x14ac:dyDescent="0.25">
      <c r="A6180" s="2">
        <v>40738</v>
      </c>
      <c r="B6180" s="5">
        <v>0.1217</v>
      </c>
      <c r="C6180" s="1"/>
      <c r="D6180" s="3">
        <v>260004096081.12</v>
      </c>
      <c r="E6180" s="1">
        <v>1282</v>
      </c>
      <c r="F6180" s="1">
        <v>12.17</v>
      </c>
      <c r="G6180" s="1">
        <v>12.17</v>
      </c>
      <c r="H6180" s="1">
        <v>12.17</v>
      </c>
      <c r="I6180" s="1">
        <v>2.9000000000000001E-2</v>
      </c>
      <c r="J6180" s="3">
        <v>13437.415999999999</v>
      </c>
    </row>
    <row r="6181" spans="1:10" x14ac:dyDescent="0.25">
      <c r="A6181" s="2">
        <v>40739</v>
      </c>
      <c r="B6181" s="5">
        <v>0.1217</v>
      </c>
      <c r="C6181" s="1"/>
      <c r="D6181" s="3">
        <v>255835865800.37</v>
      </c>
      <c r="E6181" s="1">
        <v>1341</v>
      </c>
      <c r="F6181" s="1">
        <v>12.17</v>
      </c>
      <c r="G6181" s="1">
        <v>12.17</v>
      </c>
      <c r="H6181" s="1">
        <v>12.17</v>
      </c>
      <c r="I6181" s="1">
        <v>2.7E-2</v>
      </c>
      <c r="J6181" s="3">
        <v>13465.742</v>
      </c>
    </row>
    <row r="6182" spans="1:10" x14ac:dyDescent="0.25">
      <c r="A6182" s="2">
        <v>40742</v>
      </c>
      <c r="B6182" s="5">
        <v>0.1217</v>
      </c>
      <c r="C6182" s="1"/>
      <c r="D6182" s="3">
        <v>248979060883.54999</v>
      </c>
      <c r="E6182" s="1">
        <v>1312</v>
      </c>
      <c r="F6182" s="1">
        <v>12.17</v>
      </c>
      <c r="G6182" s="1">
        <v>12.17</v>
      </c>
      <c r="H6182" s="1">
        <v>12.17</v>
      </c>
      <c r="I6182" s="1">
        <v>3.2000000000000001E-2</v>
      </c>
      <c r="J6182" s="3">
        <v>10011.200999999999</v>
      </c>
    </row>
    <row r="6183" spans="1:10" x14ac:dyDescent="0.25">
      <c r="A6183" s="2">
        <v>40743</v>
      </c>
      <c r="B6183" s="5">
        <v>0.1217</v>
      </c>
      <c r="C6183" s="1"/>
      <c r="D6183" s="3">
        <v>245281863335.32999</v>
      </c>
      <c r="E6183" s="1">
        <v>1311</v>
      </c>
      <c r="F6183" s="1">
        <v>12.17</v>
      </c>
      <c r="G6183" s="1">
        <v>12.17</v>
      </c>
      <c r="H6183" s="1">
        <v>12.17</v>
      </c>
      <c r="I6183" s="1">
        <v>3.2000000000000001E-2</v>
      </c>
      <c r="J6183" s="3">
        <v>9627.3029999999999</v>
      </c>
    </row>
    <row r="6184" spans="1:10" x14ac:dyDescent="0.25">
      <c r="A6184" s="2">
        <v>40744</v>
      </c>
      <c r="B6184" s="5">
        <v>0.1217</v>
      </c>
      <c r="C6184" s="1"/>
      <c r="D6184" s="3">
        <v>240317470141.88</v>
      </c>
      <c r="E6184" s="1">
        <v>1325</v>
      </c>
      <c r="F6184" s="1">
        <v>12.17</v>
      </c>
      <c r="G6184" s="1">
        <v>12.17</v>
      </c>
      <c r="H6184" s="1">
        <v>12.17</v>
      </c>
      <c r="I6184" s="1">
        <v>3.2000000000000001E-2</v>
      </c>
      <c r="J6184" s="3">
        <v>11521.528</v>
      </c>
    </row>
    <row r="6185" spans="1:10" x14ac:dyDescent="0.25">
      <c r="A6185" s="2">
        <v>40745</v>
      </c>
      <c r="B6185" s="5">
        <v>0.1242</v>
      </c>
      <c r="C6185" s="1"/>
      <c r="D6185" s="3">
        <v>288953914997.37</v>
      </c>
      <c r="E6185" s="1">
        <v>1273</v>
      </c>
      <c r="F6185" s="1">
        <v>12.42</v>
      </c>
      <c r="G6185" s="1">
        <v>12.42</v>
      </c>
      <c r="H6185" s="1">
        <v>12.42</v>
      </c>
      <c r="I6185" s="1">
        <v>3.2000000000000001E-2</v>
      </c>
      <c r="J6185" s="3">
        <v>10089.758</v>
      </c>
    </row>
    <row r="6186" spans="1:10" x14ac:dyDescent="0.25">
      <c r="A6186" s="2">
        <v>40746</v>
      </c>
      <c r="B6186" s="5">
        <v>0.1242</v>
      </c>
      <c r="C6186" s="1"/>
      <c r="D6186" s="3">
        <v>272447477697.5</v>
      </c>
      <c r="E6186" s="1">
        <v>1269</v>
      </c>
      <c r="F6186" s="1">
        <v>12.42</v>
      </c>
      <c r="G6186" s="1">
        <v>12.42</v>
      </c>
      <c r="H6186" s="1">
        <v>12.42</v>
      </c>
      <c r="I6186" s="1">
        <v>3.2000000000000001E-2</v>
      </c>
      <c r="J6186" s="3">
        <v>11870.475</v>
      </c>
    </row>
    <row r="6187" spans="1:10" x14ac:dyDescent="0.25">
      <c r="A6187" s="2">
        <v>40749</v>
      </c>
      <c r="B6187" s="5">
        <v>0.1242</v>
      </c>
      <c r="C6187" s="1"/>
      <c r="D6187" s="3">
        <v>279223893500.59998</v>
      </c>
      <c r="E6187" s="1">
        <v>1239</v>
      </c>
      <c r="F6187" s="1">
        <v>12.42</v>
      </c>
      <c r="G6187" s="1">
        <v>12.42</v>
      </c>
      <c r="H6187" s="1">
        <v>12.42</v>
      </c>
      <c r="I6187" s="1">
        <v>3.2000000000000001E-2</v>
      </c>
      <c r="J6187" s="3">
        <v>12019.521000000001</v>
      </c>
    </row>
    <row r="6188" spans="1:10" x14ac:dyDescent="0.25">
      <c r="A6188" s="2">
        <v>40750</v>
      </c>
      <c r="B6188" s="5">
        <v>0.1242</v>
      </c>
      <c r="C6188" s="1"/>
      <c r="D6188" s="3">
        <v>255612554569.13</v>
      </c>
      <c r="E6188" s="1">
        <v>1204</v>
      </c>
      <c r="F6188" s="1">
        <v>12.42</v>
      </c>
      <c r="G6188" s="1">
        <v>12.42</v>
      </c>
      <c r="H6188" s="1">
        <v>12.42</v>
      </c>
      <c r="I6188" s="1">
        <v>4.2000000000000003E-2</v>
      </c>
      <c r="J6188" s="3">
        <v>4907.6459999999997</v>
      </c>
    </row>
    <row r="6189" spans="1:10" x14ac:dyDescent="0.25">
      <c r="A6189" s="2">
        <v>40751</v>
      </c>
      <c r="B6189" s="5">
        <v>0.1242</v>
      </c>
      <c r="C6189" s="1"/>
      <c r="D6189" s="3">
        <v>261428908245.73999</v>
      </c>
      <c r="E6189" s="1">
        <v>1215</v>
      </c>
      <c r="F6189" s="1">
        <v>12.42</v>
      </c>
      <c r="G6189" s="1">
        <v>12.42</v>
      </c>
      <c r="H6189" s="1">
        <v>12.42</v>
      </c>
      <c r="I6189" s="1">
        <v>3.1E-2</v>
      </c>
      <c r="J6189" s="3">
        <v>14632.626</v>
      </c>
    </row>
    <row r="6190" spans="1:10" x14ac:dyDescent="0.25">
      <c r="A6190" s="2">
        <v>40752</v>
      </c>
      <c r="B6190" s="5">
        <v>0.1242</v>
      </c>
      <c r="C6190" s="1"/>
      <c r="D6190" s="3">
        <v>260640376004.54001</v>
      </c>
      <c r="E6190" s="1">
        <v>1206</v>
      </c>
      <c r="F6190" s="1">
        <v>12.42</v>
      </c>
      <c r="G6190" s="1">
        <v>12.42</v>
      </c>
      <c r="H6190" s="1">
        <v>12.42</v>
      </c>
      <c r="I6190" s="1">
        <v>2.8000000000000001E-2</v>
      </c>
      <c r="J6190" s="3">
        <v>16764.365000000002</v>
      </c>
    </row>
    <row r="6191" spans="1:10" x14ac:dyDescent="0.25">
      <c r="A6191" s="2">
        <v>40753</v>
      </c>
      <c r="B6191" s="5">
        <v>0.1242</v>
      </c>
      <c r="C6191" s="1"/>
      <c r="D6191" s="3">
        <v>257858516135.56</v>
      </c>
      <c r="E6191" s="1">
        <v>1215</v>
      </c>
      <c r="F6191" s="1">
        <v>12.42</v>
      </c>
      <c r="G6191" s="1">
        <v>12.42</v>
      </c>
      <c r="H6191" s="1">
        <v>12.42</v>
      </c>
      <c r="I6191" s="1">
        <v>0.03</v>
      </c>
      <c r="J6191" s="3">
        <v>13458.34</v>
      </c>
    </row>
    <row r="6192" spans="1:10" x14ac:dyDescent="0.25">
      <c r="A6192" s="2">
        <v>40756</v>
      </c>
      <c r="B6192" s="5">
        <v>0.1242</v>
      </c>
      <c r="C6192" s="1"/>
      <c r="D6192" s="3">
        <v>219938764837.38</v>
      </c>
      <c r="E6192" s="1">
        <v>1172</v>
      </c>
      <c r="F6192" s="1">
        <v>12.42</v>
      </c>
      <c r="G6192" s="1">
        <v>12.42</v>
      </c>
      <c r="H6192" s="1">
        <v>12.42</v>
      </c>
      <c r="I6192" s="1">
        <v>3.6999999999999998E-2</v>
      </c>
      <c r="J6192" s="3">
        <v>7380.7290000000003</v>
      </c>
    </row>
    <row r="6193" spans="1:10" x14ac:dyDescent="0.25">
      <c r="A6193" s="2">
        <v>40757</v>
      </c>
      <c r="B6193" s="5">
        <v>0.1242</v>
      </c>
      <c r="C6193" s="1"/>
      <c r="D6193" s="3">
        <v>222932447389.42001</v>
      </c>
      <c r="E6193" s="1">
        <v>1201</v>
      </c>
      <c r="F6193" s="1">
        <v>12.42</v>
      </c>
      <c r="G6193" s="1">
        <v>12.42</v>
      </c>
      <c r="H6193" s="1">
        <v>12.42</v>
      </c>
      <c r="I6193" s="1">
        <v>3.5999999999999997E-2</v>
      </c>
      <c r="J6193" s="3">
        <v>9715.6890000000003</v>
      </c>
    </row>
    <row r="6194" spans="1:10" x14ac:dyDescent="0.25">
      <c r="A6194" s="2">
        <v>40758</v>
      </c>
      <c r="B6194" s="5">
        <v>0.1242</v>
      </c>
      <c r="C6194" s="1"/>
      <c r="D6194" s="3">
        <v>235696822924.60999</v>
      </c>
      <c r="E6194" s="1">
        <v>1220</v>
      </c>
      <c r="F6194" s="1">
        <v>12.42</v>
      </c>
      <c r="G6194" s="1">
        <v>12.42</v>
      </c>
      <c r="H6194" s="1">
        <v>12.42</v>
      </c>
      <c r="I6194" s="1">
        <v>3.4000000000000002E-2</v>
      </c>
      <c r="J6194" s="3">
        <v>11742.691999999999</v>
      </c>
    </row>
    <row r="6195" spans="1:10" x14ac:dyDescent="0.25">
      <c r="A6195" s="2">
        <v>40759</v>
      </c>
      <c r="B6195" s="5">
        <v>0.1242</v>
      </c>
      <c r="C6195" s="1"/>
      <c r="D6195" s="3">
        <v>232117633594.12</v>
      </c>
      <c r="E6195" s="1">
        <v>1198</v>
      </c>
      <c r="F6195" s="1">
        <v>12.42</v>
      </c>
      <c r="G6195" s="1">
        <v>12.42</v>
      </c>
      <c r="H6195" s="1">
        <v>12.42</v>
      </c>
      <c r="I6195" s="1">
        <v>3.5000000000000003E-2</v>
      </c>
      <c r="J6195" s="3">
        <v>12055.704</v>
      </c>
    </row>
    <row r="6196" spans="1:10" x14ac:dyDescent="0.25">
      <c r="A6196" s="2">
        <v>40760</v>
      </c>
      <c r="B6196" s="5">
        <v>0.1242</v>
      </c>
      <c r="C6196" s="1"/>
      <c r="D6196" s="3">
        <v>226486778548.63</v>
      </c>
      <c r="E6196" s="1">
        <v>1210</v>
      </c>
      <c r="F6196" s="1">
        <v>12.42</v>
      </c>
      <c r="G6196" s="1">
        <v>12.42</v>
      </c>
      <c r="H6196" s="1">
        <v>12.42</v>
      </c>
      <c r="I6196" s="1">
        <v>3.9E-2</v>
      </c>
      <c r="J6196" s="3">
        <v>8149.357</v>
      </c>
    </row>
    <row r="6197" spans="1:10" x14ac:dyDescent="0.25">
      <c r="A6197" s="2">
        <v>40763</v>
      </c>
      <c r="B6197" s="5">
        <v>0.1242</v>
      </c>
      <c r="C6197" s="1"/>
      <c r="D6197" s="3">
        <v>220665479892.92001</v>
      </c>
      <c r="E6197" s="1">
        <v>1190</v>
      </c>
      <c r="F6197" s="1">
        <v>12.42</v>
      </c>
      <c r="G6197" s="1">
        <v>12.42</v>
      </c>
      <c r="H6197" s="1">
        <v>12.42</v>
      </c>
      <c r="I6197" s="1">
        <v>4.7E-2</v>
      </c>
      <c r="J6197" s="3">
        <v>4403.9219999999996</v>
      </c>
    </row>
    <row r="6198" spans="1:10" x14ac:dyDescent="0.25">
      <c r="A6198" s="2">
        <v>40764</v>
      </c>
      <c r="B6198" s="5">
        <v>0.1242</v>
      </c>
      <c r="C6198" s="1"/>
      <c r="D6198" s="3">
        <v>235639213458.57001</v>
      </c>
      <c r="E6198" s="1">
        <v>1204</v>
      </c>
      <c r="F6198" s="1">
        <v>12.42</v>
      </c>
      <c r="G6198" s="1">
        <v>12.42</v>
      </c>
      <c r="H6198" s="1">
        <v>12.42</v>
      </c>
      <c r="I6198" s="1">
        <v>3.9E-2</v>
      </c>
      <c r="J6198" s="3">
        <v>8123.9160000000002</v>
      </c>
    </row>
    <row r="6199" spans="1:10" x14ac:dyDescent="0.25">
      <c r="A6199" s="2">
        <v>40765</v>
      </c>
      <c r="B6199" s="5">
        <v>0.1242</v>
      </c>
      <c r="C6199" s="1"/>
      <c r="D6199" s="3">
        <v>236920428056.81</v>
      </c>
      <c r="E6199" s="1">
        <v>1220</v>
      </c>
      <c r="F6199" s="1">
        <v>12.42</v>
      </c>
      <c r="G6199" s="1">
        <v>12.42</v>
      </c>
      <c r="H6199" s="1">
        <v>12.42</v>
      </c>
      <c r="I6199" s="1">
        <v>3.9E-2</v>
      </c>
      <c r="J6199" s="3">
        <v>8188.518</v>
      </c>
    </row>
    <row r="6200" spans="1:10" x14ac:dyDescent="0.25">
      <c r="A6200" s="2">
        <v>40766</v>
      </c>
      <c r="B6200" s="5">
        <v>0.1242</v>
      </c>
      <c r="C6200" s="1"/>
      <c r="D6200" s="3">
        <v>238913708085.72</v>
      </c>
      <c r="E6200" s="1">
        <v>1239</v>
      </c>
      <c r="F6200" s="1">
        <v>12.42</v>
      </c>
      <c r="G6200" s="1">
        <v>12.42</v>
      </c>
      <c r="H6200" s="1">
        <v>12.42</v>
      </c>
      <c r="I6200" s="1">
        <v>3.6999999999999998E-2</v>
      </c>
      <c r="J6200" s="3">
        <v>9715.1170000000002</v>
      </c>
    </row>
    <row r="6201" spans="1:10" x14ac:dyDescent="0.25">
      <c r="A6201" s="2">
        <v>40767</v>
      </c>
      <c r="B6201" s="5">
        <v>0.1242</v>
      </c>
      <c r="C6201" s="1"/>
      <c r="D6201" s="3">
        <v>241494538215.84</v>
      </c>
      <c r="E6201" s="1">
        <v>1242</v>
      </c>
      <c r="F6201" s="1">
        <v>12.42</v>
      </c>
      <c r="G6201" s="1">
        <v>12.42</v>
      </c>
      <c r="H6201" s="1">
        <v>12.42</v>
      </c>
      <c r="I6201" s="1">
        <v>3.6999999999999998E-2</v>
      </c>
      <c r="J6201" s="3">
        <v>9174.8700000000008</v>
      </c>
    </row>
    <row r="6202" spans="1:10" x14ac:dyDescent="0.25">
      <c r="A6202" s="2">
        <v>40770</v>
      </c>
      <c r="B6202" s="5">
        <v>0.1242</v>
      </c>
      <c r="C6202" s="1"/>
      <c r="D6202" s="3">
        <v>240523290083.82999</v>
      </c>
      <c r="E6202" s="1">
        <v>1295</v>
      </c>
      <c r="F6202" s="1">
        <v>12.42</v>
      </c>
      <c r="G6202" s="1">
        <v>12.42</v>
      </c>
      <c r="H6202" s="1">
        <v>12.42</v>
      </c>
      <c r="I6202" s="1">
        <v>3.5999999999999997E-2</v>
      </c>
      <c r="J6202" s="3">
        <v>9437.6890000000003</v>
      </c>
    </row>
    <row r="6203" spans="1:10" x14ac:dyDescent="0.25">
      <c r="A6203" s="2">
        <v>40771</v>
      </c>
      <c r="B6203" s="5">
        <v>0.1242</v>
      </c>
      <c r="C6203" s="1"/>
      <c r="D6203" s="3">
        <v>237583257762.42001</v>
      </c>
      <c r="E6203" s="1">
        <v>1286</v>
      </c>
      <c r="F6203" s="1">
        <v>12.42</v>
      </c>
      <c r="G6203" s="1">
        <v>12.42</v>
      </c>
      <c r="H6203" s="1">
        <v>12.42</v>
      </c>
      <c r="I6203" s="1">
        <v>3.7999999999999999E-2</v>
      </c>
      <c r="J6203" s="3">
        <v>7958.7830000000004</v>
      </c>
    </row>
    <row r="6204" spans="1:10" x14ac:dyDescent="0.25">
      <c r="A6204" s="2">
        <v>40772</v>
      </c>
      <c r="B6204" s="5">
        <v>0.1242</v>
      </c>
      <c r="C6204" s="1"/>
      <c r="D6204" s="3">
        <v>244327080239.22</v>
      </c>
      <c r="E6204" s="1">
        <v>1278</v>
      </c>
      <c r="F6204" s="1">
        <v>12.42</v>
      </c>
      <c r="G6204" s="1">
        <v>12.42</v>
      </c>
      <c r="H6204" s="1">
        <v>12.42</v>
      </c>
      <c r="I6204" s="1">
        <v>3.5999999999999997E-2</v>
      </c>
      <c r="J6204" s="3">
        <v>9258.1029999999992</v>
      </c>
    </row>
    <row r="6205" spans="1:10" x14ac:dyDescent="0.25">
      <c r="A6205" s="2">
        <v>40773</v>
      </c>
      <c r="B6205" s="5">
        <v>0.1242</v>
      </c>
      <c r="C6205" s="1"/>
      <c r="D6205" s="3">
        <v>247246025196.17001</v>
      </c>
      <c r="E6205" s="1">
        <v>1298</v>
      </c>
      <c r="F6205" s="1">
        <v>12.42</v>
      </c>
      <c r="G6205" s="1">
        <v>12.42</v>
      </c>
      <c r="H6205" s="1">
        <v>12.42</v>
      </c>
      <c r="I6205" s="1">
        <v>3.7999999999999999E-2</v>
      </c>
      <c r="J6205" s="3">
        <v>8265.6659999999993</v>
      </c>
    </row>
    <row r="6206" spans="1:10" x14ac:dyDescent="0.25">
      <c r="A6206" s="2">
        <v>40774</v>
      </c>
      <c r="B6206" s="5">
        <v>0.1242</v>
      </c>
      <c r="C6206" s="1"/>
      <c r="D6206" s="3">
        <v>243028692273.28</v>
      </c>
      <c r="E6206" s="1">
        <v>1305</v>
      </c>
      <c r="F6206" s="1">
        <v>12.42</v>
      </c>
      <c r="G6206" s="1">
        <v>12.42</v>
      </c>
      <c r="H6206" s="1">
        <v>12.42</v>
      </c>
      <c r="I6206" s="1">
        <v>3.6999999999999998E-2</v>
      </c>
      <c r="J6206" s="3">
        <v>8155.8649999999998</v>
      </c>
    </row>
    <row r="6207" spans="1:10" x14ac:dyDescent="0.25">
      <c r="A6207" s="2">
        <v>40777</v>
      </c>
      <c r="B6207" s="5">
        <v>0.1242</v>
      </c>
      <c r="C6207" s="1"/>
      <c r="D6207" s="3">
        <v>201598889992.17001</v>
      </c>
      <c r="E6207" s="1">
        <v>1318</v>
      </c>
      <c r="F6207" s="1">
        <v>12.41</v>
      </c>
      <c r="G6207" s="1">
        <v>12.42</v>
      </c>
      <c r="H6207" s="1">
        <v>12.42</v>
      </c>
      <c r="I6207" s="1">
        <v>4.2000000000000003E-2</v>
      </c>
      <c r="J6207" s="3">
        <v>6970.3789999999999</v>
      </c>
    </row>
    <row r="6208" spans="1:10" x14ac:dyDescent="0.25">
      <c r="A6208" s="2">
        <v>40778</v>
      </c>
      <c r="B6208" s="5">
        <v>0.1242</v>
      </c>
      <c r="C6208" s="1"/>
      <c r="D6208" s="3">
        <v>208103661826.01999</v>
      </c>
      <c r="E6208" s="1">
        <v>1341</v>
      </c>
      <c r="F6208" s="1">
        <v>12.41</v>
      </c>
      <c r="G6208" s="1">
        <v>12.42</v>
      </c>
      <c r="H6208" s="1">
        <v>12.42</v>
      </c>
      <c r="I6208" s="1">
        <v>0.04</v>
      </c>
      <c r="J6208" s="3">
        <v>7249.8990000000003</v>
      </c>
    </row>
    <row r="6209" spans="1:10" x14ac:dyDescent="0.25">
      <c r="A6209" s="2">
        <v>40779</v>
      </c>
      <c r="B6209" s="5">
        <v>0.1242</v>
      </c>
      <c r="C6209" s="1"/>
      <c r="D6209" s="3">
        <v>216489542675.04001</v>
      </c>
      <c r="E6209" s="1">
        <v>1317</v>
      </c>
      <c r="F6209" s="1">
        <v>12.41</v>
      </c>
      <c r="G6209" s="1">
        <v>12.42</v>
      </c>
      <c r="H6209" s="1">
        <v>12.42</v>
      </c>
      <c r="I6209" s="1">
        <v>4.2999999999999997E-2</v>
      </c>
      <c r="J6209" s="3">
        <v>4962.24</v>
      </c>
    </row>
    <row r="6210" spans="1:10" x14ac:dyDescent="0.25">
      <c r="A6210" s="2">
        <v>40780</v>
      </c>
      <c r="B6210" s="5">
        <v>0.1241</v>
      </c>
      <c r="C6210" s="1"/>
      <c r="D6210" s="3">
        <v>218303077756.79999</v>
      </c>
      <c r="E6210" s="1">
        <v>1326</v>
      </c>
      <c r="F6210" s="1">
        <v>12.41</v>
      </c>
      <c r="G6210" s="1">
        <v>12.41</v>
      </c>
      <c r="H6210" s="1">
        <v>12.41</v>
      </c>
      <c r="I6210" s="1">
        <v>3.7999999999999999E-2</v>
      </c>
      <c r="J6210" s="3">
        <v>9989.7999999999993</v>
      </c>
    </row>
    <row r="6211" spans="1:10" x14ac:dyDescent="0.25">
      <c r="A6211" s="2">
        <v>40781</v>
      </c>
      <c r="B6211" s="5">
        <v>0.1241</v>
      </c>
      <c r="C6211" s="1"/>
      <c r="D6211" s="3">
        <v>200218747033.91</v>
      </c>
      <c r="E6211" s="1">
        <v>1337</v>
      </c>
      <c r="F6211" s="1">
        <v>12.4</v>
      </c>
      <c r="G6211" s="1">
        <v>12.41</v>
      </c>
      <c r="H6211" s="1">
        <v>12.41</v>
      </c>
      <c r="I6211" s="1">
        <v>4.3999999999999997E-2</v>
      </c>
      <c r="J6211" s="3">
        <v>5680.2150000000001</v>
      </c>
    </row>
    <row r="6212" spans="1:10" x14ac:dyDescent="0.25">
      <c r="A6212" s="2">
        <v>40784</v>
      </c>
      <c r="B6212" s="5">
        <v>0.1241</v>
      </c>
      <c r="C6212" s="1"/>
      <c r="D6212" s="3">
        <v>206977190594.37</v>
      </c>
      <c r="E6212" s="1">
        <v>1377</v>
      </c>
      <c r="F6212" s="1">
        <v>12.41</v>
      </c>
      <c r="G6212" s="1">
        <v>12.41</v>
      </c>
      <c r="H6212" s="1">
        <v>12.41</v>
      </c>
      <c r="I6212" s="1">
        <v>4.2000000000000003E-2</v>
      </c>
      <c r="J6212" s="3">
        <v>6688.6670000000004</v>
      </c>
    </row>
    <row r="6213" spans="1:10" x14ac:dyDescent="0.25">
      <c r="A6213" s="2">
        <v>40785</v>
      </c>
      <c r="B6213" s="5">
        <v>0.1241</v>
      </c>
      <c r="C6213" s="1"/>
      <c r="D6213" s="3">
        <v>205464326002.10999</v>
      </c>
      <c r="E6213" s="1">
        <v>1337</v>
      </c>
      <c r="F6213" s="1">
        <v>12.41</v>
      </c>
      <c r="G6213" s="1">
        <v>12.41</v>
      </c>
      <c r="H6213" s="1">
        <v>12.41</v>
      </c>
      <c r="I6213" s="1">
        <v>4.5999999999999999E-2</v>
      </c>
      <c r="J6213" s="3">
        <v>5096.4160000000002</v>
      </c>
    </row>
    <row r="6214" spans="1:10" x14ac:dyDescent="0.25">
      <c r="A6214" s="2">
        <v>40786</v>
      </c>
      <c r="B6214" s="5">
        <v>0.1241</v>
      </c>
      <c r="C6214" s="1"/>
      <c r="D6214" s="3">
        <v>220871149113.95999</v>
      </c>
      <c r="E6214" s="1">
        <v>1399</v>
      </c>
      <c r="F6214" s="1">
        <v>12.4</v>
      </c>
      <c r="G6214" s="1">
        <v>12.41</v>
      </c>
      <c r="H6214" s="1">
        <v>12.41</v>
      </c>
      <c r="I6214" s="1">
        <v>4.5999999999999999E-2</v>
      </c>
      <c r="J6214" s="3">
        <v>3969.3530000000001</v>
      </c>
    </row>
    <row r="6215" spans="1:10" x14ac:dyDescent="0.25">
      <c r="A6215" s="2">
        <v>40787</v>
      </c>
      <c r="B6215" s="5">
        <v>0.1191</v>
      </c>
      <c r="C6215" s="1"/>
      <c r="D6215" s="3">
        <v>232961978194.17999</v>
      </c>
      <c r="E6215" s="1">
        <v>1325</v>
      </c>
      <c r="F6215" s="1">
        <v>11.91</v>
      </c>
      <c r="G6215" s="1">
        <v>11.91</v>
      </c>
      <c r="H6215" s="1">
        <v>11.91</v>
      </c>
      <c r="I6215" s="1">
        <v>3.5000000000000003E-2</v>
      </c>
      <c r="J6215" s="3">
        <v>7477.9309999999996</v>
      </c>
    </row>
    <row r="6216" spans="1:10" x14ac:dyDescent="0.25">
      <c r="A6216" s="2">
        <v>40788</v>
      </c>
      <c r="B6216" s="5">
        <v>0.1191</v>
      </c>
      <c r="C6216" s="1"/>
      <c r="D6216" s="3">
        <v>233964093097.28</v>
      </c>
      <c r="E6216" s="1">
        <v>1396</v>
      </c>
      <c r="F6216" s="1">
        <v>11.91</v>
      </c>
      <c r="G6216" s="1">
        <v>11.91</v>
      </c>
      <c r="H6216" s="1">
        <v>11.91</v>
      </c>
      <c r="I6216" s="1">
        <v>3.4000000000000002E-2</v>
      </c>
      <c r="J6216" s="3">
        <v>4708.3810000000003</v>
      </c>
    </row>
    <row r="6217" spans="1:10" x14ac:dyDescent="0.25">
      <c r="A6217" s="2">
        <v>40791</v>
      </c>
      <c r="B6217" s="5">
        <v>0.1191</v>
      </c>
      <c r="C6217" s="1"/>
      <c r="D6217" s="3">
        <v>214562750844.17999</v>
      </c>
      <c r="E6217" s="1">
        <v>1172</v>
      </c>
      <c r="F6217" s="1">
        <v>11.9</v>
      </c>
      <c r="G6217" s="1">
        <v>11.91</v>
      </c>
      <c r="H6217" s="1">
        <v>11.91</v>
      </c>
      <c r="I6217" s="1">
        <v>3.5000000000000003E-2</v>
      </c>
      <c r="J6217" s="3">
        <v>2487.3000000000002</v>
      </c>
    </row>
    <row r="6218" spans="1:10" x14ac:dyDescent="0.25">
      <c r="A6218" s="2">
        <v>40792</v>
      </c>
      <c r="B6218" s="5">
        <v>0.1191</v>
      </c>
      <c r="C6218" s="1"/>
      <c r="D6218" s="3">
        <v>217328560698.56</v>
      </c>
      <c r="E6218" s="1">
        <v>1213</v>
      </c>
      <c r="F6218" s="1">
        <v>11.9</v>
      </c>
      <c r="G6218" s="1">
        <v>11.91</v>
      </c>
      <c r="H6218" s="1">
        <v>11.91</v>
      </c>
      <c r="I6218" s="1">
        <v>0.04</v>
      </c>
      <c r="J6218" s="1">
        <v>392.738</v>
      </c>
    </row>
    <row r="6219" spans="1:10" x14ac:dyDescent="0.25">
      <c r="A6219" s="2">
        <v>40794</v>
      </c>
      <c r="B6219" s="5">
        <v>0.1191</v>
      </c>
      <c r="C6219" s="1"/>
      <c r="D6219" s="3">
        <v>215118473251.17999</v>
      </c>
      <c r="E6219" s="1">
        <v>1163</v>
      </c>
      <c r="F6219" s="1">
        <v>11.9</v>
      </c>
      <c r="G6219" s="1">
        <v>11.91</v>
      </c>
      <c r="H6219" s="1">
        <v>11.91</v>
      </c>
      <c r="I6219" s="1">
        <v>4.2999999999999997E-2</v>
      </c>
      <c r="J6219" s="1">
        <v>295.53699999999998</v>
      </c>
    </row>
    <row r="6220" spans="1:10" x14ac:dyDescent="0.25">
      <c r="A6220" s="2">
        <v>40795</v>
      </c>
      <c r="B6220" s="5">
        <v>0.1191</v>
      </c>
      <c r="C6220" s="1"/>
      <c r="D6220" s="3">
        <v>209117309378.92001</v>
      </c>
      <c r="E6220" s="1">
        <v>1196</v>
      </c>
      <c r="F6220" s="1">
        <v>11.9</v>
      </c>
      <c r="G6220" s="1">
        <v>11.91</v>
      </c>
      <c r="H6220" s="1">
        <v>11.91</v>
      </c>
      <c r="I6220" s="1">
        <v>3.1E-2</v>
      </c>
      <c r="J6220" s="1">
        <v>556.80600000000004</v>
      </c>
    </row>
    <row r="6221" spans="1:10" x14ac:dyDescent="0.25">
      <c r="A6221" s="2">
        <v>40798</v>
      </c>
      <c r="B6221" s="5">
        <v>0.1191</v>
      </c>
      <c r="C6221" s="1"/>
      <c r="D6221" s="3">
        <v>218381575476.48999</v>
      </c>
      <c r="E6221" s="1">
        <v>1148</v>
      </c>
      <c r="F6221" s="1">
        <v>11.9</v>
      </c>
      <c r="G6221" s="1">
        <v>11.91</v>
      </c>
      <c r="H6221" s="1">
        <v>11.91</v>
      </c>
      <c r="I6221" s="1">
        <v>0.03</v>
      </c>
      <c r="J6221" s="1">
        <v>546.09100000000001</v>
      </c>
    </row>
    <row r="6222" spans="1:10" x14ac:dyDescent="0.25">
      <c r="A6222" s="2">
        <v>40799</v>
      </c>
      <c r="B6222" s="5">
        <v>0.1191</v>
      </c>
      <c r="C6222" s="1"/>
      <c r="D6222" s="3">
        <v>213058559544.01001</v>
      </c>
      <c r="E6222" s="1">
        <v>1178</v>
      </c>
      <c r="F6222" s="1">
        <v>11.9</v>
      </c>
      <c r="G6222" s="1">
        <v>11.91</v>
      </c>
      <c r="H6222" s="1">
        <v>11.91</v>
      </c>
      <c r="I6222" s="1">
        <v>2.9000000000000001E-2</v>
      </c>
      <c r="J6222" s="1">
        <v>587.89499999999998</v>
      </c>
    </row>
    <row r="6223" spans="1:10" x14ac:dyDescent="0.25">
      <c r="A6223" s="2">
        <v>40800</v>
      </c>
      <c r="B6223" s="5">
        <v>0.1191</v>
      </c>
      <c r="C6223" s="1"/>
      <c r="D6223" s="3">
        <v>223184856089.34</v>
      </c>
      <c r="E6223" s="1">
        <v>1152</v>
      </c>
      <c r="F6223" s="1">
        <v>11.91</v>
      </c>
      <c r="G6223" s="1">
        <v>11.91</v>
      </c>
      <c r="H6223" s="1">
        <v>11.91</v>
      </c>
      <c r="I6223" s="1">
        <v>2.4E-2</v>
      </c>
      <c r="J6223" s="1">
        <v>845.56600000000003</v>
      </c>
    </row>
    <row r="6224" spans="1:10" x14ac:dyDescent="0.25">
      <c r="A6224" s="2">
        <v>40801</v>
      </c>
      <c r="B6224" s="5">
        <v>0.1191</v>
      </c>
      <c r="C6224" s="1"/>
      <c r="D6224" s="3">
        <v>222450579679.54001</v>
      </c>
      <c r="E6224" s="1">
        <v>1167</v>
      </c>
      <c r="F6224" s="1">
        <v>11.91</v>
      </c>
      <c r="G6224" s="1">
        <v>11.91</v>
      </c>
      <c r="H6224" s="1">
        <v>11.91</v>
      </c>
      <c r="I6224" s="1">
        <v>2.5000000000000001E-2</v>
      </c>
      <c r="J6224" s="1">
        <v>842.17</v>
      </c>
    </row>
    <row r="6225" spans="1:10" x14ac:dyDescent="0.25">
      <c r="A6225" s="2">
        <v>40802</v>
      </c>
      <c r="B6225" s="5">
        <v>0.1191</v>
      </c>
      <c r="C6225" s="1"/>
      <c r="D6225" s="3">
        <v>212678815319.47</v>
      </c>
      <c r="E6225" s="1">
        <v>1149</v>
      </c>
      <c r="F6225" s="1">
        <v>11.9</v>
      </c>
      <c r="G6225" s="1">
        <v>11.91</v>
      </c>
      <c r="H6225" s="1">
        <v>11.91</v>
      </c>
      <c r="I6225" s="1">
        <v>2.8000000000000001E-2</v>
      </c>
      <c r="J6225" s="1">
        <v>631.67499999999995</v>
      </c>
    </row>
    <row r="6226" spans="1:10" x14ac:dyDescent="0.25">
      <c r="A6226" s="2">
        <v>40805</v>
      </c>
      <c r="B6226" s="5">
        <v>0.11900000000000001</v>
      </c>
      <c r="C6226" s="1"/>
      <c r="D6226" s="3">
        <v>219361646318.45001</v>
      </c>
      <c r="E6226" s="1">
        <v>1294</v>
      </c>
      <c r="F6226" s="1">
        <v>11.9</v>
      </c>
      <c r="G6226" s="1">
        <v>11.9</v>
      </c>
      <c r="H6226" s="1">
        <v>11.9</v>
      </c>
      <c r="I6226" s="1">
        <v>2.4E-2</v>
      </c>
      <c r="J6226" s="1">
        <v>906.90200000000004</v>
      </c>
    </row>
    <row r="6227" spans="1:10" x14ac:dyDescent="0.25">
      <c r="A6227" s="2">
        <v>40806</v>
      </c>
      <c r="B6227" s="5">
        <v>0.11900000000000001</v>
      </c>
      <c r="C6227" s="1"/>
      <c r="D6227" s="3">
        <v>210170203717.89999</v>
      </c>
      <c r="E6227" s="1">
        <v>1239</v>
      </c>
      <c r="F6227" s="1">
        <v>11.9</v>
      </c>
      <c r="G6227" s="1">
        <v>11.9</v>
      </c>
      <c r="H6227" s="1">
        <v>11.9</v>
      </c>
      <c r="I6227" s="1">
        <v>2.7E-2</v>
      </c>
      <c r="J6227" s="1">
        <v>753.09900000000005</v>
      </c>
    </row>
    <row r="6228" spans="1:10" x14ac:dyDescent="0.25">
      <c r="A6228" s="2">
        <v>40807</v>
      </c>
      <c r="B6228" s="5">
        <v>0.11900000000000001</v>
      </c>
      <c r="C6228" s="1"/>
      <c r="D6228" s="3">
        <v>201418437494.98001</v>
      </c>
      <c r="E6228" s="1">
        <v>1210</v>
      </c>
      <c r="F6228" s="1">
        <v>11.9</v>
      </c>
      <c r="G6228" s="1">
        <v>11.9</v>
      </c>
      <c r="H6228" s="1">
        <v>11.9</v>
      </c>
      <c r="I6228" s="1">
        <v>2.9000000000000001E-2</v>
      </c>
      <c r="J6228" s="1">
        <v>730.52499999999998</v>
      </c>
    </row>
    <row r="6229" spans="1:10" x14ac:dyDescent="0.25">
      <c r="A6229" s="2">
        <v>40808</v>
      </c>
      <c r="B6229" s="5">
        <v>0.11900000000000001</v>
      </c>
      <c r="C6229" s="1"/>
      <c r="D6229" s="3">
        <v>202143788257.81</v>
      </c>
      <c r="E6229" s="1">
        <v>1227</v>
      </c>
      <c r="F6229" s="1">
        <v>11.9</v>
      </c>
      <c r="G6229" s="1">
        <v>11.9</v>
      </c>
      <c r="H6229" s="1">
        <v>11.9</v>
      </c>
      <c r="I6229" s="1">
        <v>2.4E-2</v>
      </c>
      <c r="J6229" s="1">
        <v>970.25699999999995</v>
      </c>
    </row>
    <row r="6230" spans="1:10" x14ac:dyDescent="0.25">
      <c r="A6230" s="2">
        <v>40809</v>
      </c>
      <c r="B6230" s="5">
        <v>0.11900000000000001</v>
      </c>
      <c r="C6230" s="1"/>
      <c r="D6230" s="3">
        <v>185364665324.26999</v>
      </c>
      <c r="E6230" s="1">
        <v>1308</v>
      </c>
      <c r="F6230" s="1">
        <v>11.9</v>
      </c>
      <c r="G6230" s="1">
        <v>11.9</v>
      </c>
      <c r="H6230" s="1">
        <v>11.9</v>
      </c>
      <c r="I6230" s="1">
        <v>2.4E-2</v>
      </c>
      <c r="J6230" s="1">
        <v>991.75300000000004</v>
      </c>
    </row>
    <row r="6231" spans="1:10" x14ac:dyDescent="0.25">
      <c r="A6231" s="2">
        <v>40812</v>
      </c>
      <c r="B6231" s="5">
        <v>0.11900000000000001</v>
      </c>
      <c r="C6231" s="1"/>
      <c r="D6231" s="3">
        <v>164591584349.63</v>
      </c>
      <c r="E6231" s="1">
        <v>1428</v>
      </c>
      <c r="F6231" s="1">
        <v>11.89</v>
      </c>
      <c r="G6231" s="1">
        <v>11.9</v>
      </c>
      <c r="H6231" s="1">
        <v>11.9</v>
      </c>
      <c r="I6231" s="1">
        <v>2.7E-2</v>
      </c>
      <c r="J6231" s="1">
        <v>754.774</v>
      </c>
    </row>
    <row r="6232" spans="1:10" x14ac:dyDescent="0.25">
      <c r="A6232" s="2">
        <v>40813</v>
      </c>
      <c r="B6232" s="5">
        <v>0.11900000000000001</v>
      </c>
      <c r="C6232" s="1"/>
      <c r="D6232" s="3">
        <v>169473748379.87</v>
      </c>
      <c r="E6232" s="1">
        <v>1442</v>
      </c>
      <c r="F6232" s="1">
        <v>11.89</v>
      </c>
      <c r="G6232" s="1">
        <v>11.9</v>
      </c>
      <c r="H6232" s="1">
        <v>11.9</v>
      </c>
      <c r="I6232" s="1">
        <v>3.1E-2</v>
      </c>
      <c r="J6232" s="1">
        <v>617.10699999999997</v>
      </c>
    </row>
    <row r="6233" spans="1:10" x14ac:dyDescent="0.25">
      <c r="A6233" s="2">
        <v>40814</v>
      </c>
      <c r="B6233" s="5">
        <v>0.11900000000000001</v>
      </c>
      <c r="C6233" s="1"/>
      <c r="D6233" s="3">
        <v>186390411442.04999</v>
      </c>
      <c r="E6233" s="1">
        <v>1225</v>
      </c>
      <c r="F6233" s="1">
        <v>11.9</v>
      </c>
      <c r="G6233" s="1">
        <v>11.9</v>
      </c>
      <c r="H6233" s="1">
        <v>11.9</v>
      </c>
      <c r="I6233" s="1">
        <v>2.5000000000000001E-2</v>
      </c>
      <c r="J6233" s="1">
        <v>904.80100000000004</v>
      </c>
    </row>
    <row r="6234" spans="1:10" x14ac:dyDescent="0.25">
      <c r="A6234" s="2">
        <v>40815</v>
      </c>
      <c r="B6234" s="5">
        <v>0.11900000000000001</v>
      </c>
      <c r="C6234" s="1"/>
      <c r="D6234" s="3">
        <v>189266607542.23999</v>
      </c>
      <c r="E6234" s="1">
        <v>1205</v>
      </c>
      <c r="F6234" s="1">
        <v>11.89</v>
      </c>
      <c r="G6234" s="1">
        <v>11.9</v>
      </c>
      <c r="H6234" s="1">
        <v>11.9</v>
      </c>
      <c r="I6234" s="1">
        <v>3.7999999999999999E-2</v>
      </c>
      <c r="J6234" s="3">
        <v>1065.2270000000001</v>
      </c>
    </row>
    <row r="6235" spans="1:10" x14ac:dyDescent="0.25">
      <c r="A6235" s="2">
        <v>40816</v>
      </c>
      <c r="B6235" s="5">
        <v>0.11900000000000001</v>
      </c>
      <c r="C6235" s="1"/>
      <c r="D6235" s="3">
        <v>181777483935.17001</v>
      </c>
      <c r="E6235" s="1">
        <v>1310</v>
      </c>
      <c r="F6235" s="1">
        <v>11.9</v>
      </c>
      <c r="G6235" s="1">
        <v>11.9</v>
      </c>
      <c r="H6235" s="1">
        <v>11.9</v>
      </c>
      <c r="I6235" s="1">
        <v>2.4E-2</v>
      </c>
      <c r="J6235" s="1">
        <v>925.08299999999997</v>
      </c>
    </row>
    <row r="6236" spans="1:10" x14ac:dyDescent="0.25">
      <c r="A6236" s="2">
        <v>40819</v>
      </c>
      <c r="B6236" s="5">
        <v>0.11900000000000001</v>
      </c>
      <c r="C6236" s="1"/>
      <c r="D6236" s="3">
        <v>218614227293.28</v>
      </c>
      <c r="E6236" s="1">
        <v>1154</v>
      </c>
      <c r="F6236" s="1">
        <v>11.9</v>
      </c>
      <c r="G6236" s="1">
        <v>11.9</v>
      </c>
      <c r="H6236" s="1">
        <v>11.9</v>
      </c>
      <c r="I6236" s="1">
        <v>3.4000000000000002E-2</v>
      </c>
      <c r="J6236" s="3">
        <v>1422.3910000000001</v>
      </c>
    </row>
    <row r="6237" spans="1:10" x14ac:dyDescent="0.25">
      <c r="A6237" s="2">
        <v>40820</v>
      </c>
      <c r="B6237" s="5">
        <v>0.11900000000000001</v>
      </c>
      <c r="C6237" s="1"/>
      <c r="D6237" s="3">
        <v>219188323788.38</v>
      </c>
      <c r="E6237" s="1">
        <v>1180</v>
      </c>
      <c r="F6237" s="1">
        <v>11.89</v>
      </c>
      <c r="G6237" s="1">
        <v>11.9</v>
      </c>
      <c r="H6237" s="1">
        <v>11.9</v>
      </c>
      <c r="I6237" s="1">
        <v>4.4999999999999998E-2</v>
      </c>
      <c r="J6237" s="1">
        <v>267.733</v>
      </c>
    </row>
    <row r="6238" spans="1:10" x14ac:dyDescent="0.25">
      <c r="A6238" s="2">
        <v>40821</v>
      </c>
      <c r="B6238" s="5">
        <v>0.11900000000000001</v>
      </c>
      <c r="C6238" s="1"/>
      <c r="D6238" s="3">
        <v>218764466678.31</v>
      </c>
      <c r="E6238" s="1">
        <v>1107</v>
      </c>
      <c r="F6238" s="1">
        <v>11.9</v>
      </c>
      <c r="G6238" s="1">
        <v>11.9</v>
      </c>
      <c r="H6238" s="1">
        <v>11.9</v>
      </c>
      <c r="I6238" s="1">
        <v>2.1000000000000001E-2</v>
      </c>
      <c r="J6238" s="3">
        <v>1218.4179999999999</v>
      </c>
    </row>
    <row r="6239" spans="1:10" x14ac:dyDescent="0.25">
      <c r="A6239" s="2">
        <v>40822</v>
      </c>
      <c r="B6239" s="5">
        <v>0.11900000000000001</v>
      </c>
      <c r="C6239" s="1"/>
      <c r="D6239" s="3">
        <v>218736578876.07001</v>
      </c>
      <c r="E6239" s="1">
        <v>1106</v>
      </c>
      <c r="F6239" s="1">
        <v>11.9</v>
      </c>
      <c r="G6239" s="1">
        <v>11.9</v>
      </c>
      <c r="H6239" s="1">
        <v>11.9</v>
      </c>
      <c r="I6239" s="1">
        <v>2.7E-2</v>
      </c>
      <c r="J6239" s="1">
        <v>721.12800000000004</v>
      </c>
    </row>
    <row r="6240" spans="1:10" x14ac:dyDescent="0.25">
      <c r="A6240" s="2">
        <v>40823</v>
      </c>
      <c r="B6240" s="5">
        <v>0.11900000000000001</v>
      </c>
      <c r="C6240" s="1"/>
      <c r="D6240" s="3">
        <v>214141067154.5</v>
      </c>
      <c r="E6240" s="1">
        <v>1090</v>
      </c>
      <c r="F6240" s="1">
        <v>11.9</v>
      </c>
      <c r="G6240" s="1">
        <v>11.9</v>
      </c>
      <c r="H6240" s="1">
        <v>11.9</v>
      </c>
      <c r="I6240" s="1">
        <v>2.4E-2</v>
      </c>
      <c r="J6240" s="1">
        <v>993.78099999999995</v>
      </c>
    </row>
    <row r="6241" spans="1:10" x14ac:dyDescent="0.25">
      <c r="A6241" s="2">
        <v>40826</v>
      </c>
      <c r="B6241" s="5">
        <v>0.11900000000000001</v>
      </c>
      <c r="C6241" s="1"/>
      <c r="D6241" s="3">
        <v>200969048652.70001</v>
      </c>
      <c r="E6241" s="1">
        <v>1107</v>
      </c>
      <c r="F6241" s="1">
        <v>11.9</v>
      </c>
      <c r="G6241" s="1">
        <v>11.9</v>
      </c>
      <c r="H6241" s="1">
        <v>11.9</v>
      </c>
      <c r="I6241" s="1">
        <v>2.3E-2</v>
      </c>
      <c r="J6241" s="3">
        <v>1017.2430000000001</v>
      </c>
    </row>
    <row r="6242" spans="1:10" x14ac:dyDescent="0.25">
      <c r="A6242" s="2">
        <v>40827</v>
      </c>
      <c r="B6242" s="5">
        <v>0.11900000000000001</v>
      </c>
      <c r="C6242" s="1"/>
      <c r="D6242" s="3">
        <v>202444110662.97</v>
      </c>
      <c r="E6242" s="1">
        <v>1143</v>
      </c>
      <c r="F6242" s="1">
        <v>11.9</v>
      </c>
      <c r="G6242" s="1">
        <v>11.9</v>
      </c>
      <c r="H6242" s="1">
        <v>11.9</v>
      </c>
      <c r="I6242" s="1">
        <v>2.3E-2</v>
      </c>
      <c r="J6242" s="3">
        <v>1056.1099999999999</v>
      </c>
    </row>
    <row r="6243" spans="1:10" x14ac:dyDescent="0.25">
      <c r="A6243" s="2">
        <v>40829</v>
      </c>
      <c r="B6243" s="5">
        <v>0.11900000000000001</v>
      </c>
      <c r="C6243" s="1"/>
      <c r="D6243" s="3">
        <v>214373846759.75</v>
      </c>
      <c r="E6243" s="1">
        <v>1115</v>
      </c>
      <c r="F6243" s="1">
        <v>11.9</v>
      </c>
      <c r="G6243" s="1">
        <v>11.9</v>
      </c>
      <c r="H6243" s="1">
        <v>11.9</v>
      </c>
      <c r="I6243" s="1">
        <v>2.9000000000000001E-2</v>
      </c>
      <c r="J6243" s="1">
        <v>641.91600000000005</v>
      </c>
    </row>
    <row r="6244" spans="1:10" x14ac:dyDescent="0.25">
      <c r="A6244" s="2">
        <v>40830</v>
      </c>
      <c r="B6244" s="5">
        <v>0.11900000000000001</v>
      </c>
      <c r="C6244" s="1"/>
      <c r="D6244" s="3">
        <v>214097404403.54999</v>
      </c>
      <c r="E6244" s="1">
        <v>1137</v>
      </c>
      <c r="F6244" s="1">
        <v>11.9</v>
      </c>
      <c r="G6244" s="1">
        <v>11.9</v>
      </c>
      <c r="H6244" s="1">
        <v>11.9</v>
      </c>
      <c r="I6244" s="1">
        <v>2.4E-2</v>
      </c>
      <c r="J6244" s="1">
        <v>889.48</v>
      </c>
    </row>
    <row r="6245" spans="1:10" x14ac:dyDescent="0.25">
      <c r="A6245" s="2">
        <v>40833</v>
      </c>
      <c r="B6245" s="5">
        <v>0.11900000000000001</v>
      </c>
      <c r="C6245" s="1"/>
      <c r="D6245" s="3">
        <v>210478505415.42999</v>
      </c>
      <c r="E6245" s="1">
        <v>1107</v>
      </c>
      <c r="F6245" s="1">
        <v>11.9</v>
      </c>
      <c r="G6245" s="1">
        <v>11.9</v>
      </c>
      <c r="H6245" s="1">
        <v>11.9</v>
      </c>
      <c r="I6245" s="1">
        <v>2.4E-2</v>
      </c>
      <c r="J6245" s="3">
        <v>1003.574</v>
      </c>
    </row>
    <row r="6246" spans="1:10" x14ac:dyDescent="0.25">
      <c r="A6246" s="2">
        <v>40834</v>
      </c>
      <c r="B6246" s="5">
        <v>0.11900000000000001</v>
      </c>
      <c r="C6246" s="1"/>
      <c r="D6246" s="3">
        <v>212365002413.95999</v>
      </c>
      <c r="E6246" s="1">
        <v>1123</v>
      </c>
      <c r="F6246" s="1">
        <v>11.9</v>
      </c>
      <c r="G6246" s="1">
        <v>11.9</v>
      </c>
      <c r="H6246" s="1">
        <v>11.9</v>
      </c>
      <c r="I6246" s="1">
        <v>0.03</v>
      </c>
      <c r="J6246" s="1">
        <v>566.25800000000004</v>
      </c>
    </row>
    <row r="6247" spans="1:10" x14ac:dyDescent="0.25">
      <c r="A6247" s="2">
        <v>40835</v>
      </c>
      <c r="B6247" s="5">
        <v>0.11890000000000001</v>
      </c>
      <c r="C6247" s="1"/>
      <c r="D6247" s="3">
        <v>227474346314.32001</v>
      </c>
      <c r="E6247" s="1">
        <v>1100</v>
      </c>
      <c r="F6247" s="1">
        <v>11.89</v>
      </c>
      <c r="G6247" s="1">
        <v>11.9</v>
      </c>
      <c r="H6247" s="1">
        <v>11.9</v>
      </c>
      <c r="I6247" s="1">
        <v>3.5999999999999997E-2</v>
      </c>
      <c r="J6247" s="1">
        <v>533.93399999999997</v>
      </c>
    </row>
    <row r="6248" spans="1:10" x14ac:dyDescent="0.25">
      <c r="A6248" s="2">
        <v>40836</v>
      </c>
      <c r="B6248" s="5">
        <v>0.114</v>
      </c>
      <c r="C6248" s="1"/>
      <c r="D6248" s="3">
        <v>231227797711.34</v>
      </c>
      <c r="E6248" s="1">
        <v>1088</v>
      </c>
      <c r="F6248" s="1">
        <v>11.4</v>
      </c>
      <c r="G6248" s="1">
        <v>11.4</v>
      </c>
      <c r="H6248" s="1">
        <v>11.4</v>
      </c>
      <c r="I6248" s="1">
        <v>3.5000000000000003E-2</v>
      </c>
      <c r="J6248" s="1">
        <v>260.11200000000002</v>
      </c>
    </row>
    <row r="6249" spans="1:10" x14ac:dyDescent="0.25">
      <c r="A6249" s="2">
        <v>40837</v>
      </c>
      <c r="B6249" s="5">
        <v>0.114</v>
      </c>
      <c r="C6249" s="1"/>
      <c r="D6249" s="3">
        <v>210678988783.10999</v>
      </c>
      <c r="E6249" s="1">
        <v>1082</v>
      </c>
      <c r="F6249" s="1">
        <v>11.4</v>
      </c>
      <c r="G6249" s="1">
        <v>11.4</v>
      </c>
      <c r="H6249" s="1">
        <v>11.4</v>
      </c>
      <c r="I6249" s="1">
        <v>2.3E-2</v>
      </c>
      <c r="J6249" s="1">
        <v>864.45899999999995</v>
      </c>
    </row>
    <row r="6250" spans="1:10" x14ac:dyDescent="0.25">
      <c r="A6250" s="2">
        <v>40840</v>
      </c>
      <c r="B6250" s="5">
        <v>0.114</v>
      </c>
      <c r="C6250" s="1"/>
      <c r="D6250" s="3">
        <v>201359447351.37</v>
      </c>
      <c r="E6250" s="1">
        <v>1053</v>
      </c>
      <c r="F6250" s="1">
        <v>11.39</v>
      </c>
      <c r="G6250" s="1">
        <v>11.4</v>
      </c>
      <c r="H6250" s="1">
        <v>11.4</v>
      </c>
      <c r="I6250" s="1">
        <v>2.3E-2</v>
      </c>
      <c r="J6250" s="1">
        <v>884.99099999999999</v>
      </c>
    </row>
    <row r="6251" spans="1:10" x14ac:dyDescent="0.25">
      <c r="A6251" s="2">
        <v>40841</v>
      </c>
      <c r="B6251" s="5">
        <v>0.114</v>
      </c>
      <c r="C6251" s="1"/>
      <c r="D6251" s="3">
        <v>192687935265.31</v>
      </c>
      <c r="E6251" s="1">
        <v>1073</v>
      </c>
      <c r="F6251" s="1">
        <v>11.4</v>
      </c>
      <c r="G6251" s="1">
        <v>11.4</v>
      </c>
      <c r="H6251" s="1">
        <v>11.4</v>
      </c>
      <c r="I6251" s="1">
        <v>2.4E-2</v>
      </c>
      <c r="J6251" s="1">
        <v>836.553</v>
      </c>
    </row>
    <row r="6252" spans="1:10" x14ac:dyDescent="0.25">
      <c r="A6252" s="2">
        <v>40842</v>
      </c>
      <c r="B6252" s="5">
        <v>0.114</v>
      </c>
      <c r="C6252" s="1"/>
      <c r="D6252" s="3">
        <v>193791762873.91</v>
      </c>
      <c r="E6252" s="1">
        <v>1123</v>
      </c>
      <c r="F6252" s="1">
        <v>11.39</v>
      </c>
      <c r="G6252" s="1">
        <v>11.4</v>
      </c>
      <c r="H6252" s="1">
        <v>11.4</v>
      </c>
      <c r="I6252" s="1">
        <v>2.5999999999999999E-2</v>
      </c>
      <c r="J6252" s="1">
        <v>617.11300000000006</v>
      </c>
    </row>
    <row r="6253" spans="1:10" x14ac:dyDescent="0.25">
      <c r="A6253" s="2">
        <v>40843</v>
      </c>
      <c r="B6253" s="5">
        <v>0.114</v>
      </c>
      <c r="C6253" s="1"/>
      <c r="D6253" s="3">
        <v>202336077547.53</v>
      </c>
      <c r="E6253" s="1">
        <v>1071</v>
      </c>
      <c r="F6253" s="1">
        <v>11.39</v>
      </c>
      <c r="G6253" s="1">
        <v>11.4</v>
      </c>
      <c r="H6253" s="1">
        <v>11.4</v>
      </c>
      <c r="I6253" s="1">
        <v>2.5000000000000001E-2</v>
      </c>
      <c r="J6253" s="1">
        <v>787.41600000000005</v>
      </c>
    </row>
    <row r="6254" spans="1:10" x14ac:dyDescent="0.25">
      <c r="A6254" s="2">
        <v>40844</v>
      </c>
      <c r="B6254" s="5">
        <v>0.114</v>
      </c>
      <c r="C6254" s="1"/>
      <c r="D6254" s="3">
        <v>196700191554.26001</v>
      </c>
      <c r="E6254" s="1">
        <v>1116</v>
      </c>
      <c r="F6254" s="1">
        <v>11.4</v>
      </c>
      <c r="G6254" s="1">
        <v>11.4</v>
      </c>
      <c r="H6254" s="1">
        <v>11.4</v>
      </c>
      <c r="I6254" s="1">
        <v>2.5000000000000001E-2</v>
      </c>
      <c r="J6254" s="1">
        <v>698.74400000000003</v>
      </c>
    </row>
    <row r="6255" spans="1:10" x14ac:dyDescent="0.25">
      <c r="A6255" s="2">
        <v>40847</v>
      </c>
      <c r="B6255" s="5">
        <v>0.114</v>
      </c>
      <c r="C6255" s="1"/>
      <c r="D6255" s="3">
        <v>187502004042.78</v>
      </c>
      <c r="E6255" s="1">
        <v>1378</v>
      </c>
      <c r="F6255" s="1">
        <v>11.39</v>
      </c>
      <c r="G6255" s="1">
        <v>11.4</v>
      </c>
      <c r="H6255" s="1">
        <v>11.4</v>
      </c>
      <c r="I6255" s="1">
        <v>5.1999999999999998E-2</v>
      </c>
      <c r="J6255" s="1">
        <v>218.02699999999999</v>
      </c>
    </row>
    <row r="6256" spans="1:10" x14ac:dyDescent="0.25">
      <c r="A6256" s="2">
        <v>40848</v>
      </c>
      <c r="B6256" s="5">
        <v>0.114</v>
      </c>
      <c r="C6256" s="1"/>
      <c r="D6256" s="3">
        <v>172001384330.23001</v>
      </c>
      <c r="E6256" s="1">
        <v>1384</v>
      </c>
      <c r="F6256" s="1">
        <v>11.39</v>
      </c>
      <c r="G6256" s="1">
        <v>11.4</v>
      </c>
      <c r="H6256" s="1">
        <v>11.4</v>
      </c>
      <c r="I6256" s="1">
        <v>4.7E-2</v>
      </c>
      <c r="J6256" s="1">
        <v>240.42500000000001</v>
      </c>
    </row>
    <row r="6257" spans="1:10" x14ac:dyDescent="0.25">
      <c r="A6257" s="2">
        <v>40850</v>
      </c>
      <c r="B6257" s="5">
        <v>0.114</v>
      </c>
      <c r="C6257" s="1"/>
      <c r="D6257" s="3">
        <v>185699503007.20999</v>
      </c>
      <c r="E6257" s="1">
        <v>1303</v>
      </c>
      <c r="F6257" s="1">
        <v>11.4</v>
      </c>
      <c r="G6257" s="1">
        <v>11.4</v>
      </c>
      <c r="H6257" s="1">
        <v>11.4</v>
      </c>
      <c r="I6257" s="1">
        <v>2.5999999999999999E-2</v>
      </c>
      <c r="J6257" s="1">
        <v>638.95100000000002</v>
      </c>
    </row>
    <row r="6258" spans="1:10" x14ac:dyDescent="0.25">
      <c r="A6258" s="2">
        <v>40851</v>
      </c>
      <c r="B6258" s="5">
        <v>0.114</v>
      </c>
      <c r="C6258" s="1"/>
      <c r="D6258" s="3">
        <v>184580121878.51999</v>
      </c>
      <c r="E6258" s="1">
        <v>1059</v>
      </c>
      <c r="F6258" s="1">
        <v>11.39</v>
      </c>
      <c r="G6258" s="1">
        <v>11.4</v>
      </c>
      <c r="H6258" s="1">
        <v>11.4</v>
      </c>
      <c r="I6258" s="1">
        <v>2.7E-2</v>
      </c>
      <c r="J6258" s="1">
        <v>592.23299999999995</v>
      </c>
    </row>
    <row r="6259" spans="1:10" x14ac:dyDescent="0.25">
      <c r="A6259" s="2">
        <v>40854</v>
      </c>
      <c r="B6259" s="5">
        <v>0.114</v>
      </c>
      <c r="C6259" s="1"/>
      <c r="D6259" s="3">
        <v>172382627284.64001</v>
      </c>
      <c r="E6259" s="1">
        <v>1307</v>
      </c>
      <c r="F6259" s="1">
        <v>11.4</v>
      </c>
      <c r="G6259" s="1">
        <v>11.4</v>
      </c>
      <c r="H6259" s="1">
        <v>11.4</v>
      </c>
      <c r="I6259" s="1">
        <v>2.3E-2</v>
      </c>
      <c r="J6259" s="1">
        <v>747.91300000000001</v>
      </c>
    </row>
    <row r="6260" spans="1:10" x14ac:dyDescent="0.25">
      <c r="A6260" s="2">
        <v>40855</v>
      </c>
      <c r="B6260" s="5">
        <v>0.114</v>
      </c>
      <c r="C6260" s="1"/>
      <c r="D6260" s="3">
        <v>173115318522.78</v>
      </c>
      <c r="E6260" s="1">
        <v>1332</v>
      </c>
      <c r="F6260" s="1">
        <v>11.39</v>
      </c>
      <c r="G6260" s="1">
        <v>11.4</v>
      </c>
      <c r="H6260" s="1">
        <v>11.4</v>
      </c>
      <c r="I6260" s="1">
        <v>2.7E-2</v>
      </c>
      <c r="J6260" s="1">
        <v>612.226</v>
      </c>
    </row>
    <row r="6261" spans="1:10" x14ac:dyDescent="0.25">
      <c r="A6261" s="2">
        <v>40856</v>
      </c>
      <c r="B6261" s="5">
        <v>0.114</v>
      </c>
      <c r="C6261" s="1"/>
      <c r="D6261" s="3">
        <v>182423506263.89999</v>
      </c>
      <c r="E6261" s="1">
        <v>1073</v>
      </c>
      <c r="F6261" s="1">
        <v>11.39</v>
      </c>
      <c r="G6261" s="1">
        <v>11.4</v>
      </c>
      <c r="H6261" s="1">
        <v>11.4</v>
      </c>
      <c r="I6261" s="1">
        <v>2.5000000000000001E-2</v>
      </c>
      <c r="J6261" s="1">
        <v>722.95699999999999</v>
      </c>
    </row>
    <row r="6262" spans="1:10" x14ac:dyDescent="0.25">
      <c r="A6262" s="2">
        <v>40857</v>
      </c>
      <c r="B6262" s="5">
        <v>0.114</v>
      </c>
      <c r="C6262" s="1"/>
      <c r="D6262" s="3">
        <v>183855852175.53</v>
      </c>
      <c r="E6262" s="1">
        <v>1294</v>
      </c>
      <c r="F6262" s="1">
        <v>11.4</v>
      </c>
      <c r="G6262" s="1">
        <v>11.4</v>
      </c>
      <c r="H6262" s="1">
        <v>11.4</v>
      </c>
      <c r="I6262" s="1">
        <v>2.4E-2</v>
      </c>
      <c r="J6262" s="1">
        <v>714.30799999999999</v>
      </c>
    </row>
    <row r="6263" spans="1:10" x14ac:dyDescent="0.25">
      <c r="A6263" s="2">
        <v>40858</v>
      </c>
      <c r="B6263" s="5">
        <v>0.114</v>
      </c>
      <c r="C6263" s="1"/>
      <c r="D6263" s="3">
        <v>187096003103.89999</v>
      </c>
      <c r="E6263" s="1">
        <v>1298</v>
      </c>
      <c r="F6263" s="1">
        <v>11.39</v>
      </c>
      <c r="G6263" s="1">
        <v>11.4</v>
      </c>
      <c r="H6263" s="1">
        <v>11.4</v>
      </c>
      <c r="I6263" s="1">
        <v>2.5999999999999999E-2</v>
      </c>
      <c r="J6263" s="1">
        <v>674.22799999999995</v>
      </c>
    </row>
    <row r="6264" spans="1:10" x14ac:dyDescent="0.25">
      <c r="A6264" s="2">
        <v>40861</v>
      </c>
      <c r="B6264" s="5">
        <v>0.114</v>
      </c>
      <c r="C6264" s="1"/>
      <c r="D6264" s="3">
        <v>177001424207.48999</v>
      </c>
      <c r="E6264" s="1">
        <v>1277</v>
      </c>
      <c r="F6264" s="1">
        <v>11.39</v>
      </c>
      <c r="G6264" s="1">
        <v>11.4</v>
      </c>
      <c r="H6264" s="1">
        <v>11.4</v>
      </c>
      <c r="I6264" s="1">
        <v>2.8000000000000001E-2</v>
      </c>
      <c r="J6264" s="1">
        <v>567.30600000000004</v>
      </c>
    </row>
    <row r="6265" spans="1:10" x14ac:dyDescent="0.25">
      <c r="A6265" s="2">
        <v>40863</v>
      </c>
      <c r="B6265" s="5">
        <v>0.114</v>
      </c>
      <c r="C6265" s="1"/>
      <c r="D6265" s="3">
        <v>208140472736.29999</v>
      </c>
      <c r="E6265" s="1">
        <v>1046</v>
      </c>
      <c r="F6265" s="1">
        <v>11.39</v>
      </c>
      <c r="G6265" s="1">
        <v>11.4</v>
      </c>
      <c r="H6265" s="1">
        <v>11.4</v>
      </c>
      <c r="I6265" s="1">
        <v>2.7E-2</v>
      </c>
      <c r="J6265" s="1">
        <v>649.39700000000005</v>
      </c>
    </row>
    <row r="6266" spans="1:10" x14ac:dyDescent="0.25">
      <c r="A6266" s="2">
        <v>40864</v>
      </c>
      <c r="B6266" s="5">
        <v>0.114</v>
      </c>
      <c r="C6266" s="1"/>
      <c r="D6266" s="3">
        <v>216021895556.67999</v>
      </c>
      <c r="E6266" s="1">
        <v>1036</v>
      </c>
      <c r="F6266" s="1">
        <v>11.4</v>
      </c>
      <c r="G6266" s="1">
        <v>11.4</v>
      </c>
      <c r="H6266" s="1">
        <v>11.4</v>
      </c>
      <c r="I6266" s="1">
        <v>2.4E-2</v>
      </c>
      <c r="J6266" s="1">
        <v>642.35500000000002</v>
      </c>
    </row>
    <row r="6267" spans="1:10" x14ac:dyDescent="0.25">
      <c r="A6267" s="2">
        <v>40865</v>
      </c>
      <c r="B6267" s="5">
        <v>0.114</v>
      </c>
      <c r="C6267" s="1"/>
      <c r="D6267" s="3">
        <v>208037765900.14001</v>
      </c>
      <c r="E6267" s="1">
        <v>1037</v>
      </c>
      <c r="F6267" s="1">
        <v>11.39</v>
      </c>
      <c r="G6267" s="1">
        <v>11.4</v>
      </c>
      <c r="H6267" s="1">
        <v>11.4</v>
      </c>
      <c r="I6267" s="1">
        <v>9.4E-2</v>
      </c>
      <c r="J6267" s="3">
        <v>10604.034</v>
      </c>
    </row>
    <row r="6268" spans="1:10" x14ac:dyDescent="0.25">
      <c r="A6268" s="2">
        <v>40868</v>
      </c>
      <c r="B6268" s="5">
        <v>0.114</v>
      </c>
      <c r="C6268" s="1"/>
      <c r="D6268" s="3">
        <v>205641376516.17001</v>
      </c>
      <c r="E6268" s="1">
        <v>1122</v>
      </c>
      <c r="F6268" s="1">
        <v>11.4</v>
      </c>
      <c r="G6268" s="1">
        <v>11.4</v>
      </c>
      <c r="H6268" s="1">
        <v>11.4</v>
      </c>
      <c r="I6268" s="1">
        <v>9.6000000000000002E-2</v>
      </c>
      <c r="J6268" s="3">
        <v>10212.188</v>
      </c>
    </row>
    <row r="6269" spans="1:10" x14ac:dyDescent="0.25">
      <c r="A6269" s="2">
        <v>40869</v>
      </c>
      <c r="B6269" s="5">
        <v>0.114</v>
      </c>
      <c r="C6269" s="1"/>
      <c r="D6269" s="3">
        <v>198206484480.03</v>
      </c>
      <c r="E6269" s="1">
        <v>1322</v>
      </c>
      <c r="F6269" s="1">
        <v>11.4</v>
      </c>
      <c r="G6269" s="1">
        <v>11.4</v>
      </c>
      <c r="H6269" s="1">
        <v>11.4</v>
      </c>
      <c r="I6269" s="1">
        <v>2.7E-2</v>
      </c>
      <c r="J6269" s="1">
        <v>958.71699999999998</v>
      </c>
    </row>
    <row r="6270" spans="1:10" x14ac:dyDescent="0.25">
      <c r="A6270" s="2">
        <v>40870</v>
      </c>
      <c r="B6270" s="5">
        <v>0.114</v>
      </c>
      <c r="C6270" s="1"/>
      <c r="D6270" s="3">
        <v>194455833400.57001</v>
      </c>
      <c r="E6270" s="1">
        <v>1296</v>
      </c>
      <c r="F6270" s="1">
        <v>11.4</v>
      </c>
      <c r="G6270" s="1">
        <v>11.4</v>
      </c>
      <c r="H6270" s="1">
        <v>11.4</v>
      </c>
      <c r="I6270" s="1">
        <v>2.5000000000000001E-2</v>
      </c>
      <c r="J6270" s="1">
        <v>747.20600000000002</v>
      </c>
    </row>
    <row r="6271" spans="1:10" x14ac:dyDescent="0.25">
      <c r="A6271" s="2">
        <v>40871</v>
      </c>
      <c r="B6271" s="5">
        <v>0.114</v>
      </c>
      <c r="C6271" s="1"/>
      <c r="D6271" s="3">
        <v>193994934380.89001</v>
      </c>
      <c r="E6271" s="1">
        <v>1287</v>
      </c>
      <c r="F6271" s="1">
        <v>11.4</v>
      </c>
      <c r="G6271" s="1">
        <v>11.4</v>
      </c>
      <c r="H6271" s="1">
        <v>11.4</v>
      </c>
      <c r="I6271" s="1">
        <v>2.9000000000000001E-2</v>
      </c>
      <c r="J6271" s="1">
        <v>615.77499999999998</v>
      </c>
    </row>
    <row r="6272" spans="1:10" x14ac:dyDescent="0.25">
      <c r="A6272" s="2">
        <v>40872</v>
      </c>
      <c r="B6272" s="5">
        <v>0.114</v>
      </c>
      <c r="C6272" s="1"/>
      <c r="D6272" s="3">
        <v>192592440747.66</v>
      </c>
      <c r="E6272" s="1">
        <v>1147</v>
      </c>
      <c r="F6272" s="1">
        <v>11.4</v>
      </c>
      <c r="G6272" s="1">
        <v>11.4</v>
      </c>
      <c r="H6272" s="1">
        <v>11.4</v>
      </c>
      <c r="I6272" s="1">
        <v>3.6999999999999998E-2</v>
      </c>
      <c r="J6272" s="1">
        <v>257.04000000000002</v>
      </c>
    </row>
    <row r="6273" spans="1:10" x14ac:dyDescent="0.25">
      <c r="A6273" s="2">
        <v>40875</v>
      </c>
      <c r="B6273" s="5">
        <v>0.114</v>
      </c>
      <c r="C6273" s="1"/>
      <c r="D6273" s="3">
        <v>188968387004.84</v>
      </c>
      <c r="E6273" s="1">
        <v>1342</v>
      </c>
      <c r="F6273" s="1">
        <v>11.39</v>
      </c>
      <c r="G6273" s="1">
        <v>11.4</v>
      </c>
      <c r="H6273" s="1">
        <v>11.4</v>
      </c>
      <c r="I6273" s="1">
        <v>2.8000000000000001E-2</v>
      </c>
      <c r="J6273" s="1">
        <v>688.47900000000004</v>
      </c>
    </row>
    <row r="6274" spans="1:10" x14ac:dyDescent="0.25">
      <c r="A6274" s="2">
        <v>40876</v>
      </c>
      <c r="B6274" s="5">
        <v>0.114</v>
      </c>
      <c r="C6274" s="1"/>
      <c r="D6274" s="3">
        <v>192552278551.23001</v>
      </c>
      <c r="E6274" s="1">
        <v>1164</v>
      </c>
      <c r="F6274" s="1">
        <v>11.4</v>
      </c>
      <c r="G6274" s="1">
        <v>11.4</v>
      </c>
      <c r="H6274" s="1">
        <v>11.4</v>
      </c>
      <c r="I6274" s="1">
        <v>2.8000000000000001E-2</v>
      </c>
      <c r="J6274" s="1">
        <v>665.00699999999995</v>
      </c>
    </row>
    <row r="6275" spans="1:10" x14ac:dyDescent="0.25">
      <c r="A6275" s="2">
        <v>40877</v>
      </c>
      <c r="B6275" s="5">
        <v>0.114</v>
      </c>
      <c r="C6275" s="1"/>
      <c r="D6275" s="3">
        <v>159376706305.04001</v>
      </c>
      <c r="E6275" s="1">
        <v>1149</v>
      </c>
      <c r="F6275" s="1">
        <v>11.39</v>
      </c>
      <c r="G6275" s="1">
        <v>11.4</v>
      </c>
      <c r="H6275" s="1">
        <v>11.4</v>
      </c>
      <c r="I6275" s="1">
        <v>2.9000000000000001E-2</v>
      </c>
      <c r="J6275" s="1">
        <v>542.45799999999997</v>
      </c>
    </row>
    <row r="6276" spans="1:10" x14ac:dyDescent="0.25">
      <c r="A6276" s="2">
        <v>40878</v>
      </c>
      <c r="B6276" s="5">
        <v>0.109</v>
      </c>
      <c r="C6276" s="1"/>
      <c r="D6276" s="3">
        <v>227522223114.85999</v>
      </c>
      <c r="E6276" s="1">
        <v>1117</v>
      </c>
      <c r="F6276" s="1">
        <v>10.9</v>
      </c>
      <c r="G6276" s="1">
        <v>10.9</v>
      </c>
      <c r="H6276" s="1">
        <v>10.9</v>
      </c>
      <c r="I6276" s="1">
        <v>2.3E-2</v>
      </c>
      <c r="J6276" s="1">
        <v>743.14499999999998</v>
      </c>
    </row>
    <row r="6277" spans="1:10" x14ac:dyDescent="0.25">
      <c r="A6277" s="2">
        <v>40879</v>
      </c>
      <c r="B6277" s="5">
        <v>0.109</v>
      </c>
      <c r="C6277" s="1"/>
      <c r="D6277" s="3">
        <v>229999302356.17999</v>
      </c>
      <c r="E6277" s="1">
        <v>1091</v>
      </c>
      <c r="F6277" s="1">
        <v>10.9</v>
      </c>
      <c r="G6277" s="1">
        <v>10.9</v>
      </c>
      <c r="H6277" s="1">
        <v>10.9</v>
      </c>
      <c r="I6277" s="1">
        <v>2.4E-2</v>
      </c>
      <c r="J6277" s="1">
        <v>716.81200000000001</v>
      </c>
    </row>
    <row r="6278" spans="1:10" x14ac:dyDescent="0.25">
      <c r="A6278" s="2">
        <v>40882</v>
      </c>
      <c r="B6278" s="5">
        <v>0.109</v>
      </c>
      <c r="C6278" s="1"/>
      <c r="D6278" s="3">
        <v>221345402584.19</v>
      </c>
      <c r="E6278" s="1">
        <v>1061</v>
      </c>
      <c r="F6278" s="1">
        <v>10.9</v>
      </c>
      <c r="G6278" s="1">
        <v>10.9</v>
      </c>
      <c r="H6278" s="1">
        <v>10.9</v>
      </c>
      <c r="I6278" s="1">
        <v>2.7E-2</v>
      </c>
      <c r="J6278" s="1">
        <v>662.26900000000001</v>
      </c>
    </row>
    <row r="6279" spans="1:10" x14ac:dyDescent="0.25">
      <c r="A6279" s="2">
        <v>40883</v>
      </c>
      <c r="B6279" s="5">
        <v>0.109</v>
      </c>
      <c r="C6279" s="1"/>
      <c r="D6279" s="3">
        <v>209811805270.89001</v>
      </c>
      <c r="E6279" s="1">
        <v>1102</v>
      </c>
      <c r="F6279" s="1">
        <v>10.9</v>
      </c>
      <c r="G6279" s="1">
        <v>10.9</v>
      </c>
      <c r="H6279" s="1">
        <v>10.9</v>
      </c>
      <c r="I6279" s="1">
        <v>2.5000000000000001E-2</v>
      </c>
      <c r="J6279" s="1">
        <v>597.91600000000005</v>
      </c>
    </row>
    <row r="6280" spans="1:10" x14ac:dyDescent="0.25">
      <c r="A6280" s="2">
        <v>40884</v>
      </c>
      <c r="B6280" s="5">
        <v>0.109</v>
      </c>
      <c r="C6280" s="1"/>
      <c r="D6280" s="3">
        <v>216591426750.51999</v>
      </c>
      <c r="E6280" s="1">
        <v>1092</v>
      </c>
      <c r="F6280" s="1">
        <v>10.9</v>
      </c>
      <c r="G6280" s="1">
        <v>10.9</v>
      </c>
      <c r="H6280" s="1">
        <v>10.9</v>
      </c>
      <c r="I6280" s="1">
        <v>2.9000000000000001E-2</v>
      </c>
      <c r="J6280" s="1">
        <v>872.87199999999996</v>
      </c>
    </row>
    <row r="6281" spans="1:10" x14ac:dyDescent="0.25">
      <c r="A6281" s="2">
        <v>40885</v>
      </c>
      <c r="B6281" s="5">
        <v>0.109</v>
      </c>
      <c r="C6281" s="1"/>
      <c r="D6281" s="3">
        <v>221515573035.38</v>
      </c>
      <c r="E6281" s="1">
        <v>1081</v>
      </c>
      <c r="F6281" s="1">
        <v>10.9</v>
      </c>
      <c r="G6281" s="1">
        <v>10.9</v>
      </c>
      <c r="H6281" s="1">
        <v>10.9</v>
      </c>
      <c r="I6281" s="1">
        <v>2.4E-2</v>
      </c>
      <c r="J6281" s="1">
        <v>627.54</v>
      </c>
    </row>
    <row r="6282" spans="1:10" x14ac:dyDescent="0.25">
      <c r="A6282" s="2">
        <v>40886</v>
      </c>
      <c r="B6282" s="5">
        <v>0.109</v>
      </c>
      <c r="C6282" s="1"/>
      <c r="D6282" s="3">
        <v>219998111430.98999</v>
      </c>
      <c r="E6282" s="1">
        <v>1108</v>
      </c>
      <c r="F6282" s="1">
        <v>10.9</v>
      </c>
      <c r="G6282" s="1">
        <v>10.9</v>
      </c>
      <c r="H6282" s="1">
        <v>10.9</v>
      </c>
      <c r="I6282" s="1">
        <v>2.7E-2</v>
      </c>
      <c r="J6282" s="1">
        <v>612.13199999999995</v>
      </c>
    </row>
    <row r="6283" spans="1:10" x14ac:dyDescent="0.25">
      <c r="A6283" s="2">
        <v>40889</v>
      </c>
      <c r="B6283" s="5">
        <v>0.109</v>
      </c>
      <c r="C6283" s="1"/>
      <c r="D6283" s="3">
        <v>215453932917.17001</v>
      </c>
      <c r="E6283" s="1">
        <v>1148</v>
      </c>
      <c r="F6283" s="1">
        <v>10.9</v>
      </c>
      <c r="G6283" s="1">
        <v>10.9</v>
      </c>
      <c r="H6283" s="1">
        <v>10.9</v>
      </c>
      <c r="I6283" s="1">
        <v>2.8000000000000001E-2</v>
      </c>
      <c r="J6283" s="1">
        <v>536.529</v>
      </c>
    </row>
    <row r="6284" spans="1:10" x14ac:dyDescent="0.25">
      <c r="A6284" s="2">
        <v>40890</v>
      </c>
      <c r="B6284" s="5">
        <v>0.109</v>
      </c>
      <c r="C6284" s="1"/>
      <c r="D6284" s="3">
        <v>222967997222.35999</v>
      </c>
      <c r="E6284" s="1">
        <v>1186</v>
      </c>
      <c r="F6284" s="1">
        <v>10.9</v>
      </c>
      <c r="G6284" s="1">
        <v>10.9</v>
      </c>
      <c r="H6284" s="1">
        <v>10.9</v>
      </c>
      <c r="I6284" s="1">
        <v>2.5999999999999999E-2</v>
      </c>
      <c r="J6284" s="1">
        <v>656.24099999999999</v>
      </c>
    </row>
    <row r="6285" spans="1:10" x14ac:dyDescent="0.25">
      <c r="A6285" s="2">
        <v>40891</v>
      </c>
      <c r="B6285" s="5">
        <v>0.109</v>
      </c>
      <c r="C6285" s="1"/>
      <c r="D6285" s="3">
        <v>218187653009.23999</v>
      </c>
      <c r="E6285" s="1">
        <v>1261</v>
      </c>
      <c r="F6285" s="1">
        <v>10.9</v>
      </c>
      <c r="G6285" s="1">
        <v>10.9</v>
      </c>
      <c r="H6285" s="1">
        <v>10.9</v>
      </c>
      <c r="I6285" s="1">
        <v>2.5000000000000001E-2</v>
      </c>
      <c r="J6285" s="1">
        <v>620.428</v>
      </c>
    </row>
    <row r="6286" spans="1:10" x14ac:dyDescent="0.25">
      <c r="A6286" s="2">
        <v>40892</v>
      </c>
      <c r="B6286" s="5">
        <v>0.109</v>
      </c>
      <c r="C6286" s="1"/>
      <c r="D6286" s="3">
        <v>223387457245.29999</v>
      </c>
      <c r="E6286" s="1">
        <v>1248</v>
      </c>
      <c r="F6286" s="1">
        <v>10.9</v>
      </c>
      <c r="G6286" s="1">
        <v>10.9</v>
      </c>
      <c r="H6286" s="1">
        <v>10.9</v>
      </c>
      <c r="I6286" s="1">
        <v>2.7E-2</v>
      </c>
      <c r="J6286" s="1">
        <v>593.68899999999996</v>
      </c>
    </row>
    <row r="6287" spans="1:10" x14ac:dyDescent="0.25">
      <c r="A6287" s="2">
        <v>40893</v>
      </c>
      <c r="B6287" s="5">
        <v>0.109</v>
      </c>
      <c r="C6287" s="1"/>
      <c r="D6287" s="3">
        <v>227714295485.84</v>
      </c>
      <c r="E6287" s="1">
        <v>1273</v>
      </c>
      <c r="F6287" s="1">
        <v>10.9</v>
      </c>
      <c r="G6287" s="1">
        <v>10.9</v>
      </c>
      <c r="H6287" s="1">
        <v>10.9</v>
      </c>
      <c r="I6287" s="1">
        <v>2.8000000000000001E-2</v>
      </c>
      <c r="J6287" s="1">
        <v>561.31500000000005</v>
      </c>
    </row>
    <row r="6288" spans="1:10" x14ac:dyDescent="0.25">
      <c r="A6288" s="2">
        <v>40896</v>
      </c>
      <c r="B6288" s="5">
        <v>0.109</v>
      </c>
      <c r="C6288" s="1"/>
      <c r="D6288" s="3">
        <v>227409582025.54999</v>
      </c>
      <c r="E6288" s="1">
        <v>1234</v>
      </c>
      <c r="F6288" s="1">
        <v>10.9</v>
      </c>
      <c r="G6288" s="1">
        <v>10.9</v>
      </c>
      <c r="H6288" s="1">
        <v>10.9</v>
      </c>
      <c r="I6288" s="1">
        <v>2.1999999999999999E-2</v>
      </c>
      <c r="J6288" s="1">
        <v>739.39700000000005</v>
      </c>
    </row>
    <row r="6289" spans="1:10" x14ac:dyDescent="0.25">
      <c r="A6289" s="2">
        <v>40897</v>
      </c>
      <c r="B6289" s="5">
        <v>0.109</v>
      </c>
      <c r="C6289" s="1"/>
      <c r="D6289" s="3">
        <v>211420647695.51001</v>
      </c>
      <c r="E6289" s="1">
        <v>1410</v>
      </c>
      <c r="F6289" s="1">
        <v>10.9</v>
      </c>
      <c r="G6289" s="1">
        <v>10.9</v>
      </c>
      <c r="H6289" s="1">
        <v>10.9</v>
      </c>
      <c r="I6289" s="1">
        <v>2.5999999999999999E-2</v>
      </c>
      <c r="J6289" s="1">
        <v>564.39099999999996</v>
      </c>
    </row>
    <row r="6290" spans="1:10" x14ac:dyDescent="0.25">
      <c r="A6290" s="2">
        <v>40898</v>
      </c>
      <c r="B6290" s="5">
        <v>0.109</v>
      </c>
      <c r="C6290" s="1"/>
      <c r="D6290" s="3">
        <v>213133203817.85001</v>
      </c>
      <c r="E6290" s="1">
        <v>1338</v>
      </c>
      <c r="F6290" s="1">
        <v>10.9</v>
      </c>
      <c r="G6290" s="1">
        <v>10.9</v>
      </c>
      <c r="H6290" s="1">
        <v>10.9</v>
      </c>
      <c r="I6290" s="1">
        <v>2.3E-2</v>
      </c>
      <c r="J6290" s="1">
        <v>577.08699999999999</v>
      </c>
    </row>
    <row r="6291" spans="1:10" x14ac:dyDescent="0.25">
      <c r="A6291" s="2">
        <v>40899</v>
      </c>
      <c r="B6291" s="5">
        <v>0.109</v>
      </c>
      <c r="C6291" s="1"/>
      <c r="D6291" s="3">
        <v>212573959818.79999</v>
      </c>
      <c r="E6291" s="1">
        <v>1362</v>
      </c>
      <c r="F6291" s="1">
        <v>10.9</v>
      </c>
      <c r="G6291" s="1">
        <v>10.9</v>
      </c>
      <c r="H6291" s="1">
        <v>10.9</v>
      </c>
      <c r="I6291" s="1">
        <v>2.5000000000000001E-2</v>
      </c>
      <c r="J6291" s="1">
        <v>633.89</v>
      </c>
    </row>
    <row r="6292" spans="1:10" x14ac:dyDescent="0.25">
      <c r="A6292" s="2">
        <v>40900</v>
      </c>
      <c r="B6292" s="5">
        <v>0.109</v>
      </c>
      <c r="C6292" s="1"/>
      <c r="D6292" s="3">
        <v>205817327682.39999</v>
      </c>
      <c r="E6292" s="1">
        <v>1361</v>
      </c>
      <c r="F6292" s="1">
        <v>10.9</v>
      </c>
      <c r="G6292" s="1">
        <v>10.9</v>
      </c>
      <c r="H6292" s="1">
        <v>10.9</v>
      </c>
      <c r="I6292" s="1">
        <v>2.5999999999999999E-2</v>
      </c>
      <c r="J6292" s="1">
        <v>540.24699999999996</v>
      </c>
    </row>
    <row r="6293" spans="1:10" x14ac:dyDescent="0.25">
      <c r="A6293" s="2">
        <v>40903</v>
      </c>
      <c r="B6293" s="5">
        <v>0.109</v>
      </c>
      <c r="C6293" s="1"/>
      <c r="D6293" s="3">
        <v>190768597255.51001</v>
      </c>
      <c r="E6293" s="1">
        <v>1224</v>
      </c>
      <c r="F6293" s="1">
        <v>10.9</v>
      </c>
      <c r="G6293" s="1">
        <v>10.9</v>
      </c>
      <c r="H6293" s="1">
        <v>10.9</v>
      </c>
      <c r="I6293" s="1">
        <v>2.9000000000000001E-2</v>
      </c>
      <c r="J6293" s="1">
        <v>500.09500000000003</v>
      </c>
    </row>
    <row r="6294" spans="1:10" x14ac:dyDescent="0.25">
      <c r="A6294" s="2">
        <v>40904</v>
      </c>
      <c r="B6294" s="5">
        <v>0.109</v>
      </c>
      <c r="C6294" s="1"/>
      <c r="D6294" s="3">
        <v>195043263840.19</v>
      </c>
      <c r="E6294" s="1">
        <v>1392</v>
      </c>
      <c r="F6294" s="1">
        <v>10.89</v>
      </c>
      <c r="G6294" s="1">
        <v>10.9</v>
      </c>
      <c r="H6294" s="1">
        <v>10.9</v>
      </c>
      <c r="I6294" s="1">
        <v>4.2000000000000003E-2</v>
      </c>
      <c r="J6294" s="1">
        <v>244.86199999999999</v>
      </c>
    </row>
    <row r="6295" spans="1:10" x14ac:dyDescent="0.25">
      <c r="A6295" s="2">
        <v>40905</v>
      </c>
      <c r="B6295" s="5">
        <v>0.109</v>
      </c>
      <c r="C6295" s="1"/>
      <c r="D6295" s="3">
        <v>214652527565.57999</v>
      </c>
      <c r="E6295" s="1">
        <v>1167</v>
      </c>
      <c r="F6295" s="1">
        <v>10.9</v>
      </c>
      <c r="G6295" s="1">
        <v>10.9</v>
      </c>
      <c r="H6295" s="1">
        <v>10.9</v>
      </c>
      <c r="I6295" s="1">
        <v>3.3000000000000002E-2</v>
      </c>
      <c r="J6295" s="1">
        <v>337.91500000000002</v>
      </c>
    </row>
    <row r="6296" spans="1:10" x14ac:dyDescent="0.25">
      <c r="A6296" s="2">
        <v>40906</v>
      </c>
      <c r="B6296" s="5">
        <v>0.109</v>
      </c>
      <c r="C6296" s="1"/>
      <c r="D6296" s="3">
        <v>109560590846.88</v>
      </c>
      <c r="E6296" s="1">
        <v>210</v>
      </c>
      <c r="F6296" s="1">
        <v>10.9</v>
      </c>
      <c r="G6296" s="1">
        <v>10.9</v>
      </c>
      <c r="H6296" s="1">
        <v>10.9</v>
      </c>
      <c r="I6296" s="1">
        <v>3.6999999999999998E-2</v>
      </c>
      <c r="J6296" s="1">
        <v>380.089</v>
      </c>
    </row>
    <row r="6297" spans="1:10" x14ac:dyDescent="0.25">
      <c r="A6297" s="2">
        <v>40907</v>
      </c>
      <c r="B6297" s="5">
        <v>0.1091</v>
      </c>
      <c r="C6297" s="1"/>
      <c r="D6297" s="3">
        <v>108889864132.94</v>
      </c>
      <c r="E6297" s="1">
        <v>289</v>
      </c>
      <c r="F6297" s="1">
        <v>10.91</v>
      </c>
      <c r="G6297" s="1">
        <v>10.9</v>
      </c>
      <c r="H6297" s="1">
        <v>10.9</v>
      </c>
      <c r="I6297" s="1">
        <v>4.3999999999999997E-2</v>
      </c>
      <c r="J6297" s="1">
        <v>46.457999999999998</v>
      </c>
    </row>
    <row r="6298" spans="1:10" x14ac:dyDescent="0.25">
      <c r="A6298" s="2">
        <v>40910</v>
      </c>
      <c r="B6298" s="5">
        <v>0.109</v>
      </c>
      <c r="C6298" s="1"/>
      <c r="D6298" s="3">
        <v>284350620848.96002</v>
      </c>
      <c r="E6298" s="1">
        <v>1057</v>
      </c>
      <c r="F6298" s="1">
        <v>10.9</v>
      </c>
      <c r="G6298" s="1">
        <v>10.89</v>
      </c>
      <c r="H6298" s="1">
        <v>10.9</v>
      </c>
      <c r="I6298" s="1">
        <v>2.8000000000000001E-2</v>
      </c>
      <c r="J6298" s="1">
        <v>512.96100000000001</v>
      </c>
    </row>
    <row r="6299" spans="1:10" x14ac:dyDescent="0.25">
      <c r="A6299" s="2">
        <v>40911</v>
      </c>
      <c r="B6299" s="5">
        <v>0.109</v>
      </c>
      <c r="C6299" s="1"/>
      <c r="D6299" s="3">
        <v>299367617854.21002</v>
      </c>
      <c r="E6299" s="1">
        <v>1064</v>
      </c>
      <c r="F6299" s="1">
        <v>10.9</v>
      </c>
      <c r="G6299" s="1">
        <v>10.9</v>
      </c>
      <c r="H6299" s="1">
        <v>10.9</v>
      </c>
      <c r="I6299" s="1">
        <v>2.1999999999999999E-2</v>
      </c>
      <c r="J6299" s="1">
        <v>753.72500000000002</v>
      </c>
    </row>
    <row r="6300" spans="1:10" x14ac:dyDescent="0.25">
      <c r="A6300" s="2">
        <v>40912</v>
      </c>
      <c r="B6300" s="5">
        <v>0.109</v>
      </c>
      <c r="C6300" s="1"/>
      <c r="D6300" s="3">
        <v>288440296863.15997</v>
      </c>
      <c r="E6300" s="1">
        <v>1063</v>
      </c>
      <c r="F6300" s="1">
        <v>10.9</v>
      </c>
      <c r="G6300" s="1">
        <v>10.9</v>
      </c>
      <c r="H6300" s="1">
        <v>10.9</v>
      </c>
      <c r="I6300" s="1">
        <v>2.3E-2</v>
      </c>
      <c r="J6300" s="1">
        <v>668.09</v>
      </c>
    </row>
    <row r="6301" spans="1:10" x14ac:dyDescent="0.25">
      <c r="A6301" s="2">
        <v>40913</v>
      </c>
      <c r="B6301" s="5">
        <v>0.109</v>
      </c>
      <c r="C6301" s="1"/>
      <c r="D6301" s="3">
        <v>290582529720.40997</v>
      </c>
      <c r="E6301" s="1">
        <v>1032</v>
      </c>
      <c r="F6301" s="1">
        <v>10.9</v>
      </c>
      <c r="G6301" s="1">
        <v>10.9</v>
      </c>
      <c r="H6301" s="1">
        <v>10.9</v>
      </c>
      <c r="I6301" s="1">
        <v>2.1000000000000001E-2</v>
      </c>
      <c r="J6301" s="1">
        <v>750.53399999999999</v>
      </c>
    </row>
    <row r="6302" spans="1:10" x14ac:dyDescent="0.25">
      <c r="A6302" s="2">
        <v>40914</v>
      </c>
      <c r="B6302" s="5">
        <v>0.109</v>
      </c>
      <c r="C6302" s="1"/>
      <c r="D6302" s="3">
        <v>288885834611.56</v>
      </c>
      <c r="E6302" s="1">
        <v>1114</v>
      </c>
      <c r="F6302" s="1">
        <v>10.9</v>
      </c>
      <c r="G6302" s="1">
        <v>10.9</v>
      </c>
      <c r="H6302" s="1">
        <v>10.9</v>
      </c>
      <c r="I6302" s="1">
        <v>2.3E-2</v>
      </c>
      <c r="J6302" s="1">
        <v>702.85900000000004</v>
      </c>
    </row>
    <row r="6303" spans="1:10" x14ac:dyDescent="0.25">
      <c r="A6303" s="2">
        <v>40917</v>
      </c>
      <c r="B6303" s="5">
        <v>0.109</v>
      </c>
      <c r="C6303" s="1"/>
      <c r="D6303" s="3">
        <v>277132093412.29999</v>
      </c>
      <c r="E6303" s="1">
        <v>1155</v>
      </c>
      <c r="F6303" s="1">
        <v>10.9</v>
      </c>
      <c r="G6303" s="1">
        <v>10.9</v>
      </c>
      <c r="H6303" s="1">
        <v>10.9</v>
      </c>
      <c r="I6303" s="1">
        <v>2.1000000000000001E-2</v>
      </c>
      <c r="J6303" s="1">
        <v>663.548</v>
      </c>
    </row>
    <row r="6304" spans="1:10" x14ac:dyDescent="0.25">
      <c r="A6304" s="2">
        <v>40918</v>
      </c>
      <c r="B6304" s="5">
        <v>0.109</v>
      </c>
      <c r="C6304" s="1"/>
      <c r="D6304" s="3">
        <v>270910249709.48001</v>
      </c>
      <c r="E6304" s="1">
        <v>1277</v>
      </c>
      <c r="F6304" s="1">
        <v>10.9</v>
      </c>
      <c r="G6304" s="1">
        <v>10.9</v>
      </c>
      <c r="H6304" s="1">
        <v>10.9</v>
      </c>
      <c r="I6304" s="1">
        <v>2.3E-2</v>
      </c>
      <c r="J6304" s="1">
        <v>624.82100000000003</v>
      </c>
    </row>
    <row r="6305" spans="1:10" x14ac:dyDescent="0.25">
      <c r="A6305" s="2">
        <v>40919</v>
      </c>
      <c r="B6305" s="5">
        <v>0.109</v>
      </c>
      <c r="C6305" s="1"/>
      <c r="D6305" s="3">
        <v>279378189690.65002</v>
      </c>
      <c r="E6305" s="1">
        <v>1123</v>
      </c>
      <c r="F6305" s="1">
        <v>10.9</v>
      </c>
      <c r="G6305" s="1">
        <v>10.9</v>
      </c>
      <c r="H6305" s="1">
        <v>10.9</v>
      </c>
      <c r="I6305" s="1">
        <v>2.1999999999999999E-2</v>
      </c>
      <c r="J6305" s="1">
        <v>640.39700000000005</v>
      </c>
    </row>
    <row r="6306" spans="1:10" x14ac:dyDescent="0.25">
      <c r="A6306" s="2">
        <v>40920</v>
      </c>
      <c r="B6306" s="5">
        <v>0.109</v>
      </c>
      <c r="C6306" s="1"/>
      <c r="D6306" s="3">
        <v>280551732590.15997</v>
      </c>
      <c r="E6306" s="1">
        <v>1243</v>
      </c>
      <c r="F6306" s="1">
        <v>10.9</v>
      </c>
      <c r="G6306" s="1">
        <v>10.9</v>
      </c>
      <c r="H6306" s="1">
        <v>10.9</v>
      </c>
      <c r="I6306" s="1">
        <v>2.3E-2</v>
      </c>
      <c r="J6306" s="1">
        <v>524.92100000000005</v>
      </c>
    </row>
    <row r="6307" spans="1:10" x14ac:dyDescent="0.25">
      <c r="A6307" s="2">
        <v>40921</v>
      </c>
      <c r="B6307" s="5">
        <v>0.109</v>
      </c>
      <c r="C6307" s="1"/>
      <c r="D6307" s="3">
        <v>281496767910.38</v>
      </c>
      <c r="E6307" s="1">
        <v>1271</v>
      </c>
      <c r="F6307" s="1">
        <v>10.9</v>
      </c>
      <c r="G6307" s="1">
        <v>10.9</v>
      </c>
      <c r="H6307" s="1">
        <v>10.9</v>
      </c>
      <c r="I6307" s="1">
        <v>2.1999999999999999E-2</v>
      </c>
      <c r="J6307" s="1">
        <v>837.53899999999999</v>
      </c>
    </row>
    <row r="6308" spans="1:10" x14ac:dyDescent="0.25">
      <c r="A6308" s="2">
        <v>40924</v>
      </c>
      <c r="B6308" s="5">
        <v>0.109</v>
      </c>
      <c r="C6308" s="1"/>
      <c r="D6308" s="3">
        <v>275891042563.42999</v>
      </c>
      <c r="E6308" s="1">
        <v>1358</v>
      </c>
      <c r="F6308" s="1">
        <v>10.9</v>
      </c>
      <c r="G6308" s="1">
        <v>10.9</v>
      </c>
      <c r="H6308" s="1">
        <v>10.9</v>
      </c>
      <c r="I6308" s="1">
        <v>2.4E-2</v>
      </c>
      <c r="J6308" s="1">
        <v>644.46400000000006</v>
      </c>
    </row>
    <row r="6309" spans="1:10" x14ac:dyDescent="0.25">
      <c r="A6309" s="2">
        <v>40925</v>
      </c>
      <c r="B6309" s="5">
        <v>0.109</v>
      </c>
      <c r="C6309" s="1"/>
      <c r="D6309" s="3">
        <v>261504007272.70999</v>
      </c>
      <c r="E6309" s="1">
        <v>1290</v>
      </c>
      <c r="F6309" s="1">
        <v>10.89</v>
      </c>
      <c r="G6309" s="1">
        <v>10.9</v>
      </c>
      <c r="H6309" s="1">
        <v>10.9</v>
      </c>
      <c r="I6309" s="1">
        <v>4.4999999999999998E-2</v>
      </c>
      <c r="J6309" s="1">
        <v>621.43399999999997</v>
      </c>
    </row>
    <row r="6310" spans="1:10" x14ac:dyDescent="0.25">
      <c r="A6310" s="2">
        <v>40926</v>
      </c>
      <c r="B6310" s="5">
        <v>0.109</v>
      </c>
      <c r="C6310" s="1"/>
      <c r="D6310" s="3">
        <v>275785765318.96002</v>
      </c>
      <c r="E6310" s="1">
        <v>1359</v>
      </c>
      <c r="F6310" s="1">
        <v>10.89</v>
      </c>
      <c r="G6310" s="1">
        <v>10.9</v>
      </c>
      <c r="H6310" s="1">
        <v>10.9</v>
      </c>
      <c r="I6310" s="1">
        <v>0.06</v>
      </c>
      <c r="J6310" s="1">
        <v>192.00299999999999</v>
      </c>
    </row>
    <row r="6311" spans="1:10" x14ac:dyDescent="0.25">
      <c r="A6311" s="2">
        <v>40927</v>
      </c>
      <c r="B6311" s="5">
        <v>0.10400000000000001</v>
      </c>
      <c r="C6311" s="1"/>
      <c r="D6311" s="3">
        <v>291342565214.92999</v>
      </c>
      <c r="E6311" s="1">
        <v>1019</v>
      </c>
      <c r="F6311" s="1">
        <v>10.4</v>
      </c>
      <c r="G6311" s="1">
        <v>10.4</v>
      </c>
      <c r="H6311" s="1">
        <v>10.4</v>
      </c>
      <c r="I6311" s="1">
        <v>3.5999999999999997E-2</v>
      </c>
      <c r="J6311" s="1">
        <v>184.041</v>
      </c>
    </row>
    <row r="6312" spans="1:10" x14ac:dyDescent="0.25">
      <c r="A6312" s="2">
        <v>40928</v>
      </c>
      <c r="B6312" s="5">
        <v>0.10400000000000001</v>
      </c>
      <c r="C6312" s="1"/>
      <c r="D6312" s="3">
        <v>288602382267.31</v>
      </c>
      <c r="E6312" s="1">
        <v>1039</v>
      </c>
      <c r="F6312" s="1">
        <v>10.4</v>
      </c>
      <c r="G6312" s="1">
        <v>10.4</v>
      </c>
      <c r="H6312" s="1">
        <v>10.4</v>
      </c>
      <c r="I6312" s="1">
        <v>2.8000000000000001E-2</v>
      </c>
      <c r="J6312" s="1">
        <v>265.39400000000001</v>
      </c>
    </row>
    <row r="6313" spans="1:10" x14ac:dyDescent="0.25">
      <c r="A6313" s="2">
        <v>40931</v>
      </c>
      <c r="B6313" s="5">
        <v>0.10400000000000001</v>
      </c>
      <c r="C6313" s="1"/>
      <c r="D6313" s="3">
        <v>264888722959.54001</v>
      </c>
      <c r="E6313" s="1">
        <v>1019</v>
      </c>
      <c r="F6313" s="1">
        <v>10.4</v>
      </c>
      <c r="G6313" s="1">
        <v>10.4</v>
      </c>
      <c r="H6313" s="1">
        <v>10.4</v>
      </c>
      <c r="I6313" s="1">
        <v>0.02</v>
      </c>
      <c r="J6313" s="1">
        <v>331.005</v>
      </c>
    </row>
    <row r="6314" spans="1:10" x14ac:dyDescent="0.25">
      <c r="A6314" s="2">
        <v>40932</v>
      </c>
      <c r="B6314" s="5">
        <v>0.10400000000000001</v>
      </c>
      <c r="C6314" s="1"/>
      <c r="D6314" s="3">
        <v>231075616556.32999</v>
      </c>
      <c r="E6314" s="1">
        <v>834</v>
      </c>
      <c r="F6314" s="1">
        <v>10.4</v>
      </c>
      <c r="G6314" s="1">
        <v>10.4</v>
      </c>
      <c r="H6314" s="1">
        <v>10.4</v>
      </c>
      <c r="I6314" s="1">
        <v>1.6E-2</v>
      </c>
      <c r="J6314" s="3">
        <v>1169.2539999999999</v>
      </c>
    </row>
    <row r="6315" spans="1:10" x14ac:dyDescent="0.25">
      <c r="A6315" s="2">
        <v>40933</v>
      </c>
      <c r="B6315" s="5">
        <v>0.10400000000000001</v>
      </c>
      <c r="C6315" s="1"/>
      <c r="D6315" s="3">
        <v>228406670806.04999</v>
      </c>
      <c r="E6315" s="1">
        <v>789</v>
      </c>
      <c r="F6315" s="1">
        <v>10.4</v>
      </c>
      <c r="G6315" s="1">
        <v>10.4</v>
      </c>
      <c r="H6315" s="1">
        <v>10.4</v>
      </c>
      <c r="I6315" s="1">
        <v>1.4E-2</v>
      </c>
      <c r="J6315" s="1">
        <v>814.505</v>
      </c>
    </row>
    <row r="6316" spans="1:10" x14ac:dyDescent="0.25">
      <c r="A6316" s="2">
        <v>40934</v>
      </c>
      <c r="B6316" s="5">
        <v>0.10400000000000001</v>
      </c>
      <c r="C6316" s="1"/>
      <c r="D6316" s="3">
        <v>248667089292.51999</v>
      </c>
      <c r="E6316" s="1">
        <v>1098</v>
      </c>
      <c r="F6316" s="1">
        <v>10.4</v>
      </c>
      <c r="G6316" s="1">
        <v>10.39</v>
      </c>
      <c r="H6316" s="1">
        <v>10.4</v>
      </c>
      <c r="I6316" s="1">
        <v>1.9E-2</v>
      </c>
      <c r="J6316" s="1">
        <v>270.37700000000001</v>
      </c>
    </row>
    <row r="6317" spans="1:10" x14ac:dyDescent="0.25">
      <c r="A6317" s="2">
        <v>40935</v>
      </c>
      <c r="B6317" s="5">
        <v>0.10400000000000001</v>
      </c>
      <c r="C6317" s="1"/>
      <c r="D6317" s="3">
        <v>254744542626.41</v>
      </c>
      <c r="E6317" s="1">
        <v>1058</v>
      </c>
      <c r="F6317" s="1">
        <v>10.4</v>
      </c>
      <c r="G6317" s="1">
        <v>10.4</v>
      </c>
      <c r="H6317" s="1">
        <v>10.4</v>
      </c>
      <c r="I6317" s="1">
        <v>2.1000000000000001E-2</v>
      </c>
      <c r="J6317" s="1">
        <v>469.553</v>
      </c>
    </row>
    <row r="6318" spans="1:10" x14ac:dyDescent="0.25">
      <c r="A6318" s="2">
        <v>40938</v>
      </c>
      <c r="B6318" s="5">
        <v>0.10400000000000001</v>
      </c>
      <c r="C6318" s="1"/>
      <c r="D6318" s="3">
        <v>242049638251.87</v>
      </c>
      <c r="E6318" s="1">
        <v>1080</v>
      </c>
      <c r="F6318" s="1">
        <v>10.4</v>
      </c>
      <c r="G6318" s="1">
        <v>10.4</v>
      </c>
      <c r="H6318" s="1">
        <v>10.4</v>
      </c>
      <c r="I6318" s="1">
        <v>2.7E-2</v>
      </c>
      <c r="J6318" s="1">
        <v>585.35799999999995</v>
      </c>
    </row>
    <row r="6319" spans="1:10" x14ac:dyDescent="0.25">
      <c r="A6319" s="2">
        <v>40939</v>
      </c>
      <c r="B6319" s="5">
        <v>0.10400000000000001</v>
      </c>
      <c r="C6319" s="1"/>
      <c r="D6319" s="3">
        <v>232529373173.14999</v>
      </c>
      <c r="E6319" s="1">
        <v>1083</v>
      </c>
      <c r="F6319" s="1">
        <v>10.4</v>
      </c>
      <c r="G6319" s="1">
        <v>10.4</v>
      </c>
      <c r="H6319" s="1">
        <v>10.4</v>
      </c>
      <c r="I6319" s="1">
        <v>2.4E-2</v>
      </c>
      <c r="J6319" s="1">
        <v>375.72300000000001</v>
      </c>
    </row>
    <row r="6320" spans="1:10" x14ac:dyDescent="0.25">
      <c r="A6320" s="2">
        <v>40940</v>
      </c>
      <c r="B6320" s="5">
        <v>0.10400000000000001</v>
      </c>
      <c r="C6320" s="1"/>
      <c r="D6320" s="3">
        <v>232162236189.44</v>
      </c>
      <c r="E6320" s="1">
        <v>1138</v>
      </c>
      <c r="F6320" s="1">
        <v>10.39</v>
      </c>
      <c r="G6320" s="1">
        <v>10.4</v>
      </c>
      <c r="H6320" s="1">
        <v>10.4</v>
      </c>
      <c r="I6320" s="1">
        <v>0.03</v>
      </c>
      <c r="J6320" s="1">
        <v>425.50099999999998</v>
      </c>
    </row>
    <row r="6321" spans="1:10" x14ac:dyDescent="0.25">
      <c r="A6321" s="2">
        <v>40941</v>
      </c>
      <c r="B6321" s="5">
        <v>0.10400000000000001</v>
      </c>
      <c r="C6321" s="1"/>
      <c r="D6321" s="3">
        <v>238702838592.03</v>
      </c>
      <c r="E6321" s="1">
        <v>1152</v>
      </c>
      <c r="F6321" s="1">
        <v>10.4</v>
      </c>
      <c r="G6321" s="1">
        <v>10.4</v>
      </c>
      <c r="H6321" s="1">
        <v>10.4</v>
      </c>
      <c r="I6321" s="1">
        <v>2.4E-2</v>
      </c>
      <c r="J6321" s="1">
        <v>407.59199999999998</v>
      </c>
    </row>
    <row r="6322" spans="1:10" x14ac:dyDescent="0.25">
      <c r="A6322" s="2">
        <v>40942</v>
      </c>
      <c r="B6322" s="5">
        <v>0.10400000000000001</v>
      </c>
      <c r="C6322" s="1"/>
      <c r="D6322" s="3">
        <v>238241733800.04001</v>
      </c>
      <c r="E6322" s="1">
        <v>1080</v>
      </c>
      <c r="F6322" s="1">
        <v>10.4</v>
      </c>
      <c r="G6322" s="1">
        <v>10.4</v>
      </c>
      <c r="H6322" s="1">
        <v>10.4</v>
      </c>
      <c r="I6322" s="1">
        <v>0.34</v>
      </c>
      <c r="J6322" s="3">
        <v>1385.3050000000001</v>
      </c>
    </row>
    <row r="6323" spans="1:10" x14ac:dyDescent="0.25">
      <c r="A6323" s="2">
        <v>40945</v>
      </c>
      <c r="B6323" s="5">
        <v>0.10400000000000001</v>
      </c>
      <c r="C6323" s="1"/>
      <c r="D6323" s="3">
        <v>233224360104.03</v>
      </c>
      <c r="E6323" s="1">
        <v>1061</v>
      </c>
      <c r="F6323" s="1">
        <v>10.4</v>
      </c>
      <c r="G6323" s="1">
        <v>10.4</v>
      </c>
      <c r="H6323" s="1">
        <v>10.4</v>
      </c>
      <c r="I6323" s="1">
        <v>0.02</v>
      </c>
      <c r="J6323" s="1">
        <v>444.46899999999999</v>
      </c>
    </row>
    <row r="6324" spans="1:10" x14ac:dyDescent="0.25">
      <c r="A6324" s="2">
        <v>40946</v>
      </c>
      <c r="B6324" s="5">
        <v>0.10400000000000001</v>
      </c>
      <c r="C6324" s="1"/>
      <c r="D6324" s="3">
        <v>230853475652.67999</v>
      </c>
      <c r="E6324" s="1">
        <v>1064</v>
      </c>
      <c r="F6324" s="1">
        <v>10.4</v>
      </c>
      <c r="G6324" s="1">
        <v>10.4</v>
      </c>
      <c r="H6324" s="1">
        <v>10.4</v>
      </c>
      <c r="I6324" s="1">
        <v>0.02</v>
      </c>
      <c r="J6324" s="1">
        <v>413.13</v>
      </c>
    </row>
    <row r="6325" spans="1:10" x14ac:dyDescent="0.25">
      <c r="A6325" s="2">
        <v>40947</v>
      </c>
      <c r="B6325" s="5">
        <v>0.10400000000000001</v>
      </c>
      <c r="C6325" s="1"/>
      <c r="D6325" s="3">
        <v>235049567785.29001</v>
      </c>
      <c r="E6325" s="1">
        <v>1124</v>
      </c>
      <c r="F6325" s="1">
        <v>10.4</v>
      </c>
      <c r="G6325" s="1">
        <v>10.4</v>
      </c>
      <c r="H6325" s="1">
        <v>10.4</v>
      </c>
      <c r="I6325" s="1">
        <v>1.7999999999999999E-2</v>
      </c>
      <c r="J6325" s="1">
        <v>428.20600000000002</v>
      </c>
    </row>
    <row r="6326" spans="1:10" x14ac:dyDescent="0.25">
      <c r="A6326" s="2">
        <v>40948</v>
      </c>
      <c r="B6326" s="5">
        <v>0.10400000000000001</v>
      </c>
      <c r="C6326" s="1"/>
      <c r="D6326" s="3">
        <v>245253551125.60999</v>
      </c>
      <c r="E6326" s="1">
        <v>1063</v>
      </c>
      <c r="F6326" s="1">
        <v>10.4</v>
      </c>
      <c r="G6326" s="1">
        <v>10.4</v>
      </c>
      <c r="H6326" s="1">
        <v>10.4</v>
      </c>
      <c r="I6326" s="1">
        <v>1.7999999999999999E-2</v>
      </c>
      <c r="J6326" s="1">
        <v>436.73399999999998</v>
      </c>
    </row>
    <row r="6327" spans="1:10" x14ac:dyDescent="0.25">
      <c r="A6327" s="2">
        <v>40949</v>
      </c>
      <c r="B6327" s="5">
        <v>0.10400000000000001</v>
      </c>
      <c r="C6327" s="1"/>
      <c r="D6327" s="3">
        <v>247928171481.51001</v>
      </c>
      <c r="E6327" s="1">
        <v>1029</v>
      </c>
      <c r="F6327" s="1">
        <v>10.4</v>
      </c>
      <c r="G6327" s="1">
        <v>10.4</v>
      </c>
      <c r="H6327" s="1">
        <v>10.4</v>
      </c>
      <c r="I6327" s="1">
        <v>1.7000000000000001E-2</v>
      </c>
      <c r="J6327" s="1">
        <v>432.53</v>
      </c>
    </row>
    <row r="6328" spans="1:10" x14ac:dyDescent="0.25">
      <c r="A6328" s="2">
        <v>40952</v>
      </c>
      <c r="B6328" s="5">
        <v>0.10400000000000001</v>
      </c>
      <c r="C6328" s="1"/>
      <c r="D6328" s="3">
        <v>234962935395.42999</v>
      </c>
      <c r="E6328" s="1">
        <v>1114</v>
      </c>
      <c r="F6328" s="1">
        <v>10.4</v>
      </c>
      <c r="G6328" s="1">
        <v>10.4</v>
      </c>
      <c r="H6328" s="1">
        <v>10.4</v>
      </c>
      <c r="I6328" s="1">
        <v>0.02</v>
      </c>
      <c r="J6328" s="1">
        <v>576.67999999999995</v>
      </c>
    </row>
    <row r="6329" spans="1:10" x14ac:dyDescent="0.25">
      <c r="A6329" s="2">
        <v>40953</v>
      </c>
      <c r="B6329" s="5">
        <v>0.10400000000000001</v>
      </c>
      <c r="C6329" s="1"/>
      <c r="D6329" s="3">
        <v>231122999911.23999</v>
      </c>
      <c r="E6329" s="1">
        <v>1092</v>
      </c>
      <c r="F6329" s="1">
        <v>10.4</v>
      </c>
      <c r="G6329" s="1">
        <v>10.4</v>
      </c>
      <c r="H6329" s="1">
        <v>10.4</v>
      </c>
      <c r="I6329" s="1">
        <v>1.9E-2</v>
      </c>
      <c r="J6329" s="1">
        <v>455.392</v>
      </c>
    </row>
    <row r="6330" spans="1:10" x14ac:dyDescent="0.25">
      <c r="A6330" s="2">
        <v>40954</v>
      </c>
      <c r="B6330" s="5">
        <v>0.10400000000000001</v>
      </c>
      <c r="C6330" s="1"/>
      <c r="D6330" s="3">
        <v>253127519892.35999</v>
      </c>
      <c r="E6330" s="1">
        <v>1064</v>
      </c>
      <c r="F6330" s="1">
        <v>10.4</v>
      </c>
      <c r="G6330" s="1">
        <v>10.4</v>
      </c>
      <c r="H6330" s="1">
        <v>10.4</v>
      </c>
      <c r="I6330" s="1">
        <v>1.9E-2</v>
      </c>
      <c r="J6330" s="1">
        <v>557.13199999999995</v>
      </c>
    </row>
    <row r="6331" spans="1:10" x14ac:dyDescent="0.25">
      <c r="A6331" s="2">
        <v>40955</v>
      </c>
      <c r="B6331" s="5">
        <v>0.10400000000000001</v>
      </c>
      <c r="C6331" s="1"/>
      <c r="D6331" s="3">
        <v>247871448129.92001</v>
      </c>
      <c r="E6331" s="1">
        <v>1071</v>
      </c>
      <c r="F6331" s="1">
        <v>10.4</v>
      </c>
      <c r="G6331" s="1">
        <v>10.4</v>
      </c>
      <c r="H6331" s="1">
        <v>10.4</v>
      </c>
      <c r="I6331" s="1">
        <v>1.9E-2</v>
      </c>
      <c r="J6331" s="1">
        <v>391.83800000000002</v>
      </c>
    </row>
    <row r="6332" spans="1:10" x14ac:dyDescent="0.25">
      <c r="A6332" s="2">
        <v>40956</v>
      </c>
      <c r="B6332" s="5">
        <v>0.10400000000000001</v>
      </c>
      <c r="C6332" s="1"/>
      <c r="D6332" s="3">
        <v>239341598145.04999</v>
      </c>
      <c r="E6332" s="1">
        <v>1094</v>
      </c>
      <c r="F6332" s="1">
        <v>10.4</v>
      </c>
      <c r="G6332" s="1">
        <v>10.4</v>
      </c>
      <c r="H6332" s="1">
        <v>10.4</v>
      </c>
      <c r="I6332" s="1">
        <v>1.9E-2</v>
      </c>
      <c r="J6332" s="1">
        <v>376.83100000000002</v>
      </c>
    </row>
    <row r="6333" spans="1:10" x14ac:dyDescent="0.25">
      <c r="A6333" s="2">
        <v>40961</v>
      </c>
      <c r="B6333" s="5">
        <v>0.10400000000000001</v>
      </c>
      <c r="C6333" s="1"/>
      <c r="D6333" s="3">
        <v>215577248678.60999</v>
      </c>
      <c r="E6333" s="1">
        <v>1136</v>
      </c>
      <c r="F6333" s="1">
        <v>10.4</v>
      </c>
      <c r="G6333" s="1">
        <v>10.4</v>
      </c>
      <c r="H6333" s="1">
        <v>10.4</v>
      </c>
      <c r="I6333" s="1">
        <v>2.3E-2</v>
      </c>
      <c r="J6333" s="1">
        <v>536.19500000000005</v>
      </c>
    </row>
    <row r="6334" spans="1:10" x14ac:dyDescent="0.25">
      <c r="A6334" s="2">
        <v>40962</v>
      </c>
      <c r="B6334" s="5">
        <v>0.10400000000000001</v>
      </c>
      <c r="C6334" s="1"/>
      <c r="D6334" s="3">
        <v>220293234370.45001</v>
      </c>
      <c r="E6334" s="1">
        <v>1252</v>
      </c>
      <c r="F6334" s="1">
        <v>10.39</v>
      </c>
      <c r="G6334" s="1">
        <v>10.4</v>
      </c>
      <c r="H6334" s="1">
        <v>10.4</v>
      </c>
      <c r="I6334" s="1">
        <v>2.5999999999999999E-2</v>
      </c>
      <c r="J6334" s="1">
        <v>160.65299999999999</v>
      </c>
    </row>
    <row r="6335" spans="1:10" x14ac:dyDescent="0.25">
      <c r="A6335" s="2">
        <v>40963</v>
      </c>
      <c r="B6335" s="5">
        <v>0.10400000000000001</v>
      </c>
      <c r="C6335" s="1"/>
      <c r="D6335" s="3">
        <v>227182387904.41</v>
      </c>
      <c r="E6335" s="1">
        <v>1095</v>
      </c>
      <c r="F6335" s="1">
        <v>10.4</v>
      </c>
      <c r="G6335" s="1">
        <v>10.4</v>
      </c>
      <c r="H6335" s="1">
        <v>10.4</v>
      </c>
      <c r="I6335" s="1">
        <v>2.1999999999999999E-2</v>
      </c>
      <c r="J6335" s="1">
        <v>333.298</v>
      </c>
    </row>
    <row r="6336" spans="1:10" x14ac:dyDescent="0.25">
      <c r="A6336" s="2">
        <v>40966</v>
      </c>
      <c r="B6336" s="5">
        <v>0.10400000000000001</v>
      </c>
      <c r="C6336" s="1"/>
      <c r="D6336" s="3">
        <v>234284287615.51001</v>
      </c>
      <c r="E6336" s="1">
        <v>1109</v>
      </c>
      <c r="F6336" s="1">
        <v>10.4</v>
      </c>
      <c r="G6336" s="1">
        <v>10.4</v>
      </c>
      <c r="H6336" s="1">
        <v>10.4</v>
      </c>
      <c r="I6336" s="1">
        <v>3.3000000000000002E-2</v>
      </c>
      <c r="J6336" s="3">
        <v>2949.2240000000002</v>
      </c>
    </row>
    <row r="6337" spans="1:10" x14ac:dyDescent="0.25">
      <c r="A6337" s="2">
        <v>40967</v>
      </c>
      <c r="B6337" s="5">
        <v>0.10400000000000001</v>
      </c>
      <c r="C6337" s="1"/>
      <c r="D6337" s="3">
        <v>231817357127.19</v>
      </c>
      <c r="E6337" s="1">
        <v>1105</v>
      </c>
      <c r="F6337" s="1">
        <v>10.4</v>
      </c>
      <c r="G6337" s="1">
        <v>10.4</v>
      </c>
      <c r="H6337" s="1">
        <v>10.4</v>
      </c>
      <c r="I6337" s="1">
        <v>2.1000000000000001E-2</v>
      </c>
      <c r="J6337" s="1">
        <v>253.36699999999999</v>
      </c>
    </row>
    <row r="6338" spans="1:10" x14ac:dyDescent="0.25">
      <c r="A6338" s="2">
        <v>40968</v>
      </c>
      <c r="B6338" s="5">
        <v>0.10400000000000001</v>
      </c>
      <c r="C6338" s="1"/>
      <c r="D6338" s="3">
        <v>230414030379.10001</v>
      </c>
      <c r="E6338" s="1">
        <v>1121</v>
      </c>
      <c r="F6338" s="1">
        <v>10.4</v>
      </c>
      <c r="G6338" s="1">
        <v>10.4</v>
      </c>
      <c r="H6338" s="1">
        <v>10.4</v>
      </c>
      <c r="I6338" s="1">
        <v>2.5000000000000001E-2</v>
      </c>
      <c r="J6338" s="1">
        <v>402.71300000000002</v>
      </c>
    </row>
    <row r="6339" spans="1:10" x14ac:dyDescent="0.25">
      <c r="A6339" s="2">
        <v>40969</v>
      </c>
      <c r="B6339" s="5">
        <v>0.10400000000000001</v>
      </c>
      <c r="C6339" s="1"/>
      <c r="D6339" s="3">
        <v>235565698044.97</v>
      </c>
      <c r="E6339" s="1">
        <v>1124</v>
      </c>
      <c r="F6339" s="1">
        <v>10.4</v>
      </c>
      <c r="G6339" s="1">
        <v>10.4</v>
      </c>
      <c r="H6339" s="1">
        <v>10.4</v>
      </c>
      <c r="I6339" s="1">
        <v>2.8000000000000001E-2</v>
      </c>
      <c r="J6339" s="1">
        <v>416.55399999999997</v>
      </c>
    </row>
    <row r="6340" spans="1:10" x14ac:dyDescent="0.25">
      <c r="A6340" s="2">
        <v>40970</v>
      </c>
      <c r="B6340" s="5">
        <v>0.10400000000000001</v>
      </c>
      <c r="C6340" s="1"/>
      <c r="D6340" s="3">
        <v>239548557391.66</v>
      </c>
      <c r="E6340" s="1">
        <v>1068</v>
      </c>
      <c r="F6340" s="1">
        <v>10.4</v>
      </c>
      <c r="G6340" s="1">
        <v>10.4</v>
      </c>
      <c r="H6340" s="1">
        <v>10.4</v>
      </c>
      <c r="I6340" s="1">
        <v>2.1999999999999999E-2</v>
      </c>
      <c r="J6340" s="1">
        <v>445.23500000000001</v>
      </c>
    </row>
    <row r="6341" spans="1:10" x14ac:dyDescent="0.25">
      <c r="A6341" s="2">
        <v>40973</v>
      </c>
      <c r="B6341" s="5">
        <v>0.10400000000000001</v>
      </c>
      <c r="C6341" s="1"/>
      <c r="D6341" s="4">
        <v>242475298981</v>
      </c>
      <c r="E6341" s="1">
        <v>1085</v>
      </c>
      <c r="F6341" s="1">
        <v>10.4</v>
      </c>
      <c r="G6341" s="1">
        <v>10.4</v>
      </c>
      <c r="H6341" s="1">
        <v>10.4</v>
      </c>
      <c r="I6341" s="1">
        <v>2.4E-2</v>
      </c>
      <c r="J6341" s="1">
        <v>473.03300000000002</v>
      </c>
    </row>
    <row r="6342" spans="1:10" x14ac:dyDescent="0.25">
      <c r="A6342" s="2">
        <v>40974</v>
      </c>
      <c r="B6342" s="5">
        <v>0.10400000000000001</v>
      </c>
      <c r="C6342" s="1"/>
      <c r="D6342" s="3">
        <v>237954140905.10999</v>
      </c>
      <c r="E6342" s="1">
        <v>1100</v>
      </c>
      <c r="F6342" s="1">
        <v>10.39</v>
      </c>
      <c r="G6342" s="1">
        <v>10.4</v>
      </c>
      <c r="H6342" s="1">
        <v>10.4</v>
      </c>
      <c r="I6342" s="1">
        <v>3.1E-2</v>
      </c>
      <c r="J6342" s="1">
        <v>372.01299999999998</v>
      </c>
    </row>
    <row r="6343" spans="1:10" x14ac:dyDescent="0.25">
      <c r="A6343" s="2">
        <v>40975</v>
      </c>
      <c r="B6343" s="5">
        <v>0.10400000000000001</v>
      </c>
      <c r="C6343" s="1"/>
      <c r="D6343" s="3">
        <v>289179531963.54999</v>
      </c>
      <c r="E6343" s="1">
        <v>1064</v>
      </c>
      <c r="F6343" s="1">
        <v>10.39</v>
      </c>
      <c r="G6343" s="1">
        <v>10.4</v>
      </c>
      <c r="H6343" s="1">
        <v>10.4</v>
      </c>
      <c r="I6343" s="1">
        <v>5.8999999999999997E-2</v>
      </c>
      <c r="J6343" s="1">
        <v>161.166</v>
      </c>
    </row>
    <row r="6344" spans="1:10" x14ac:dyDescent="0.25">
      <c r="A6344" s="2">
        <v>40976</v>
      </c>
      <c r="B6344" s="5">
        <v>9.6500000000000002E-2</v>
      </c>
      <c r="C6344" s="1"/>
      <c r="D6344" s="3">
        <v>285930717622.81</v>
      </c>
      <c r="E6344" s="1">
        <v>1026</v>
      </c>
      <c r="F6344" s="1">
        <v>9.65</v>
      </c>
      <c r="G6344" s="1">
        <v>9.65</v>
      </c>
      <c r="H6344" s="1">
        <v>9.65</v>
      </c>
      <c r="I6344" s="1">
        <v>2.9000000000000001E-2</v>
      </c>
      <c r="J6344" s="1">
        <v>347.64</v>
      </c>
    </row>
    <row r="6345" spans="1:10" x14ac:dyDescent="0.25">
      <c r="A6345" s="2">
        <v>40977</v>
      </c>
      <c r="B6345" s="5">
        <v>9.6500000000000002E-2</v>
      </c>
      <c r="C6345" s="1"/>
      <c r="D6345" s="3">
        <v>280792447452.04999</v>
      </c>
      <c r="E6345" s="1">
        <v>1029</v>
      </c>
      <c r="F6345" s="1">
        <v>9.65</v>
      </c>
      <c r="G6345" s="1">
        <v>9.65</v>
      </c>
      <c r="H6345" s="1">
        <v>9.65</v>
      </c>
      <c r="I6345" s="1">
        <v>2.1000000000000001E-2</v>
      </c>
      <c r="J6345" s="1">
        <v>237.82400000000001</v>
      </c>
    </row>
    <row r="6346" spans="1:10" x14ac:dyDescent="0.25">
      <c r="A6346" s="2">
        <v>40980</v>
      </c>
      <c r="B6346" s="5">
        <v>9.6500000000000002E-2</v>
      </c>
      <c r="C6346" s="1"/>
      <c r="D6346" s="3">
        <v>255508487867.42001</v>
      </c>
      <c r="E6346" s="1">
        <v>1000</v>
      </c>
      <c r="F6346" s="1">
        <v>9.65</v>
      </c>
      <c r="G6346" s="1">
        <v>9.65</v>
      </c>
      <c r="H6346" s="1">
        <v>9.65</v>
      </c>
      <c r="I6346" s="1">
        <v>2.3E-2</v>
      </c>
      <c r="J6346" s="1">
        <v>251.99600000000001</v>
      </c>
    </row>
    <row r="6347" spans="1:10" x14ac:dyDescent="0.25">
      <c r="A6347" s="2">
        <v>40981</v>
      </c>
      <c r="B6347" s="5">
        <v>9.6500000000000002E-2</v>
      </c>
      <c r="C6347" s="1"/>
      <c r="D6347" s="3">
        <v>253337025353.47</v>
      </c>
      <c r="E6347" s="1">
        <v>1154</v>
      </c>
      <c r="F6347" s="1">
        <v>9.64</v>
      </c>
      <c r="G6347" s="1">
        <v>9.65</v>
      </c>
      <c r="H6347" s="1">
        <v>9.65</v>
      </c>
      <c r="I6347" s="1">
        <v>2.7E-2</v>
      </c>
      <c r="J6347" s="1">
        <v>149.15299999999999</v>
      </c>
    </row>
    <row r="6348" spans="1:10" x14ac:dyDescent="0.25">
      <c r="A6348" s="2">
        <v>40982</v>
      </c>
      <c r="B6348" s="5">
        <v>9.6500000000000002E-2</v>
      </c>
      <c r="C6348" s="1"/>
      <c r="D6348" s="3">
        <v>249676811273.17999</v>
      </c>
      <c r="E6348" s="1">
        <v>1094</v>
      </c>
      <c r="F6348" s="1">
        <v>9.64</v>
      </c>
      <c r="G6348" s="1">
        <v>9.65</v>
      </c>
      <c r="H6348" s="1">
        <v>9.65</v>
      </c>
      <c r="I6348" s="1">
        <v>2.8000000000000001E-2</v>
      </c>
      <c r="J6348" s="1">
        <v>180.57499999999999</v>
      </c>
    </row>
    <row r="6349" spans="1:10" x14ac:dyDescent="0.25">
      <c r="A6349" s="2">
        <v>40983</v>
      </c>
      <c r="B6349" s="5">
        <v>9.6500000000000002E-2</v>
      </c>
      <c r="C6349" s="1"/>
      <c r="D6349" s="3">
        <v>255970284491.09</v>
      </c>
      <c r="E6349" s="1">
        <v>1080</v>
      </c>
      <c r="F6349" s="1">
        <v>9.6300000000000008</v>
      </c>
      <c r="G6349" s="1">
        <v>9.65</v>
      </c>
      <c r="H6349" s="1">
        <v>9.65</v>
      </c>
      <c r="I6349" s="1">
        <v>0.33100000000000002</v>
      </c>
      <c r="J6349" s="1">
        <v>673.27300000000002</v>
      </c>
    </row>
    <row r="6350" spans="1:10" x14ac:dyDescent="0.25">
      <c r="A6350" s="2">
        <v>40984</v>
      </c>
      <c r="B6350" s="5">
        <v>9.6500000000000002E-2</v>
      </c>
      <c r="C6350" s="1"/>
      <c r="D6350" s="3">
        <v>253297412329.81</v>
      </c>
      <c r="E6350" s="1">
        <v>1065</v>
      </c>
      <c r="F6350" s="1">
        <v>9.65</v>
      </c>
      <c r="G6350" s="1">
        <v>9.65</v>
      </c>
      <c r="H6350" s="1">
        <v>9.65</v>
      </c>
      <c r="I6350" s="1">
        <v>2.5999999999999999E-2</v>
      </c>
      <c r="J6350" s="1">
        <v>154.36600000000001</v>
      </c>
    </row>
    <row r="6351" spans="1:10" x14ac:dyDescent="0.25">
      <c r="A6351" s="2">
        <v>40987</v>
      </c>
      <c r="B6351" s="5">
        <v>9.6500000000000002E-2</v>
      </c>
      <c r="C6351" s="1"/>
      <c r="D6351" s="3">
        <v>246674156881.76999</v>
      </c>
      <c r="E6351" s="1">
        <v>1021</v>
      </c>
      <c r="F6351" s="1">
        <v>9.65</v>
      </c>
      <c r="G6351" s="1">
        <v>9.65</v>
      </c>
      <c r="H6351" s="1">
        <v>9.65</v>
      </c>
      <c r="I6351" s="1">
        <v>3.2000000000000001E-2</v>
      </c>
      <c r="J6351" s="1">
        <v>343.62799999999999</v>
      </c>
    </row>
    <row r="6352" spans="1:10" x14ac:dyDescent="0.25">
      <c r="A6352" s="2">
        <v>40988</v>
      </c>
      <c r="B6352" s="5">
        <v>9.6500000000000002E-2</v>
      </c>
      <c r="C6352" s="1"/>
      <c r="D6352" s="3">
        <v>251150975739.35001</v>
      </c>
      <c r="E6352" s="1">
        <v>1057</v>
      </c>
      <c r="F6352" s="1">
        <v>9.65</v>
      </c>
      <c r="G6352" s="1">
        <v>9.65</v>
      </c>
      <c r="H6352" s="1">
        <v>9.65</v>
      </c>
      <c r="I6352" s="1">
        <v>2.3E-2</v>
      </c>
      <c r="J6352" s="1">
        <v>150.392</v>
      </c>
    </row>
    <row r="6353" spans="1:10" x14ac:dyDescent="0.25">
      <c r="A6353" s="2">
        <v>40989</v>
      </c>
      <c r="B6353" s="5">
        <v>9.6500000000000002E-2</v>
      </c>
      <c r="C6353" s="1"/>
      <c r="D6353" s="3">
        <v>243688834250.03</v>
      </c>
      <c r="E6353" s="1">
        <v>1033</v>
      </c>
      <c r="F6353" s="1">
        <v>9.65</v>
      </c>
      <c r="G6353" s="1">
        <v>9.65</v>
      </c>
      <c r="H6353" s="1">
        <v>9.65</v>
      </c>
      <c r="I6353" s="1">
        <v>2.1999999999999999E-2</v>
      </c>
      <c r="J6353" s="1">
        <v>179.16</v>
      </c>
    </row>
    <row r="6354" spans="1:10" x14ac:dyDescent="0.25">
      <c r="A6354" s="2">
        <v>40990</v>
      </c>
      <c r="B6354" s="5">
        <v>9.6500000000000002E-2</v>
      </c>
      <c r="C6354" s="1"/>
      <c r="D6354" s="3">
        <v>242944703215.17001</v>
      </c>
      <c r="E6354" s="1">
        <v>1048</v>
      </c>
      <c r="F6354" s="1">
        <v>9.65</v>
      </c>
      <c r="G6354" s="1">
        <v>9.65</v>
      </c>
      <c r="H6354" s="1">
        <v>9.65</v>
      </c>
      <c r="I6354" s="1">
        <v>2.8000000000000001E-2</v>
      </c>
      <c r="J6354" s="1">
        <v>535.43399999999997</v>
      </c>
    </row>
    <row r="6355" spans="1:10" x14ac:dyDescent="0.25">
      <c r="A6355" s="2">
        <v>40991</v>
      </c>
      <c r="B6355" s="5">
        <v>9.6500000000000002E-2</v>
      </c>
      <c r="C6355" s="1"/>
      <c r="D6355" s="3">
        <v>237724236842.89999</v>
      </c>
      <c r="E6355" s="1">
        <v>1044</v>
      </c>
      <c r="F6355" s="1">
        <v>9.65</v>
      </c>
      <c r="G6355" s="1">
        <v>9.65</v>
      </c>
      <c r="H6355" s="1">
        <v>9.65</v>
      </c>
      <c r="I6355" s="1">
        <v>2.7E-2</v>
      </c>
      <c r="J6355" s="1">
        <v>224.50200000000001</v>
      </c>
    </row>
    <row r="6356" spans="1:10" x14ac:dyDescent="0.25">
      <c r="A6356" s="2">
        <v>40994</v>
      </c>
      <c r="B6356" s="5">
        <v>9.6500000000000002E-2</v>
      </c>
      <c r="C6356" s="1"/>
      <c r="D6356" s="3">
        <v>228136125061.97</v>
      </c>
      <c r="E6356" s="1">
        <v>1077</v>
      </c>
      <c r="F6356" s="1">
        <v>9.65</v>
      </c>
      <c r="G6356" s="1">
        <v>9.65</v>
      </c>
      <c r="H6356" s="1">
        <v>9.65</v>
      </c>
      <c r="I6356" s="1">
        <v>2.4E-2</v>
      </c>
      <c r="J6356" s="1">
        <v>428.35599999999999</v>
      </c>
    </row>
    <row r="6357" spans="1:10" x14ac:dyDescent="0.25">
      <c r="A6357" s="2">
        <v>40995</v>
      </c>
      <c r="B6357" s="5">
        <v>9.6500000000000002E-2</v>
      </c>
      <c r="C6357" s="1"/>
      <c r="D6357" s="3">
        <v>222560749122.47</v>
      </c>
      <c r="E6357" s="1">
        <v>1102</v>
      </c>
      <c r="F6357" s="1">
        <v>9.65</v>
      </c>
      <c r="G6357" s="1">
        <v>9.65</v>
      </c>
      <c r="H6357" s="1">
        <v>9.65</v>
      </c>
      <c r="I6357" s="1">
        <v>2.8000000000000001E-2</v>
      </c>
      <c r="J6357" s="1">
        <v>365.416</v>
      </c>
    </row>
    <row r="6358" spans="1:10" x14ac:dyDescent="0.25">
      <c r="A6358" s="2">
        <v>40996</v>
      </c>
      <c r="B6358" s="5">
        <v>9.6500000000000002E-2</v>
      </c>
      <c r="C6358" s="1"/>
      <c r="D6358" s="3">
        <v>228511613687.42001</v>
      </c>
      <c r="E6358" s="1">
        <v>1048</v>
      </c>
      <c r="F6358" s="1">
        <v>9.65</v>
      </c>
      <c r="G6358" s="1">
        <v>9.65</v>
      </c>
      <c r="H6358" s="1">
        <v>9.65</v>
      </c>
      <c r="I6358" s="1">
        <v>2.9000000000000001E-2</v>
      </c>
      <c r="J6358" s="1">
        <v>526.10799999999995</v>
      </c>
    </row>
    <row r="6359" spans="1:10" x14ac:dyDescent="0.25">
      <c r="A6359" s="2">
        <v>40997</v>
      </c>
      <c r="B6359" s="5">
        <v>9.6500000000000002E-2</v>
      </c>
      <c r="C6359" s="1"/>
      <c r="D6359" s="3">
        <v>222204090913.41</v>
      </c>
      <c r="E6359" s="1">
        <v>1036</v>
      </c>
      <c r="F6359" s="1">
        <v>9.65</v>
      </c>
      <c r="G6359" s="1">
        <v>9.65</v>
      </c>
      <c r="H6359" s="1">
        <v>9.65</v>
      </c>
      <c r="I6359" s="1">
        <v>2.3E-2</v>
      </c>
      <c r="J6359" s="1">
        <v>107.93899999999999</v>
      </c>
    </row>
    <row r="6360" spans="1:10" x14ac:dyDescent="0.25">
      <c r="A6360" s="2">
        <v>40998</v>
      </c>
      <c r="B6360" s="5">
        <v>9.6500000000000002E-2</v>
      </c>
      <c r="C6360" s="1"/>
      <c r="D6360" s="3">
        <v>201652851516.39001</v>
      </c>
      <c r="E6360" s="1">
        <v>1103</v>
      </c>
      <c r="F6360" s="1">
        <v>9.64</v>
      </c>
      <c r="G6360" s="1">
        <v>9.65</v>
      </c>
      <c r="H6360" s="1">
        <v>9.65</v>
      </c>
      <c r="I6360" s="1">
        <v>3.1E-2</v>
      </c>
      <c r="J6360" s="1">
        <v>287.47500000000002</v>
      </c>
    </row>
    <row r="6361" spans="1:10" x14ac:dyDescent="0.25">
      <c r="A6361" s="2">
        <v>41001</v>
      </c>
      <c r="B6361" s="5">
        <v>9.6500000000000002E-2</v>
      </c>
      <c r="C6361" s="1"/>
      <c r="D6361" s="3">
        <v>214582536707.48999</v>
      </c>
      <c r="E6361" s="1">
        <v>1050</v>
      </c>
      <c r="F6361" s="1">
        <v>9.65</v>
      </c>
      <c r="G6361" s="1">
        <v>9.65</v>
      </c>
      <c r="H6361" s="1">
        <v>9.65</v>
      </c>
      <c r="I6361" s="1">
        <v>2.3E-2</v>
      </c>
      <c r="J6361" s="1">
        <v>315.02199999999999</v>
      </c>
    </row>
    <row r="6362" spans="1:10" x14ac:dyDescent="0.25">
      <c r="A6362" s="2">
        <v>41002</v>
      </c>
      <c r="B6362" s="5">
        <v>9.6500000000000002E-2</v>
      </c>
      <c r="C6362" s="1"/>
      <c r="D6362" s="3">
        <v>213753665475.94</v>
      </c>
      <c r="E6362" s="1">
        <v>1071</v>
      </c>
      <c r="F6362" s="1">
        <v>9.64</v>
      </c>
      <c r="G6362" s="1">
        <v>9.65</v>
      </c>
      <c r="H6362" s="1">
        <v>9.65</v>
      </c>
      <c r="I6362" s="1">
        <v>2.3E-2</v>
      </c>
      <c r="J6362" s="1">
        <v>146.06700000000001</v>
      </c>
    </row>
    <row r="6363" spans="1:10" x14ac:dyDescent="0.25">
      <c r="A6363" s="2">
        <v>41003</v>
      </c>
      <c r="B6363" s="5">
        <v>9.6500000000000002E-2</v>
      </c>
      <c r="C6363" s="1"/>
      <c r="D6363" s="3">
        <v>213830525582.32001</v>
      </c>
      <c r="E6363" s="1">
        <v>1095</v>
      </c>
      <c r="F6363" s="1">
        <v>9.65</v>
      </c>
      <c r="G6363" s="1">
        <v>9.65</v>
      </c>
      <c r="H6363" s="1">
        <v>9.65</v>
      </c>
      <c r="I6363" s="1">
        <v>2.1999999999999999E-2</v>
      </c>
      <c r="J6363" s="1">
        <v>147.512</v>
      </c>
    </row>
    <row r="6364" spans="1:10" x14ac:dyDescent="0.25">
      <c r="A6364" s="2">
        <v>41004</v>
      </c>
      <c r="B6364" s="5">
        <v>9.6500000000000002E-2</v>
      </c>
      <c r="C6364" s="1"/>
      <c r="D6364" s="3">
        <v>211130913304.53</v>
      </c>
      <c r="E6364" s="1">
        <v>1060</v>
      </c>
      <c r="F6364" s="1">
        <v>9.65</v>
      </c>
      <c r="G6364" s="1">
        <v>9.65</v>
      </c>
      <c r="H6364" s="1">
        <v>9.65</v>
      </c>
      <c r="I6364" s="1">
        <v>2.1000000000000001E-2</v>
      </c>
      <c r="J6364" s="1">
        <v>315.71300000000002</v>
      </c>
    </row>
    <row r="6365" spans="1:10" x14ac:dyDescent="0.25">
      <c r="A6365" s="2">
        <v>41008</v>
      </c>
      <c r="B6365" s="5">
        <v>9.6500000000000002E-2</v>
      </c>
      <c r="C6365" s="1"/>
      <c r="D6365" s="3">
        <v>212626519610.31</v>
      </c>
      <c r="E6365" s="1">
        <v>1075</v>
      </c>
      <c r="F6365" s="1">
        <v>9.64</v>
      </c>
      <c r="G6365" s="1">
        <v>9.65</v>
      </c>
      <c r="H6365" s="1">
        <v>9.65</v>
      </c>
      <c r="I6365" s="1">
        <v>2.4E-2</v>
      </c>
      <c r="J6365" s="1">
        <v>213.50299999999999</v>
      </c>
    </row>
    <row r="6366" spans="1:10" x14ac:dyDescent="0.25">
      <c r="A6366" s="2">
        <v>41009</v>
      </c>
      <c r="B6366" s="5">
        <v>9.6500000000000002E-2</v>
      </c>
      <c r="C6366" s="1"/>
      <c r="D6366" s="3">
        <v>217491803104.29001</v>
      </c>
      <c r="E6366" s="1">
        <v>1108</v>
      </c>
      <c r="F6366" s="1">
        <v>9.64</v>
      </c>
      <c r="G6366" s="1">
        <v>9.65</v>
      </c>
      <c r="H6366" s="1">
        <v>9.65</v>
      </c>
      <c r="I6366" s="1">
        <v>3.7999999999999999E-2</v>
      </c>
      <c r="J6366" s="3">
        <v>1120.508</v>
      </c>
    </row>
    <row r="6367" spans="1:10" x14ac:dyDescent="0.25">
      <c r="A6367" s="2">
        <v>41010</v>
      </c>
      <c r="B6367" s="5">
        <v>9.6500000000000002E-2</v>
      </c>
      <c r="C6367" s="1"/>
      <c r="D6367" s="3">
        <v>221543136808.64999</v>
      </c>
      <c r="E6367" s="1">
        <v>1049</v>
      </c>
      <c r="F6367" s="1">
        <v>9.65</v>
      </c>
      <c r="G6367" s="1">
        <v>9.65</v>
      </c>
      <c r="H6367" s="1">
        <v>9.65</v>
      </c>
      <c r="I6367" s="1">
        <v>2.4E-2</v>
      </c>
      <c r="J6367" s="1">
        <v>402.70299999999997</v>
      </c>
    </row>
    <row r="6368" spans="1:10" x14ac:dyDescent="0.25">
      <c r="A6368" s="2">
        <v>41011</v>
      </c>
      <c r="B6368" s="5">
        <v>9.6500000000000002E-2</v>
      </c>
      <c r="C6368" s="1"/>
      <c r="D6368" s="3">
        <v>221528125511.64001</v>
      </c>
      <c r="E6368" s="1">
        <v>1108</v>
      </c>
      <c r="F6368" s="1">
        <v>9.64</v>
      </c>
      <c r="G6368" s="1">
        <v>9.65</v>
      </c>
      <c r="H6368" s="1">
        <v>9.65</v>
      </c>
      <c r="I6368" s="1">
        <v>2.3E-2</v>
      </c>
      <c r="J6368" s="1">
        <v>175.15</v>
      </c>
    </row>
    <row r="6369" spans="1:10" x14ac:dyDescent="0.25">
      <c r="A6369" s="2">
        <v>41012</v>
      </c>
      <c r="B6369" s="5">
        <v>9.6500000000000002E-2</v>
      </c>
      <c r="C6369" s="1"/>
      <c r="D6369" s="3">
        <v>220632041906.31</v>
      </c>
      <c r="E6369" s="1">
        <v>1109</v>
      </c>
      <c r="F6369" s="1">
        <v>9.64</v>
      </c>
      <c r="G6369" s="1">
        <v>9.65</v>
      </c>
      <c r="H6369" s="1">
        <v>9.65</v>
      </c>
      <c r="I6369" s="1">
        <v>2.5000000000000001E-2</v>
      </c>
      <c r="J6369" s="1">
        <v>206.649</v>
      </c>
    </row>
    <row r="6370" spans="1:10" x14ac:dyDescent="0.25">
      <c r="A6370" s="2">
        <v>41015</v>
      </c>
      <c r="B6370" s="5">
        <v>9.6500000000000002E-2</v>
      </c>
      <c r="C6370" s="1"/>
      <c r="D6370" s="3">
        <v>222455100737.47</v>
      </c>
      <c r="E6370" s="1">
        <v>1139</v>
      </c>
      <c r="F6370" s="1">
        <v>9.64</v>
      </c>
      <c r="G6370" s="1">
        <v>9.65</v>
      </c>
      <c r="H6370" s="1">
        <v>9.65</v>
      </c>
      <c r="I6370" s="1">
        <v>2.8000000000000001E-2</v>
      </c>
      <c r="J6370" s="1">
        <v>417.346</v>
      </c>
    </row>
    <row r="6371" spans="1:10" x14ac:dyDescent="0.25">
      <c r="A6371" s="2">
        <v>41016</v>
      </c>
      <c r="B6371" s="5">
        <v>9.6500000000000002E-2</v>
      </c>
      <c r="C6371" s="1"/>
      <c r="D6371" s="3">
        <v>222331184684.88</v>
      </c>
      <c r="E6371" s="1">
        <v>1191</v>
      </c>
      <c r="F6371" s="1">
        <v>9.64</v>
      </c>
      <c r="G6371" s="1">
        <v>9.65</v>
      </c>
      <c r="H6371" s="1">
        <v>9.65</v>
      </c>
      <c r="I6371" s="1">
        <v>3.4000000000000002E-2</v>
      </c>
      <c r="J6371" s="1">
        <v>289.34199999999998</v>
      </c>
    </row>
    <row r="6372" spans="1:10" x14ac:dyDescent="0.25">
      <c r="A6372" s="2">
        <v>41017</v>
      </c>
      <c r="B6372" s="5">
        <v>9.6500000000000002E-2</v>
      </c>
      <c r="C6372" s="1"/>
      <c r="D6372" s="3">
        <v>226539000960.44</v>
      </c>
      <c r="E6372" s="1">
        <v>1173</v>
      </c>
      <c r="F6372" s="1">
        <v>9.64</v>
      </c>
      <c r="G6372" s="1">
        <v>9.64</v>
      </c>
      <c r="H6372" s="1">
        <v>9.65</v>
      </c>
      <c r="I6372" s="1">
        <v>6.3E-2</v>
      </c>
      <c r="J6372" s="1">
        <v>121.07299999999999</v>
      </c>
    </row>
    <row r="6373" spans="1:10" x14ac:dyDescent="0.25">
      <c r="A6373" s="2">
        <v>41018</v>
      </c>
      <c r="B6373" s="5">
        <v>8.900000000000001E-2</v>
      </c>
      <c r="C6373" s="1"/>
      <c r="D6373" s="3">
        <v>280372373071.09003</v>
      </c>
      <c r="E6373" s="1">
        <v>1020</v>
      </c>
      <c r="F6373" s="1">
        <v>8.9</v>
      </c>
      <c r="G6373" s="1">
        <v>8.9</v>
      </c>
      <c r="H6373" s="1">
        <v>8.9</v>
      </c>
      <c r="I6373" s="1">
        <v>3.9E-2</v>
      </c>
      <c r="J6373" s="1">
        <v>231.97200000000001</v>
      </c>
    </row>
    <row r="6374" spans="1:10" x14ac:dyDescent="0.25">
      <c r="A6374" s="2">
        <v>41019</v>
      </c>
      <c r="B6374" s="5">
        <v>8.900000000000001E-2</v>
      </c>
      <c r="C6374" s="1"/>
      <c r="D6374" s="3">
        <v>280368819268.66998</v>
      </c>
      <c r="E6374" s="1">
        <v>1018</v>
      </c>
      <c r="F6374" s="1">
        <v>8.89</v>
      </c>
      <c r="G6374" s="1">
        <v>8.9</v>
      </c>
      <c r="H6374" s="1">
        <v>8.9</v>
      </c>
      <c r="I6374" s="1">
        <v>3.3000000000000002E-2</v>
      </c>
      <c r="J6374" s="1">
        <v>312.53399999999999</v>
      </c>
    </row>
    <row r="6375" spans="1:10" x14ac:dyDescent="0.25">
      <c r="A6375" s="2">
        <v>41022</v>
      </c>
      <c r="B6375" s="5">
        <v>8.900000000000001E-2</v>
      </c>
      <c r="C6375" s="1"/>
      <c r="D6375" s="3">
        <v>245741686833.76001</v>
      </c>
      <c r="E6375" s="1">
        <v>996</v>
      </c>
      <c r="F6375" s="1">
        <v>8.89</v>
      </c>
      <c r="G6375" s="1">
        <v>8.9</v>
      </c>
      <c r="H6375" s="1">
        <v>8.9</v>
      </c>
      <c r="I6375" s="1">
        <v>2.5999999999999999E-2</v>
      </c>
      <c r="J6375" s="1">
        <v>272.036</v>
      </c>
    </row>
    <row r="6376" spans="1:10" x14ac:dyDescent="0.25">
      <c r="A6376" s="2">
        <v>41023</v>
      </c>
      <c r="B6376" s="5">
        <v>8.900000000000001E-2</v>
      </c>
      <c r="C6376" s="1"/>
      <c r="D6376" s="3">
        <v>247627139427.34</v>
      </c>
      <c r="E6376" s="1">
        <v>1102</v>
      </c>
      <c r="F6376" s="1">
        <v>8.89</v>
      </c>
      <c r="G6376" s="1">
        <v>8.9</v>
      </c>
      <c r="H6376" s="1">
        <v>8.9</v>
      </c>
      <c r="I6376" s="1">
        <v>2.4E-2</v>
      </c>
      <c r="J6376" s="1">
        <v>293.08199999999999</v>
      </c>
    </row>
    <row r="6377" spans="1:10" x14ac:dyDescent="0.25">
      <c r="A6377" s="2">
        <v>41024</v>
      </c>
      <c r="B6377" s="5">
        <v>8.900000000000001E-2</v>
      </c>
      <c r="C6377" s="1"/>
      <c r="D6377" s="3">
        <v>256813842488.87</v>
      </c>
      <c r="E6377" s="1">
        <v>1053</v>
      </c>
      <c r="F6377" s="1">
        <v>8.9</v>
      </c>
      <c r="G6377" s="1">
        <v>8.9</v>
      </c>
      <c r="H6377" s="1">
        <v>8.9</v>
      </c>
      <c r="I6377" s="1">
        <v>2.5999999999999999E-2</v>
      </c>
      <c r="J6377" s="1">
        <v>86.04</v>
      </c>
    </row>
    <row r="6378" spans="1:10" x14ac:dyDescent="0.25">
      <c r="A6378" s="2">
        <v>41025</v>
      </c>
      <c r="B6378" s="5">
        <v>8.900000000000001E-2</v>
      </c>
      <c r="C6378" s="1"/>
      <c r="D6378" s="3">
        <v>250933335661.87</v>
      </c>
      <c r="E6378" s="1">
        <v>1041</v>
      </c>
      <c r="F6378" s="1">
        <v>8.9</v>
      </c>
      <c r="G6378" s="1">
        <v>8.9</v>
      </c>
      <c r="H6378" s="1">
        <v>8.9</v>
      </c>
      <c r="I6378" s="1">
        <v>2.5000000000000001E-2</v>
      </c>
      <c r="J6378" s="1">
        <v>148.864</v>
      </c>
    </row>
    <row r="6379" spans="1:10" x14ac:dyDescent="0.25">
      <c r="A6379" s="2">
        <v>41026</v>
      </c>
      <c r="B6379" s="5">
        <v>8.900000000000001E-2</v>
      </c>
      <c r="C6379" s="1"/>
      <c r="D6379" s="3">
        <v>245289030511.57001</v>
      </c>
      <c r="E6379" s="1">
        <v>1019</v>
      </c>
      <c r="F6379" s="1">
        <v>8.89</v>
      </c>
      <c r="G6379" s="1">
        <v>8.9</v>
      </c>
      <c r="H6379" s="1">
        <v>8.9</v>
      </c>
      <c r="I6379" s="1">
        <v>3.5000000000000003E-2</v>
      </c>
      <c r="J6379" s="1">
        <v>268.42399999999998</v>
      </c>
    </row>
    <row r="6380" spans="1:10" x14ac:dyDescent="0.25">
      <c r="A6380" s="2">
        <v>41029</v>
      </c>
      <c r="B6380" s="5">
        <v>8.900000000000001E-2</v>
      </c>
      <c r="C6380" s="1"/>
      <c r="D6380" s="3">
        <v>246929642771.04001</v>
      </c>
      <c r="E6380" s="1">
        <v>1057</v>
      </c>
      <c r="F6380" s="1">
        <v>8.9</v>
      </c>
      <c r="G6380" s="1">
        <v>8.9</v>
      </c>
      <c r="H6380" s="1">
        <v>8.9</v>
      </c>
      <c r="I6380" s="1">
        <v>2.5999999999999999E-2</v>
      </c>
      <c r="J6380" s="1">
        <v>326.80799999999999</v>
      </c>
    </row>
    <row r="6381" spans="1:10" x14ac:dyDescent="0.25">
      <c r="A6381" s="2">
        <v>41031</v>
      </c>
      <c r="B6381" s="5">
        <v>8.900000000000001E-2</v>
      </c>
      <c r="C6381" s="1"/>
      <c r="D6381" s="3">
        <v>231806210353.73999</v>
      </c>
      <c r="E6381" s="1">
        <v>1096</v>
      </c>
      <c r="F6381" s="1">
        <v>8.89</v>
      </c>
      <c r="G6381" s="1">
        <v>8.9</v>
      </c>
      <c r="H6381" s="1">
        <v>8.9</v>
      </c>
      <c r="I6381" s="1">
        <v>2.5000000000000001E-2</v>
      </c>
      <c r="J6381" s="1">
        <v>133.99299999999999</v>
      </c>
    </row>
    <row r="6382" spans="1:10" x14ac:dyDescent="0.25">
      <c r="A6382" s="2">
        <v>41032</v>
      </c>
      <c r="B6382" s="5">
        <v>8.900000000000001E-2</v>
      </c>
      <c r="C6382" s="1"/>
      <c r="D6382" s="3">
        <v>236871132741.95001</v>
      </c>
      <c r="E6382" s="1">
        <v>1051</v>
      </c>
      <c r="F6382" s="1">
        <v>8.9</v>
      </c>
      <c r="G6382" s="1">
        <v>8.9</v>
      </c>
      <c r="H6382" s="1">
        <v>8.9</v>
      </c>
      <c r="I6382" s="1">
        <v>2.1999999999999999E-2</v>
      </c>
      <c r="J6382" s="1">
        <v>279.13600000000002</v>
      </c>
    </row>
    <row r="6383" spans="1:10" x14ac:dyDescent="0.25">
      <c r="A6383" s="2">
        <v>41033</v>
      </c>
      <c r="B6383" s="5">
        <v>8.900000000000001E-2</v>
      </c>
      <c r="C6383" s="1"/>
      <c r="D6383" s="3">
        <v>238652232431.42001</v>
      </c>
      <c r="E6383" s="1">
        <v>1109</v>
      </c>
      <c r="F6383" s="1">
        <v>8.9</v>
      </c>
      <c r="G6383" s="1">
        <v>8.9</v>
      </c>
      <c r="H6383" s="1">
        <v>8.9</v>
      </c>
      <c r="I6383" s="1">
        <v>2.3E-2</v>
      </c>
      <c r="J6383" s="1">
        <v>349.27800000000002</v>
      </c>
    </row>
    <row r="6384" spans="1:10" x14ac:dyDescent="0.25">
      <c r="A6384" s="2">
        <v>41036</v>
      </c>
      <c r="B6384" s="5">
        <v>8.900000000000001E-2</v>
      </c>
      <c r="C6384" s="1"/>
      <c r="D6384" s="3">
        <v>221806025241.31</v>
      </c>
      <c r="E6384" s="1">
        <v>1162</v>
      </c>
      <c r="F6384" s="1">
        <v>8.89</v>
      </c>
      <c r="G6384" s="1">
        <v>8.9</v>
      </c>
      <c r="H6384" s="1">
        <v>8.9</v>
      </c>
      <c r="I6384" s="1">
        <v>3.9E-2</v>
      </c>
      <c r="J6384" s="1">
        <v>115.148</v>
      </c>
    </row>
    <row r="6385" spans="1:10" x14ac:dyDescent="0.25">
      <c r="A6385" s="2">
        <v>41037</v>
      </c>
      <c r="B6385" s="5">
        <v>8.900000000000001E-2</v>
      </c>
      <c r="C6385" s="1"/>
      <c r="D6385" s="3">
        <v>210821828852.70001</v>
      </c>
      <c r="E6385" s="1">
        <v>1100</v>
      </c>
      <c r="F6385" s="1">
        <v>8.89</v>
      </c>
      <c r="G6385" s="1">
        <v>8.9</v>
      </c>
      <c r="H6385" s="1">
        <v>8.9</v>
      </c>
      <c r="I6385" s="1">
        <v>2.5999999999999999E-2</v>
      </c>
      <c r="J6385" s="1">
        <v>146.089</v>
      </c>
    </row>
    <row r="6386" spans="1:10" x14ac:dyDescent="0.25">
      <c r="A6386" s="2">
        <v>41038</v>
      </c>
      <c r="B6386" s="5">
        <v>8.900000000000001E-2</v>
      </c>
      <c r="C6386" s="1"/>
      <c r="D6386" s="3">
        <v>232350544250.23999</v>
      </c>
      <c r="E6386" s="1">
        <v>1068</v>
      </c>
      <c r="F6386" s="1">
        <v>8.89</v>
      </c>
      <c r="G6386" s="1">
        <v>8.89</v>
      </c>
      <c r="H6386" s="1">
        <v>8.9</v>
      </c>
      <c r="I6386" s="1">
        <v>2.7E-2</v>
      </c>
      <c r="J6386" s="1">
        <v>152.06700000000001</v>
      </c>
    </row>
    <row r="6387" spans="1:10" x14ac:dyDescent="0.25">
      <c r="A6387" s="2">
        <v>41039</v>
      </c>
      <c r="B6387" s="5">
        <v>8.900000000000001E-2</v>
      </c>
      <c r="C6387" s="1"/>
      <c r="D6387" s="3">
        <v>233520854583.31</v>
      </c>
      <c r="E6387" s="1">
        <v>1066</v>
      </c>
      <c r="F6387" s="1">
        <v>8.89</v>
      </c>
      <c r="G6387" s="1">
        <v>8.9</v>
      </c>
      <c r="H6387" s="1">
        <v>8.9</v>
      </c>
      <c r="I6387" s="1">
        <v>2.5000000000000001E-2</v>
      </c>
      <c r="J6387" s="1">
        <v>118.38</v>
      </c>
    </row>
    <row r="6388" spans="1:10" x14ac:dyDescent="0.25">
      <c r="A6388" s="2">
        <v>41040</v>
      </c>
      <c r="B6388" s="5">
        <v>8.900000000000001E-2</v>
      </c>
      <c r="C6388" s="1"/>
      <c r="D6388" s="3">
        <v>223348659713.26999</v>
      </c>
      <c r="E6388" s="1">
        <v>1140</v>
      </c>
      <c r="F6388" s="1">
        <v>8.89</v>
      </c>
      <c r="G6388" s="1">
        <v>8.89</v>
      </c>
      <c r="H6388" s="1">
        <v>8.9</v>
      </c>
      <c r="I6388" s="1">
        <v>0.03</v>
      </c>
      <c r="J6388" s="1">
        <v>127.515</v>
      </c>
    </row>
    <row r="6389" spans="1:10" x14ac:dyDescent="0.25">
      <c r="A6389" s="2">
        <v>41043</v>
      </c>
      <c r="B6389" s="5">
        <v>8.8900000000000007E-2</v>
      </c>
      <c r="C6389" s="1"/>
      <c r="D6389" s="3">
        <v>228685256558.94</v>
      </c>
      <c r="E6389" s="1">
        <v>1076</v>
      </c>
      <c r="F6389" s="1">
        <v>8.89</v>
      </c>
      <c r="G6389" s="1">
        <v>8.89</v>
      </c>
      <c r="H6389" s="1">
        <v>8.89</v>
      </c>
      <c r="I6389" s="1">
        <v>2.9000000000000001E-2</v>
      </c>
      <c r="J6389" s="1">
        <v>205.35499999999999</v>
      </c>
    </row>
    <row r="6390" spans="1:10" x14ac:dyDescent="0.25">
      <c r="A6390" s="2">
        <v>41044</v>
      </c>
      <c r="B6390" s="5">
        <v>8.8900000000000007E-2</v>
      </c>
      <c r="C6390" s="1"/>
      <c r="D6390" s="3">
        <v>227941206012.34</v>
      </c>
      <c r="E6390" s="1">
        <v>1111</v>
      </c>
      <c r="F6390" s="1">
        <v>8.8800000000000008</v>
      </c>
      <c r="G6390" s="1">
        <v>8.89</v>
      </c>
      <c r="H6390" s="1">
        <v>8.89</v>
      </c>
      <c r="I6390" s="1">
        <v>3.4000000000000002E-2</v>
      </c>
      <c r="J6390" s="1">
        <v>136.86500000000001</v>
      </c>
    </row>
    <row r="6391" spans="1:10" x14ac:dyDescent="0.25">
      <c r="A6391" s="2">
        <v>41045</v>
      </c>
      <c r="B6391" s="5">
        <v>8.8900000000000007E-2</v>
      </c>
      <c r="C6391" s="1"/>
      <c r="D6391" s="3">
        <v>232708137220.91</v>
      </c>
      <c r="E6391" s="1">
        <v>1077</v>
      </c>
      <c r="F6391" s="1">
        <v>8.8800000000000008</v>
      </c>
      <c r="G6391" s="1">
        <v>8.89</v>
      </c>
      <c r="H6391" s="1">
        <v>8.89</v>
      </c>
      <c r="I6391" s="1">
        <v>2.7E-2</v>
      </c>
      <c r="J6391" s="1">
        <v>145.21100000000001</v>
      </c>
    </row>
    <row r="6392" spans="1:10" x14ac:dyDescent="0.25">
      <c r="A6392" s="2">
        <v>41046</v>
      </c>
      <c r="B6392" s="5">
        <v>8.8900000000000007E-2</v>
      </c>
      <c r="C6392" s="1"/>
      <c r="D6392" s="3">
        <v>233845456617.41</v>
      </c>
      <c r="E6392" s="1">
        <v>1054</v>
      </c>
      <c r="F6392" s="1">
        <v>8.89</v>
      </c>
      <c r="G6392" s="1">
        <v>8.89</v>
      </c>
      <c r="H6392" s="1">
        <v>8.89</v>
      </c>
      <c r="I6392" s="1">
        <v>2.3E-2</v>
      </c>
      <c r="J6392" s="1">
        <v>126.459</v>
      </c>
    </row>
    <row r="6393" spans="1:10" x14ac:dyDescent="0.25">
      <c r="A6393" s="2">
        <v>41047</v>
      </c>
      <c r="B6393" s="5">
        <v>8.8900000000000007E-2</v>
      </c>
      <c r="C6393" s="1"/>
      <c r="D6393" s="3">
        <v>234835789006.69</v>
      </c>
      <c r="E6393" s="1">
        <v>1074</v>
      </c>
      <c r="F6393" s="1">
        <v>8.89</v>
      </c>
      <c r="G6393" s="1">
        <v>8.89</v>
      </c>
      <c r="H6393" s="1">
        <v>8.89</v>
      </c>
      <c r="I6393" s="1">
        <v>2.4E-2</v>
      </c>
      <c r="J6393" s="1">
        <v>388.846</v>
      </c>
    </row>
    <row r="6394" spans="1:10" x14ac:dyDescent="0.25">
      <c r="A6394" s="2">
        <v>41050</v>
      </c>
      <c r="B6394" s="5">
        <v>8.8900000000000007E-2</v>
      </c>
      <c r="C6394" s="1"/>
      <c r="D6394" s="3">
        <v>217139972877.06</v>
      </c>
      <c r="E6394" s="1">
        <v>1157</v>
      </c>
      <c r="F6394" s="1">
        <v>8.89</v>
      </c>
      <c r="G6394" s="1">
        <v>8.89</v>
      </c>
      <c r="H6394" s="1">
        <v>8.89</v>
      </c>
      <c r="I6394" s="1">
        <v>2.4E-2</v>
      </c>
      <c r="J6394" s="1">
        <v>354.375</v>
      </c>
    </row>
    <row r="6395" spans="1:10" x14ac:dyDescent="0.25">
      <c r="A6395" s="2">
        <v>41051</v>
      </c>
      <c r="B6395" s="5">
        <v>8.8900000000000007E-2</v>
      </c>
      <c r="C6395" s="1"/>
      <c r="D6395" s="3">
        <v>209774759948.53</v>
      </c>
      <c r="E6395" s="1">
        <v>1185</v>
      </c>
      <c r="F6395" s="1">
        <v>8.8800000000000008</v>
      </c>
      <c r="G6395" s="1">
        <v>8.89</v>
      </c>
      <c r="H6395" s="1">
        <v>8.89</v>
      </c>
      <c r="I6395" s="1">
        <v>2.5000000000000001E-2</v>
      </c>
      <c r="J6395" s="1">
        <v>132.41999999999999</v>
      </c>
    </row>
    <row r="6396" spans="1:10" x14ac:dyDescent="0.25">
      <c r="A6396" s="2">
        <v>41052</v>
      </c>
      <c r="B6396" s="5">
        <v>8.8900000000000007E-2</v>
      </c>
      <c r="C6396" s="1"/>
      <c r="D6396" s="3">
        <v>216605407956.23001</v>
      </c>
      <c r="E6396" s="1">
        <v>1173</v>
      </c>
      <c r="F6396" s="1">
        <v>8.89</v>
      </c>
      <c r="G6396" s="1">
        <v>8.89</v>
      </c>
      <c r="H6396" s="1">
        <v>8.89</v>
      </c>
      <c r="I6396" s="1">
        <v>2.4E-2</v>
      </c>
      <c r="J6396" s="1">
        <v>324.79199999999997</v>
      </c>
    </row>
    <row r="6397" spans="1:10" x14ac:dyDescent="0.25">
      <c r="A6397" s="2">
        <v>41053</v>
      </c>
      <c r="B6397" s="5">
        <v>8.8900000000000007E-2</v>
      </c>
      <c r="C6397" s="1"/>
      <c r="D6397" s="3">
        <v>213667409315.34</v>
      </c>
      <c r="E6397" s="1">
        <v>1138</v>
      </c>
      <c r="F6397" s="1">
        <v>8.89</v>
      </c>
      <c r="G6397" s="1">
        <v>8.89</v>
      </c>
      <c r="H6397" s="1">
        <v>8.89</v>
      </c>
      <c r="I6397" s="1">
        <v>2.1000000000000001E-2</v>
      </c>
      <c r="J6397" s="1">
        <v>308.62599999999998</v>
      </c>
    </row>
    <row r="6398" spans="1:10" x14ac:dyDescent="0.25">
      <c r="A6398" s="2">
        <v>41054</v>
      </c>
      <c r="B6398" s="5">
        <v>8.8900000000000007E-2</v>
      </c>
      <c r="C6398" s="1"/>
      <c r="D6398" s="3">
        <v>224176429036.75</v>
      </c>
      <c r="E6398" s="1">
        <v>1132</v>
      </c>
      <c r="F6398" s="1">
        <v>8.89</v>
      </c>
      <c r="G6398" s="1">
        <v>8.89</v>
      </c>
      <c r="H6398" s="1">
        <v>8.89</v>
      </c>
      <c r="I6398" s="1">
        <v>2.5000000000000001E-2</v>
      </c>
      <c r="J6398" s="1">
        <v>372.43</v>
      </c>
    </row>
    <row r="6399" spans="1:10" x14ac:dyDescent="0.25">
      <c r="A6399" s="2">
        <v>41057</v>
      </c>
      <c r="B6399" s="5">
        <v>8.8900000000000007E-2</v>
      </c>
      <c r="C6399" s="1"/>
      <c r="D6399" s="3">
        <v>204528198835.67999</v>
      </c>
      <c r="E6399" s="1">
        <v>1111</v>
      </c>
      <c r="F6399" s="1">
        <v>8.89</v>
      </c>
      <c r="G6399" s="1">
        <v>8.89</v>
      </c>
      <c r="H6399" s="1">
        <v>8.89</v>
      </c>
      <c r="I6399" s="1">
        <v>2.3E-2</v>
      </c>
      <c r="J6399" s="1">
        <v>418.858</v>
      </c>
    </row>
    <row r="6400" spans="1:10" x14ac:dyDescent="0.25">
      <c r="A6400" s="2">
        <v>41058</v>
      </c>
      <c r="B6400" s="5">
        <v>8.8900000000000007E-2</v>
      </c>
      <c r="C6400" s="1"/>
      <c r="D6400" s="3">
        <v>199893563745.67001</v>
      </c>
      <c r="E6400" s="1">
        <v>1131</v>
      </c>
      <c r="F6400" s="1">
        <v>8.8800000000000008</v>
      </c>
      <c r="G6400" s="1">
        <v>8.89</v>
      </c>
      <c r="H6400" s="1">
        <v>8.89</v>
      </c>
      <c r="I6400" s="1">
        <v>0.03</v>
      </c>
      <c r="J6400" s="1">
        <v>332.47199999999998</v>
      </c>
    </row>
    <row r="6401" spans="1:10" x14ac:dyDescent="0.25">
      <c r="A6401" s="2">
        <v>41059</v>
      </c>
      <c r="B6401" s="5">
        <v>8.8800000000000004E-2</v>
      </c>
      <c r="C6401" s="1"/>
      <c r="D6401" s="4">
        <v>204389387023</v>
      </c>
      <c r="E6401" s="1">
        <v>1149</v>
      </c>
      <c r="F6401" s="1">
        <v>8.8699999999999992</v>
      </c>
      <c r="G6401" s="1">
        <v>8.8800000000000008</v>
      </c>
      <c r="H6401" s="1">
        <v>8.8800000000000008</v>
      </c>
      <c r="I6401" s="1">
        <v>3.9E-2</v>
      </c>
      <c r="J6401" s="1">
        <v>261.10599999999999</v>
      </c>
    </row>
    <row r="6402" spans="1:10" x14ac:dyDescent="0.25">
      <c r="A6402" s="2">
        <v>41060</v>
      </c>
      <c r="B6402" s="5">
        <v>8.3900000000000002E-2</v>
      </c>
      <c r="C6402" s="1"/>
      <c r="D6402" s="3">
        <v>216053769014.62</v>
      </c>
      <c r="E6402" s="1">
        <v>1085</v>
      </c>
      <c r="F6402" s="1">
        <v>8.3800000000000008</v>
      </c>
      <c r="G6402" s="1">
        <v>8.39</v>
      </c>
      <c r="H6402" s="1">
        <v>8.39</v>
      </c>
      <c r="I6402" s="1">
        <v>2.9000000000000001E-2</v>
      </c>
      <c r="J6402" s="1">
        <v>414.83100000000002</v>
      </c>
    </row>
    <row r="6403" spans="1:10" x14ac:dyDescent="0.25">
      <c r="A6403" s="2">
        <v>41061</v>
      </c>
      <c r="B6403" s="5">
        <v>8.3900000000000002E-2</v>
      </c>
      <c r="C6403" s="1"/>
      <c r="D6403" s="3">
        <v>222676064557.01999</v>
      </c>
      <c r="E6403" s="1">
        <v>1110</v>
      </c>
      <c r="F6403" s="1">
        <v>8.39</v>
      </c>
      <c r="G6403" s="1">
        <v>8.39</v>
      </c>
      <c r="H6403" s="1">
        <v>8.39</v>
      </c>
      <c r="I6403" s="1">
        <v>0.03</v>
      </c>
      <c r="J6403" s="1">
        <v>534.14499999999998</v>
      </c>
    </row>
    <row r="6404" spans="1:10" x14ac:dyDescent="0.25">
      <c r="A6404" s="2">
        <v>41064</v>
      </c>
      <c r="B6404" s="5">
        <v>8.3900000000000002E-2</v>
      </c>
      <c r="C6404" s="1"/>
      <c r="D6404" s="3">
        <v>209499180065.73001</v>
      </c>
      <c r="E6404" s="1">
        <v>1084</v>
      </c>
      <c r="F6404" s="1">
        <v>8.39</v>
      </c>
      <c r="G6404" s="1">
        <v>8.39</v>
      </c>
      <c r="H6404" s="1">
        <v>8.39</v>
      </c>
      <c r="I6404" s="1">
        <v>1.9E-2</v>
      </c>
      <c r="J6404" s="1">
        <v>508.99200000000002</v>
      </c>
    </row>
    <row r="6405" spans="1:10" x14ac:dyDescent="0.25">
      <c r="A6405" s="2">
        <v>41065</v>
      </c>
      <c r="B6405" s="5">
        <v>8.3900000000000002E-2</v>
      </c>
      <c r="C6405" s="1"/>
      <c r="D6405" s="3">
        <v>208640788596.72</v>
      </c>
      <c r="E6405" s="1">
        <v>1130</v>
      </c>
      <c r="F6405" s="1">
        <v>8.39</v>
      </c>
      <c r="G6405" s="1">
        <v>8.39</v>
      </c>
      <c r="H6405" s="1">
        <v>8.39</v>
      </c>
      <c r="I6405" s="1">
        <v>0.02</v>
      </c>
      <c r="J6405" s="1">
        <v>462.56599999999997</v>
      </c>
    </row>
    <row r="6406" spans="1:10" x14ac:dyDescent="0.25">
      <c r="A6406" s="2">
        <v>41066</v>
      </c>
      <c r="B6406" s="5">
        <v>8.3900000000000002E-2</v>
      </c>
      <c r="C6406" s="1"/>
      <c r="D6406" s="3">
        <v>205489668607.20999</v>
      </c>
      <c r="E6406" s="1">
        <v>1124</v>
      </c>
      <c r="F6406" s="1">
        <v>8.39</v>
      </c>
      <c r="G6406" s="1">
        <v>8.3800000000000008</v>
      </c>
      <c r="H6406" s="1">
        <v>8.39</v>
      </c>
      <c r="I6406" s="1">
        <v>1.7000000000000001E-2</v>
      </c>
      <c r="J6406" s="1">
        <v>558.78200000000004</v>
      </c>
    </row>
    <row r="6407" spans="1:10" x14ac:dyDescent="0.25">
      <c r="A6407" s="2">
        <v>41068</v>
      </c>
      <c r="B6407" s="5">
        <v>8.3900000000000002E-2</v>
      </c>
      <c r="C6407" s="1"/>
      <c r="D6407" s="3">
        <v>211407264984.64999</v>
      </c>
      <c r="E6407" s="1">
        <v>1142</v>
      </c>
      <c r="F6407" s="1">
        <v>8.39</v>
      </c>
      <c r="G6407" s="1">
        <v>8.3800000000000008</v>
      </c>
      <c r="H6407" s="1">
        <v>8.39</v>
      </c>
      <c r="I6407" s="1">
        <v>2.4E-2</v>
      </c>
      <c r="J6407" s="1">
        <v>574.577</v>
      </c>
    </row>
    <row r="6408" spans="1:10" x14ac:dyDescent="0.25">
      <c r="A6408" s="2">
        <v>41071</v>
      </c>
      <c r="B6408" s="5">
        <v>8.3900000000000002E-2</v>
      </c>
      <c r="C6408" s="1"/>
      <c r="D6408" s="3">
        <v>210689460897.56</v>
      </c>
      <c r="E6408" s="1">
        <v>1140</v>
      </c>
      <c r="F6408" s="1">
        <v>8.39</v>
      </c>
      <c r="G6408" s="1">
        <v>8.39</v>
      </c>
      <c r="H6408" s="1">
        <v>8.39</v>
      </c>
      <c r="I6408" s="1">
        <v>1.7999999999999999E-2</v>
      </c>
      <c r="J6408" s="1">
        <v>310.26600000000002</v>
      </c>
    </row>
    <row r="6409" spans="1:10" x14ac:dyDescent="0.25">
      <c r="A6409" s="2">
        <v>41072</v>
      </c>
      <c r="B6409" s="5">
        <v>8.3900000000000002E-2</v>
      </c>
      <c r="C6409" s="1"/>
      <c r="D6409" s="3">
        <v>205322799780.37</v>
      </c>
      <c r="E6409" s="1">
        <v>1132</v>
      </c>
      <c r="F6409" s="1">
        <v>8.39</v>
      </c>
      <c r="G6409" s="1">
        <v>8.3800000000000008</v>
      </c>
      <c r="H6409" s="1">
        <v>8.39</v>
      </c>
      <c r="I6409" s="1">
        <v>2.4E-2</v>
      </c>
      <c r="J6409" s="1">
        <v>293.75</v>
      </c>
    </row>
    <row r="6410" spans="1:10" x14ac:dyDescent="0.25">
      <c r="A6410" s="2">
        <v>41073</v>
      </c>
      <c r="B6410" s="5">
        <v>8.3900000000000002E-2</v>
      </c>
      <c r="C6410" s="1"/>
      <c r="D6410" s="3">
        <v>208895988935.5</v>
      </c>
      <c r="E6410" s="1">
        <v>1106</v>
      </c>
      <c r="F6410" s="1">
        <v>8.39</v>
      </c>
      <c r="G6410" s="1">
        <v>8.3800000000000008</v>
      </c>
      <c r="H6410" s="1">
        <v>8.39</v>
      </c>
      <c r="I6410" s="1">
        <v>2.4E-2</v>
      </c>
      <c r="J6410" s="1">
        <v>573.74199999999996</v>
      </c>
    </row>
    <row r="6411" spans="1:10" x14ac:dyDescent="0.25">
      <c r="A6411" s="2">
        <v>41074</v>
      </c>
      <c r="B6411" s="5">
        <v>8.3900000000000002E-2</v>
      </c>
      <c r="C6411" s="1"/>
      <c r="D6411" s="3">
        <v>213525189857.60999</v>
      </c>
      <c r="E6411" s="1">
        <v>1116</v>
      </c>
      <c r="F6411" s="1">
        <v>8.39</v>
      </c>
      <c r="G6411" s="1">
        <v>8.39</v>
      </c>
      <c r="H6411" s="1">
        <v>8.39</v>
      </c>
      <c r="I6411" s="1">
        <v>1.7000000000000001E-2</v>
      </c>
      <c r="J6411" s="1">
        <v>396.7</v>
      </c>
    </row>
    <row r="6412" spans="1:10" x14ac:dyDescent="0.25">
      <c r="A6412" s="2">
        <v>41075</v>
      </c>
      <c r="B6412" s="5">
        <v>8.3900000000000002E-2</v>
      </c>
      <c r="C6412" s="1"/>
      <c r="D6412" s="3">
        <v>214180694935.14001</v>
      </c>
      <c r="E6412" s="1">
        <v>1108</v>
      </c>
      <c r="F6412" s="1">
        <v>8.39</v>
      </c>
      <c r="G6412" s="1">
        <v>8.39</v>
      </c>
      <c r="H6412" s="1">
        <v>8.39</v>
      </c>
      <c r="I6412" s="1">
        <v>2.3E-2</v>
      </c>
      <c r="J6412" s="1">
        <v>624.50099999999998</v>
      </c>
    </row>
    <row r="6413" spans="1:10" x14ac:dyDescent="0.25">
      <c r="A6413" s="2">
        <v>41078</v>
      </c>
      <c r="B6413" s="5">
        <v>8.3900000000000002E-2</v>
      </c>
      <c r="C6413" s="1"/>
      <c r="D6413" s="3">
        <v>204319451514.56</v>
      </c>
      <c r="E6413" s="1">
        <v>1091</v>
      </c>
      <c r="F6413" s="1">
        <v>8.39</v>
      </c>
      <c r="G6413" s="1">
        <v>8.39</v>
      </c>
      <c r="H6413" s="1">
        <v>8.39</v>
      </c>
      <c r="I6413" s="1">
        <v>2.3E-2</v>
      </c>
      <c r="J6413" s="1">
        <v>455.58100000000002</v>
      </c>
    </row>
    <row r="6414" spans="1:10" x14ac:dyDescent="0.25">
      <c r="A6414" s="2">
        <v>41079</v>
      </c>
      <c r="B6414" s="5">
        <v>8.3900000000000002E-2</v>
      </c>
      <c r="C6414" s="1"/>
      <c r="D6414" s="3">
        <v>201583980489.89999</v>
      </c>
      <c r="E6414" s="1">
        <v>1130</v>
      </c>
      <c r="F6414" s="1">
        <v>8.39</v>
      </c>
      <c r="G6414" s="1">
        <v>8.39</v>
      </c>
      <c r="H6414" s="1">
        <v>8.39</v>
      </c>
      <c r="I6414" s="1">
        <v>0.02</v>
      </c>
      <c r="J6414" s="1">
        <v>398.41500000000002</v>
      </c>
    </row>
    <row r="6415" spans="1:10" x14ac:dyDescent="0.25">
      <c r="A6415" s="2">
        <v>41080</v>
      </c>
      <c r="B6415" s="5">
        <v>8.3900000000000002E-2</v>
      </c>
      <c r="C6415" s="1"/>
      <c r="D6415" s="3">
        <v>210637959073.62</v>
      </c>
      <c r="E6415" s="1">
        <v>1130</v>
      </c>
      <c r="F6415" s="1">
        <v>8.39</v>
      </c>
      <c r="G6415" s="1">
        <v>8.39</v>
      </c>
      <c r="H6415" s="1">
        <v>8.39</v>
      </c>
      <c r="I6415" s="1">
        <v>2.7E-2</v>
      </c>
      <c r="J6415" s="1">
        <v>449.21</v>
      </c>
    </row>
    <row r="6416" spans="1:10" x14ac:dyDescent="0.25">
      <c r="A6416" s="2">
        <v>41081</v>
      </c>
      <c r="B6416" s="5">
        <v>8.3900000000000002E-2</v>
      </c>
      <c r="C6416" s="1"/>
      <c r="D6416" s="3">
        <v>187534877097.45999</v>
      </c>
      <c r="E6416" s="1">
        <v>1012</v>
      </c>
      <c r="F6416" s="1">
        <v>8.39</v>
      </c>
      <c r="G6416" s="1">
        <v>8.3800000000000008</v>
      </c>
      <c r="H6416" s="1">
        <v>8.39</v>
      </c>
      <c r="I6416" s="1">
        <v>2.1000000000000001E-2</v>
      </c>
      <c r="J6416" s="1">
        <v>490.84399999999999</v>
      </c>
    </row>
    <row r="6417" spans="1:10" x14ac:dyDescent="0.25">
      <c r="A6417" s="2">
        <v>41082</v>
      </c>
      <c r="B6417" s="5">
        <v>8.3900000000000002E-2</v>
      </c>
      <c r="C6417" s="1"/>
      <c r="D6417" s="3">
        <v>181294622348.81</v>
      </c>
      <c r="E6417" s="1">
        <v>1068</v>
      </c>
      <c r="F6417" s="1">
        <v>8.39</v>
      </c>
      <c r="G6417" s="1">
        <v>8.3800000000000008</v>
      </c>
      <c r="H6417" s="1">
        <v>8.39</v>
      </c>
      <c r="I6417" s="1">
        <v>2.1999999999999999E-2</v>
      </c>
      <c r="J6417" s="1">
        <v>490.31700000000001</v>
      </c>
    </row>
    <row r="6418" spans="1:10" x14ac:dyDescent="0.25">
      <c r="A6418" s="2">
        <v>41085</v>
      </c>
      <c r="B6418" s="5">
        <v>8.3900000000000002E-2</v>
      </c>
      <c r="C6418" s="1"/>
      <c r="D6418" s="3">
        <v>188187710670.54999</v>
      </c>
      <c r="E6418" s="1">
        <v>1151</v>
      </c>
      <c r="F6418" s="1">
        <v>8.39</v>
      </c>
      <c r="G6418" s="1">
        <v>8.39</v>
      </c>
      <c r="H6418" s="1">
        <v>8.39</v>
      </c>
      <c r="I6418" s="1">
        <v>2.5999999999999999E-2</v>
      </c>
      <c r="J6418" s="1">
        <v>255.6</v>
      </c>
    </row>
    <row r="6419" spans="1:10" x14ac:dyDescent="0.25">
      <c r="A6419" s="2">
        <v>41086</v>
      </c>
      <c r="B6419" s="5">
        <v>8.3900000000000002E-2</v>
      </c>
      <c r="C6419" s="1"/>
      <c r="D6419" s="3">
        <v>188507850237.84</v>
      </c>
      <c r="E6419" s="1">
        <v>1308</v>
      </c>
      <c r="F6419" s="1">
        <v>8.39</v>
      </c>
      <c r="G6419" s="1">
        <v>8.39</v>
      </c>
      <c r="H6419" s="1">
        <v>8.39</v>
      </c>
      <c r="I6419" s="1">
        <v>3.9E-2</v>
      </c>
      <c r="J6419" s="1">
        <v>54.164000000000001</v>
      </c>
    </row>
    <row r="6420" spans="1:10" x14ac:dyDescent="0.25">
      <c r="A6420" s="2">
        <v>41087</v>
      </c>
      <c r="B6420" s="5">
        <v>8.3900000000000002E-2</v>
      </c>
      <c r="C6420" s="1"/>
      <c r="D6420" s="3">
        <v>184052490294.78</v>
      </c>
      <c r="E6420" s="1">
        <v>1430</v>
      </c>
      <c r="F6420" s="1">
        <v>8.39</v>
      </c>
      <c r="G6420" s="1">
        <v>8.39</v>
      </c>
      <c r="H6420" s="1">
        <v>8.39</v>
      </c>
      <c r="I6420" s="1">
        <v>0.04</v>
      </c>
      <c r="J6420" s="1">
        <v>78.915999999999997</v>
      </c>
    </row>
    <row r="6421" spans="1:10" x14ac:dyDescent="0.25">
      <c r="A6421" s="2">
        <v>41088</v>
      </c>
      <c r="B6421" s="5">
        <v>8.3900000000000002E-2</v>
      </c>
      <c r="C6421" s="1"/>
      <c r="D6421" s="3">
        <v>187205015510.91</v>
      </c>
      <c r="E6421" s="1">
        <v>1264</v>
      </c>
      <c r="F6421" s="1">
        <v>8.39</v>
      </c>
      <c r="G6421" s="1">
        <v>8.39</v>
      </c>
      <c r="H6421" s="1">
        <v>8.39</v>
      </c>
      <c r="I6421" s="1">
        <v>3.5000000000000003E-2</v>
      </c>
      <c r="J6421" s="1">
        <v>135.739</v>
      </c>
    </row>
    <row r="6422" spans="1:10" x14ac:dyDescent="0.25">
      <c r="A6422" s="2">
        <v>41089</v>
      </c>
      <c r="B6422" s="5">
        <v>8.4000000000000005E-2</v>
      </c>
      <c r="C6422" s="1"/>
      <c r="D6422" s="3">
        <v>196514192541.04999</v>
      </c>
      <c r="E6422" s="1">
        <v>1668</v>
      </c>
      <c r="F6422" s="1">
        <v>8.41</v>
      </c>
      <c r="G6422" s="1">
        <v>8.39</v>
      </c>
      <c r="H6422" s="1">
        <v>8.39</v>
      </c>
      <c r="I6422" s="1">
        <v>5.8000000000000003E-2</v>
      </c>
      <c r="J6422" s="1">
        <v>10.337999999999999</v>
      </c>
    </row>
    <row r="6423" spans="1:10" x14ac:dyDescent="0.25">
      <c r="A6423" s="2">
        <v>41092</v>
      </c>
      <c r="B6423" s="5">
        <v>8.3900000000000002E-2</v>
      </c>
      <c r="C6423" s="1"/>
      <c r="D6423" s="3">
        <v>240485549740.01001</v>
      </c>
      <c r="E6423" s="1">
        <v>1049</v>
      </c>
      <c r="F6423" s="1">
        <v>8.39</v>
      </c>
      <c r="G6423" s="1">
        <v>8.39</v>
      </c>
      <c r="H6423" s="1">
        <v>8.39</v>
      </c>
      <c r="I6423" s="1">
        <v>2.8000000000000001E-2</v>
      </c>
      <c r="J6423" s="1">
        <v>522.38900000000001</v>
      </c>
    </row>
    <row r="6424" spans="1:10" x14ac:dyDescent="0.25">
      <c r="A6424" s="2">
        <v>41093</v>
      </c>
      <c r="B6424" s="5">
        <v>8.3900000000000002E-2</v>
      </c>
      <c r="C6424" s="1"/>
      <c r="D6424" s="3">
        <v>240473176104.28</v>
      </c>
      <c r="E6424" s="1">
        <v>1128</v>
      </c>
      <c r="F6424" s="1">
        <v>8.39</v>
      </c>
      <c r="G6424" s="1">
        <v>8.3800000000000008</v>
      </c>
      <c r="H6424" s="1">
        <v>8.39</v>
      </c>
      <c r="I6424" s="1">
        <v>0.02</v>
      </c>
      <c r="J6424" s="1">
        <v>624.94100000000003</v>
      </c>
    </row>
    <row r="6425" spans="1:10" x14ac:dyDescent="0.25">
      <c r="A6425" s="2">
        <v>41094</v>
      </c>
      <c r="B6425" s="5">
        <v>8.3900000000000002E-2</v>
      </c>
      <c r="C6425" s="1"/>
      <c r="D6425" s="3">
        <v>253429338374.19</v>
      </c>
      <c r="E6425" s="1">
        <v>1081</v>
      </c>
      <c r="F6425" s="1">
        <v>8.39</v>
      </c>
      <c r="G6425" s="1">
        <v>8.39</v>
      </c>
      <c r="H6425" s="1">
        <v>8.39</v>
      </c>
      <c r="I6425" s="1">
        <v>0.02</v>
      </c>
      <c r="J6425" s="1">
        <v>732.61699999999996</v>
      </c>
    </row>
    <row r="6426" spans="1:10" x14ac:dyDescent="0.25">
      <c r="A6426" s="2">
        <v>41095</v>
      </c>
      <c r="B6426" s="5">
        <v>8.3900000000000002E-2</v>
      </c>
      <c r="C6426" s="1"/>
      <c r="D6426" s="3">
        <v>249757471622.39999</v>
      </c>
      <c r="E6426" s="1">
        <v>977</v>
      </c>
      <c r="F6426" s="1">
        <v>8.39</v>
      </c>
      <c r="G6426" s="1">
        <v>8.39</v>
      </c>
      <c r="H6426" s="1">
        <v>8.39</v>
      </c>
      <c r="I6426" s="1">
        <v>0.02</v>
      </c>
      <c r="J6426" s="1">
        <v>791.62400000000002</v>
      </c>
    </row>
    <row r="6427" spans="1:10" x14ac:dyDescent="0.25">
      <c r="A6427" s="2">
        <v>41096</v>
      </c>
      <c r="B6427" s="5">
        <v>8.3900000000000002E-2</v>
      </c>
      <c r="C6427" s="1"/>
      <c r="D6427" s="3">
        <v>236996444129.95001</v>
      </c>
      <c r="E6427" s="1">
        <v>831</v>
      </c>
      <c r="F6427" s="1">
        <v>8.39</v>
      </c>
      <c r="G6427" s="1">
        <v>8.39</v>
      </c>
      <c r="H6427" s="1">
        <v>8.39</v>
      </c>
      <c r="I6427" s="1">
        <v>1.7999999999999999E-2</v>
      </c>
      <c r="J6427" s="3">
        <v>1525.615</v>
      </c>
    </row>
    <row r="6428" spans="1:10" x14ac:dyDescent="0.25">
      <c r="A6428" s="2">
        <v>41099</v>
      </c>
      <c r="B6428" s="5">
        <v>8.3900000000000002E-2</v>
      </c>
      <c r="C6428" s="1"/>
      <c r="D6428" s="3">
        <v>225188381742.28</v>
      </c>
      <c r="E6428" s="1">
        <v>801</v>
      </c>
      <c r="F6428" s="1">
        <v>8.39</v>
      </c>
      <c r="G6428" s="1">
        <v>8.39</v>
      </c>
      <c r="H6428" s="1">
        <v>8.39</v>
      </c>
      <c r="I6428" s="1">
        <v>1.2999999999999999E-2</v>
      </c>
      <c r="J6428" s="3">
        <v>1753.1410000000001</v>
      </c>
    </row>
    <row r="6429" spans="1:10" x14ac:dyDescent="0.25">
      <c r="A6429" s="2">
        <v>41100</v>
      </c>
      <c r="B6429" s="5">
        <v>8.3900000000000002E-2</v>
      </c>
      <c r="C6429" s="1"/>
      <c r="D6429" s="3">
        <v>261574240148.92001</v>
      </c>
      <c r="E6429" s="1">
        <v>1065</v>
      </c>
      <c r="F6429" s="1">
        <v>8.3800000000000008</v>
      </c>
      <c r="G6429" s="1">
        <v>8.39</v>
      </c>
      <c r="H6429" s="1">
        <v>8.39</v>
      </c>
      <c r="I6429" s="1">
        <v>3.3000000000000002E-2</v>
      </c>
      <c r="J6429" s="1">
        <v>467.96300000000002</v>
      </c>
    </row>
    <row r="6430" spans="1:10" x14ac:dyDescent="0.25">
      <c r="A6430" s="2">
        <v>41101</v>
      </c>
      <c r="B6430" s="5">
        <v>8.3900000000000002E-2</v>
      </c>
      <c r="C6430" s="1"/>
      <c r="D6430" s="3">
        <v>262220026827.01001</v>
      </c>
      <c r="E6430" s="1">
        <v>1056</v>
      </c>
      <c r="F6430" s="1">
        <v>8.3800000000000008</v>
      </c>
      <c r="G6430" s="1">
        <v>8.3800000000000008</v>
      </c>
      <c r="H6430" s="1">
        <v>8.39</v>
      </c>
      <c r="I6430" s="1">
        <v>4.7E-2</v>
      </c>
      <c r="J6430" s="1">
        <v>160.13900000000001</v>
      </c>
    </row>
    <row r="6431" spans="1:10" x14ac:dyDescent="0.25">
      <c r="A6431" s="2">
        <v>41102</v>
      </c>
      <c r="B6431" s="5">
        <v>7.8899999999999998E-2</v>
      </c>
      <c r="C6431" s="1"/>
      <c r="D6431" s="3">
        <v>320448022740.96997</v>
      </c>
      <c r="E6431" s="1">
        <v>943</v>
      </c>
      <c r="F6431" s="1">
        <v>7.89</v>
      </c>
      <c r="G6431" s="1">
        <v>7.89</v>
      </c>
      <c r="H6431" s="1">
        <v>7.89</v>
      </c>
      <c r="I6431" s="1">
        <v>2.1000000000000001E-2</v>
      </c>
      <c r="J6431" s="1">
        <v>498.58499999999998</v>
      </c>
    </row>
    <row r="6432" spans="1:10" x14ac:dyDescent="0.25">
      <c r="A6432" s="2">
        <v>41103</v>
      </c>
      <c r="B6432" s="5">
        <v>7.8899999999999998E-2</v>
      </c>
      <c r="C6432" s="1"/>
      <c r="D6432" s="3">
        <v>321082519165.92999</v>
      </c>
      <c r="E6432" s="1">
        <v>914</v>
      </c>
      <c r="F6432" s="1">
        <v>7.89</v>
      </c>
      <c r="G6432" s="1">
        <v>7.89</v>
      </c>
      <c r="H6432" s="1">
        <v>7.89</v>
      </c>
      <c r="I6432" s="1">
        <v>1.4999999999999999E-2</v>
      </c>
      <c r="J6432" s="1">
        <v>829.13499999999999</v>
      </c>
    </row>
    <row r="6433" spans="1:10" x14ac:dyDescent="0.25">
      <c r="A6433" s="2">
        <v>41106</v>
      </c>
      <c r="B6433" s="5">
        <v>7.8899999999999998E-2</v>
      </c>
      <c r="C6433" s="1"/>
      <c r="D6433" s="3">
        <v>320010494145.23999</v>
      </c>
      <c r="E6433" s="1">
        <v>929</v>
      </c>
      <c r="F6433" s="1">
        <v>7.89</v>
      </c>
      <c r="G6433" s="1">
        <v>7.89</v>
      </c>
      <c r="H6433" s="1">
        <v>7.89</v>
      </c>
      <c r="I6433" s="1">
        <v>1.6E-2</v>
      </c>
      <c r="J6433" s="1">
        <v>584.39800000000002</v>
      </c>
    </row>
    <row r="6434" spans="1:10" x14ac:dyDescent="0.25">
      <c r="A6434" s="2">
        <v>41107</v>
      </c>
      <c r="B6434" s="5">
        <v>7.8899999999999998E-2</v>
      </c>
      <c r="C6434" s="1"/>
      <c r="D6434" s="3">
        <v>319509045336.45001</v>
      </c>
      <c r="E6434" s="1">
        <v>911</v>
      </c>
      <c r="F6434" s="1">
        <v>7.89</v>
      </c>
      <c r="G6434" s="1">
        <v>7.88</v>
      </c>
      <c r="H6434" s="1">
        <v>7.89</v>
      </c>
      <c r="I6434" s="1">
        <v>1.4E-2</v>
      </c>
      <c r="J6434" s="1">
        <v>434.06900000000002</v>
      </c>
    </row>
    <row r="6435" spans="1:10" x14ac:dyDescent="0.25">
      <c r="A6435" s="2">
        <v>41108</v>
      </c>
      <c r="B6435" s="5">
        <v>7.8899999999999998E-2</v>
      </c>
      <c r="C6435" s="1"/>
      <c r="D6435" s="3">
        <v>323763422547.34998</v>
      </c>
      <c r="E6435" s="1">
        <v>923</v>
      </c>
      <c r="F6435" s="1">
        <v>7.89</v>
      </c>
      <c r="G6435" s="1">
        <v>7.88</v>
      </c>
      <c r="H6435" s="1">
        <v>7.89</v>
      </c>
      <c r="I6435" s="1">
        <v>0.02</v>
      </c>
      <c r="J6435" s="1">
        <v>652.89400000000001</v>
      </c>
    </row>
    <row r="6436" spans="1:10" x14ac:dyDescent="0.25">
      <c r="A6436" s="2">
        <v>41109</v>
      </c>
      <c r="B6436" s="5">
        <v>7.8899999999999998E-2</v>
      </c>
      <c r="C6436" s="1"/>
      <c r="D6436" s="3">
        <v>327485237691.40002</v>
      </c>
      <c r="E6436" s="1">
        <v>928</v>
      </c>
      <c r="F6436" s="1">
        <v>7.89</v>
      </c>
      <c r="G6436" s="1">
        <v>7.88</v>
      </c>
      <c r="H6436" s="1">
        <v>7.89</v>
      </c>
      <c r="I6436" s="1">
        <v>2.1000000000000001E-2</v>
      </c>
      <c r="J6436" s="1">
        <v>561.37599999999998</v>
      </c>
    </row>
    <row r="6437" spans="1:10" x14ac:dyDescent="0.25">
      <c r="A6437" s="2">
        <v>41110</v>
      </c>
      <c r="B6437" s="5">
        <v>7.8899999999999998E-2</v>
      </c>
      <c r="C6437" s="1"/>
      <c r="D6437" s="4">
        <v>329198014820</v>
      </c>
      <c r="E6437" s="1">
        <v>956</v>
      </c>
      <c r="F6437" s="1">
        <v>7.89</v>
      </c>
      <c r="G6437" s="1">
        <v>7.89</v>
      </c>
      <c r="H6437" s="1">
        <v>7.89</v>
      </c>
      <c r="I6437" s="1">
        <v>2.1000000000000001E-2</v>
      </c>
      <c r="J6437" s="1">
        <v>676.28399999999999</v>
      </c>
    </row>
    <row r="6438" spans="1:10" x14ac:dyDescent="0.25">
      <c r="A6438" s="2">
        <v>41113</v>
      </c>
      <c r="B6438" s="5">
        <v>7.8899999999999998E-2</v>
      </c>
      <c r="C6438" s="1"/>
      <c r="D6438" s="3">
        <v>289910560051.29999</v>
      </c>
      <c r="E6438" s="1">
        <v>990</v>
      </c>
      <c r="F6438" s="1">
        <v>7.89</v>
      </c>
      <c r="G6438" s="1">
        <v>7.88</v>
      </c>
      <c r="H6438" s="1">
        <v>7.89</v>
      </c>
      <c r="I6438" s="1">
        <v>1.7000000000000001E-2</v>
      </c>
      <c r="J6438" s="1">
        <v>565.95600000000002</v>
      </c>
    </row>
    <row r="6439" spans="1:10" x14ac:dyDescent="0.25">
      <c r="A6439" s="2">
        <v>41114</v>
      </c>
      <c r="B6439" s="5">
        <v>7.8899999999999998E-2</v>
      </c>
      <c r="C6439" s="1"/>
      <c r="D6439" s="3">
        <v>270672940392.45001</v>
      </c>
      <c r="E6439" s="1">
        <v>962</v>
      </c>
      <c r="F6439" s="1">
        <v>7.89</v>
      </c>
      <c r="G6439" s="1">
        <v>7.89</v>
      </c>
      <c r="H6439" s="1">
        <v>7.89</v>
      </c>
      <c r="I6439" s="1">
        <v>1.9E-2</v>
      </c>
      <c r="J6439" s="1">
        <v>563.74800000000005</v>
      </c>
    </row>
    <row r="6440" spans="1:10" x14ac:dyDescent="0.25">
      <c r="A6440" s="2">
        <v>41115</v>
      </c>
      <c r="B6440" s="5">
        <v>7.8899999999999998E-2</v>
      </c>
      <c r="C6440" s="1"/>
      <c r="D6440" s="3">
        <v>283248925716.98999</v>
      </c>
      <c r="E6440" s="1">
        <v>989</v>
      </c>
      <c r="F6440" s="1">
        <v>7.89</v>
      </c>
      <c r="G6440" s="1">
        <v>7.89</v>
      </c>
      <c r="H6440" s="1">
        <v>7.89</v>
      </c>
      <c r="I6440" s="1">
        <v>1.7999999999999999E-2</v>
      </c>
      <c r="J6440" s="1">
        <v>602.4</v>
      </c>
    </row>
    <row r="6441" spans="1:10" x14ac:dyDescent="0.25">
      <c r="A6441" s="2">
        <v>41116</v>
      </c>
      <c r="B6441" s="5">
        <v>7.8899999999999998E-2</v>
      </c>
      <c r="C6441" s="1"/>
      <c r="D6441" s="3">
        <v>268800908348.14999</v>
      </c>
      <c r="E6441" s="1">
        <v>1041</v>
      </c>
      <c r="F6441" s="1">
        <v>7.89</v>
      </c>
      <c r="G6441" s="1">
        <v>7.88</v>
      </c>
      <c r="H6441" s="1">
        <v>7.89</v>
      </c>
      <c r="I6441" s="1">
        <v>1.6E-2</v>
      </c>
      <c r="J6441" s="1">
        <v>555.32899999999995</v>
      </c>
    </row>
    <row r="6442" spans="1:10" x14ac:dyDescent="0.25">
      <c r="A6442" s="2">
        <v>41117</v>
      </c>
      <c r="B6442" s="5">
        <v>7.8899999999999998E-2</v>
      </c>
      <c r="C6442" s="1"/>
      <c r="D6442" s="3">
        <v>264983933393.10001</v>
      </c>
      <c r="E6442" s="1">
        <v>1020</v>
      </c>
      <c r="F6442" s="1">
        <v>7.89</v>
      </c>
      <c r="G6442" s="1">
        <v>7.88</v>
      </c>
      <c r="H6442" s="1">
        <v>7.89</v>
      </c>
      <c r="I6442" s="1">
        <v>1.7000000000000001E-2</v>
      </c>
      <c r="J6442" s="1">
        <v>293.74099999999999</v>
      </c>
    </row>
    <row r="6443" spans="1:10" x14ac:dyDescent="0.25">
      <c r="A6443" s="2">
        <v>41120</v>
      </c>
      <c r="B6443" s="5">
        <v>7.8899999999999998E-2</v>
      </c>
      <c r="C6443" s="1"/>
      <c r="D6443" s="3">
        <v>265688121356.48999</v>
      </c>
      <c r="E6443" s="1">
        <v>1051</v>
      </c>
      <c r="F6443" s="1">
        <v>7.89</v>
      </c>
      <c r="G6443" s="1">
        <v>7.88</v>
      </c>
      <c r="H6443" s="1">
        <v>7.89</v>
      </c>
      <c r="I6443" s="1">
        <v>1.7999999999999999E-2</v>
      </c>
      <c r="J6443" s="1">
        <v>234.54499999999999</v>
      </c>
    </row>
    <row r="6444" spans="1:10" x14ac:dyDescent="0.25">
      <c r="A6444" s="2">
        <v>41121</v>
      </c>
      <c r="B6444" s="5">
        <v>7.8899999999999998E-2</v>
      </c>
      <c r="C6444" s="1"/>
      <c r="D6444" s="3">
        <v>247834914762.53</v>
      </c>
      <c r="E6444" s="1">
        <v>1085</v>
      </c>
      <c r="F6444" s="1">
        <v>7.89</v>
      </c>
      <c r="G6444" s="1">
        <v>7.88</v>
      </c>
      <c r="H6444" s="1">
        <v>7.89</v>
      </c>
      <c r="I6444" s="1">
        <v>1.7000000000000001E-2</v>
      </c>
      <c r="J6444" s="1">
        <v>420.84800000000001</v>
      </c>
    </row>
    <row r="6445" spans="1:10" x14ac:dyDescent="0.25">
      <c r="A6445" s="2">
        <v>41122</v>
      </c>
      <c r="B6445" s="5">
        <v>7.8899999999999998E-2</v>
      </c>
      <c r="C6445" s="1"/>
      <c r="D6445" s="3">
        <v>252463349384.35999</v>
      </c>
      <c r="E6445" s="1">
        <v>1070</v>
      </c>
      <c r="F6445" s="1">
        <v>7.89</v>
      </c>
      <c r="G6445" s="1">
        <v>7.88</v>
      </c>
      <c r="H6445" s="1">
        <v>7.89</v>
      </c>
      <c r="I6445" s="1">
        <v>1.9E-2</v>
      </c>
      <c r="J6445" s="1">
        <v>402.053</v>
      </c>
    </row>
    <row r="6446" spans="1:10" x14ac:dyDescent="0.25">
      <c r="A6446" s="2">
        <v>41123</v>
      </c>
      <c r="B6446" s="5">
        <v>7.8899999999999998E-2</v>
      </c>
      <c r="C6446" s="1"/>
      <c r="D6446" s="3">
        <v>266802239986.60999</v>
      </c>
      <c r="E6446" s="1">
        <v>951</v>
      </c>
      <c r="F6446" s="1">
        <v>7.89</v>
      </c>
      <c r="G6446" s="1">
        <v>7.88</v>
      </c>
      <c r="H6446" s="1">
        <v>7.89</v>
      </c>
      <c r="I6446" s="1">
        <v>1.7999999999999999E-2</v>
      </c>
      <c r="J6446" s="1">
        <v>402.88200000000001</v>
      </c>
    </row>
    <row r="6447" spans="1:10" x14ac:dyDescent="0.25">
      <c r="A6447" s="2">
        <v>41124</v>
      </c>
      <c r="B6447" s="5">
        <v>7.8899999999999998E-2</v>
      </c>
      <c r="C6447" s="1"/>
      <c r="D6447" s="3">
        <v>263702406602.72</v>
      </c>
      <c r="E6447" s="1">
        <v>943</v>
      </c>
      <c r="F6447" s="1">
        <v>7.89</v>
      </c>
      <c r="G6447" s="1">
        <v>7.88</v>
      </c>
      <c r="H6447" s="1">
        <v>7.89</v>
      </c>
      <c r="I6447" s="1">
        <v>1.4999999999999999E-2</v>
      </c>
      <c r="J6447" s="1">
        <v>289.68799999999999</v>
      </c>
    </row>
    <row r="6448" spans="1:10" x14ac:dyDescent="0.25">
      <c r="A6448" s="2">
        <v>41127</v>
      </c>
      <c r="B6448" s="5">
        <v>7.8899999999999998E-2</v>
      </c>
      <c r="C6448" s="1"/>
      <c r="D6448" s="3">
        <v>247090338384.45999</v>
      </c>
      <c r="E6448" s="1">
        <v>1016</v>
      </c>
      <c r="F6448" s="1">
        <v>7.89</v>
      </c>
      <c r="G6448" s="1">
        <v>7.88</v>
      </c>
      <c r="H6448" s="1">
        <v>7.89</v>
      </c>
      <c r="I6448" s="1">
        <v>1.7000000000000001E-2</v>
      </c>
      <c r="J6448" s="1">
        <v>443.67500000000001</v>
      </c>
    </row>
    <row r="6449" spans="1:10" x14ac:dyDescent="0.25">
      <c r="A6449" s="2">
        <v>41128</v>
      </c>
      <c r="B6449" s="5">
        <v>7.8899999999999998E-2</v>
      </c>
      <c r="C6449" s="1"/>
      <c r="D6449" s="3">
        <v>245505427993.29999</v>
      </c>
      <c r="E6449" s="1">
        <v>974</v>
      </c>
      <c r="F6449" s="1">
        <v>7.89</v>
      </c>
      <c r="G6449" s="1">
        <v>7.88</v>
      </c>
      <c r="H6449" s="1">
        <v>7.89</v>
      </c>
      <c r="I6449" s="1">
        <v>1.9E-2</v>
      </c>
      <c r="J6449" s="1">
        <v>430.69299999999998</v>
      </c>
    </row>
    <row r="6450" spans="1:10" x14ac:dyDescent="0.25">
      <c r="A6450" s="2">
        <v>41129</v>
      </c>
      <c r="B6450" s="5">
        <v>7.8899999999999998E-2</v>
      </c>
      <c r="C6450" s="1"/>
      <c r="D6450" s="3">
        <v>251627457352.85001</v>
      </c>
      <c r="E6450" s="1">
        <v>936</v>
      </c>
      <c r="F6450" s="1">
        <v>7.89</v>
      </c>
      <c r="G6450" s="1">
        <v>7.88</v>
      </c>
      <c r="H6450" s="1">
        <v>7.89</v>
      </c>
      <c r="I6450" s="1">
        <v>1.7000000000000001E-2</v>
      </c>
      <c r="J6450" s="1">
        <v>424.35199999999998</v>
      </c>
    </row>
    <row r="6451" spans="1:10" x14ac:dyDescent="0.25">
      <c r="A6451" s="2">
        <v>41130</v>
      </c>
      <c r="B6451" s="5">
        <v>7.8899999999999998E-2</v>
      </c>
      <c r="C6451" s="1"/>
      <c r="D6451" s="3">
        <v>261696787862.38</v>
      </c>
      <c r="E6451" s="1">
        <v>974</v>
      </c>
      <c r="F6451" s="1">
        <v>7.89</v>
      </c>
      <c r="G6451" s="1">
        <v>7.88</v>
      </c>
      <c r="H6451" s="1">
        <v>7.89</v>
      </c>
      <c r="I6451" s="1">
        <v>1.7000000000000001E-2</v>
      </c>
      <c r="J6451" s="1">
        <v>360.45299999999997</v>
      </c>
    </row>
    <row r="6452" spans="1:10" x14ac:dyDescent="0.25">
      <c r="A6452" s="2">
        <v>41131</v>
      </c>
      <c r="B6452" s="5">
        <v>7.8899999999999998E-2</v>
      </c>
      <c r="C6452" s="1"/>
      <c r="D6452" s="3">
        <v>264597956501.38</v>
      </c>
      <c r="E6452" s="1">
        <v>967</v>
      </c>
      <c r="F6452" s="1">
        <v>7.89</v>
      </c>
      <c r="G6452" s="1">
        <v>7.88</v>
      </c>
      <c r="H6452" s="1">
        <v>7.89</v>
      </c>
      <c r="I6452" s="1">
        <v>1.7999999999999999E-2</v>
      </c>
      <c r="J6452" s="1">
        <v>531.399</v>
      </c>
    </row>
    <row r="6453" spans="1:10" x14ac:dyDescent="0.25">
      <c r="A6453" s="2">
        <v>41134</v>
      </c>
      <c r="B6453" s="5">
        <v>7.8899999999999998E-2</v>
      </c>
      <c r="C6453" s="1"/>
      <c r="D6453" s="3">
        <v>237851284264.48001</v>
      </c>
      <c r="E6453" s="1">
        <v>1018</v>
      </c>
      <c r="F6453" s="1">
        <v>7.89</v>
      </c>
      <c r="G6453" s="1">
        <v>7.88</v>
      </c>
      <c r="H6453" s="1">
        <v>7.89</v>
      </c>
      <c r="I6453" s="1">
        <v>1.9E-2</v>
      </c>
      <c r="J6453" s="1">
        <v>481.51</v>
      </c>
    </row>
    <row r="6454" spans="1:10" x14ac:dyDescent="0.25">
      <c r="A6454" s="2">
        <v>41135</v>
      </c>
      <c r="B6454" s="5">
        <v>7.8899999999999998E-2</v>
      </c>
      <c r="C6454" s="1"/>
      <c r="D6454" s="3">
        <v>239130326832.44</v>
      </c>
      <c r="E6454" s="1">
        <v>1105</v>
      </c>
      <c r="F6454" s="1">
        <v>7.89</v>
      </c>
      <c r="G6454" s="1">
        <v>7.88</v>
      </c>
      <c r="H6454" s="1">
        <v>7.89</v>
      </c>
      <c r="I6454" s="1">
        <v>0.02</v>
      </c>
      <c r="J6454" s="1">
        <v>458.40199999999999</v>
      </c>
    </row>
    <row r="6455" spans="1:10" x14ac:dyDescent="0.25">
      <c r="A6455" s="2">
        <v>41136</v>
      </c>
      <c r="B6455" s="5">
        <v>7.8899999999999998E-2</v>
      </c>
      <c r="C6455" s="1"/>
      <c r="D6455" s="3">
        <v>290651899660.90002</v>
      </c>
      <c r="E6455" s="1">
        <v>1034</v>
      </c>
      <c r="F6455" s="1">
        <v>7.89</v>
      </c>
      <c r="G6455" s="1">
        <v>7.88</v>
      </c>
      <c r="H6455" s="1">
        <v>7.89</v>
      </c>
      <c r="I6455" s="1">
        <v>1.6E-2</v>
      </c>
      <c r="J6455" s="1">
        <v>672.13599999999997</v>
      </c>
    </row>
    <row r="6456" spans="1:10" x14ac:dyDescent="0.25">
      <c r="A6456" s="2">
        <v>41137</v>
      </c>
      <c r="B6456" s="5">
        <v>7.8899999999999998E-2</v>
      </c>
      <c r="C6456" s="1"/>
      <c r="D6456" s="3">
        <v>287325625987.23999</v>
      </c>
      <c r="E6456" s="1">
        <v>969</v>
      </c>
      <c r="F6456" s="1">
        <v>7.89</v>
      </c>
      <c r="G6456" s="1">
        <v>7.88</v>
      </c>
      <c r="H6456" s="1">
        <v>7.89</v>
      </c>
      <c r="I6456" s="1">
        <v>1.7000000000000001E-2</v>
      </c>
      <c r="J6456" s="1">
        <v>716.89</v>
      </c>
    </row>
    <row r="6457" spans="1:10" x14ac:dyDescent="0.25">
      <c r="A6457" s="2">
        <v>41138</v>
      </c>
      <c r="B6457" s="5">
        <v>7.8899999999999998E-2</v>
      </c>
      <c r="C6457" s="1"/>
      <c r="D6457" s="3">
        <v>279499157484.15997</v>
      </c>
      <c r="E6457" s="1">
        <v>951</v>
      </c>
      <c r="F6457" s="1">
        <v>7.89</v>
      </c>
      <c r="G6457" s="1">
        <v>7.88</v>
      </c>
      <c r="H6457" s="1">
        <v>7.89</v>
      </c>
      <c r="I6457" s="1">
        <v>1.7000000000000001E-2</v>
      </c>
      <c r="J6457" s="1">
        <v>469.96300000000002</v>
      </c>
    </row>
    <row r="6458" spans="1:10" x14ac:dyDescent="0.25">
      <c r="A6458" s="2">
        <v>41141</v>
      </c>
      <c r="B6458" s="5">
        <v>7.8899999999999998E-2</v>
      </c>
      <c r="C6458" s="1"/>
      <c r="D6458" s="3">
        <v>256253619620.22</v>
      </c>
      <c r="E6458" s="1">
        <v>987</v>
      </c>
      <c r="F6458" s="1">
        <v>7.89</v>
      </c>
      <c r="G6458" s="1">
        <v>7.88</v>
      </c>
      <c r="H6458" s="1">
        <v>7.89</v>
      </c>
      <c r="I6458" s="1">
        <v>2.1000000000000001E-2</v>
      </c>
      <c r="J6458" s="1">
        <v>753.25699999999995</v>
      </c>
    </row>
    <row r="6459" spans="1:10" x14ac:dyDescent="0.25">
      <c r="A6459" s="2">
        <v>41142</v>
      </c>
      <c r="B6459" s="5">
        <v>7.8899999999999998E-2</v>
      </c>
      <c r="C6459" s="1"/>
      <c r="D6459" s="3">
        <v>223577256010.84</v>
      </c>
      <c r="E6459" s="1">
        <v>1069</v>
      </c>
      <c r="F6459" s="1">
        <v>7.89</v>
      </c>
      <c r="G6459" s="1">
        <v>7.88</v>
      </c>
      <c r="H6459" s="1">
        <v>7.89</v>
      </c>
      <c r="I6459" s="1">
        <v>1.7999999999999999E-2</v>
      </c>
      <c r="J6459" s="1">
        <v>331.46800000000002</v>
      </c>
    </row>
    <row r="6460" spans="1:10" x14ac:dyDescent="0.25">
      <c r="A6460" s="2">
        <v>41143</v>
      </c>
      <c r="B6460" s="5">
        <v>7.8899999999999998E-2</v>
      </c>
      <c r="C6460" s="1"/>
      <c r="D6460" s="3">
        <v>239583550589.64999</v>
      </c>
      <c r="E6460" s="1">
        <v>1047</v>
      </c>
      <c r="F6460" s="1">
        <v>7.89</v>
      </c>
      <c r="G6460" s="1">
        <v>7.88</v>
      </c>
      <c r="H6460" s="1">
        <v>7.89</v>
      </c>
      <c r="I6460" s="1">
        <v>1.9E-2</v>
      </c>
      <c r="J6460" s="1">
        <v>403.14100000000002</v>
      </c>
    </row>
    <row r="6461" spans="1:10" x14ac:dyDescent="0.25">
      <c r="A6461" s="2">
        <v>41144</v>
      </c>
      <c r="B6461" s="5">
        <v>7.8899999999999998E-2</v>
      </c>
      <c r="C6461" s="1"/>
      <c r="D6461" s="3">
        <v>246676013136.92999</v>
      </c>
      <c r="E6461" s="1">
        <v>1024</v>
      </c>
      <c r="F6461" s="1">
        <v>7.89</v>
      </c>
      <c r="G6461" s="1">
        <v>7.89</v>
      </c>
      <c r="H6461" s="1">
        <v>7.89</v>
      </c>
      <c r="I6461" s="1">
        <v>1.7999999999999999E-2</v>
      </c>
      <c r="J6461" s="1">
        <v>319.89400000000001</v>
      </c>
    </row>
    <row r="6462" spans="1:10" x14ac:dyDescent="0.25">
      <c r="A6462" s="2">
        <v>41145</v>
      </c>
      <c r="B6462" s="5">
        <v>7.8899999999999998E-2</v>
      </c>
      <c r="C6462" s="1"/>
      <c r="D6462" s="3">
        <v>231485542880.69</v>
      </c>
      <c r="E6462" s="1">
        <v>1031</v>
      </c>
      <c r="F6462" s="1">
        <v>7.89</v>
      </c>
      <c r="G6462" s="1">
        <v>7.88</v>
      </c>
      <c r="H6462" s="1">
        <v>7.89</v>
      </c>
      <c r="I6462" s="1">
        <v>0.02</v>
      </c>
      <c r="J6462" s="1">
        <v>414.91</v>
      </c>
    </row>
    <row r="6463" spans="1:10" x14ac:dyDescent="0.25">
      <c r="A6463" s="2">
        <v>41148</v>
      </c>
      <c r="B6463" s="5">
        <v>7.8899999999999998E-2</v>
      </c>
      <c r="C6463" s="1"/>
      <c r="D6463" s="3">
        <v>227058077485.20001</v>
      </c>
      <c r="E6463" s="1">
        <v>1058</v>
      </c>
      <c r="F6463" s="1">
        <v>7.89</v>
      </c>
      <c r="G6463" s="1">
        <v>7.88</v>
      </c>
      <c r="H6463" s="1">
        <v>7.89</v>
      </c>
      <c r="I6463" s="1">
        <v>2.5999999999999999E-2</v>
      </c>
      <c r="J6463" s="1">
        <v>350.93</v>
      </c>
    </row>
    <row r="6464" spans="1:10" x14ac:dyDescent="0.25">
      <c r="A6464" s="2">
        <v>41149</v>
      </c>
      <c r="B6464" s="5">
        <v>7.8899999999999998E-2</v>
      </c>
      <c r="C6464" s="1"/>
      <c r="D6464" s="3">
        <v>225810630358.85001</v>
      </c>
      <c r="E6464" s="1">
        <v>1054</v>
      </c>
      <c r="F6464" s="1">
        <v>7.89</v>
      </c>
      <c r="G6464" s="1">
        <v>7.88</v>
      </c>
      <c r="H6464" s="1">
        <v>7.89</v>
      </c>
      <c r="I6464" s="1">
        <v>2.3E-2</v>
      </c>
      <c r="J6464" s="1">
        <v>438.69299999999998</v>
      </c>
    </row>
    <row r="6465" spans="1:10" x14ac:dyDescent="0.25">
      <c r="A6465" s="2">
        <v>41150</v>
      </c>
      <c r="B6465" s="5">
        <v>7.8899999999999998E-2</v>
      </c>
      <c r="C6465" s="1"/>
      <c r="D6465" s="3">
        <v>237355306703.23001</v>
      </c>
      <c r="E6465" s="1">
        <v>1093</v>
      </c>
      <c r="F6465" s="1">
        <v>7.88</v>
      </c>
      <c r="G6465" s="1">
        <v>7.88</v>
      </c>
      <c r="H6465" s="1">
        <v>7.89</v>
      </c>
      <c r="I6465" s="1">
        <v>3.4000000000000002E-2</v>
      </c>
      <c r="J6465" s="1">
        <v>300.37200000000001</v>
      </c>
    </row>
    <row r="6466" spans="1:10" x14ac:dyDescent="0.25">
      <c r="A6466" s="2">
        <v>41151</v>
      </c>
      <c r="B6466" s="5">
        <v>7.3899999999999993E-2</v>
      </c>
      <c r="C6466" s="1"/>
      <c r="D6466" s="3">
        <v>278552135622.27002</v>
      </c>
      <c r="E6466" s="1">
        <v>979</v>
      </c>
      <c r="F6466" s="1">
        <v>7.39</v>
      </c>
      <c r="G6466" s="1">
        <v>7.38</v>
      </c>
      <c r="H6466" s="1">
        <v>7.39</v>
      </c>
      <c r="I6466" s="1">
        <v>1.7999999999999999E-2</v>
      </c>
      <c r="J6466" s="1">
        <v>664.73199999999997</v>
      </c>
    </row>
    <row r="6467" spans="1:10" x14ac:dyDescent="0.25">
      <c r="A6467" s="2">
        <v>41152</v>
      </c>
      <c r="B6467" s="5">
        <v>7.3899999999999993E-2</v>
      </c>
      <c r="C6467" s="1"/>
      <c r="D6467" s="3">
        <v>269377903710.66</v>
      </c>
      <c r="E6467" s="1">
        <v>958</v>
      </c>
      <c r="F6467" s="1">
        <v>7.39</v>
      </c>
      <c r="G6467" s="1">
        <v>7.38</v>
      </c>
      <c r="H6467" s="1">
        <v>7.39</v>
      </c>
      <c r="I6467" s="1">
        <v>1.4E-2</v>
      </c>
      <c r="J6467" s="1">
        <v>704.3</v>
      </c>
    </row>
    <row r="6468" spans="1:10" x14ac:dyDescent="0.25">
      <c r="A6468" s="2">
        <v>41155</v>
      </c>
      <c r="B6468" s="5">
        <v>7.3899999999999993E-2</v>
      </c>
      <c r="C6468" s="1"/>
      <c r="D6468" s="3">
        <v>267450313053.26999</v>
      </c>
      <c r="E6468" s="1">
        <v>1005</v>
      </c>
      <c r="F6468" s="1">
        <v>7.39</v>
      </c>
      <c r="G6468" s="1">
        <v>7.38</v>
      </c>
      <c r="H6468" s="1">
        <v>7.39</v>
      </c>
      <c r="I6468" s="1">
        <v>2.1999999999999999E-2</v>
      </c>
      <c r="J6468" s="1">
        <v>803.95399999999995</v>
      </c>
    </row>
    <row r="6469" spans="1:10" x14ac:dyDescent="0.25">
      <c r="A6469" s="2">
        <v>41156</v>
      </c>
      <c r="B6469" s="5">
        <v>7.3899999999999993E-2</v>
      </c>
      <c r="C6469" s="1"/>
      <c r="D6469" s="3">
        <v>276555924235.44</v>
      </c>
      <c r="E6469" s="1">
        <v>949</v>
      </c>
      <c r="F6469" s="1">
        <v>7.39</v>
      </c>
      <c r="G6469" s="1">
        <v>7.39</v>
      </c>
      <c r="H6469" s="1">
        <v>7.39</v>
      </c>
      <c r="I6469" s="1">
        <v>2.5000000000000001E-2</v>
      </c>
      <c r="J6469" s="1">
        <v>724.96500000000003</v>
      </c>
    </row>
    <row r="6470" spans="1:10" x14ac:dyDescent="0.25">
      <c r="A6470" s="2">
        <v>41157</v>
      </c>
      <c r="B6470" s="5">
        <v>7.3899999999999993E-2</v>
      </c>
      <c r="C6470" s="1"/>
      <c r="D6470" s="3">
        <v>283439495225.77002</v>
      </c>
      <c r="E6470" s="1">
        <v>981</v>
      </c>
      <c r="F6470" s="1">
        <v>7.39</v>
      </c>
      <c r="G6470" s="1">
        <v>7.39</v>
      </c>
      <c r="H6470" s="1">
        <v>7.39</v>
      </c>
      <c r="I6470" s="1">
        <v>1.4999999999999999E-2</v>
      </c>
      <c r="J6470" s="1">
        <v>949.51800000000003</v>
      </c>
    </row>
    <row r="6471" spans="1:10" x14ac:dyDescent="0.25">
      <c r="A6471" s="2">
        <v>41158</v>
      </c>
      <c r="B6471" s="5">
        <v>7.3899999999999993E-2</v>
      </c>
      <c r="C6471" s="1"/>
      <c r="D6471" s="3">
        <v>280277106550.83002</v>
      </c>
      <c r="E6471" s="1">
        <v>957</v>
      </c>
      <c r="F6471" s="1">
        <v>7.39</v>
      </c>
      <c r="G6471" s="1">
        <v>7.39</v>
      </c>
      <c r="H6471" s="1">
        <v>7.39</v>
      </c>
      <c r="I6471" s="1">
        <v>1.6E-2</v>
      </c>
      <c r="J6471" s="1">
        <v>685.23800000000006</v>
      </c>
    </row>
    <row r="6472" spans="1:10" x14ac:dyDescent="0.25">
      <c r="A6472" s="2">
        <v>41162</v>
      </c>
      <c r="B6472" s="5">
        <v>7.3899999999999993E-2</v>
      </c>
      <c r="C6472" s="1"/>
      <c r="D6472" s="3">
        <v>292812552229.96002</v>
      </c>
      <c r="E6472" s="1">
        <v>990</v>
      </c>
      <c r="F6472" s="1">
        <v>7.39</v>
      </c>
      <c r="G6472" s="1">
        <v>7.39</v>
      </c>
      <c r="H6472" s="1">
        <v>7.39</v>
      </c>
      <c r="I6472" s="1">
        <v>1.9E-2</v>
      </c>
      <c r="J6472" s="1">
        <v>918.85299999999995</v>
      </c>
    </row>
    <row r="6473" spans="1:10" x14ac:dyDescent="0.25">
      <c r="A6473" s="2">
        <v>41163</v>
      </c>
      <c r="B6473" s="5">
        <v>7.3899999999999993E-2</v>
      </c>
      <c r="C6473" s="1"/>
      <c r="D6473" s="3">
        <v>290459108260.56</v>
      </c>
      <c r="E6473" s="1">
        <v>1009</v>
      </c>
      <c r="F6473" s="1">
        <v>7.39</v>
      </c>
      <c r="G6473" s="1">
        <v>7.38</v>
      </c>
      <c r="H6473" s="1">
        <v>7.39</v>
      </c>
      <c r="I6473" s="1">
        <v>1.4999999999999999E-2</v>
      </c>
      <c r="J6473" s="1">
        <v>963.9</v>
      </c>
    </row>
    <row r="6474" spans="1:10" x14ac:dyDescent="0.25">
      <c r="A6474" s="2">
        <v>41164</v>
      </c>
      <c r="B6474" s="5">
        <v>7.3899999999999993E-2</v>
      </c>
      <c r="C6474" s="1"/>
      <c r="D6474" s="3">
        <v>285388684051.19</v>
      </c>
      <c r="E6474" s="1">
        <v>991</v>
      </c>
      <c r="F6474" s="1">
        <v>7.38</v>
      </c>
      <c r="G6474" s="1">
        <v>7.38</v>
      </c>
      <c r="H6474" s="1">
        <v>7.39</v>
      </c>
      <c r="I6474" s="1">
        <v>0.109</v>
      </c>
      <c r="J6474" s="1">
        <v>736.62400000000002</v>
      </c>
    </row>
    <row r="6475" spans="1:10" x14ac:dyDescent="0.25">
      <c r="A6475" s="2">
        <v>41165</v>
      </c>
      <c r="B6475" s="5">
        <v>7.3899999999999993E-2</v>
      </c>
      <c r="C6475" s="1"/>
      <c r="D6475" s="3">
        <v>287499389080.65997</v>
      </c>
      <c r="E6475" s="1">
        <v>921</v>
      </c>
      <c r="F6475" s="1">
        <v>7.39</v>
      </c>
      <c r="G6475" s="1">
        <v>7.38</v>
      </c>
      <c r="H6475" s="1">
        <v>7.39</v>
      </c>
      <c r="I6475" s="1">
        <v>1.7000000000000001E-2</v>
      </c>
      <c r="J6475" s="1">
        <v>518.53499999999997</v>
      </c>
    </row>
    <row r="6476" spans="1:10" x14ac:dyDescent="0.25">
      <c r="A6476" s="2">
        <v>41166</v>
      </c>
      <c r="B6476" s="5">
        <v>7.3899999999999993E-2</v>
      </c>
      <c r="C6476" s="1"/>
      <c r="D6476" s="3">
        <v>288974455646.48999</v>
      </c>
      <c r="E6476" s="1">
        <v>953</v>
      </c>
      <c r="F6476" s="1">
        <v>7.39</v>
      </c>
      <c r="G6476" s="1">
        <v>7.38</v>
      </c>
      <c r="H6476" s="1">
        <v>7.39</v>
      </c>
      <c r="I6476" s="1">
        <v>1.4999999999999999E-2</v>
      </c>
      <c r="J6476" s="1">
        <v>849.851</v>
      </c>
    </row>
    <row r="6477" spans="1:10" x14ac:dyDescent="0.25">
      <c r="A6477" s="2">
        <v>41169</v>
      </c>
      <c r="B6477" s="5">
        <v>7.3899999999999993E-2</v>
      </c>
      <c r="C6477" s="1"/>
      <c r="D6477" s="3">
        <v>279639260678.15002</v>
      </c>
      <c r="E6477" s="1">
        <v>983</v>
      </c>
      <c r="F6477" s="1">
        <v>7.39</v>
      </c>
      <c r="G6477" s="1">
        <v>7.39</v>
      </c>
      <c r="H6477" s="1">
        <v>7.39</v>
      </c>
      <c r="I6477" s="1">
        <v>1.4E-2</v>
      </c>
      <c r="J6477" s="1">
        <v>537.34799999999996</v>
      </c>
    </row>
    <row r="6478" spans="1:10" x14ac:dyDescent="0.25">
      <c r="A6478" s="2">
        <v>41170</v>
      </c>
      <c r="B6478" s="5">
        <v>7.3899999999999993E-2</v>
      </c>
      <c r="C6478" s="1"/>
      <c r="D6478" s="3">
        <v>266924430195.23001</v>
      </c>
      <c r="E6478" s="1">
        <v>972</v>
      </c>
      <c r="F6478" s="1">
        <v>7.39</v>
      </c>
      <c r="G6478" s="1">
        <v>7.38</v>
      </c>
      <c r="H6478" s="1">
        <v>7.39</v>
      </c>
      <c r="I6478" s="1">
        <v>2.4E-2</v>
      </c>
      <c r="J6478" s="1">
        <v>533.78099999999995</v>
      </c>
    </row>
    <row r="6479" spans="1:10" x14ac:dyDescent="0.25">
      <c r="A6479" s="2">
        <v>41171</v>
      </c>
      <c r="B6479" s="5">
        <v>7.3899999999999993E-2</v>
      </c>
      <c r="C6479" s="1"/>
      <c r="D6479" s="3">
        <v>276767860062.54999</v>
      </c>
      <c r="E6479" s="1">
        <v>949</v>
      </c>
      <c r="F6479" s="1">
        <v>7.39</v>
      </c>
      <c r="G6479" s="1">
        <v>7.38</v>
      </c>
      <c r="H6479" s="1">
        <v>7.39</v>
      </c>
      <c r="I6479" s="1">
        <v>1.7999999999999999E-2</v>
      </c>
      <c r="J6479" s="1">
        <v>652.09299999999996</v>
      </c>
    </row>
    <row r="6480" spans="1:10" x14ac:dyDescent="0.25">
      <c r="A6480" s="2">
        <v>41172</v>
      </c>
      <c r="B6480" s="5">
        <v>7.3899999999999993E-2</v>
      </c>
      <c r="C6480" s="1"/>
      <c r="D6480" s="3">
        <v>278258838951.71002</v>
      </c>
      <c r="E6480" s="1">
        <v>970</v>
      </c>
      <c r="F6480" s="1">
        <v>7.39</v>
      </c>
      <c r="G6480" s="1">
        <v>7.38</v>
      </c>
      <c r="H6480" s="1">
        <v>7.39</v>
      </c>
      <c r="I6480" s="1">
        <v>1.7999999999999999E-2</v>
      </c>
      <c r="J6480" s="1">
        <v>459.303</v>
      </c>
    </row>
    <row r="6481" spans="1:10" x14ac:dyDescent="0.25">
      <c r="A6481" s="2">
        <v>41173</v>
      </c>
      <c r="B6481" s="5">
        <v>7.3899999999999993E-2</v>
      </c>
      <c r="C6481" s="1"/>
      <c r="D6481" s="3">
        <v>251001084668.06</v>
      </c>
      <c r="E6481" s="1">
        <v>993</v>
      </c>
      <c r="F6481" s="1">
        <v>7.39</v>
      </c>
      <c r="G6481" s="1">
        <v>7.38</v>
      </c>
      <c r="H6481" s="1">
        <v>7.39</v>
      </c>
      <c r="I6481" s="1">
        <v>1.7999999999999999E-2</v>
      </c>
      <c r="J6481" s="1">
        <v>737.65700000000004</v>
      </c>
    </row>
    <row r="6482" spans="1:10" x14ac:dyDescent="0.25">
      <c r="A6482" s="2">
        <v>41176</v>
      </c>
      <c r="B6482" s="5">
        <v>7.3899999999999993E-2</v>
      </c>
      <c r="C6482" s="1"/>
      <c r="D6482" s="3">
        <v>251240110230.54001</v>
      </c>
      <c r="E6482" s="1">
        <v>983</v>
      </c>
      <c r="F6482" s="1">
        <v>7.39</v>
      </c>
      <c r="G6482" s="1">
        <v>7.39</v>
      </c>
      <c r="H6482" s="1">
        <v>7.39</v>
      </c>
      <c r="I6482" s="1">
        <v>1.4999999999999999E-2</v>
      </c>
      <c r="J6482" s="1">
        <v>493.07</v>
      </c>
    </row>
    <row r="6483" spans="1:10" x14ac:dyDescent="0.25">
      <c r="A6483" s="2">
        <v>41177</v>
      </c>
      <c r="B6483" s="5">
        <v>7.3899999999999993E-2</v>
      </c>
      <c r="C6483" s="1"/>
      <c r="D6483" s="3">
        <v>244076182293.45001</v>
      </c>
      <c r="E6483" s="1">
        <v>1011</v>
      </c>
      <c r="F6483" s="1">
        <v>7.39</v>
      </c>
      <c r="G6483" s="1">
        <v>7.39</v>
      </c>
      <c r="H6483" s="1">
        <v>7.39</v>
      </c>
      <c r="I6483" s="1">
        <v>1.6E-2</v>
      </c>
      <c r="J6483" s="1">
        <v>448.39699999999999</v>
      </c>
    </row>
    <row r="6484" spans="1:10" x14ac:dyDescent="0.25">
      <c r="A6484" s="2">
        <v>41178</v>
      </c>
      <c r="B6484" s="5">
        <v>7.3899999999999993E-2</v>
      </c>
      <c r="C6484" s="1"/>
      <c r="D6484" s="3">
        <v>226403909881.45001</v>
      </c>
      <c r="E6484" s="1">
        <v>1241</v>
      </c>
      <c r="F6484" s="1">
        <v>7.39</v>
      </c>
      <c r="G6484" s="1">
        <v>7.38</v>
      </c>
      <c r="H6484" s="1">
        <v>7.39</v>
      </c>
      <c r="I6484" s="1">
        <v>1.7999999999999999E-2</v>
      </c>
      <c r="J6484" s="1">
        <v>541.82000000000005</v>
      </c>
    </row>
    <row r="6485" spans="1:10" x14ac:dyDescent="0.25">
      <c r="A6485" s="2">
        <v>41179</v>
      </c>
      <c r="B6485" s="5">
        <v>7.3899999999999993E-2</v>
      </c>
      <c r="C6485" s="1"/>
      <c r="D6485" s="3">
        <v>244710892242.53</v>
      </c>
      <c r="E6485" s="1">
        <v>1257</v>
      </c>
      <c r="F6485" s="1">
        <v>7.39</v>
      </c>
      <c r="G6485" s="1">
        <v>7.38</v>
      </c>
      <c r="H6485" s="1">
        <v>7.39</v>
      </c>
      <c r="I6485" s="1">
        <v>1.7000000000000001E-2</v>
      </c>
      <c r="J6485" s="1">
        <v>321.49799999999999</v>
      </c>
    </row>
    <row r="6486" spans="1:10" x14ac:dyDescent="0.25">
      <c r="A6486" s="2">
        <v>41180</v>
      </c>
      <c r="B6486" s="5">
        <v>7.3899999999999993E-2</v>
      </c>
      <c r="C6486" s="1"/>
      <c r="D6486" s="3">
        <v>244361190724.41</v>
      </c>
      <c r="E6486" s="1">
        <v>1086</v>
      </c>
      <c r="F6486" s="1">
        <v>7.39</v>
      </c>
      <c r="G6486" s="1">
        <v>7.38</v>
      </c>
      <c r="H6486" s="1">
        <v>7.39</v>
      </c>
      <c r="I6486" s="1">
        <v>1.7000000000000001E-2</v>
      </c>
      <c r="J6486" s="1">
        <v>505.63099999999997</v>
      </c>
    </row>
    <row r="6487" spans="1:10" x14ac:dyDescent="0.25">
      <c r="A6487" s="2">
        <v>41183</v>
      </c>
      <c r="B6487" s="5">
        <v>7.3899999999999993E-2</v>
      </c>
      <c r="C6487" s="1"/>
      <c r="D6487" s="3">
        <v>280124088890.71997</v>
      </c>
      <c r="E6487" s="1">
        <v>1017</v>
      </c>
      <c r="F6487" s="1">
        <v>7.39</v>
      </c>
      <c r="G6487" s="1">
        <v>7.38</v>
      </c>
      <c r="H6487" s="1">
        <v>7.39</v>
      </c>
      <c r="I6487" s="1">
        <v>1.6E-2</v>
      </c>
      <c r="J6487" s="1">
        <v>793.37699999999995</v>
      </c>
    </row>
    <row r="6488" spans="1:10" x14ac:dyDescent="0.25">
      <c r="A6488" s="2">
        <v>41184</v>
      </c>
      <c r="B6488" s="5">
        <v>7.3899999999999993E-2</v>
      </c>
      <c r="C6488" s="1"/>
      <c r="D6488" s="3">
        <v>277480997674.06</v>
      </c>
      <c r="E6488" s="1">
        <v>1102</v>
      </c>
      <c r="F6488" s="1">
        <v>7.39</v>
      </c>
      <c r="G6488" s="1">
        <v>7.39</v>
      </c>
      <c r="H6488" s="1">
        <v>7.39</v>
      </c>
      <c r="I6488" s="1">
        <v>2.1000000000000001E-2</v>
      </c>
      <c r="J6488" s="1">
        <v>816.51800000000003</v>
      </c>
    </row>
    <row r="6489" spans="1:10" x14ac:dyDescent="0.25">
      <c r="A6489" s="2">
        <v>41185</v>
      </c>
      <c r="B6489" s="5">
        <v>7.3899999999999993E-2</v>
      </c>
      <c r="C6489" s="1"/>
      <c r="D6489" s="3">
        <v>280845216025.60999</v>
      </c>
      <c r="E6489" s="1">
        <v>948</v>
      </c>
      <c r="F6489" s="1">
        <v>7.39</v>
      </c>
      <c r="G6489" s="1">
        <v>7.38</v>
      </c>
      <c r="H6489" s="1">
        <v>7.39</v>
      </c>
      <c r="I6489" s="1">
        <v>1.9E-2</v>
      </c>
      <c r="J6489" s="1">
        <v>267.14100000000002</v>
      </c>
    </row>
    <row r="6490" spans="1:10" x14ac:dyDescent="0.25">
      <c r="A6490" s="2">
        <v>41186</v>
      </c>
      <c r="B6490" s="5">
        <v>7.3899999999999993E-2</v>
      </c>
      <c r="C6490" s="1"/>
      <c r="D6490" s="3">
        <v>275226670523.39001</v>
      </c>
      <c r="E6490" s="1">
        <v>960</v>
      </c>
      <c r="F6490" s="1">
        <v>7.39</v>
      </c>
      <c r="G6490" s="1">
        <v>7.38</v>
      </c>
      <c r="H6490" s="1">
        <v>7.39</v>
      </c>
      <c r="I6490" s="1">
        <v>1.9E-2</v>
      </c>
      <c r="J6490" s="1">
        <v>287.041</v>
      </c>
    </row>
    <row r="6491" spans="1:10" x14ac:dyDescent="0.25">
      <c r="A6491" s="2">
        <v>41187</v>
      </c>
      <c r="B6491" s="5">
        <v>7.3899999999999993E-2</v>
      </c>
      <c r="C6491" s="1"/>
      <c r="D6491" s="3">
        <v>274883527767.19</v>
      </c>
      <c r="E6491" s="1">
        <v>978</v>
      </c>
      <c r="F6491" s="1">
        <v>7.39</v>
      </c>
      <c r="G6491" s="1">
        <v>7.38</v>
      </c>
      <c r="H6491" s="1">
        <v>7.39</v>
      </c>
      <c r="I6491" s="1">
        <v>1.7000000000000001E-2</v>
      </c>
      <c r="J6491" s="1">
        <v>555.68100000000004</v>
      </c>
    </row>
    <row r="6492" spans="1:10" x14ac:dyDescent="0.25">
      <c r="A6492" s="2">
        <v>41190</v>
      </c>
      <c r="B6492" s="5">
        <v>7.3899999999999993E-2</v>
      </c>
      <c r="C6492" s="1"/>
      <c r="D6492" s="3">
        <v>266962891154.07999</v>
      </c>
      <c r="E6492" s="1">
        <v>1065</v>
      </c>
      <c r="F6492" s="1">
        <v>7.39</v>
      </c>
      <c r="G6492" s="1">
        <v>7.38</v>
      </c>
      <c r="H6492" s="1">
        <v>7.39</v>
      </c>
      <c r="I6492" s="1">
        <v>2.7E-2</v>
      </c>
      <c r="J6492" s="1">
        <v>336.53500000000003</v>
      </c>
    </row>
    <row r="6493" spans="1:10" x14ac:dyDescent="0.25">
      <c r="A6493" s="2">
        <v>41191</v>
      </c>
      <c r="B6493" s="5">
        <v>7.3899999999999993E-2</v>
      </c>
      <c r="C6493" s="1"/>
      <c r="D6493" s="3">
        <v>271476306252.16</v>
      </c>
      <c r="E6493" s="1">
        <v>1060</v>
      </c>
      <c r="F6493" s="1">
        <v>7.39</v>
      </c>
      <c r="G6493" s="1">
        <v>7.38</v>
      </c>
      <c r="H6493" s="1">
        <v>7.39</v>
      </c>
      <c r="I6493" s="1">
        <v>2.8000000000000001E-2</v>
      </c>
      <c r="J6493" s="1">
        <v>204.68799999999999</v>
      </c>
    </row>
    <row r="6494" spans="1:10" x14ac:dyDescent="0.25">
      <c r="A6494" s="2">
        <v>41192</v>
      </c>
      <c r="B6494" s="5">
        <v>7.3899999999999993E-2</v>
      </c>
      <c r="C6494" s="1"/>
      <c r="D6494" s="3">
        <v>277681656254.72998</v>
      </c>
      <c r="E6494" s="1">
        <v>965</v>
      </c>
      <c r="F6494" s="1">
        <v>7.39</v>
      </c>
      <c r="G6494" s="1">
        <v>7.38</v>
      </c>
      <c r="H6494" s="1">
        <v>7.39</v>
      </c>
      <c r="I6494" s="1">
        <v>2.5999999999999999E-2</v>
      </c>
      <c r="J6494" s="1">
        <v>454.05900000000003</v>
      </c>
    </row>
    <row r="6495" spans="1:10" x14ac:dyDescent="0.25">
      <c r="A6495" s="2">
        <v>41193</v>
      </c>
      <c r="B6495" s="5">
        <v>7.1399999999999991E-2</v>
      </c>
      <c r="C6495" s="1"/>
      <c r="D6495" s="3">
        <v>298455754963.65997</v>
      </c>
      <c r="E6495" s="1">
        <v>966</v>
      </c>
      <c r="F6495" s="1">
        <v>7.14</v>
      </c>
      <c r="G6495" s="1">
        <v>7.14</v>
      </c>
      <c r="H6495" s="1">
        <v>7.14</v>
      </c>
      <c r="I6495" s="1">
        <v>1.9E-2</v>
      </c>
      <c r="J6495" s="1">
        <v>754.58299999999997</v>
      </c>
    </row>
    <row r="6496" spans="1:10" x14ac:dyDescent="0.25">
      <c r="A6496" s="2">
        <v>41197</v>
      </c>
      <c r="B6496" s="5">
        <v>7.1399999999999991E-2</v>
      </c>
      <c r="C6496" s="1"/>
      <c r="D6496" s="3">
        <v>303500157758.51001</v>
      </c>
      <c r="E6496" s="1">
        <v>1025</v>
      </c>
      <c r="F6496" s="1">
        <v>7.14</v>
      </c>
      <c r="G6496" s="1">
        <v>7.13</v>
      </c>
      <c r="H6496" s="1">
        <v>7.14</v>
      </c>
      <c r="I6496" s="1">
        <v>1.9E-2</v>
      </c>
      <c r="J6496" s="1">
        <v>516.91200000000003</v>
      </c>
    </row>
    <row r="6497" spans="1:10" x14ac:dyDescent="0.25">
      <c r="A6497" s="2">
        <v>41198</v>
      </c>
      <c r="B6497" s="5">
        <v>7.1399999999999991E-2</v>
      </c>
      <c r="C6497" s="1"/>
      <c r="D6497" s="3">
        <v>303147975444.35999</v>
      </c>
      <c r="E6497" s="1">
        <v>1022</v>
      </c>
      <c r="F6497" s="1">
        <v>7.14</v>
      </c>
      <c r="G6497" s="1">
        <v>7.14</v>
      </c>
      <c r="H6497" s="1">
        <v>7.14</v>
      </c>
      <c r="I6497" s="1">
        <v>2.3E-2</v>
      </c>
      <c r="J6497" s="1">
        <v>343.80200000000002</v>
      </c>
    </row>
    <row r="6498" spans="1:10" x14ac:dyDescent="0.25">
      <c r="A6498" s="2">
        <v>41199</v>
      </c>
      <c r="B6498" s="5">
        <v>7.1399999999999991E-2</v>
      </c>
      <c r="C6498" s="1"/>
      <c r="D6498" s="3">
        <v>311600808712.72998</v>
      </c>
      <c r="E6498" s="1">
        <v>994</v>
      </c>
      <c r="F6498" s="1">
        <v>7.14</v>
      </c>
      <c r="G6498" s="1">
        <v>7.14</v>
      </c>
      <c r="H6498" s="1">
        <v>7.14</v>
      </c>
      <c r="I6498" s="1">
        <v>1.6E-2</v>
      </c>
      <c r="J6498" s="1">
        <v>329.57400000000001</v>
      </c>
    </row>
    <row r="6499" spans="1:10" x14ac:dyDescent="0.25">
      <c r="A6499" s="2">
        <v>41200</v>
      </c>
      <c r="B6499" s="5">
        <v>7.1399999999999991E-2</v>
      </c>
      <c r="C6499" s="1"/>
      <c r="D6499" s="3">
        <v>313393254968.54999</v>
      </c>
      <c r="E6499" s="1">
        <v>933</v>
      </c>
      <c r="F6499" s="1">
        <v>7.14</v>
      </c>
      <c r="G6499" s="1">
        <v>7.14</v>
      </c>
      <c r="H6499" s="1">
        <v>7.14</v>
      </c>
      <c r="I6499" s="1">
        <v>0.02</v>
      </c>
      <c r="J6499" s="3">
        <v>1688.61</v>
      </c>
    </row>
    <row r="6500" spans="1:10" x14ac:dyDescent="0.25">
      <c r="A6500" s="2">
        <v>41201</v>
      </c>
      <c r="B6500" s="5">
        <v>7.1399999999999991E-2</v>
      </c>
      <c r="C6500" s="1"/>
      <c r="D6500" s="3">
        <v>318630360203.79999</v>
      </c>
      <c r="E6500" s="1">
        <v>977</v>
      </c>
      <c r="F6500" s="1">
        <v>7.14</v>
      </c>
      <c r="G6500" s="1">
        <v>7.14</v>
      </c>
      <c r="H6500" s="1">
        <v>7.14</v>
      </c>
      <c r="I6500" s="1">
        <v>0.02</v>
      </c>
      <c r="J6500" s="1">
        <v>579.97</v>
      </c>
    </row>
    <row r="6501" spans="1:10" x14ac:dyDescent="0.25">
      <c r="A6501" s="2">
        <v>41204</v>
      </c>
      <c r="B6501" s="5">
        <v>7.1399999999999991E-2</v>
      </c>
      <c r="C6501" s="1"/>
      <c r="D6501" s="3">
        <v>291364135035.40002</v>
      </c>
      <c r="E6501" s="1">
        <v>1079</v>
      </c>
      <c r="F6501" s="1">
        <v>7.14</v>
      </c>
      <c r="G6501" s="1">
        <v>7.13</v>
      </c>
      <c r="H6501" s="1">
        <v>7.14</v>
      </c>
      <c r="I6501" s="1">
        <v>0.02</v>
      </c>
      <c r="J6501" s="1">
        <v>509.11</v>
      </c>
    </row>
    <row r="6502" spans="1:10" x14ac:dyDescent="0.25">
      <c r="A6502" s="2">
        <v>41205</v>
      </c>
      <c r="B6502" s="5">
        <v>7.1399999999999991E-2</v>
      </c>
      <c r="C6502" s="1"/>
      <c r="D6502" s="3">
        <v>291458148728.12</v>
      </c>
      <c r="E6502" s="1">
        <v>1021</v>
      </c>
      <c r="F6502" s="1">
        <v>7.14</v>
      </c>
      <c r="G6502" s="1">
        <v>7.14</v>
      </c>
      <c r="H6502" s="1">
        <v>7.14</v>
      </c>
      <c r="I6502" s="1">
        <v>0.02</v>
      </c>
      <c r="J6502" s="1">
        <v>739.13</v>
      </c>
    </row>
    <row r="6503" spans="1:10" x14ac:dyDescent="0.25">
      <c r="A6503" s="2">
        <v>41206</v>
      </c>
      <c r="B6503" s="5">
        <v>7.1399999999999991E-2</v>
      </c>
      <c r="C6503" s="1"/>
      <c r="D6503" s="3">
        <v>287464941524.08002</v>
      </c>
      <c r="E6503" s="1">
        <v>947</v>
      </c>
      <c r="F6503" s="1">
        <v>7.14</v>
      </c>
      <c r="G6503" s="1">
        <v>7.14</v>
      </c>
      <c r="H6503" s="1">
        <v>7.14</v>
      </c>
      <c r="I6503" s="1">
        <v>0.02</v>
      </c>
      <c r="J6503" s="1">
        <v>739.01</v>
      </c>
    </row>
    <row r="6504" spans="1:10" x14ac:dyDescent="0.25">
      <c r="A6504" s="2">
        <v>41207</v>
      </c>
      <c r="B6504" s="5">
        <v>7.1399999999999991E-2</v>
      </c>
      <c r="C6504" s="1"/>
      <c r="D6504" s="3">
        <v>285878096119.82001</v>
      </c>
      <c r="E6504" s="1">
        <v>983</v>
      </c>
      <c r="F6504" s="1">
        <v>7.14</v>
      </c>
      <c r="G6504" s="1">
        <v>7.14</v>
      </c>
      <c r="H6504" s="1">
        <v>7.14</v>
      </c>
      <c r="I6504" s="1">
        <v>0.02</v>
      </c>
      <c r="J6504" s="1">
        <v>755.24</v>
      </c>
    </row>
    <row r="6505" spans="1:10" x14ac:dyDescent="0.25">
      <c r="A6505" s="2">
        <v>41208</v>
      </c>
      <c r="B6505" s="5">
        <v>7.1399999999999991E-2</v>
      </c>
      <c r="C6505" s="1"/>
      <c r="D6505" s="3">
        <v>271416346950.57999</v>
      </c>
      <c r="E6505" s="1">
        <v>1088</v>
      </c>
      <c r="F6505" s="1">
        <v>7.14</v>
      </c>
      <c r="G6505" s="1">
        <v>7.14</v>
      </c>
      <c r="H6505" s="1">
        <v>7.14</v>
      </c>
      <c r="I6505" s="1">
        <v>0.02</v>
      </c>
      <c r="J6505" s="1">
        <v>583.69000000000005</v>
      </c>
    </row>
    <row r="6506" spans="1:10" x14ac:dyDescent="0.25">
      <c r="A6506" s="2">
        <v>41211</v>
      </c>
      <c r="B6506" s="5">
        <v>7.1399999999999991E-2</v>
      </c>
      <c r="C6506" s="1"/>
      <c r="D6506" s="3">
        <v>276666390729.38</v>
      </c>
      <c r="E6506" s="1">
        <v>1026</v>
      </c>
      <c r="F6506" s="1">
        <v>7.14</v>
      </c>
      <c r="G6506" s="1">
        <v>7.14</v>
      </c>
      <c r="H6506" s="1">
        <v>7.14</v>
      </c>
      <c r="I6506" s="1">
        <v>0.02</v>
      </c>
      <c r="J6506" s="1">
        <v>643.17999999999995</v>
      </c>
    </row>
    <row r="6507" spans="1:10" x14ac:dyDescent="0.25">
      <c r="A6507" s="2">
        <v>41212</v>
      </c>
      <c r="B6507" s="5">
        <v>7.1399999999999991E-2</v>
      </c>
      <c r="C6507" s="1"/>
      <c r="D6507" s="3">
        <v>276436388083.47998</v>
      </c>
      <c r="E6507" s="1">
        <v>1072</v>
      </c>
      <c r="F6507" s="1">
        <v>7.13</v>
      </c>
      <c r="G6507" s="1">
        <v>7.14</v>
      </c>
      <c r="H6507" s="1">
        <v>7.14</v>
      </c>
      <c r="I6507" s="1">
        <v>0.04</v>
      </c>
      <c r="J6507" s="1">
        <v>318.79000000000002</v>
      </c>
    </row>
    <row r="6508" spans="1:10" x14ac:dyDescent="0.25">
      <c r="A6508" s="2">
        <v>41213</v>
      </c>
      <c r="B6508" s="5">
        <v>7.1399999999999991E-2</v>
      </c>
      <c r="C6508" s="1"/>
      <c r="D6508" s="3">
        <v>270903953122.38</v>
      </c>
      <c r="E6508" s="1">
        <v>998</v>
      </c>
      <c r="F6508" s="1">
        <v>7.14</v>
      </c>
      <c r="G6508" s="1">
        <v>7.14</v>
      </c>
      <c r="H6508" s="1">
        <v>7.14</v>
      </c>
      <c r="I6508" s="1">
        <v>0.02</v>
      </c>
      <c r="J6508" s="1">
        <v>392.63</v>
      </c>
    </row>
    <row r="6509" spans="1:10" x14ac:dyDescent="0.25">
      <c r="A6509" s="2">
        <v>41214</v>
      </c>
      <c r="B6509" s="5">
        <v>7.1399999999999991E-2</v>
      </c>
      <c r="C6509" s="1"/>
      <c r="D6509" s="3">
        <v>274888329586.54999</v>
      </c>
      <c r="E6509" s="1">
        <v>954</v>
      </c>
      <c r="F6509" s="1">
        <v>7.14</v>
      </c>
      <c r="G6509" s="1">
        <v>7.14</v>
      </c>
      <c r="H6509" s="1">
        <v>7.14</v>
      </c>
      <c r="I6509" s="1">
        <v>0.02</v>
      </c>
      <c r="J6509" s="1">
        <v>667.96</v>
      </c>
    </row>
    <row r="6510" spans="1:10" x14ac:dyDescent="0.25">
      <c r="A6510" s="2">
        <v>41218</v>
      </c>
      <c r="B6510" s="5">
        <v>7.1399999999999991E-2</v>
      </c>
      <c r="C6510" s="1"/>
      <c r="D6510" s="3">
        <v>271110969895.91</v>
      </c>
      <c r="E6510" s="1">
        <v>979</v>
      </c>
      <c r="F6510" s="1">
        <v>7.14</v>
      </c>
      <c r="G6510" s="1">
        <v>7.14</v>
      </c>
      <c r="H6510" s="1">
        <v>7.14</v>
      </c>
      <c r="I6510" s="1">
        <v>0.02</v>
      </c>
      <c r="J6510" s="1">
        <v>708.81</v>
      </c>
    </row>
    <row r="6511" spans="1:10" x14ac:dyDescent="0.25">
      <c r="A6511" s="2">
        <v>41219</v>
      </c>
      <c r="B6511" s="5">
        <v>7.1399999999999991E-2</v>
      </c>
      <c r="C6511" s="1"/>
      <c r="D6511" s="3">
        <v>271429838596.17999</v>
      </c>
      <c r="E6511" s="1">
        <v>1023</v>
      </c>
      <c r="F6511" s="1">
        <v>7.14</v>
      </c>
      <c r="G6511" s="1">
        <v>7.14</v>
      </c>
      <c r="H6511" s="1">
        <v>7.14</v>
      </c>
      <c r="I6511" s="1">
        <v>0.02</v>
      </c>
      <c r="J6511" s="1">
        <v>653.41999999999996</v>
      </c>
    </row>
    <row r="6512" spans="1:10" x14ac:dyDescent="0.25">
      <c r="A6512" s="2">
        <v>41220</v>
      </c>
      <c r="B6512" s="5">
        <v>7.1399999999999991E-2</v>
      </c>
      <c r="C6512" s="1"/>
      <c r="D6512" s="3">
        <v>270652915069.64001</v>
      </c>
      <c r="E6512" s="1">
        <v>992</v>
      </c>
      <c r="F6512" s="1">
        <v>7.14</v>
      </c>
      <c r="G6512" s="1">
        <v>7.14</v>
      </c>
      <c r="H6512" s="1">
        <v>7.14</v>
      </c>
      <c r="I6512" s="1">
        <v>0.02</v>
      </c>
      <c r="J6512" s="1">
        <v>521.74</v>
      </c>
    </row>
    <row r="6513" spans="1:10" x14ac:dyDescent="0.25">
      <c r="A6513" s="2">
        <v>41221</v>
      </c>
      <c r="B6513" s="5">
        <v>7.1399999999999991E-2</v>
      </c>
      <c r="C6513" s="1"/>
      <c r="D6513" s="3">
        <v>275979229259.71002</v>
      </c>
      <c r="E6513" s="1">
        <v>1034</v>
      </c>
      <c r="F6513" s="1">
        <v>7.14</v>
      </c>
      <c r="G6513" s="1">
        <v>7.14</v>
      </c>
      <c r="H6513" s="1">
        <v>7.14</v>
      </c>
      <c r="I6513" s="1">
        <v>0.02</v>
      </c>
      <c r="J6513" s="1">
        <v>744.82</v>
      </c>
    </row>
    <row r="6514" spans="1:10" x14ac:dyDescent="0.25">
      <c r="A6514" s="2">
        <v>41222</v>
      </c>
      <c r="B6514" s="5">
        <v>7.1399999999999991E-2</v>
      </c>
      <c r="C6514" s="1"/>
      <c r="D6514" s="3">
        <v>278385503058.23999</v>
      </c>
      <c r="E6514" s="1">
        <v>1059</v>
      </c>
      <c r="F6514" s="1">
        <v>7.14</v>
      </c>
      <c r="G6514" s="1">
        <v>7.14</v>
      </c>
      <c r="H6514" s="1">
        <v>7.14</v>
      </c>
      <c r="I6514" s="1">
        <v>0.03</v>
      </c>
      <c r="J6514" s="1">
        <v>452.89</v>
      </c>
    </row>
    <row r="6515" spans="1:10" x14ac:dyDescent="0.25">
      <c r="A6515" s="2">
        <v>41225</v>
      </c>
      <c r="B6515" s="5">
        <v>7.1399999999999991E-2</v>
      </c>
      <c r="C6515" s="1"/>
      <c r="D6515" s="3">
        <v>282998596794.54999</v>
      </c>
      <c r="E6515" s="1">
        <v>1068</v>
      </c>
      <c r="F6515" s="1">
        <v>7.14</v>
      </c>
      <c r="G6515" s="1">
        <v>7.14</v>
      </c>
      <c r="H6515" s="1">
        <v>7.14</v>
      </c>
      <c r="I6515" s="1">
        <v>0.03</v>
      </c>
      <c r="J6515" s="1">
        <v>500.1</v>
      </c>
    </row>
    <row r="6516" spans="1:10" x14ac:dyDescent="0.25">
      <c r="A6516" s="2">
        <v>41226</v>
      </c>
      <c r="B6516" s="5">
        <v>7.1399999999999991E-2</v>
      </c>
      <c r="C6516" s="1"/>
      <c r="D6516" s="3">
        <v>279029028057.35999</v>
      </c>
      <c r="E6516" s="1">
        <v>1031</v>
      </c>
      <c r="F6516" s="1">
        <v>7.14</v>
      </c>
      <c r="G6516" s="1">
        <v>7.14</v>
      </c>
      <c r="H6516" s="1">
        <v>7.14</v>
      </c>
      <c r="I6516" s="1">
        <v>0.03</v>
      </c>
      <c r="J6516" s="1">
        <v>511.72</v>
      </c>
    </row>
    <row r="6517" spans="1:10" x14ac:dyDescent="0.25">
      <c r="A6517" s="2">
        <v>41227</v>
      </c>
      <c r="B6517" s="5">
        <v>7.1399999999999991E-2</v>
      </c>
      <c r="C6517" s="1"/>
      <c r="D6517" s="3">
        <v>282492981569.35999</v>
      </c>
      <c r="E6517" s="1">
        <v>1043</v>
      </c>
      <c r="F6517" s="1">
        <v>7.14</v>
      </c>
      <c r="G6517" s="1">
        <v>7.14</v>
      </c>
      <c r="H6517" s="1">
        <v>7.14</v>
      </c>
      <c r="I6517" s="1">
        <v>0.03</v>
      </c>
      <c r="J6517" s="1">
        <v>586.9</v>
      </c>
    </row>
    <row r="6518" spans="1:10" x14ac:dyDescent="0.25">
      <c r="A6518" s="2">
        <v>41229</v>
      </c>
      <c r="B6518" s="5">
        <v>7.1399999999999991E-2</v>
      </c>
      <c r="C6518" s="1"/>
      <c r="D6518" s="3">
        <v>277267207080.41998</v>
      </c>
      <c r="E6518" s="1">
        <v>1006</v>
      </c>
      <c r="F6518" s="1">
        <v>7.14</v>
      </c>
      <c r="G6518" s="1">
        <v>7.14</v>
      </c>
      <c r="H6518" s="1">
        <v>7.14</v>
      </c>
      <c r="I6518" s="1">
        <v>0.02</v>
      </c>
      <c r="J6518" s="1">
        <v>599.4</v>
      </c>
    </row>
    <row r="6519" spans="1:10" x14ac:dyDescent="0.25">
      <c r="A6519" s="2">
        <v>41232</v>
      </c>
      <c r="B6519" s="5">
        <v>7.1399999999999991E-2</v>
      </c>
      <c r="C6519" s="1"/>
      <c r="D6519" s="3">
        <v>237777311037.89999</v>
      </c>
      <c r="E6519" s="1">
        <v>704</v>
      </c>
      <c r="F6519" s="1">
        <v>7.14</v>
      </c>
      <c r="G6519" s="1">
        <v>7.14</v>
      </c>
      <c r="H6519" s="1">
        <v>7.14</v>
      </c>
      <c r="I6519" s="1">
        <v>0.02</v>
      </c>
      <c r="J6519" s="3">
        <v>1130.42</v>
      </c>
    </row>
    <row r="6520" spans="1:10" x14ac:dyDescent="0.25">
      <c r="A6520" s="2">
        <v>41233</v>
      </c>
      <c r="B6520" s="5">
        <v>7.1399999999999991E-2</v>
      </c>
      <c r="C6520" s="1"/>
      <c r="D6520" s="3">
        <v>224460087190.20999</v>
      </c>
      <c r="E6520" s="1">
        <v>783</v>
      </c>
      <c r="F6520" s="1">
        <v>7.14</v>
      </c>
      <c r="G6520" s="1">
        <v>7.14</v>
      </c>
      <c r="H6520" s="1">
        <v>7.14</v>
      </c>
      <c r="I6520" s="1">
        <v>0.01</v>
      </c>
      <c r="J6520" s="3">
        <v>1354.23</v>
      </c>
    </row>
    <row r="6521" spans="1:10" x14ac:dyDescent="0.25">
      <c r="A6521" s="2">
        <v>41234</v>
      </c>
      <c r="B6521" s="5">
        <v>7.1399999999999991E-2</v>
      </c>
      <c r="C6521" s="1"/>
      <c r="D6521" s="3">
        <v>269702733917.82001</v>
      </c>
      <c r="E6521" s="1">
        <v>1030</v>
      </c>
      <c r="F6521" s="1">
        <v>7.14</v>
      </c>
      <c r="G6521" s="1">
        <v>7.14</v>
      </c>
      <c r="H6521" s="1">
        <v>7.14</v>
      </c>
      <c r="I6521" s="1">
        <v>0.02</v>
      </c>
      <c r="J6521" s="1">
        <v>497.29</v>
      </c>
    </row>
    <row r="6522" spans="1:10" x14ac:dyDescent="0.25">
      <c r="A6522" s="2">
        <v>41235</v>
      </c>
      <c r="B6522" s="5">
        <v>7.1399999999999991E-2</v>
      </c>
      <c r="C6522" s="1"/>
      <c r="D6522" s="3">
        <v>276297549458.88</v>
      </c>
      <c r="E6522" s="1">
        <v>1057</v>
      </c>
      <c r="F6522" s="1">
        <v>7.14</v>
      </c>
      <c r="G6522" s="1">
        <v>7.14</v>
      </c>
      <c r="H6522" s="1">
        <v>7.14</v>
      </c>
      <c r="I6522" s="1">
        <v>0.02</v>
      </c>
      <c r="J6522" s="1">
        <v>259.98</v>
      </c>
    </row>
    <row r="6523" spans="1:10" x14ac:dyDescent="0.25">
      <c r="A6523" s="2">
        <v>41236</v>
      </c>
      <c r="B6523" s="5">
        <v>7.1399999999999991E-2</v>
      </c>
      <c r="C6523" s="1"/>
      <c r="D6523" s="3">
        <v>265743724624.35001</v>
      </c>
      <c r="E6523" s="1">
        <v>1114</v>
      </c>
      <c r="F6523" s="1">
        <v>7.14</v>
      </c>
      <c r="G6523" s="1">
        <v>7.14</v>
      </c>
      <c r="H6523" s="1">
        <v>7.14</v>
      </c>
      <c r="I6523" s="1">
        <v>0.02</v>
      </c>
      <c r="J6523" s="1">
        <v>541.73</v>
      </c>
    </row>
    <row r="6524" spans="1:10" x14ac:dyDescent="0.25">
      <c r="A6524" s="2">
        <v>41239</v>
      </c>
      <c r="B6524" s="5">
        <v>7.1399999999999991E-2</v>
      </c>
      <c r="C6524" s="1"/>
      <c r="D6524" s="3">
        <v>255124441455.82001</v>
      </c>
      <c r="E6524" s="1">
        <v>1077</v>
      </c>
      <c r="F6524" s="1">
        <v>7.14</v>
      </c>
      <c r="G6524" s="1">
        <v>7.14</v>
      </c>
      <c r="H6524" s="1">
        <v>7.14</v>
      </c>
      <c r="I6524" s="1">
        <v>0.02</v>
      </c>
      <c r="J6524" s="1">
        <v>446.82</v>
      </c>
    </row>
    <row r="6525" spans="1:10" x14ac:dyDescent="0.25">
      <c r="A6525" s="2">
        <v>41240</v>
      </c>
      <c r="B6525" s="5">
        <v>7.1399999999999991E-2</v>
      </c>
      <c r="C6525" s="1"/>
      <c r="D6525" s="3">
        <v>261070955752.32999</v>
      </c>
      <c r="E6525" s="1">
        <v>1092</v>
      </c>
      <c r="F6525" s="1">
        <v>7.13</v>
      </c>
      <c r="G6525" s="1">
        <v>7.14</v>
      </c>
      <c r="H6525" s="1">
        <v>7.14</v>
      </c>
      <c r="I6525" s="1">
        <v>0.04</v>
      </c>
      <c r="J6525" s="1">
        <v>407.29</v>
      </c>
    </row>
    <row r="6526" spans="1:10" x14ac:dyDescent="0.25">
      <c r="A6526" s="2">
        <v>41241</v>
      </c>
      <c r="B6526" s="5">
        <v>7.1399999999999991E-2</v>
      </c>
      <c r="C6526" s="1"/>
      <c r="D6526" s="3">
        <v>265966229928.88</v>
      </c>
      <c r="E6526" s="1">
        <v>1139</v>
      </c>
      <c r="F6526" s="1">
        <v>7.14</v>
      </c>
      <c r="G6526" s="1">
        <v>7.14</v>
      </c>
      <c r="H6526" s="1">
        <v>7.14</v>
      </c>
      <c r="I6526" s="1">
        <v>0.04</v>
      </c>
      <c r="J6526" s="1">
        <v>275.8</v>
      </c>
    </row>
    <row r="6527" spans="1:10" x14ac:dyDescent="0.25">
      <c r="A6527" s="2">
        <v>41242</v>
      </c>
      <c r="B6527" s="5">
        <v>7.1399999999999991E-2</v>
      </c>
      <c r="C6527" s="1"/>
      <c r="D6527" s="3">
        <v>383987049727.34003</v>
      </c>
      <c r="E6527" s="1">
        <v>950</v>
      </c>
      <c r="F6527" s="1">
        <v>7.14</v>
      </c>
      <c r="G6527" s="1">
        <v>7.14</v>
      </c>
      <c r="H6527" s="1">
        <v>7.14</v>
      </c>
      <c r="I6527" s="1">
        <v>0.03</v>
      </c>
      <c r="J6527" s="1">
        <v>547.83000000000004</v>
      </c>
    </row>
    <row r="6528" spans="1:10" x14ac:dyDescent="0.25">
      <c r="A6528" s="2">
        <v>41243</v>
      </c>
      <c r="B6528" s="5">
        <v>7.1399999999999991E-2</v>
      </c>
      <c r="C6528" s="1"/>
      <c r="D6528" s="3">
        <v>393706837446.94</v>
      </c>
      <c r="E6528" s="1">
        <v>973</v>
      </c>
      <c r="F6528" s="1">
        <v>7.14</v>
      </c>
      <c r="G6528" s="1">
        <v>7.14</v>
      </c>
      <c r="H6528" s="1">
        <v>7.14</v>
      </c>
      <c r="I6528" s="1">
        <v>0.02</v>
      </c>
      <c r="J6528" s="1">
        <v>792.89</v>
      </c>
    </row>
    <row r="6529" spans="1:10" x14ac:dyDescent="0.25">
      <c r="A6529" s="2">
        <v>41246</v>
      </c>
      <c r="B6529" s="5">
        <v>7.1399999999999991E-2</v>
      </c>
      <c r="C6529" s="1"/>
      <c r="D6529" s="3">
        <v>400586927136.65002</v>
      </c>
      <c r="E6529" s="1">
        <v>924</v>
      </c>
      <c r="F6529" s="1">
        <v>7.14</v>
      </c>
      <c r="G6529" s="1">
        <v>7.14</v>
      </c>
      <c r="H6529" s="1">
        <v>7.14</v>
      </c>
      <c r="I6529" s="1">
        <v>0.02</v>
      </c>
      <c r="J6529" s="1">
        <v>823.63</v>
      </c>
    </row>
    <row r="6530" spans="1:10" x14ac:dyDescent="0.25">
      <c r="A6530" s="2">
        <v>41247</v>
      </c>
      <c r="B6530" s="5">
        <v>7.1399999999999991E-2</v>
      </c>
      <c r="C6530" s="1"/>
      <c r="D6530" s="3">
        <v>393536713935.25</v>
      </c>
      <c r="E6530" s="1">
        <v>897</v>
      </c>
      <c r="F6530" s="1">
        <v>7.14</v>
      </c>
      <c r="G6530" s="1">
        <v>7.14</v>
      </c>
      <c r="H6530" s="1">
        <v>7.14</v>
      </c>
      <c r="I6530" s="1">
        <v>0.02</v>
      </c>
      <c r="J6530" s="1">
        <v>856.03</v>
      </c>
    </row>
    <row r="6531" spans="1:10" x14ac:dyDescent="0.25">
      <c r="A6531" s="2">
        <v>41248</v>
      </c>
      <c r="B6531" s="5">
        <v>7.1399999999999991E-2</v>
      </c>
      <c r="C6531" s="1"/>
      <c r="D6531" s="3">
        <v>400265932261.97998</v>
      </c>
      <c r="E6531" s="1">
        <v>952</v>
      </c>
      <c r="F6531" s="1">
        <v>7.14</v>
      </c>
      <c r="G6531" s="1">
        <v>7.14</v>
      </c>
      <c r="H6531" s="1">
        <v>7.14</v>
      </c>
      <c r="I6531" s="1">
        <v>0.02</v>
      </c>
      <c r="J6531" s="1">
        <v>777.21</v>
      </c>
    </row>
    <row r="6532" spans="1:10" x14ac:dyDescent="0.25">
      <c r="A6532" s="2">
        <v>41249</v>
      </c>
      <c r="B6532" s="5">
        <v>7.1399999999999991E-2</v>
      </c>
      <c r="C6532" s="1"/>
      <c r="D6532" s="3">
        <v>395550837720.09998</v>
      </c>
      <c r="E6532" s="1">
        <v>983</v>
      </c>
      <c r="F6532" s="1">
        <v>7.14</v>
      </c>
      <c r="G6532" s="1">
        <v>7.14</v>
      </c>
      <c r="H6532" s="1">
        <v>7.14</v>
      </c>
      <c r="I6532" s="1">
        <v>0.02</v>
      </c>
      <c r="J6532" s="1">
        <v>952.29</v>
      </c>
    </row>
    <row r="6533" spans="1:10" x14ac:dyDescent="0.25">
      <c r="A6533" s="2">
        <v>41250</v>
      </c>
      <c r="B6533" s="5">
        <v>7.1399999999999991E-2</v>
      </c>
      <c r="C6533" s="1"/>
      <c r="D6533" s="3">
        <v>393438188196.65002</v>
      </c>
      <c r="E6533" s="1">
        <v>925</v>
      </c>
      <c r="F6533" s="1">
        <v>7.14</v>
      </c>
      <c r="G6533" s="1">
        <v>7.14</v>
      </c>
      <c r="H6533" s="1">
        <v>7.14</v>
      </c>
      <c r="I6533" s="1">
        <v>0.02</v>
      </c>
      <c r="J6533" s="1">
        <v>768.25</v>
      </c>
    </row>
    <row r="6534" spans="1:10" x14ac:dyDescent="0.25">
      <c r="A6534" s="2">
        <v>41253</v>
      </c>
      <c r="B6534" s="5">
        <v>7.1399999999999991E-2</v>
      </c>
      <c r="C6534" s="1"/>
      <c r="D6534" s="3">
        <v>370178530737.53003</v>
      </c>
      <c r="E6534" s="1">
        <v>924</v>
      </c>
      <c r="F6534" s="1">
        <v>7.14</v>
      </c>
      <c r="G6534" s="1">
        <v>7.14</v>
      </c>
      <c r="H6534" s="1">
        <v>7.14</v>
      </c>
      <c r="I6534" s="1">
        <v>0.03</v>
      </c>
      <c r="J6534" s="1">
        <v>421.45</v>
      </c>
    </row>
    <row r="6535" spans="1:10" x14ac:dyDescent="0.25">
      <c r="A6535" s="2">
        <v>41254</v>
      </c>
      <c r="B6535" s="5">
        <v>7.1300000000000002E-2</v>
      </c>
      <c r="C6535" s="1"/>
      <c r="D6535" s="3">
        <v>360171098252.79999</v>
      </c>
      <c r="E6535" s="1">
        <v>1089</v>
      </c>
      <c r="F6535" s="1">
        <v>7.12</v>
      </c>
      <c r="G6535" s="1">
        <v>7.12</v>
      </c>
      <c r="H6535" s="1">
        <v>7.13</v>
      </c>
      <c r="I6535" s="1">
        <v>0.08</v>
      </c>
      <c r="J6535" s="1">
        <v>82.84</v>
      </c>
    </row>
    <row r="6536" spans="1:10" x14ac:dyDescent="0.25">
      <c r="A6536" s="2">
        <v>41255</v>
      </c>
      <c r="B6536" s="5">
        <v>7.1300000000000002E-2</v>
      </c>
      <c r="C6536" s="1"/>
      <c r="D6536" s="3">
        <v>346982071551.25</v>
      </c>
      <c r="E6536" s="1">
        <v>949</v>
      </c>
      <c r="F6536" s="1">
        <v>7.13</v>
      </c>
      <c r="G6536" s="1">
        <v>7.13</v>
      </c>
      <c r="H6536" s="1">
        <v>7.13</v>
      </c>
      <c r="I6536" s="1">
        <v>0.03</v>
      </c>
      <c r="J6536" s="1">
        <v>304.79000000000002</v>
      </c>
    </row>
    <row r="6537" spans="1:10" x14ac:dyDescent="0.25">
      <c r="A6537" s="2">
        <v>41256</v>
      </c>
      <c r="B6537" s="5">
        <v>7.1300000000000002E-2</v>
      </c>
      <c r="C6537" s="1"/>
      <c r="D6537" s="3">
        <v>354323812588.47998</v>
      </c>
      <c r="E6537" s="1">
        <v>965</v>
      </c>
      <c r="F6537" s="1">
        <v>7.13</v>
      </c>
      <c r="G6537" s="1">
        <v>7.13</v>
      </c>
      <c r="H6537" s="1">
        <v>7.13</v>
      </c>
      <c r="I6537" s="1">
        <v>0.03</v>
      </c>
      <c r="J6537" s="1">
        <v>504.5</v>
      </c>
    </row>
    <row r="6538" spans="1:10" x14ac:dyDescent="0.25">
      <c r="A6538" s="2">
        <v>41257</v>
      </c>
      <c r="B6538" s="5">
        <v>7.1199999999999999E-2</v>
      </c>
      <c r="C6538" s="1"/>
      <c r="D6538" s="3">
        <v>357923574523.64001</v>
      </c>
      <c r="E6538" s="1">
        <v>940</v>
      </c>
      <c r="F6538" s="1">
        <v>7.12</v>
      </c>
      <c r="G6538" s="1">
        <v>7.12</v>
      </c>
      <c r="H6538" s="1">
        <v>7.12</v>
      </c>
      <c r="I6538" s="1">
        <v>0.04</v>
      </c>
      <c r="J6538" s="1">
        <v>293.66000000000003</v>
      </c>
    </row>
    <row r="6539" spans="1:10" x14ac:dyDescent="0.25">
      <c r="A6539" s="2">
        <v>41260</v>
      </c>
      <c r="B6539" s="5">
        <v>7.1199999999999999E-2</v>
      </c>
      <c r="C6539" s="1"/>
      <c r="D6539" s="3">
        <v>355957398073.71002</v>
      </c>
      <c r="E6539" s="1">
        <v>979</v>
      </c>
      <c r="F6539" s="1">
        <v>7.12</v>
      </c>
      <c r="G6539" s="1">
        <v>7.12</v>
      </c>
      <c r="H6539" s="1">
        <v>7.12</v>
      </c>
      <c r="I6539" s="1">
        <v>0.03</v>
      </c>
      <c r="J6539" s="1">
        <v>449.22</v>
      </c>
    </row>
    <row r="6540" spans="1:10" x14ac:dyDescent="0.25">
      <c r="A6540" s="2">
        <v>41261</v>
      </c>
      <c r="B6540" s="5">
        <v>7.1099999999999997E-2</v>
      </c>
      <c r="C6540" s="1"/>
      <c r="D6540" s="3">
        <v>316959940195.87</v>
      </c>
      <c r="E6540" s="1">
        <v>1270</v>
      </c>
      <c r="F6540" s="1">
        <v>7.11</v>
      </c>
      <c r="G6540" s="1">
        <v>7.11</v>
      </c>
      <c r="H6540" s="1">
        <v>7.11</v>
      </c>
      <c r="I6540" s="1">
        <v>0.03</v>
      </c>
      <c r="J6540" s="1">
        <v>406.41</v>
      </c>
    </row>
    <row r="6541" spans="1:10" x14ac:dyDescent="0.25">
      <c r="A6541" s="2">
        <v>41262</v>
      </c>
      <c r="B6541" s="5">
        <v>7.1099999999999997E-2</v>
      </c>
      <c r="C6541" s="1"/>
      <c r="D6541" s="3">
        <v>320453220462.46002</v>
      </c>
      <c r="E6541" s="1">
        <v>1005</v>
      </c>
      <c r="F6541" s="1">
        <v>7.11</v>
      </c>
      <c r="G6541" s="1">
        <v>7.11</v>
      </c>
      <c r="H6541" s="1">
        <v>7.11</v>
      </c>
      <c r="I6541" s="1">
        <v>0.02</v>
      </c>
      <c r="J6541" s="1">
        <v>408.03</v>
      </c>
    </row>
    <row r="6542" spans="1:10" x14ac:dyDescent="0.25">
      <c r="A6542" s="2">
        <v>41263</v>
      </c>
      <c r="B6542" s="5">
        <v>7.1099999999999997E-2</v>
      </c>
      <c r="C6542" s="1"/>
      <c r="D6542" s="3">
        <v>317342560518.26001</v>
      </c>
      <c r="E6542" s="1">
        <v>974</v>
      </c>
      <c r="F6542" s="1">
        <v>7.11</v>
      </c>
      <c r="G6542" s="1">
        <v>7.11</v>
      </c>
      <c r="H6542" s="1">
        <v>7.11</v>
      </c>
      <c r="I6542" s="1">
        <v>7.0000000000000007E-2</v>
      </c>
      <c r="J6542" s="1">
        <v>187.42</v>
      </c>
    </row>
    <row r="6543" spans="1:10" x14ac:dyDescent="0.25">
      <c r="A6543" s="2">
        <v>41264</v>
      </c>
      <c r="B6543" s="5">
        <v>7.1099999999999997E-2</v>
      </c>
      <c r="C6543" s="1"/>
      <c r="D6543" s="3">
        <v>193704048626.17999</v>
      </c>
      <c r="E6543" s="1">
        <v>529</v>
      </c>
      <c r="F6543" s="1">
        <v>7.11</v>
      </c>
      <c r="G6543" s="1">
        <v>7.11</v>
      </c>
      <c r="H6543" s="1">
        <v>7.11</v>
      </c>
      <c r="I6543" s="1">
        <v>0.05</v>
      </c>
      <c r="J6543" s="1">
        <v>202.07</v>
      </c>
    </row>
    <row r="6544" spans="1:10" x14ac:dyDescent="0.25">
      <c r="A6544" s="2">
        <v>41267</v>
      </c>
      <c r="B6544" s="5">
        <v>7.1900000000000006E-2</v>
      </c>
      <c r="C6544" s="1"/>
      <c r="D6544" s="3">
        <v>192820814556.22</v>
      </c>
      <c r="E6544" s="1">
        <v>623</v>
      </c>
      <c r="F6544" s="1">
        <v>7.19</v>
      </c>
      <c r="G6544" s="1">
        <v>7.17</v>
      </c>
      <c r="H6544" s="1">
        <v>7.17</v>
      </c>
      <c r="I6544" s="1">
        <v>0.13</v>
      </c>
      <c r="J6544" s="1">
        <v>415.02</v>
      </c>
    </row>
    <row r="6545" spans="1:10" x14ac:dyDescent="0.25">
      <c r="A6545" s="2">
        <v>41269</v>
      </c>
      <c r="B6545" s="5">
        <v>7.2400000000000006E-2</v>
      </c>
      <c r="C6545" s="1"/>
      <c r="D6545" s="3">
        <v>295912796630.60999</v>
      </c>
      <c r="E6545" s="1">
        <v>1442</v>
      </c>
      <c r="F6545" s="1">
        <v>7.24</v>
      </c>
      <c r="G6545" s="1">
        <v>7.22</v>
      </c>
      <c r="H6545" s="1">
        <v>7.22</v>
      </c>
      <c r="I6545" s="1">
        <v>0.06</v>
      </c>
      <c r="J6545" s="1">
        <v>31.14</v>
      </c>
    </row>
    <row r="6546" spans="1:10" x14ac:dyDescent="0.25">
      <c r="A6546" s="2">
        <v>41270</v>
      </c>
      <c r="B6546" s="5">
        <v>7.2499999999999995E-2</v>
      </c>
      <c r="C6546" s="1"/>
      <c r="D6546" s="3">
        <v>295910609818.35999</v>
      </c>
      <c r="E6546" s="1">
        <v>1362</v>
      </c>
      <c r="F6546" s="1">
        <v>7.25</v>
      </c>
      <c r="G6546" s="1">
        <v>7.24</v>
      </c>
      <c r="H6546" s="1">
        <v>7.24</v>
      </c>
      <c r="I6546" s="1">
        <v>0.05</v>
      </c>
      <c r="J6546" s="1">
        <v>39.47</v>
      </c>
    </row>
    <row r="6547" spans="1:10" x14ac:dyDescent="0.25">
      <c r="A6547" s="2">
        <v>41271</v>
      </c>
      <c r="B6547" s="5">
        <v>7.2700000000000001E-2</v>
      </c>
      <c r="C6547" s="1"/>
      <c r="D6547" s="3">
        <v>214181020211.73999</v>
      </c>
      <c r="E6547" s="1">
        <v>369</v>
      </c>
      <c r="F6547" s="1">
        <v>7.27</v>
      </c>
      <c r="G6547" s="1">
        <v>7.25</v>
      </c>
      <c r="H6547" s="1">
        <v>7.25</v>
      </c>
      <c r="I6547" s="1">
        <v>0.04</v>
      </c>
      <c r="J6547" s="1">
        <v>3.47</v>
      </c>
    </row>
    <row r="6548" spans="1:10" x14ac:dyDescent="0.25">
      <c r="A6548" s="2">
        <v>41274</v>
      </c>
      <c r="B6548" s="5">
        <v>7.2900000000000006E-2</v>
      </c>
      <c r="C6548" s="1"/>
      <c r="D6548" s="3">
        <v>213248585748.70999</v>
      </c>
      <c r="E6548" s="1">
        <v>356</v>
      </c>
      <c r="F6548" s="1">
        <v>7.3</v>
      </c>
      <c r="G6548" s="1">
        <v>7.27</v>
      </c>
      <c r="H6548" s="1">
        <v>7.27</v>
      </c>
      <c r="I6548" s="1">
        <v>7.0000000000000007E-2</v>
      </c>
      <c r="J6548" s="1">
        <v>96.72</v>
      </c>
    </row>
    <row r="6549" spans="1:10" x14ac:dyDescent="0.25">
      <c r="A6549" s="2">
        <v>41276</v>
      </c>
      <c r="B6549" s="5">
        <v>7.1099999999999997E-2</v>
      </c>
      <c r="C6549" s="1"/>
      <c r="D6549" s="3">
        <v>352930418953.76001</v>
      </c>
      <c r="E6549" s="1">
        <v>1237</v>
      </c>
      <c r="F6549" s="1">
        <v>7.11</v>
      </c>
      <c r="G6549" s="1">
        <v>7.1</v>
      </c>
      <c r="H6549" s="1">
        <v>7.11</v>
      </c>
      <c r="I6549" s="1">
        <v>0.03</v>
      </c>
      <c r="J6549" s="1">
        <v>225.61</v>
      </c>
    </row>
    <row r="6550" spans="1:10" x14ac:dyDescent="0.25">
      <c r="A6550" s="2">
        <v>41277</v>
      </c>
      <c r="B6550" s="5">
        <v>7.1099999999999997E-2</v>
      </c>
      <c r="C6550" s="1"/>
      <c r="D6550" s="3">
        <v>350842257328.71002</v>
      </c>
      <c r="E6550" s="1">
        <v>1010</v>
      </c>
      <c r="F6550" s="1">
        <v>7.11</v>
      </c>
      <c r="G6550" s="1">
        <v>7.1</v>
      </c>
      <c r="H6550" s="1">
        <v>7.11</v>
      </c>
      <c r="I6550" s="1">
        <v>0.02</v>
      </c>
      <c r="J6550" s="1">
        <v>312.85000000000002</v>
      </c>
    </row>
    <row r="6551" spans="1:10" x14ac:dyDescent="0.25">
      <c r="A6551" s="2">
        <v>41278</v>
      </c>
      <c r="B6551" s="5">
        <v>7.1099999999999997E-2</v>
      </c>
      <c r="C6551" s="1"/>
      <c r="D6551" s="3">
        <v>355063280975.03998</v>
      </c>
      <c r="E6551" s="1">
        <v>967</v>
      </c>
      <c r="F6551" s="1">
        <v>7.11</v>
      </c>
      <c r="G6551" s="1">
        <v>7.11</v>
      </c>
      <c r="H6551" s="1">
        <v>7.11</v>
      </c>
      <c r="I6551" s="1">
        <v>0.02</v>
      </c>
      <c r="J6551" s="1">
        <v>404.79</v>
      </c>
    </row>
    <row r="6552" spans="1:10" x14ac:dyDescent="0.25">
      <c r="A6552" s="2">
        <v>41281</v>
      </c>
      <c r="B6552" s="5">
        <v>7.1099999999999997E-2</v>
      </c>
      <c r="C6552" s="1"/>
      <c r="D6552" s="3">
        <v>357746394640.58002</v>
      </c>
      <c r="E6552" s="1">
        <v>985</v>
      </c>
      <c r="F6552" s="1">
        <v>7.11</v>
      </c>
      <c r="G6552" s="1">
        <v>7.11</v>
      </c>
      <c r="H6552" s="1">
        <v>7.11</v>
      </c>
      <c r="I6552" s="1">
        <v>0.02</v>
      </c>
      <c r="J6552" s="1">
        <v>508.98</v>
      </c>
    </row>
    <row r="6553" spans="1:10" x14ac:dyDescent="0.25">
      <c r="A6553" s="2">
        <v>41282</v>
      </c>
      <c r="B6553" s="5">
        <v>7.1099999999999997E-2</v>
      </c>
      <c r="C6553" s="1"/>
      <c r="D6553" s="3">
        <v>342505761227.94</v>
      </c>
      <c r="E6553" s="1">
        <v>1020</v>
      </c>
      <c r="F6553" s="1">
        <v>7.11</v>
      </c>
      <c r="G6553" s="1">
        <v>7.11</v>
      </c>
      <c r="H6553" s="1">
        <v>7.11</v>
      </c>
      <c r="I6553" s="1">
        <v>0.03</v>
      </c>
      <c r="J6553" s="1">
        <v>805.86</v>
      </c>
    </row>
    <row r="6554" spans="1:10" x14ac:dyDescent="0.25">
      <c r="A6554" s="2">
        <v>41283</v>
      </c>
      <c r="B6554" s="5">
        <v>7.1099999999999997E-2</v>
      </c>
      <c r="C6554" s="1"/>
      <c r="D6554" s="3">
        <v>355422472374.92999</v>
      </c>
      <c r="E6554" s="1">
        <v>944</v>
      </c>
      <c r="F6554" s="1">
        <v>7.11</v>
      </c>
      <c r="G6554" s="1">
        <v>7.1</v>
      </c>
      <c r="H6554" s="1">
        <v>7.11</v>
      </c>
      <c r="I6554" s="1">
        <v>0.02</v>
      </c>
      <c r="J6554" s="1">
        <v>335.11</v>
      </c>
    </row>
    <row r="6555" spans="1:10" x14ac:dyDescent="0.25">
      <c r="A6555" s="2">
        <v>41284</v>
      </c>
      <c r="B6555" s="5">
        <v>7.1099999999999997E-2</v>
      </c>
      <c r="C6555" s="1"/>
      <c r="D6555" s="3">
        <v>362449853757.70001</v>
      </c>
      <c r="E6555" s="1">
        <v>1012</v>
      </c>
      <c r="F6555" s="1">
        <v>7.11</v>
      </c>
      <c r="G6555" s="1">
        <v>7.11</v>
      </c>
      <c r="H6555" s="1">
        <v>7.11</v>
      </c>
      <c r="I6555" s="1">
        <v>0.02</v>
      </c>
      <c r="J6555" s="1">
        <v>472.9</v>
      </c>
    </row>
    <row r="6556" spans="1:10" x14ac:dyDescent="0.25">
      <c r="A6556" s="2">
        <v>41285</v>
      </c>
      <c r="B6556" s="5">
        <v>7.1099999999999997E-2</v>
      </c>
      <c r="C6556" s="1"/>
      <c r="D6556" s="3">
        <v>347850875456.83002</v>
      </c>
      <c r="E6556" s="1">
        <v>992</v>
      </c>
      <c r="F6556" s="1">
        <v>7.11</v>
      </c>
      <c r="G6556" s="1">
        <v>7.1</v>
      </c>
      <c r="H6556" s="1">
        <v>7.11</v>
      </c>
      <c r="I6556" s="1">
        <v>0.02</v>
      </c>
      <c r="J6556" s="1">
        <v>365.7</v>
      </c>
    </row>
    <row r="6557" spans="1:10" x14ac:dyDescent="0.25">
      <c r="A6557" s="2">
        <v>41288</v>
      </c>
      <c r="B6557" s="5">
        <v>7.1099999999999997E-2</v>
      </c>
      <c r="C6557" s="1"/>
      <c r="D6557" s="3">
        <v>358541276109.95001</v>
      </c>
      <c r="E6557" s="1">
        <v>1056</v>
      </c>
      <c r="F6557" s="1">
        <v>7.11</v>
      </c>
      <c r="G6557" s="1">
        <v>7.1</v>
      </c>
      <c r="H6557" s="1">
        <v>7.11</v>
      </c>
      <c r="I6557" s="1">
        <v>0.02</v>
      </c>
      <c r="J6557" s="1">
        <v>487.62</v>
      </c>
    </row>
    <row r="6558" spans="1:10" x14ac:dyDescent="0.25">
      <c r="A6558" s="2">
        <v>41289</v>
      </c>
      <c r="B6558" s="5">
        <v>7.1099999999999997E-2</v>
      </c>
      <c r="C6558" s="1"/>
      <c r="D6558" s="4">
        <v>349578084015</v>
      </c>
      <c r="E6558" s="1">
        <v>1072</v>
      </c>
      <c r="F6558" s="1">
        <v>7.11</v>
      </c>
      <c r="G6558" s="1">
        <v>7.1</v>
      </c>
      <c r="H6558" s="1">
        <v>7.11</v>
      </c>
      <c r="I6558" s="1">
        <v>0.02</v>
      </c>
      <c r="J6558" s="1">
        <v>361.9</v>
      </c>
    </row>
    <row r="6559" spans="1:10" x14ac:dyDescent="0.25">
      <c r="A6559" s="2">
        <v>41290</v>
      </c>
      <c r="B6559" s="5">
        <v>7.1099999999999997E-2</v>
      </c>
      <c r="C6559" s="1"/>
      <c r="D6559" s="3">
        <v>351407419113.77002</v>
      </c>
      <c r="E6559" s="1">
        <v>1044</v>
      </c>
      <c r="F6559" s="1">
        <v>7.11</v>
      </c>
      <c r="G6559" s="1">
        <v>7.1</v>
      </c>
      <c r="H6559" s="1">
        <v>7.11</v>
      </c>
      <c r="I6559" s="1">
        <v>0.02</v>
      </c>
      <c r="J6559" s="1">
        <v>297.44</v>
      </c>
    </row>
    <row r="6560" spans="1:10" x14ac:dyDescent="0.25">
      <c r="A6560" s="2">
        <v>41291</v>
      </c>
      <c r="B6560" s="5">
        <v>7.1099999999999997E-2</v>
      </c>
      <c r="C6560" s="1"/>
      <c r="D6560" s="3">
        <v>389838144824.90997</v>
      </c>
      <c r="E6560" s="1">
        <v>998</v>
      </c>
      <c r="F6560" s="1">
        <v>7.11</v>
      </c>
      <c r="G6560" s="1">
        <v>7.1</v>
      </c>
      <c r="H6560" s="1">
        <v>7.11</v>
      </c>
      <c r="I6560" s="1">
        <v>0.02</v>
      </c>
      <c r="J6560" s="1">
        <v>472.07</v>
      </c>
    </row>
    <row r="6561" spans="1:10" x14ac:dyDescent="0.25">
      <c r="A6561" s="2">
        <v>41292</v>
      </c>
      <c r="B6561" s="5">
        <v>7.1099999999999997E-2</v>
      </c>
      <c r="C6561" s="1"/>
      <c r="D6561" s="3">
        <v>376037095748.54999</v>
      </c>
      <c r="E6561" s="1">
        <v>1077</v>
      </c>
      <c r="F6561" s="1">
        <v>7.11</v>
      </c>
      <c r="G6561" s="1">
        <v>7.1</v>
      </c>
      <c r="H6561" s="1">
        <v>7.11</v>
      </c>
      <c r="I6561" s="1">
        <v>0.02</v>
      </c>
      <c r="J6561" s="1">
        <v>396.48</v>
      </c>
    </row>
    <row r="6562" spans="1:10" x14ac:dyDescent="0.25">
      <c r="A6562" s="2">
        <v>41295</v>
      </c>
      <c r="B6562" s="5">
        <v>7.1099999999999997E-2</v>
      </c>
      <c r="C6562" s="1"/>
      <c r="D6562" s="3">
        <v>321125892409.40997</v>
      </c>
      <c r="E6562" s="1">
        <v>1046</v>
      </c>
      <c r="F6562" s="1">
        <v>7.11</v>
      </c>
      <c r="G6562" s="1">
        <v>7.1</v>
      </c>
      <c r="H6562" s="1">
        <v>7.11</v>
      </c>
      <c r="I6562" s="1">
        <v>0.02</v>
      </c>
      <c r="J6562" s="1">
        <v>220.45</v>
      </c>
    </row>
    <row r="6563" spans="1:10" x14ac:dyDescent="0.25">
      <c r="A6563" s="2">
        <v>41296</v>
      </c>
      <c r="B6563" s="5">
        <v>7.1099999999999997E-2</v>
      </c>
      <c r="C6563" s="1"/>
      <c r="D6563" s="3">
        <v>317344621226.15997</v>
      </c>
      <c r="E6563" s="1">
        <v>1058</v>
      </c>
      <c r="F6563" s="1">
        <v>7.11</v>
      </c>
      <c r="G6563" s="1">
        <v>7.1</v>
      </c>
      <c r="H6563" s="1">
        <v>7.11</v>
      </c>
      <c r="I6563" s="1">
        <v>0.02</v>
      </c>
      <c r="J6563" s="1">
        <v>288.16000000000003</v>
      </c>
    </row>
    <row r="6564" spans="1:10" x14ac:dyDescent="0.25">
      <c r="A6564" s="2">
        <v>41297</v>
      </c>
      <c r="B6564" s="5">
        <v>7.1099999999999997E-2</v>
      </c>
      <c r="C6564" s="1"/>
      <c r="D6564" s="3">
        <v>330962905789.28003</v>
      </c>
      <c r="E6564" s="1">
        <v>1015</v>
      </c>
      <c r="F6564" s="1">
        <v>7.11</v>
      </c>
      <c r="G6564" s="1">
        <v>7.1</v>
      </c>
      <c r="H6564" s="1">
        <v>7.11</v>
      </c>
      <c r="I6564" s="1">
        <v>0.02</v>
      </c>
      <c r="J6564" s="1">
        <v>361.85</v>
      </c>
    </row>
    <row r="6565" spans="1:10" x14ac:dyDescent="0.25">
      <c r="A6565" s="2">
        <v>41298</v>
      </c>
      <c r="B6565" s="5">
        <v>7.1099999999999997E-2</v>
      </c>
      <c r="C6565" s="1"/>
      <c r="D6565" s="3">
        <v>271727148830.51001</v>
      </c>
      <c r="E6565" s="1">
        <v>744</v>
      </c>
      <c r="F6565" s="1">
        <v>7.11</v>
      </c>
      <c r="G6565" s="1">
        <v>7.11</v>
      </c>
      <c r="H6565" s="1">
        <v>7.11</v>
      </c>
      <c r="I6565" s="1">
        <v>0.01</v>
      </c>
      <c r="J6565" s="1">
        <v>591.51</v>
      </c>
    </row>
    <row r="6566" spans="1:10" x14ac:dyDescent="0.25">
      <c r="A6566" s="2">
        <v>41299</v>
      </c>
      <c r="B6566" s="5">
        <v>7.1099999999999997E-2</v>
      </c>
      <c r="C6566" s="1"/>
      <c r="D6566" s="3">
        <v>265404205412.64001</v>
      </c>
      <c r="E6566" s="1">
        <v>734</v>
      </c>
      <c r="F6566" s="1">
        <v>7.11</v>
      </c>
      <c r="G6566" s="1">
        <v>7.11</v>
      </c>
      <c r="H6566" s="1">
        <v>7.11</v>
      </c>
      <c r="I6566" s="1">
        <v>0.02</v>
      </c>
      <c r="J6566" s="1">
        <v>277.01</v>
      </c>
    </row>
    <row r="6567" spans="1:10" x14ac:dyDescent="0.25">
      <c r="A6567" s="2">
        <v>41302</v>
      </c>
      <c r="B6567" s="5">
        <v>7.1099999999999997E-2</v>
      </c>
      <c r="C6567" s="1"/>
      <c r="D6567" s="3">
        <v>298268706238.67999</v>
      </c>
      <c r="E6567" s="1">
        <v>1090</v>
      </c>
      <c r="F6567" s="1">
        <v>7.11</v>
      </c>
      <c r="G6567" s="1">
        <v>7.1</v>
      </c>
      <c r="H6567" s="1">
        <v>7.11</v>
      </c>
      <c r="I6567" s="1">
        <v>0.02</v>
      </c>
      <c r="J6567" s="1">
        <v>444.13</v>
      </c>
    </row>
    <row r="6568" spans="1:10" x14ac:dyDescent="0.25">
      <c r="A6568" s="2">
        <v>41303</v>
      </c>
      <c r="B6568" s="5">
        <v>7.1099999999999997E-2</v>
      </c>
      <c r="C6568" s="1"/>
      <c r="D6568" s="3">
        <v>287387982247.16998</v>
      </c>
      <c r="E6568" s="1">
        <v>1113</v>
      </c>
      <c r="F6568" s="1">
        <v>7.11</v>
      </c>
      <c r="G6568" s="1">
        <v>7.1</v>
      </c>
      <c r="H6568" s="1">
        <v>7.11</v>
      </c>
      <c r="I6568" s="1">
        <v>0.04</v>
      </c>
      <c r="J6568" s="1">
        <v>312.95</v>
      </c>
    </row>
    <row r="6569" spans="1:10" x14ac:dyDescent="0.25">
      <c r="A6569" s="2">
        <v>41304</v>
      </c>
      <c r="B6569" s="5">
        <v>7.1099999999999997E-2</v>
      </c>
      <c r="C6569" s="1"/>
      <c r="D6569" s="3">
        <v>298125129970.92999</v>
      </c>
      <c r="E6569" s="1">
        <v>1076</v>
      </c>
      <c r="F6569" s="1">
        <v>7.11</v>
      </c>
      <c r="G6569" s="1">
        <v>7.1</v>
      </c>
      <c r="H6569" s="1">
        <v>7.11</v>
      </c>
      <c r="I6569" s="1">
        <v>0.02</v>
      </c>
      <c r="J6569" s="1">
        <v>402.07</v>
      </c>
    </row>
    <row r="6570" spans="1:10" x14ac:dyDescent="0.25">
      <c r="A6570" s="2">
        <v>41305</v>
      </c>
      <c r="B6570" s="5">
        <v>7.1099999999999997E-2</v>
      </c>
      <c r="C6570" s="1"/>
      <c r="D6570" s="3">
        <v>282093538849.16998</v>
      </c>
      <c r="E6570" s="1">
        <v>1095</v>
      </c>
      <c r="F6570" s="1">
        <v>7.11</v>
      </c>
      <c r="G6570" s="1">
        <v>7.1</v>
      </c>
      <c r="H6570" s="1">
        <v>7.11</v>
      </c>
      <c r="I6570" s="1">
        <v>0.02</v>
      </c>
      <c r="J6570" s="1">
        <v>238.25</v>
      </c>
    </row>
    <row r="6571" spans="1:10" x14ac:dyDescent="0.25">
      <c r="A6571" s="2">
        <v>41306</v>
      </c>
      <c r="B6571" s="5">
        <v>7.1099999999999997E-2</v>
      </c>
      <c r="C6571" s="1"/>
      <c r="D6571" s="3">
        <v>266794158798.04999</v>
      </c>
      <c r="E6571" s="1">
        <v>1080</v>
      </c>
      <c r="F6571" s="1">
        <v>7.11</v>
      </c>
      <c r="G6571" s="1">
        <v>7.1</v>
      </c>
      <c r="H6571" s="1">
        <v>7.11</v>
      </c>
      <c r="I6571" s="1">
        <v>0.05</v>
      </c>
      <c r="J6571" s="1">
        <v>162.78</v>
      </c>
    </row>
    <row r="6572" spans="1:10" x14ac:dyDescent="0.25">
      <c r="A6572" s="2">
        <v>41309</v>
      </c>
      <c r="B6572" s="5">
        <v>7.1099999999999997E-2</v>
      </c>
      <c r="C6572" s="1"/>
      <c r="D6572" s="3">
        <v>272185321433.32999</v>
      </c>
      <c r="E6572" s="1">
        <v>1048</v>
      </c>
      <c r="F6572" s="1">
        <v>7.11</v>
      </c>
      <c r="G6572" s="1">
        <v>7.1</v>
      </c>
      <c r="H6572" s="1">
        <v>7.11</v>
      </c>
      <c r="I6572" s="1">
        <v>0.02</v>
      </c>
      <c r="J6572" s="1">
        <v>313.36</v>
      </c>
    </row>
    <row r="6573" spans="1:10" x14ac:dyDescent="0.25">
      <c r="A6573" s="2">
        <v>41310</v>
      </c>
      <c r="B6573" s="5">
        <v>7.1099999999999997E-2</v>
      </c>
      <c r="C6573" s="1"/>
      <c r="D6573" s="3">
        <v>275559748371.08002</v>
      </c>
      <c r="E6573" s="1">
        <v>1064</v>
      </c>
      <c r="F6573" s="1">
        <v>7.11</v>
      </c>
      <c r="G6573" s="1">
        <v>7.1</v>
      </c>
      <c r="H6573" s="1">
        <v>7.11</v>
      </c>
      <c r="I6573" s="1">
        <v>0.02</v>
      </c>
      <c r="J6573" s="1">
        <v>361.74</v>
      </c>
    </row>
    <row r="6574" spans="1:10" x14ac:dyDescent="0.25">
      <c r="A6574" s="2">
        <v>41311</v>
      </c>
      <c r="B6574" s="5">
        <v>7.1099999999999997E-2</v>
      </c>
      <c r="C6574" s="1"/>
      <c r="D6574" s="3">
        <v>274494037494.19</v>
      </c>
      <c r="E6574" s="1">
        <v>1060</v>
      </c>
      <c r="F6574" s="1">
        <v>7.11</v>
      </c>
      <c r="G6574" s="1">
        <v>7.1</v>
      </c>
      <c r="H6574" s="1">
        <v>7.11</v>
      </c>
      <c r="I6574" s="1">
        <v>0.02</v>
      </c>
      <c r="J6574" s="1">
        <v>425.18</v>
      </c>
    </row>
    <row r="6575" spans="1:10" x14ac:dyDescent="0.25">
      <c r="A6575" s="2">
        <v>41312</v>
      </c>
      <c r="B6575" s="5">
        <v>7.1099999999999997E-2</v>
      </c>
      <c r="C6575" s="1"/>
      <c r="D6575" s="3">
        <v>289171891383.35999</v>
      </c>
      <c r="E6575" s="1">
        <v>993</v>
      </c>
      <c r="F6575" s="1">
        <v>7.11</v>
      </c>
      <c r="G6575" s="1">
        <v>7.1</v>
      </c>
      <c r="H6575" s="1">
        <v>7.11</v>
      </c>
      <c r="I6575" s="1">
        <v>0.02</v>
      </c>
      <c r="J6575" s="1">
        <v>337.33</v>
      </c>
    </row>
    <row r="6576" spans="1:10" x14ac:dyDescent="0.25">
      <c r="A6576" s="2">
        <v>41313</v>
      </c>
      <c r="B6576" s="5">
        <v>7.1099999999999997E-2</v>
      </c>
      <c r="C6576" s="1"/>
      <c r="D6576" s="3">
        <v>273315676241.73999</v>
      </c>
      <c r="E6576" s="1">
        <v>1030</v>
      </c>
      <c r="F6576" s="1">
        <v>7.11</v>
      </c>
      <c r="G6576" s="1">
        <v>7.1</v>
      </c>
      <c r="H6576" s="1">
        <v>7.11</v>
      </c>
      <c r="I6576" s="1">
        <v>0.03</v>
      </c>
      <c r="J6576" s="1">
        <v>388.54</v>
      </c>
    </row>
    <row r="6577" spans="1:10" x14ac:dyDescent="0.25">
      <c r="A6577" s="2">
        <v>41318</v>
      </c>
      <c r="B6577" s="5">
        <v>7.1099999999999997E-2</v>
      </c>
      <c r="C6577" s="1"/>
      <c r="D6577" s="3">
        <v>265902147245.48001</v>
      </c>
      <c r="E6577" s="1">
        <v>1191</v>
      </c>
      <c r="F6577" s="1">
        <v>7.08</v>
      </c>
      <c r="G6577" s="1">
        <v>7.1</v>
      </c>
      <c r="H6577" s="1">
        <v>7.11</v>
      </c>
      <c r="I6577" s="1">
        <v>0.24</v>
      </c>
      <c r="J6577" s="1">
        <v>76.31</v>
      </c>
    </row>
    <row r="6578" spans="1:10" x14ac:dyDescent="0.25">
      <c r="A6578" s="2">
        <v>41319</v>
      </c>
      <c r="B6578" s="5">
        <v>7.1099999999999997E-2</v>
      </c>
      <c r="C6578" s="1"/>
      <c r="D6578" s="3">
        <v>274741376798.26999</v>
      </c>
      <c r="E6578" s="1">
        <v>1130</v>
      </c>
      <c r="F6578" s="1">
        <v>7.11</v>
      </c>
      <c r="G6578" s="1">
        <v>7.1</v>
      </c>
      <c r="H6578" s="1">
        <v>7.11</v>
      </c>
      <c r="I6578" s="1">
        <v>0.02</v>
      </c>
      <c r="J6578" s="1">
        <v>305.02999999999997</v>
      </c>
    </row>
    <row r="6579" spans="1:10" x14ac:dyDescent="0.25">
      <c r="A6579" s="2">
        <v>41320</v>
      </c>
      <c r="B6579" s="5">
        <v>7.1099999999999997E-2</v>
      </c>
      <c r="C6579" s="1"/>
      <c r="D6579" s="3">
        <v>289987906610.23999</v>
      </c>
      <c r="E6579" s="1">
        <v>1116</v>
      </c>
      <c r="F6579" s="1">
        <v>7.11</v>
      </c>
      <c r="G6579" s="1">
        <v>7.1</v>
      </c>
      <c r="H6579" s="1">
        <v>7.11</v>
      </c>
      <c r="I6579" s="1">
        <v>0.02</v>
      </c>
      <c r="J6579" s="1">
        <v>287.05</v>
      </c>
    </row>
    <row r="6580" spans="1:10" x14ac:dyDescent="0.25">
      <c r="A6580" s="2">
        <v>41323</v>
      </c>
      <c r="B6580" s="5">
        <v>7.1099999999999997E-2</v>
      </c>
      <c r="C6580" s="1"/>
      <c r="D6580" s="3">
        <v>295507309991.96002</v>
      </c>
      <c r="E6580" s="1">
        <v>1097</v>
      </c>
      <c r="F6580" s="1">
        <v>7.11</v>
      </c>
      <c r="G6580" s="1">
        <v>7.1</v>
      </c>
      <c r="H6580" s="1">
        <v>7.11</v>
      </c>
      <c r="I6580" s="1">
        <v>0.03</v>
      </c>
      <c r="J6580" s="1">
        <v>383.92</v>
      </c>
    </row>
    <row r="6581" spans="1:10" x14ac:dyDescent="0.25">
      <c r="A6581" s="2">
        <v>41324</v>
      </c>
      <c r="B6581" s="5">
        <v>7.1099999999999997E-2</v>
      </c>
      <c r="C6581" s="1"/>
      <c r="D6581" s="3">
        <v>308824604009.78998</v>
      </c>
      <c r="E6581" s="1">
        <v>1038</v>
      </c>
      <c r="F6581" s="1">
        <v>7.11</v>
      </c>
      <c r="G6581" s="1">
        <v>7.1</v>
      </c>
      <c r="H6581" s="1">
        <v>7.11</v>
      </c>
      <c r="I6581" s="1">
        <v>0.02</v>
      </c>
      <c r="J6581" s="1">
        <v>356.78</v>
      </c>
    </row>
    <row r="6582" spans="1:10" x14ac:dyDescent="0.25">
      <c r="A6582" s="2">
        <v>41325</v>
      </c>
      <c r="B6582" s="5">
        <v>7.1099999999999997E-2</v>
      </c>
      <c r="C6582" s="1"/>
      <c r="D6582" s="3">
        <v>310253113713.33002</v>
      </c>
      <c r="E6582" s="1">
        <v>1090</v>
      </c>
      <c r="F6582" s="1">
        <v>7.11</v>
      </c>
      <c r="G6582" s="1">
        <v>7.1</v>
      </c>
      <c r="H6582" s="1">
        <v>7.11</v>
      </c>
      <c r="I6582" s="1">
        <v>0.02</v>
      </c>
      <c r="J6582" s="1">
        <v>212.15</v>
      </c>
    </row>
    <row r="6583" spans="1:10" x14ac:dyDescent="0.25">
      <c r="A6583" s="2">
        <v>41326</v>
      </c>
      <c r="B6583" s="5">
        <v>7.1099999999999997E-2</v>
      </c>
      <c r="C6583" s="1"/>
      <c r="D6583" s="3">
        <v>286030052238.76001</v>
      </c>
      <c r="E6583" s="1">
        <v>1092</v>
      </c>
      <c r="F6583" s="1">
        <v>7.11</v>
      </c>
      <c r="G6583" s="1">
        <v>7.1</v>
      </c>
      <c r="H6583" s="1">
        <v>7.11</v>
      </c>
      <c r="I6583" s="1">
        <v>0.02</v>
      </c>
      <c r="J6583" s="1">
        <v>266.76</v>
      </c>
    </row>
    <row r="6584" spans="1:10" x14ac:dyDescent="0.25">
      <c r="A6584" s="2">
        <v>41327</v>
      </c>
      <c r="B6584" s="5">
        <v>7.1099999999999997E-2</v>
      </c>
      <c r="C6584" s="1"/>
      <c r="D6584" s="3">
        <v>277292258146.28003</v>
      </c>
      <c r="E6584" s="1">
        <v>1099</v>
      </c>
      <c r="F6584" s="1">
        <v>7.11</v>
      </c>
      <c r="G6584" s="1">
        <v>7.1</v>
      </c>
      <c r="H6584" s="1">
        <v>7.11</v>
      </c>
      <c r="I6584" s="1">
        <v>0.02</v>
      </c>
      <c r="J6584" s="1">
        <v>303.99</v>
      </c>
    </row>
    <row r="6585" spans="1:10" x14ac:dyDescent="0.25">
      <c r="A6585" s="2">
        <v>41330</v>
      </c>
      <c r="B6585" s="5">
        <v>7.1099999999999997E-2</v>
      </c>
      <c r="C6585" s="1"/>
      <c r="D6585" s="3">
        <v>285279634486.37</v>
      </c>
      <c r="E6585" s="1">
        <v>1081</v>
      </c>
      <c r="F6585" s="1">
        <v>7.11</v>
      </c>
      <c r="G6585" s="1">
        <v>7.1</v>
      </c>
      <c r="H6585" s="1">
        <v>7.11</v>
      </c>
      <c r="I6585" s="1">
        <v>0.03</v>
      </c>
      <c r="J6585" s="1">
        <v>64.87</v>
      </c>
    </row>
    <row r="6586" spans="1:10" x14ac:dyDescent="0.25">
      <c r="A6586" s="2">
        <v>41331</v>
      </c>
      <c r="B6586" s="5">
        <v>7.1800000000000003E-2</v>
      </c>
      <c r="C6586" s="1"/>
      <c r="D6586" s="3">
        <v>281330699386.56</v>
      </c>
      <c r="E6586" s="1">
        <v>1413</v>
      </c>
      <c r="F6586" s="1">
        <v>7.18</v>
      </c>
      <c r="G6586" s="1">
        <v>7.15</v>
      </c>
      <c r="H6586" s="1">
        <v>7.16</v>
      </c>
      <c r="I6586" s="1">
        <v>7.0000000000000007E-2</v>
      </c>
      <c r="J6586" s="1">
        <v>6.53</v>
      </c>
    </row>
    <row r="6587" spans="1:10" x14ac:dyDescent="0.25">
      <c r="A6587" s="2">
        <v>41332</v>
      </c>
      <c r="B6587" s="5">
        <v>7.2000000000000008E-2</v>
      </c>
      <c r="C6587" s="1"/>
      <c r="D6587" s="3">
        <v>261746229580.85999</v>
      </c>
      <c r="E6587" s="1">
        <v>1764</v>
      </c>
      <c r="F6587" s="1">
        <v>7.21</v>
      </c>
      <c r="G6587" s="1">
        <v>7.17</v>
      </c>
      <c r="H6587" s="1">
        <v>7.18</v>
      </c>
      <c r="I6587" s="1">
        <v>0.06</v>
      </c>
      <c r="J6587" s="1">
        <v>14.17</v>
      </c>
    </row>
    <row r="6588" spans="1:10" x14ac:dyDescent="0.25">
      <c r="A6588" s="2">
        <v>41333</v>
      </c>
      <c r="B6588" s="5">
        <v>7.2000000000000008E-2</v>
      </c>
      <c r="C6588" s="1"/>
      <c r="D6588" s="3">
        <v>261255094114.89999</v>
      </c>
      <c r="E6588" s="1">
        <v>1425</v>
      </c>
      <c r="F6588" s="1">
        <v>7.2</v>
      </c>
      <c r="G6588" s="1">
        <v>7.18</v>
      </c>
      <c r="H6588" s="1">
        <v>7.19</v>
      </c>
      <c r="I6588" s="1">
        <v>0.1</v>
      </c>
      <c r="J6588" s="3">
        <v>41017.919999999998</v>
      </c>
    </row>
    <row r="6589" spans="1:10" x14ac:dyDescent="0.25">
      <c r="A6589" s="2">
        <v>41334</v>
      </c>
      <c r="B6589" s="5">
        <v>7.1399999999999991E-2</v>
      </c>
      <c r="C6589" s="1"/>
      <c r="D6589" s="3">
        <v>280162438227.91998</v>
      </c>
      <c r="E6589" s="1">
        <v>1332</v>
      </c>
      <c r="F6589" s="1">
        <v>7.14</v>
      </c>
      <c r="G6589" s="1">
        <v>7.11</v>
      </c>
      <c r="H6589" s="1">
        <v>7.12</v>
      </c>
      <c r="I6589" s="1">
        <v>0.11</v>
      </c>
      <c r="J6589" s="1">
        <v>608.96</v>
      </c>
    </row>
    <row r="6590" spans="1:10" x14ac:dyDescent="0.25">
      <c r="A6590" s="2">
        <v>41337</v>
      </c>
      <c r="B6590" s="5">
        <v>7.1199999999999999E-2</v>
      </c>
      <c r="C6590" s="1"/>
      <c r="D6590" s="3">
        <v>274884221316.21997</v>
      </c>
      <c r="E6590" s="1">
        <v>1360</v>
      </c>
      <c r="F6590" s="1">
        <v>7.12</v>
      </c>
      <c r="G6590" s="1">
        <v>7.11</v>
      </c>
      <c r="H6590" s="1">
        <v>7.12</v>
      </c>
      <c r="I6590" s="1">
        <v>0.03</v>
      </c>
      <c r="J6590" s="1">
        <v>260.62</v>
      </c>
    </row>
    <row r="6591" spans="1:10" x14ac:dyDescent="0.25">
      <c r="A6591" s="2">
        <v>41338</v>
      </c>
      <c r="B6591" s="5">
        <v>7.1199999999999999E-2</v>
      </c>
      <c r="C6591" s="1"/>
      <c r="D6591" s="3">
        <v>265969766757.03</v>
      </c>
      <c r="E6591" s="1">
        <v>1398</v>
      </c>
      <c r="F6591" s="1">
        <v>7.12</v>
      </c>
      <c r="G6591" s="1">
        <v>7.11</v>
      </c>
      <c r="H6591" s="1">
        <v>7.12</v>
      </c>
      <c r="I6591" s="1">
        <v>0.03</v>
      </c>
      <c r="J6591" s="1">
        <v>348.73</v>
      </c>
    </row>
    <row r="6592" spans="1:10" x14ac:dyDescent="0.25">
      <c r="A6592" s="2">
        <v>41339</v>
      </c>
      <c r="B6592" s="5">
        <v>7.1399999999999991E-2</v>
      </c>
      <c r="C6592" s="1"/>
      <c r="D6592" s="3">
        <v>265040547872.63</v>
      </c>
      <c r="E6592" s="1">
        <v>1361</v>
      </c>
      <c r="F6592" s="1">
        <v>7.14</v>
      </c>
      <c r="G6592" s="1">
        <v>7.11</v>
      </c>
      <c r="H6592" s="1">
        <v>7.12</v>
      </c>
      <c r="I6592" s="1">
        <v>7.0000000000000007E-2</v>
      </c>
      <c r="J6592" s="1">
        <v>13.9</v>
      </c>
    </row>
    <row r="6593" spans="1:10" x14ac:dyDescent="0.25">
      <c r="A6593" s="2">
        <v>41340</v>
      </c>
      <c r="B6593" s="5">
        <v>7.1199999999999999E-2</v>
      </c>
      <c r="C6593" s="1"/>
      <c r="D6593" s="3">
        <v>415944168635.01001</v>
      </c>
      <c r="E6593" s="1">
        <v>1123</v>
      </c>
      <c r="F6593" s="1">
        <v>7.12</v>
      </c>
      <c r="G6593" s="1">
        <v>7.12</v>
      </c>
      <c r="H6593" s="1">
        <v>7.13</v>
      </c>
      <c r="I6593" s="1">
        <v>0.05</v>
      </c>
      <c r="J6593" s="1">
        <v>183.3</v>
      </c>
    </row>
    <row r="6594" spans="1:10" x14ac:dyDescent="0.25">
      <c r="A6594" s="2">
        <v>41341</v>
      </c>
      <c r="B6594" s="5">
        <v>7.1300000000000002E-2</v>
      </c>
      <c r="C6594" s="1"/>
      <c r="D6594" s="3">
        <v>398275067572.51001</v>
      </c>
      <c r="E6594" s="1">
        <v>1226</v>
      </c>
      <c r="F6594" s="1">
        <v>7.12</v>
      </c>
      <c r="G6594" s="1">
        <v>7.12</v>
      </c>
      <c r="H6594" s="1">
        <v>7.13</v>
      </c>
      <c r="I6594" s="1">
        <v>0.04</v>
      </c>
      <c r="J6594" s="1">
        <v>423.49</v>
      </c>
    </row>
    <row r="6595" spans="1:10" x14ac:dyDescent="0.25">
      <c r="A6595" s="2">
        <v>41344</v>
      </c>
      <c r="B6595" s="5">
        <v>7.1300000000000002E-2</v>
      </c>
      <c r="C6595" s="1"/>
      <c r="D6595" s="3">
        <v>394179491879.47998</v>
      </c>
      <c r="E6595" s="1">
        <v>1306</v>
      </c>
      <c r="F6595" s="1">
        <v>7.13</v>
      </c>
      <c r="G6595" s="1">
        <v>7.12</v>
      </c>
      <c r="H6595" s="1">
        <v>7.13</v>
      </c>
      <c r="I6595" s="1">
        <v>0.02</v>
      </c>
      <c r="J6595" s="1">
        <v>331.1</v>
      </c>
    </row>
    <row r="6596" spans="1:10" x14ac:dyDescent="0.25">
      <c r="A6596" s="2">
        <v>41345</v>
      </c>
      <c r="B6596" s="5">
        <v>7.1399999999999991E-2</v>
      </c>
      <c r="C6596" s="1"/>
      <c r="D6596" s="3">
        <v>382722544733.71002</v>
      </c>
      <c r="E6596" s="1">
        <v>1319</v>
      </c>
      <c r="F6596" s="1">
        <v>7.13</v>
      </c>
      <c r="G6596" s="1">
        <v>7.13</v>
      </c>
      <c r="H6596" s="1">
        <v>7.14</v>
      </c>
      <c r="I6596" s="1">
        <v>0.02</v>
      </c>
      <c r="J6596" s="1">
        <v>233.06</v>
      </c>
    </row>
    <row r="6597" spans="1:10" x14ac:dyDescent="0.25">
      <c r="A6597" s="2">
        <v>41346</v>
      </c>
      <c r="B6597" s="5">
        <v>7.1500000000000008E-2</v>
      </c>
      <c r="C6597" s="1"/>
      <c r="D6597" s="3">
        <v>386174446449.02002</v>
      </c>
      <c r="E6597" s="1">
        <v>1392</v>
      </c>
      <c r="F6597" s="1">
        <v>7.14</v>
      </c>
      <c r="G6597" s="1">
        <v>7.14</v>
      </c>
      <c r="H6597" s="1">
        <v>7.15</v>
      </c>
      <c r="I6597" s="1">
        <v>0.04</v>
      </c>
      <c r="J6597" s="3">
        <v>1087.98</v>
      </c>
    </row>
    <row r="6598" spans="1:10" x14ac:dyDescent="0.25">
      <c r="A6598" s="2">
        <v>41347</v>
      </c>
      <c r="B6598" s="5">
        <v>7.1599999999999997E-2</v>
      </c>
      <c r="C6598" s="1"/>
      <c r="D6598" s="3">
        <v>378560803995.13</v>
      </c>
      <c r="E6598" s="1">
        <v>1243</v>
      </c>
      <c r="F6598" s="1">
        <v>7.15</v>
      </c>
      <c r="G6598" s="1">
        <v>7.15</v>
      </c>
      <c r="H6598" s="1">
        <v>7.16</v>
      </c>
      <c r="I6598" s="1">
        <v>0.05</v>
      </c>
      <c r="J6598" s="1">
        <v>135.59</v>
      </c>
    </row>
    <row r="6599" spans="1:10" x14ac:dyDescent="0.25">
      <c r="A6599" s="2">
        <v>41348</v>
      </c>
      <c r="B6599" s="5">
        <v>7.1599999999999997E-2</v>
      </c>
      <c r="C6599" s="1"/>
      <c r="D6599" s="3">
        <v>381239249987.53998</v>
      </c>
      <c r="E6599" s="1">
        <v>1053</v>
      </c>
      <c r="F6599" s="1">
        <v>7.16</v>
      </c>
      <c r="G6599" s="1">
        <v>7.15</v>
      </c>
      <c r="H6599" s="1">
        <v>7.16</v>
      </c>
      <c r="I6599" s="1">
        <v>0.03</v>
      </c>
      <c r="J6599" s="3">
        <v>26569.89</v>
      </c>
    </row>
    <row r="6600" spans="1:10" x14ac:dyDescent="0.25">
      <c r="A6600" s="2">
        <v>41351</v>
      </c>
      <c r="B6600" s="5">
        <v>7.1599999999999997E-2</v>
      </c>
      <c r="C6600" s="1"/>
      <c r="D6600" s="3">
        <v>388599167113.77002</v>
      </c>
      <c r="E6600" s="1">
        <v>1082</v>
      </c>
      <c r="F6600" s="1">
        <v>7.16</v>
      </c>
      <c r="G6600" s="1">
        <v>7.15</v>
      </c>
      <c r="H6600" s="1">
        <v>7.16</v>
      </c>
      <c r="I6600" s="1">
        <v>0.03</v>
      </c>
      <c r="J6600" s="1">
        <v>757.8</v>
      </c>
    </row>
    <row r="6601" spans="1:10" x14ac:dyDescent="0.25">
      <c r="A6601" s="2">
        <v>41352</v>
      </c>
      <c r="B6601" s="5">
        <v>7.1599999999999997E-2</v>
      </c>
      <c r="C6601" s="1"/>
      <c r="D6601" s="3">
        <v>364819725267.47998</v>
      </c>
      <c r="E6601" s="1">
        <v>1138</v>
      </c>
      <c r="F6601" s="1">
        <v>7.16</v>
      </c>
      <c r="G6601" s="1">
        <v>7.15</v>
      </c>
      <c r="H6601" s="1">
        <v>7.16</v>
      </c>
      <c r="I6601" s="1">
        <v>0.02</v>
      </c>
      <c r="J6601" s="1">
        <v>352.9</v>
      </c>
    </row>
    <row r="6602" spans="1:10" x14ac:dyDescent="0.25">
      <c r="A6602" s="2">
        <v>41353</v>
      </c>
      <c r="B6602" s="5">
        <v>7.1599999999999997E-2</v>
      </c>
      <c r="C6602" s="1"/>
      <c r="D6602" s="3">
        <v>369876537740.59003</v>
      </c>
      <c r="E6602" s="1">
        <v>1131</v>
      </c>
      <c r="F6602" s="1">
        <v>7.15</v>
      </c>
      <c r="G6602" s="1">
        <v>7.15</v>
      </c>
      <c r="H6602" s="1">
        <v>7.16</v>
      </c>
      <c r="I6602" s="1">
        <v>0.03</v>
      </c>
      <c r="J6602" s="1">
        <v>340.95</v>
      </c>
    </row>
    <row r="6603" spans="1:10" x14ac:dyDescent="0.25">
      <c r="A6603" s="2">
        <v>41354</v>
      </c>
      <c r="B6603" s="5">
        <v>7.1599999999999997E-2</v>
      </c>
      <c r="C6603" s="1"/>
      <c r="D6603" s="3">
        <v>359729319648.84998</v>
      </c>
      <c r="E6603" s="1">
        <v>1148</v>
      </c>
      <c r="F6603" s="1">
        <v>7.16</v>
      </c>
      <c r="G6603" s="1">
        <v>7.15</v>
      </c>
      <c r="H6603" s="1">
        <v>7.16</v>
      </c>
      <c r="I6603" s="1">
        <v>0.02</v>
      </c>
      <c r="J6603" s="1">
        <v>190.58</v>
      </c>
    </row>
    <row r="6604" spans="1:10" x14ac:dyDescent="0.25">
      <c r="A6604" s="2">
        <v>41355</v>
      </c>
      <c r="B6604" s="5">
        <v>7.1599999999999997E-2</v>
      </c>
      <c r="C6604" s="1"/>
      <c r="D6604" s="3">
        <v>355263114161.65997</v>
      </c>
      <c r="E6604" s="1">
        <v>1144</v>
      </c>
      <c r="F6604" s="1">
        <v>7.16</v>
      </c>
      <c r="G6604" s="1">
        <v>7.15</v>
      </c>
      <c r="H6604" s="1">
        <v>7.16</v>
      </c>
      <c r="I6604" s="1">
        <v>0.03</v>
      </c>
      <c r="J6604" s="1">
        <v>221.9</v>
      </c>
    </row>
    <row r="6605" spans="1:10" x14ac:dyDescent="0.25">
      <c r="A6605" s="2">
        <v>41358</v>
      </c>
      <c r="B6605" s="5">
        <v>7.1599999999999997E-2</v>
      </c>
      <c r="C6605" s="1"/>
      <c r="D6605" s="3">
        <v>342221526418.82001</v>
      </c>
      <c r="E6605" s="1">
        <v>1177</v>
      </c>
      <c r="F6605" s="1">
        <v>7.16</v>
      </c>
      <c r="G6605" s="1">
        <v>7.15</v>
      </c>
      <c r="H6605" s="1">
        <v>7.16</v>
      </c>
      <c r="I6605" s="1">
        <v>0.03</v>
      </c>
      <c r="J6605" s="1">
        <v>130.49</v>
      </c>
    </row>
    <row r="6606" spans="1:10" x14ac:dyDescent="0.25">
      <c r="A6606" s="2">
        <v>41359</v>
      </c>
      <c r="B6606" s="5">
        <v>7.1599999999999997E-2</v>
      </c>
      <c r="C6606" s="1"/>
      <c r="D6606" s="3">
        <v>323871442760.38</v>
      </c>
      <c r="E6606" s="1">
        <v>1193</v>
      </c>
      <c r="F6606" s="1">
        <v>7.16</v>
      </c>
      <c r="G6606" s="1">
        <v>7.15</v>
      </c>
      <c r="H6606" s="1">
        <v>7.16</v>
      </c>
      <c r="I6606" s="1">
        <v>0.02</v>
      </c>
      <c r="J6606" s="1">
        <v>153.72999999999999</v>
      </c>
    </row>
    <row r="6607" spans="1:10" x14ac:dyDescent="0.25">
      <c r="A6607" s="2">
        <v>41360</v>
      </c>
      <c r="B6607" s="5">
        <v>7.1599999999999997E-2</v>
      </c>
      <c r="C6607" s="1"/>
      <c r="D6607" s="3">
        <v>332339042027.66998</v>
      </c>
      <c r="E6607" s="1">
        <v>1228</v>
      </c>
      <c r="F6607" s="1">
        <v>7.16</v>
      </c>
      <c r="G6607" s="1">
        <v>7.15</v>
      </c>
      <c r="H6607" s="1">
        <v>7.16</v>
      </c>
      <c r="I6607" s="1">
        <v>0.02</v>
      </c>
      <c r="J6607" s="1">
        <v>127</v>
      </c>
    </row>
    <row r="6608" spans="1:10" x14ac:dyDescent="0.25">
      <c r="A6608" s="2">
        <v>41361</v>
      </c>
      <c r="B6608" s="5">
        <v>7.1599999999999997E-2</v>
      </c>
      <c r="C6608" s="1"/>
      <c r="D6608" s="3">
        <v>331458929416.28998</v>
      </c>
      <c r="E6608" s="1">
        <v>1509</v>
      </c>
      <c r="F6608" s="1">
        <v>7.16</v>
      </c>
      <c r="G6608" s="1">
        <v>7.15</v>
      </c>
      <c r="H6608" s="1">
        <v>7.16</v>
      </c>
      <c r="I6608" s="1">
        <v>0.03</v>
      </c>
      <c r="J6608" s="1">
        <v>221.9</v>
      </c>
    </row>
    <row r="6609" spans="1:10" x14ac:dyDescent="0.25">
      <c r="A6609" s="2">
        <v>41365</v>
      </c>
      <c r="B6609" s="5">
        <v>7.1599999999999997E-2</v>
      </c>
      <c r="C6609" s="1"/>
      <c r="D6609" s="3">
        <v>372468172926.87</v>
      </c>
      <c r="E6609" s="1">
        <v>1204</v>
      </c>
      <c r="F6609" s="1">
        <v>7.15</v>
      </c>
      <c r="G6609" s="1">
        <v>7.15</v>
      </c>
      <c r="H6609" s="1">
        <v>7.16</v>
      </c>
      <c r="I6609" s="1">
        <v>0.03</v>
      </c>
      <c r="J6609" s="1">
        <v>172.86</v>
      </c>
    </row>
    <row r="6610" spans="1:10" x14ac:dyDescent="0.25">
      <c r="A6610" s="2">
        <v>41366</v>
      </c>
      <c r="B6610" s="5">
        <v>7.1599999999999997E-2</v>
      </c>
      <c r="C6610" s="1"/>
      <c r="D6610" s="3">
        <v>363709323203.84998</v>
      </c>
      <c r="E6610" s="1">
        <v>1213</v>
      </c>
      <c r="F6610" s="1">
        <v>7.16</v>
      </c>
      <c r="G6610" s="1">
        <v>7.15</v>
      </c>
      <c r="H6610" s="1">
        <v>7.16</v>
      </c>
      <c r="I6610" s="1">
        <v>0.02</v>
      </c>
      <c r="J6610" s="1">
        <v>201.4</v>
      </c>
    </row>
    <row r="6611" spans="1:10" x14ac:dyDescent="0.25">
      <c r="A6611" s="2">
        <v>41367</v>
      </c>
      <c r="B6611" s="5">
        <v>7.1599999999999997E-2</v>
      </c>
      <c r="C6611" s="1"/>
      <c r="D6611" s="3">
        <v>365543750784.67999</v>
      </c>
      <c r="E6611" s="1">
        <v>1162</v>
      </c>
      <c r="F6611" s="1">
        <v>7.15</v>
      </c>
      <c r="G6611" s="1">
        <v>7.15</v>
      </c>
      <c r="H6611" s="1">
        <v>7.16</v>
      </c>
      <c r="I6611" s="1">
        <v>0.03</v>
      </c>
      <c r="J6611" s="1">
        <v>385.92</v>
      </c>
    </row>
    <row r="6612" spans="1:10" x14ac:dyDescent="0.25">
      <c r="A6612" s="2">
        <v>41368</v>
      </c>
      <c r="B6612" s="5">
        <v>7.1599999999999997E-2</v>
      </c>
      <c r="C6612" s="1"/>
      <c r="D6612" s="3">
        <v>362903425671.04999</v>
      </c>
      <c r="E6612" s="1">
        <v>1222</v>
      </c>
      <c r="F6612" s="1">
        <v>7.16</v>
      </c>
      <c r="G6612" s="1">
        <v>7.15</v>
      </c>
      <c r="H6612" s="1">
        <v>7.16</v>
      </c>
      <c r="I6612" s="1">
        <v>0.03</v>
      </c>
      <c r="J6612" s="1">
        <v>369.14</v>
      </c>
    </row>
    <row r="6613" spans="1:10" x14ac:dyDescent="0.25">
      <c r="A6613" s="2">
        <v>41369</v>
      </c>
      <c r="B6613" s="5">
        <v>7.1599999999999997E-2</v>
      </c>
      <c r="C6613" s="1"/>
      <c r="D6613" s="3">
        <v>379041791770.09003</v>
      </c>
      <c r="E6613" s="1">
        <v>1081</v>
      </c>
      <c r="F6613" s="1">
        <v>7.16</v>
      </c>
      <c r="G6613" s="1">
        <v>7.15</v>
      </c>
      <c r="H6613" s="1">
        <v>7.16</v>
      </c>
      <c r="I6613" s="1">
        <v>0.02</v>
      </c>
      <c r="J6613" s="1">
        <v>397.22</v>
      </c>
    </row>
    <row r="6614" spans="1:10" x14ac:dyDescent="0.25">
      <c r="A6614" s="2">
        <v>41372</v>
      </c>
      <c r="B6614" s="5">
        <v>7.1599999999999997E-2</v>
      </c>
      <c r="C6614" s="1"/>
      <c r="D6614" s="3">
        <v>360363851518.81</v>
      </c>
      <c r="E6614" s="1">
        <v>1132</v>
      </c>
      <c r="F6614" s="1">
        <v>7.16</v>
      </c>
      <c r="G6614" s="1">
        <v>7.15</v>
      </c>
      <c r="H6614" s="1">
        <v>7.16</v>
      </c>
      <c r="I6614" s="1">
        <v>0.03</v>
      </c>
      <c r="J6614" s="1">
        <v>386.7</v>
      </c>
    </row>
    <row r="6615" spans="1:10" x14ac:dyDescent="0.25">
      <c r="A6615" s="2">
        <v>41373</v>
      </c>
      <c r="B6615" s="5">
        <v>7.1599999999999997E-2</v>
      </c>
      <c r="C6615" s="1"/>
      <c r="D6615" s="3">
        <v>365809334151.96002</v>
      </c>
      <c r="E6615" s="1">
        <v>1210</v>
      </c>
      <c r="F6615" s="1">
        <v>7.16</v>
      </c>
      <c r="G6615" s="1">
        <v>7.15</v>
      </c>
      <c r="H6615" s="1">
        <v>7.16</v>
      </c>
      <c r="I6615" s="1">
        <v>0.03</v>
      </c>
      <c r="J6615" s="1">
        <v>314.42</v>
      </c>
    </row>
    <row r="6616" spans="1:10" x14ac:dyDescent="0.25">
      <c r="A6616" s="2">
        <v>41374</v>
      </c>
      <c r="B6616" s="5">
        <v>7.1599999999999997E-2</v>
      </c>
      <c r="C6616" s="1"/>
      <c r="D6616" s="3">
        <v>369578738518.07001</v>
      </c>
      <c r="E6616" s="1">
        <v>1188</v>
      </c>
      <c r="F6616" s="1">
        <v>7.16</v>
      </c>
      <c r="G6616" s="1">
        <v>7.15</v>
      </c>
      <c r="H6616" s="1">
        <v>7.16</v>
      </c>
      <c r="I6616" s="1">
        <v>0.02</v>
      </c>
      <c r="J6616" s="1">
        <v>378.27</v>
      </c>
    </row>
    <row r="6617" spans="1:10" x14ac:dyDescent="0.25">
      <c r="A6617" s="2">
        <v>41375</v>
      </c>
      <c r="B6617" s="5">
        <v>7.1599999999999997E-2</v>
      </c>
      <c r="C6617" s="1"/>
      <c r="D6617" s="3">
        <v>358661341719.96002</v>
      </c>
      <c r="E6617" s="1">
        <v>1199</v>
      </c>
      <c r="F6617" s="1">
        <v>7.15</v>
      </c>
      <c r="G6617" s="1">
        <v>7.15</v>
      </c>
      <c r="H6617" s="1">
        <v>7.16</v>
      </c>
      <c r="I6617" s="1">
        <v>0.03</v>
      </c>
      <c r="J6617" s="1">
        <v>354.37</v>
      </c>
    </row>
    <row r="6618" spans="1:10" x14ac:dyDescent="0.25">
      <c r="A6618" s="2">
        <v>41376</v>
      </c>
      <c r="B6618" s="5">
        <v>7.1599999999999997E-2</v>
      </c>
      <c r="C6618" s="1"/>
      <c r="D6618" s="3">
        <v>349445495716.81</v>
      </c>
      <c r="E6618" s="1">
        <v>1108</v>
      </c>
      <c r="F6618" s="1">
        <v>7.16</v>
      </c>
      <c r="G6618" s="1">
        <v>7.15</v>
      </c>
      <c r="H6618" s="1">
        <v>7.16</v>
      </c>
      <c r="I6618" s="1">
        <v>0.02</v>
      </c>
      <c r="J6618" s="1">
        <v>276.17</v>
      </c>
    </row>
    <row r="6619" spans="1:10" x14ac:dyDescent="0.25">
      <c r="A6619" s="2">
        <v>41379</v>
      </c>
      <c r="B6619" s="5">
        <v>7.1599999999999997E-2</v>
      </c>
      <c r="C6619" s="1"/>
      <c r="D6619" s="3">
        <v>348751093843.54999</v>
      </c>
      <c r="E6619" s="1">
        <v>1175</v>
      </c>
      <c r="F6619" s="1">
        <v>7.16</v>
      </c>
      <c r="G6619" s="1">
        <v>7.15</v>
      </c>
      <c r="H6619" s="1">
        <v>7.16</v>
      </c>
      <c r="I6619" s="1">
        <v>0.03</v>
      </c>
      <c r="J6619" s="1">
        <v>405.55</v>
      </c>
    </row>
    <row r="6620" spans="1:10" x14ac:dyDescent="0.25">
      <c r="A6620" s="2">
        <v>41380</v>
      </c>
      <c r="B6620" s="5">
        <v>7.1599999999999997E-2</v>
      </c>
      <c r="C6620" s="1"/>
      <c r="D6620" s="3">
        <v>311317926849.54999</v>
      </c>
      <c r="E6620" s="1">
        <v>1197</v>
      </c>
      <c r="F6620" s="1">
        <v>7.15</v>
      </c>
      <c r="G6620" s="1">
        <v>7.15</v>
      </c>
      <c r="H6620" s="1">
        <v>7.16</v>
      </c>
      <c r="I6620" s="1">
        <v>0.03</v>
      </c>
      <c r="J6620" s="1">
        <v>848.25</v>
      </c>
    </row>
    <row r="6621" spans="1:10" x14ac:dyDescent="0.25">
      <c r="A6621" s="2">
        <v>41381</v>
      </c>
      <c r="B6621" s="5">
        <v>7.1599999999999997E-2</v>
      </c>
      <c r="C6621" s="1"/>
      <c r="D6621" s="3">
        <v>307827390543.76001</v>
      </c>
      <c r="E6621" s="1">
        <v>1153</v>
      </c>
      <c r="F6621" s="1">
        <v>7.16</v>
      </c>
      <c r="G6621" s="1">
        <v>7.15</v>
      </c>
      <c r="H6621" s="1">
        <v>7.16</v>
      </c>
      <c r="I6621" s="1">
        <v>0.03</v>
      </c>
      <c r="J6621" s="1">
        <v>376.27</v>
      </c>
    </row>
    <row r="6622" spans="1:10" x14ac:dyDescent="0.25">
      <c r="A6622" s="2">
        <v>41382</v>
      </c>
      <c r="B6622" s="5">
        <v>7.4099999999999999E-2</v>
      </c>
      <c r="C6622" s="1"/>
      <c r="D6622" s="3">
        <v>513265943472.28003</v>
      </c>
      <c r="E6622" s="1">
        <v>1210</v>
      </c>
      <c r="F6622" s="1">
        <v>7.4</v>
      </c>
      <c r="G6622" s="1">
        <v>7.4</v>
      </c>
      <c r="H6622" s="1">
        <v>7.41</v>
      </c>
      <c r="I6622" s="1">
        <v>0.04</v>
      </c>
      <c r="J6622" s="1">
        <v>102.95</v>
      </c>
    </row>
    <row r="6623" spans="1:10" x14ac:dyDescent="0.25">
      <c r="A6623" s="2">
        <v>41383</v>
      </c>
      <c r="B6623" s="5">
        <v>7.4099999999999999E-2</v>
      </c>
      <c r="C6623" s="1"/>
      <c r="D6623" s="3">
        <v>498072162475.71002</v>
      </c>
      <c r="E6623" s="1">
        <v>1090</v>
      </c>
      <c r="F6623" s="1">
        <v>7.4</v>
      </c>
      <c r="G6623" s="1">
        <v>7.4</v>
      </c>
      <c r="H6623" s="1">
        <v>7.41</v>
      </c>
      <c r="I6623" s="1">
        <v>7.0000000000000007E-2</v>
      </c>
      <c r="J6623" s="4">
        <v>11560</v>
      </c>
    </row>
    <row r="6624" spans="1:10" x14ac:dyDescent="0.25">
      <c r="A6624" s="2">
        <v>41386</v>
      </c>
      <c r="B6624" s="5">
        <v>7.400000000000001E-2</v>
      </c>
      <c r="C6624" s="1"/>
      <c r="D6624" s="3">
        <v>468543605958.75</v>
      </c>
      <c r="E6624" s="1">
        <v>1257</v>
      </c>
      <c r="F6624" s="1">
        <v>7.4</v>
      </c>
      <c r="G6624" s="1">
        <v>7.4</v>
      </c>
      <c r="H6624" s="1">
        <v>7.41</v>
      </c>
      <c r="I6624" s="1">
        <v>0.02</v>
      </c>
      <c r="J6624" s="3">
        <v>1484.11</v>
      </c>
    </row>
    <row r="6625" spans="1:10" x14ac:dyDescent="0.25">
      <c r="A6625" s="2">
        <v>41387</v>
      </c>
      <c r="B6625" s="5">
        <v>7.400000000000001E-2</v>
      </c>
      <c r="C6625" s="1"/>
      <c r="D6625" s="3">
        <v>471366650561.63</v>
      </c>
      <c r="E6625" s="1">
        <v>1243</v>
      </c>
      <c r="F6625" s="1">
        <v>7.4</v>
      </c>
      <c r="G6625" s="1">
        <v>7.39</v>
      </c>
      <c r="H6625" s="1">
        <v>7.4</v>
      </c>
      <c r="I6625" s="1">
        <v>0.06</v>
      </c>
      <c r="J6625" s="3">
        <v>2002.95</v>
      </c>
    </row>
    <row r="6626" spans="1:10" x14ac:dyDescent="0.25">
      <c r="A6626" s="2">
        <v>41388</v>
      </c>
      <c r="B6626" s="5">
        <v>7.400000000000001E-2</v>
      </c>
      <c r="C6626" s="1"/>
      <c r="D6626" s="3">
        <v>475835902911.54999</v>
      </c>
      <c r="E6626" s="1">
        <v>1397</v>
      </c>
      <c r="F6626" s="1">
        <v>7.39</v>
      </c>
      <c r="G6626" s="1">
        <v>7.39</v>
      </c>
      <c r="H6626" s="1">
        <v>7.4</v>
      </c>
      <c r="I6626" s="1">
        <v>0.04</v>
      </c>
      <c r="J6626" s="1">
        <v>459.81</v>
      </c>
    </row>
    <row r="6627" spans="1:10" x14ac:dyDescent="0.25">
      <c r="A6627" s="2">
        <v>41389</v>
      </c>
      <c r="B6627" s="5">
        <v>7.400000000000001E-2</v>
      </c>
      <c r="C6627" s="1"/>
      <c r="D6627" s="3">
        <v>492095469684.28003</v>
      </c>
      <c r="E6627" s="1">
        <v>1346</v>
      </c>
      <c r="F6627" s="1">
        <v>7.4</v>
      </c>
      <c r="G6627" s="1">
        <v>7.39</v>
      </c>
      <c r="H6627" s="1">
        <v>7.4</v>
      </c>
      <c r="I6627" s="1">
        <v>0.02</v>
      </c>
      <c r="J6627" s="1">
        <v>188.01</v>
      </c>
    </row>
    <row r="6628" spans="1:10" x14ac:dyDescent="0.25">
      <c r="A6628" s="2">
        <v>41390</v>
      </c>
      <c r="B6628" s="5">
        <v>7.400000000000001E-2</v>
      </c>
      <c r="C6628" s="1"/>
      <c r="D6628" s="3">
        <v>455131797232.46997</v>
      </c>
      <c r="E6628" s="1">
        <v>1310</v>
      </c>
      <c r="F6628" s="1">
        <v>7.4</v>
      </c>
      <c r="G6628" s="1">
        <v>7.39</v>
      </c>
      <c r="H6628" s="1">
        <v>7.4</v>
      </c>
      <c r="I6628" s="1">
        <v>0.03</v>
      </c>
      <c r="J6628" s="1">
        <v>362.34</v>
      </c>
    </row>
    <row r="6629" spans="1:10" x14ac:dyDescent="0.25">
      <c r="A6629" s="2">
        <v>41393</v>
      </c>
      <c r="B6629" s="5">
        <v>7.400000000000001E-2</v>
      </c>
      <c r="C6629" s="1"/>
      <c r="D6629" s="3">
        <v>439056684693.23999</v>
      </c>
      <c r="E6629" s="1">
        <v>1293</v>
      </c>
      <c r="F6629" s="1">
        <v>7.4</v>
      </c>
      <c r="G6629" s="1">
        <v>7.39</v>
      </c>
      <c r="H6629" s="1">
        <v>7.4</v>
      </c>
      <c r="I6629" s="1">
        <v>0.02</v>
      </c>
      <c r="J6629" s="1">
        <v>325.98</v>
      </c>
    </row>
    <row r="6630" spans="1:10" x14ac:dyDescent="0.25">
      <c r="A6630" s="2">
        <v>41394</v>
      </c>
      <c r="B6630" s="5">
        <v>7.400000000000001E-2</v>
      </c>
      <c r="C6630" s="1"/>
      <c r="D6630" s="3">
        <v>429410493139.46997</v>
      </c>
      <c r="E6630" s="1">
        <v>1392</v>
      </c>
      <c r="F6630" s="1">
        <v>7.39</v>
      </c>
      <c r="G6630" s="1">
        <v>7.39</v>
      </c>
      <c r="H6630" s="1">
        <v>7.4</v>
      </c>
      <c r="I6630" s="1">
        <v>0.06</v>
      </c>
      <c r="J6630" s="1">
        <v>148.18</v>
      </c>
    </row>
    <row r="6631" spans="1:10" x14ac:dyDescent="0.25">
      <c r="A6631" s="2">
        <v>41396</v>
      </c>
      <c r="B6631" s="5">
        <v>7.400000000000001E-2</v>
      </c>
      <c r="C6631" s="1"/>
      <c r="D6631" s="3">
        <v>437401926550.90997</v>
      </c>
      <c r="E6631" s="1">
        <v>1300</v>
      </c>
      <c r="F6631" s="1">
        <v>7.4</v>
      </c>
      <c r="G6631" s="1">
        <v>7.39</v>
      </c>
      <c r="H6631" s="1">
        <v>7.4</v>
      </c>
      <c r="I6631" s="1">
        <v>0.02</v>
      </c>
      <c r="J6631" s="1">
        <v>260.99</v>
      </c>
    </row>
    <row r="6632" spans="1:10" x14ac:dyDescent="0.25">
      <c r="A6632" s="2">
        <v>41397</v>
      </c>
      <c r="B6632" s="5">
        <v>7.400000000000001E-2</v>
      </c>
      <c r="C6632" s="1"/>
      <c r="D6632" s="3">
        <v>432973047031.08002</v>
      </c>
      <c r="E6632" s="1">
        <v>1315</v>
      </c>
      <c r="F6632" s="1">
        <v>7.4</v>
      </c>
      <c r="G6632" s="1">
        <v>7.39</v>
      </c>
      <c r="H6632" s="1">
        <v>7.4</v>
      </c>
      <c r="I6632" s="1">
        <v>0.02</v>
      </c>
      <c r="J6632" s="1">
        <v>311.81</v>
      </c>
    </row>
    <row r="6633" spans="1:10" x14ac:dyDescent="0.25">
      <c r="A6633" s="2">
        <v>41400</v>
      </c>
      <c r="B6633" s="5">
        <v>7.400000000000001E-2</v>
      </c>
      <c r="C6633" s="1"/>
      <c r="D6633" s="3">
        <v>450366373203.28003</v>
      </c>
      <c r="E6633" s="1">
        <v>1252</v>
      </c>
      <c r="F6633" s="1">
        <v>7.4</v>
      </c>
      <c r="G6633" s="1">
        <v>7.39</v>
      </c>
      <c r="H6633" s="1">
        <v>7.4</v>
      </c>
      <c r="I6633" s="1">
        <v>0.03</v>
      </c>
      <c r="J6633" s="1">
        <v>413.75</v>
      </c>
    </row>
    <row r="6634" spans="1:10" x14ac:dyDescent="0.25">
      <c r="A6634" s="2">
        <v>41401</v>
      </c>
      <c r="B6634" s="5">
        <v>7.400000000000001E-2</v>
      </c>
      <c r="C6634" s="1"/>
      <c r="D6634" s="3">
        <v>441258539212.85999</v>
      </c>
      <c r="E6634" s="1">
        <v>1270</v>
      </c>
      <c r="F6634" s="1">
        <v>7.4</v>
      </c>
      <c r="G6634" s="1">
        <v>7.39</v>
      </c>
      <c r="H6634" s="1">
        <v>7.4</v>
      </c>
      <c r="I6634" s="1">
        <v>0.02</v>
      </c>
      <c r="J6634" s="1">
        <v>354.76</v>
      </c>
    </row>
    <row r="6635" spans="1:10" x14ac:dyDescent="0.25">
      <c r="A6635" s="2">
        <v>41402</v>
      </c>
      <c r="B6635" s="5">
        <v>7.400000000000001E-2</v>
      </c>
      <c r="C6635" s="1"/>
      <c r="D6635" s="3">
        <v>425631557244.79999</v>
      </c>
      <c r="E6635" s="1">
        <v>1276</v>
      </c>
      <c r="F6635" s="1">
        <v>7.4</v>
      </c>
      <c r="G6635" s="1">
        <v>7.39</v>
      </c>
      <c r="H6635" s="1">
        <v>7.4</v>
      </c>
      <c r="I6635" s="1">
        <v>0.03</v>
      </c>
      <c r="J6635" s="1">
        <v>400.6</v>
      </c>
    </row>
    <row r="6636" spans="1:10" x14ac:dyDescent="0.25">
      <c r="A6636" s="2">
        <v>41403</v>
      </c>
      <c r="B6636" s="5">
        <v>7.400000000000001E-2</v>
      </c>
      <c r="C6636" s="1"/>
      <c r="D6636" s="3">
        <v>439485004422.40002</v>
      </c>
      <c r="E6636" s="1">
        <v>1270</v>
      </c>
      <c r="F6636" s="1">
        <v>7.4</v>
      </c>
      <c r="G6636" s="1">
        <v>7.39</v>
      </c>
      <c r="H6636" s="1">
        <v>7.4</v>
      </c>
      <c r="I6636" s="1">
        <v>0.04</v>
      </c>
      <c r="J6636" s="1">
        <v>401.76</v>
      </c>
    </row>
    <row r="6637" spans="1:10" x14ac:dyDescent="0.25">
      <c r="A6637" s="2">
        <v>41404</v>
      </c>
      <c r="B6637" s="5">
        <v>7.400000000000001E-2</v>
      </c>
      <c r="C6637" s="1"/>
      <c r="D6637" s="3">
        <v>445455051099.01001</v>
      </c>
      <c r="E6637" s="1">
        <v>1330</v>
      </c>
      <c r="F6637" s="1">
        <v>7.4</v>
      </c>
      <c r="G6637" s="1">
        <v>7.39</v>
      </c>
      <c r="H6637" s="1">
        <v>7.4</v>
      </c>
      <c r="I6637" s="1">
        <v>0.03</v>
      </c>
      <c r="J6637" s="1">
        <v>263.54000000000002</v>
      </c>
    </row>
    <row r="6638" spans="1:10" x14ac:dyDescent="0.25">
      <c r="A6638" s="2">
        <v>41407</v>
      </c>
      <c r="B6638" s="5">
        <v>7.400000000000001E-2</v>
      </c>
      <c r="C6638" s="1"/>
      <c r="D6638" s="3">
        <v>437322860367.15997</v>
      </c>
      <c r="E6638" s="1">
        <v>1287</v>
      </c>
      <c r="F6638" s="1">
        <v>7.4</v>
      </c>
      <c r="G6638" s="1">
        <v>7.39</v>
      </c>
      <c r="H6638" s="1">
        <v>7.4</v>
      </c>
      <c r="I6638" s="1">
        <v>0.03</v>
      </c>
      <c r="J6638" s="1">
        <v>177.12</v>
      </c>
    </row>
    <row r="6639" spans="1:10" x14ac:dyDescent="0.25">
      <c r="A6639" s="2">
        <v>41408</v>
      </c>
      <c r="B6639" s="5">
        <v>7.400000000000001E-2</v>
      </c>
      <c r="C6639" s="1"/>
      <c r="D6639" s="3">
        <v>422681604431.94</v>
      </c>
      <c r="E6639" s="1">
        <v>1279</v>
      </c>
      <c r="F6639" s="1">
        <v>7.4</v>
      </c>
      <c r="G6639" s="1">
        <v>7.39</v>
      </c>
      <c r="H6639" s="1">
        <v>7.4</v>
      </c>
      <c r="I6639" s="1">
        <v>0.02</v>
      </c>
      <c r="J6639" s="1">
        <v>280.33</v>
      </c>
    </row>
    <row r="6640" spans="1:10" x14ac:dyDescent="0.25">
      <c r="A6640" s="2">
        <v>41409</v>
      </c>
      <c r="B6640" s="5">
        <v>7.400000000000001E-2</v>
      </c>
      <c r="C6640" s="1"/>
      <c r="D6640" s="3">
        <v>495402098765.51001</v>
      </c>
      <c r="E6640" s="1">
        <v>1310</v>
      </c>
      <c r="F6640" s="1">
        <v>7.4</v>
      </c>
      <c r="G6640" s="1">
        <v>7.39</v>
      </c>
      <c r="H6640" s="1">
        <v>7.4</v>
      </c>
      <c r="I6640" s="1">
        <v>0.02</v>
      </c>
      <c r="J6640" s="1">
        <v>194.83</v>
      </c>
    </row>
    <row r="6641" spans="1:10" x14ac:dyDescent="0.25">
      <c r="A6641" s="2">
        <v>41410</v>
      </c>
      <c r="B6641" s="5">
        <v>7.400000000000001E-2</v>
      </c>
      <c r="C6641" s="1"/>
      <c r="D6641" s="3">
        <v>486130896901.41998</v>
      </c>
      <c r="E6641" s="1">
        <v>1273</v>
      </c>
      <c r="F6641" s="1">
        <v>7.4</v>
      </c>
      <c r="G6641" s="1">
        <v>7.39</v>
      </c>
      <c r="H6641" s="1">
        <v>7.4</v>
      </c>
      <c r="I6641" s="1">
        <v>0.03</v>
      </c>
      <c r="J6641" s="1">
        <v>344.42</v>
      </c>
    </row>
    <row r="6642" spans="1:10" x14ac:dyDescent="0.25">
      <c r="A6642" s="2">
        <v>41411</v>
      </c>
      <c r="B6642" s="5">
        <v>7.400000000000001E-2</v>
      </c>
      <c r="C6642" s="1"/>
      <c r="D6642" s="3">
        <v>484911187213.51001</v>
      </c>
      <c r="E6642" s="1">
        <v>1274</v>
      </c>
      <c r="F6642" s="1">
        <v>7.4</v>
      </c>
      <c r="G6642" s="1">
        <v>7.39</v>
      </c>
      <c r="H6642" s="1">
        <v>7.4</v>
      </c>
      <c r="I6642" s="1">
        <v>0.02</v>
      </c>
      <c r="J6642" s="1">
        <v>231.43</v>
      </c>
    </row>
    <row r="6643" spans="1:10" x14ac:dyDescent="0.25">
      <c r="A6643" s="2">
        <v>41414</v>
      </c>
      <c r="B6643" s="5">
        <v>7.400000000000001E-2</v>
      </c>
      <c r="C6643" s="1"/>
      <c r="D6643" s="3">
        <v>470496773728.96997</v>
      </c>
      <c r="E6643" s="1">
        <v>1285</v>
      </c>
      <c r="F6643" s="1">
        <v>7.4</v>
      </c>
      <c r="G6643" s="1">
        <v>7.39</v>
      </c>
      <c r="H6643" s="1">
        <v>7.4</v>
      </c>
      <c r="I6643" s="1">
        <v>0.02</v>
      </c>
      <c r="J6643" s="1">
        <v>345.7</v>
      </c>
    </row>
    <row r="6644" spans="1:10" x14ac:dyDescent="0.25">
      <c r="A6644" s="2">
        <v>41415</v>
      </c>
      <c r="B6644" s="5">
        <v>7.400000000000001E-2</v>
      </c>
      <c r="C6644" s="1"/>
      <c r="D6644" s="3">
        <v>444931447030.27002</v>
      </c>
      <c r="E6644" s="1">
        <v>1242</v>
      </c>
      <c r="F6644" s="1">
        <v>7.4</v>
      </c>
      <c r="G6644" s="1">
        <v>7.39</v>
      </c>
      <c r="H6644" s="1">
        <v>7.4</v>
      </c>
      <c r="I6644" s="1">
        <v>0.04</v>
      </c>
      <c r="J6644" s="1">
        <v>335.24</v>
      </c>
    </row>
    <row r="6645" spans="1:10" x14ac:dyDescent="0.25">
      <c r="A6645" s="2">
        <v>41416</v>
      </c>
      <c r="B6645" s="5">
        <v>7.400000000000001E-2</v>
      </c>
      <c r="C6645" s="1"/>
      <c r="D6645" s="3">
        <v>446233388654.47998</v>
      </c>
      <c r="E6645" s="1">
        <v>1241</v>
      </c>
      <c r="F6645" s="1">
        <v>7.4</v>
      </c>
      <c r="G6645" s="1">
        <v>7.39</v>
      </c>
      <c r="H6645" s="1">
        <v>7.4</v>
      </c>
      <c r="I6645" s="1">
        <v>0.02</v>
      </c>
      <c r="J6645" s="1">
        <v>253.1</v>
      </c>
    </row>
    <row r="6646" spans="1:10" x14ac:dyDescent="0.25">
      <c r="A6646" s="2">
        <v>41417</v>
      </c>
      <c r="B6646" s="5">
        <v>7.400000000000001E-2</v>
      </c>
      <c r="C6646" s="1"/>
      <c r="D6646" s="3">
        <v>441010359515.13</v>
      </c>
      <c r="E6646" s="1">
        <v>1247</v>
      </c>
      <c r="F6646" s="1">
        <v>7.4</v>
      </c>
      <c r="G6646" s="1">
        <v>7.39</v>
      </c>
      <c r="H6646" s="1">
        <v>7.4</v>
      </c>
      <c r="I6646" s="1">
        <v>0.02</v>
      </c>
      <c r="J6646" s="1">
        <v>217.41</v>
      </c>
    </row>
    <row r="6647" spans="1:10" x14ac:dyDescent="0.25">
      <c r="A6647" s="2">
        <v>41418</v>
      </c>
      <c r="B6647" s="5">
        <v>7.400000000000001E-2</v>
      </c>
      <c r="C6647" s="1"/>
      <c r="D6647" s="3">
        <v>426541496366.46997</v>
      </c>
      <c r="E6647" s="1">
        <v>1279</v>
      </c>
      <c r="F6647" s="1">
        <v>7.4</v>
      </c>
      <c r="G6647" s="1">
        <v>7.39</v>
      </c>
      <c r="H6647" s="1">
        <v>7.4</v>
      </c>
      <c r="I6647" s="1">
        <v>0.03</v>
      </c>
      <c r="J6647" s="1">
        <v>323.14999999999998</v>
      </c>
    </row>
    <row r="6648" spans="1:10" x14ac:dyDescent="0.25">
      <c r="A6648" s="2">
        <v>41421</v>
      </c>
      <c r="B6648" s="5">
        <v>7.400000000000001E-2</v>
      </c>
      <c r="C6648" s="1"/>
      <c r="D6648" s="3">
        <v>401425849643.35999</v>
      </c>
      <c r="E6648" s="1">
        <v>1324</v>
      </c>
      <c r="F6648" s="1">
        <v>7.4</v>
      </c>
      <c r="G6648" s="1">
        <v>7.39</v>
      </c>
      <c r="H6648" s="1">
        <v>7.4</v>
      </c>
      <c r="I6648" s="1">
        <v>0.03</v>
      </c>
      <c r="J6648" s="1">
        <v>457.72</v>
      </c>
    </row>
    <row r="6649" spans="1:10" x14ac:dyDescent="0.25">
      <c r="A6649" s="2">
        <v>41422</v>
      </c>
      <c r="B6649" s="5">
        <v>7.400000000000001E-2</v>
      </c>
      <c r="C6649" s="1"/>
      <c r="D6649" s="3">
        <v>401213736982.65997</v>
      </c>
      <c r="E6649" s="1">
        <v>1340</v>
      </c>
      <c r="F6649" s="1">
        <v>7.4</v>
      </c>
      <c r="G6649" s="1">
        <v>7.39</v>
      </c>
      <c r="H6649" s="1">
        <v>7.4</v>
      </c>
      <c r="I6649" s="1">
        <v>0.03</v>
      </c>
      <c r="J6649" s="1">
        <v>206.82</v>
      </c>
    </row>
    <row r="6650" spans="1:10" x14ac:dyDescent="0.25">
      <c r="A6650" s="2">
        <v>41423</v>
      </c>
      <c r="B6650" s="5">
        <v>7.400000000000001E-2</v>
      </c>
      <c r="C6650" s="1"/>
      <c r="D6650" s="3">
        <v>381795085064.56</v>
      </c>
      <c r="E6650" s="1">
        <v>1373</v>
      </c>
      <c r="F6650" s="1">
        <v>7.4</v>
      </c>
      <c r="G6650" s="1">
        <v>7.39</v>
      </c>
      <c r="H6650" s="1">
        <v>7.4</v>
      </c>
      <c r="I6650" s="1">
        <v>0.03</v>
      </c>
      <c r="J6650" s="1">
        <v>285.54000000000002</v>
      </c>
    </row>
    <row r="6651" spans="1:10" x14ac:dyDescent="0.25">
      <c r="A6651" s="2">
        <v>41425</v>
      </c>
      <c r="B6651" s="5">
        <v>7.9000000000000001E-2</v>
      </c>
      <c r="C6651" s="1"/>
      <c r="D6651" s="3">
        <v>412890110275.97998</v>
      </c>
      <c r="E6651" s="1">
        <v>1396</v>
      </c>
      <c r="F6651" s="1">
        <v>7.89</v>
      </c>
      <c r="G6651" s="1">
        <v>7.89</v>
      </c>
      <c r="H6651" s="1">
        <v>7.9</v>
      </c>
      <c r="I6651" s="1">
        <v>0.08</v>
      </c>
      <c r="J6651" s="1">
        <v>124.47</v>
      </c>
    </row>
    <row r="6652" spans="1:10" x14ac:dyDescent="0.25">
      <c r="A6652" s="2">
        <v>41428</v>
      </c>
      <c r="B6652" s="5">
        <v>7.9000000000000001E-2</v>
      </c>
      <c r="C6652" s="1"/>
      <c r="D6652" s="3">
        <v>440443413978.16998</v>
      </c>
      <c r="E6652" s="1">
        <v>1237</v>
      </c>
      <c r="F6652" s="1">
        <v>7.89</v>
      </c>
      <c r="G6652" s="1">
        <v>7.89</v>
      </c>
      <c r="H6652" s="1">
        <v>7.9</v>
      </c>
      <c r="I6652" s="1">
        <v>0.05</v>
      </c>
      <c r="J6652" s="1">
        <v>109.52</v>
      </c>
    </row>
    <row r="6653" spans="1:10" x14ac:dyDescent="0.25">
      <c r="A6653" s="2">
        <v>41429</v>
      </c>
      <c r="B6653" s="5">
        <v>7.9000000000000001E-2</v>
      </c>
      <c r="C6653" s="1"/>
      <c r="D6653" s="3">
        <v>453131914482.95001</v>
      </c>
      <c r="E6653" s="1">
        <v>1162</v>
      </c>
      <c r="F6653" s="1">
        <v>7.89</v>
      </c>
      <c r="G6653" s="1">
        <v>7.89</v>
      </c>
      <c r="H6653" s="1">
        <v>7.9</v>
      </c>
      <c r="I6653" s="1">
        <v>0.05</v>
      </c>
      <c r="J6653" s="1">
        <v>105.23</v>
      </c>
    </row>
    <row r="6654" spans="1:10" x14ac:dyDescent="0.25">
      <c r="A6654" s="2">
        <v>41430</v>
      </c>
      <c r="B6654" s="5">
        <v>7.9000000000000001E-2</v>
      </c>
      <c r="C6654" s="1"/>
      <c r="D6654" s="3">
        <v>451513845306.23999</v>
      </c>
      <c r="E6654" s="1">
        <v>1221</v>
      </c>
      <c r="F6654" s="1">
        <v>7.89</v>
      </c>
      <c r="G6654" s="1">
        <v>7.89</v>
      </c>
      <c r="H6654" s="1">
        <v>7.9</v>
      </c>
      <c r="I6654" s="1">
        <v>0.05</v>
      </c>
      <c r="J6654" s="1">
        <v>101.13</v>
      </c>
    </row>
    <row r="6655" spans="1:10" x14ac:dyDescent="0.25">
      <c r="A6655" s="2">
        <v>41431</v>
      </c>
      <c r="B6655" s="5">
        <v>7.9000000000000001E-2</v>
      </c>
      <c r="C6655" s="1"/>
      <c r="D6655" s="3">
        <v>423820428846.91998</v>
      </c>
      <c r="E6655" s="1">
        <v>1240</v>
      </c>
      <c r="F6655" s="1">
        <v>7.89</v>
      </c>
      <c r="G6655" s="1">
        <v>7.89</v>
      </c>
      <c r="H6655" s="1">
        <v>7.9</v>
      </c>
      <c r="I6655" s="1">
        <v>0.06</v>
      </c>
      <c r="J6655" s="1">
        <v>66.53</v>
      </c>
    </row>
    <row r="6656" spans="1:10" x14ac:dyDescent="0.25">
      <c r="A6656" s="2">
        <v>41432</v>
      </c>
      <c r="B6656" s="5">
        <v>7.9000000000000001E-2</v>
      </c>
      <c r="C6656" s="1"/>
      <c r="D6656" s="3">
        <v>449718076886.27002</v>
      </c>
      <c r="E6656" s="1">
        <v>1260</v>
      </c>
      <c r="F6656" s="1">
        <v>7.9</v>
      </c>
      <c r="G6656" s="1">
        <v>7.9</v>
      </c>
      <c r="H6656" s="1">
        <v>7.9</v>
      </c>
      <c r="I6656" s="1">
        <v>0.04</v>
      </c>
      <c r="J6656" s="1">
        <v>324.29000000000002</v>
      </c>
    </row>
    <row r="6657" spans="1:10" x14ac:dyDescent="0.25">
      <c r="A6657" s="2">
        <v>41435</v>
      </c>
      <c r="B6657" s="5">
        <v>7.9000000000000001E-2</v>
      </c>
      <c r="C6657" s="1"/>
      <c r="D6657" s="3">
        <v>465264268506.40002</v>
      </c>
      <c r="E6657" s="1">
        <v>1275</v>
      </c>
      <c r="F6657" s="1">
        <v>7.9</v>
      </c>
      <c r="G6657" s="1">
        <v>7.89</v>
      </c>
      <c r="H6657" s="1">
        <v>7.9</v>
      </c>
      <c r="I6657" s="1">
        <v>0.05</v>
      </c>
      <c r="J6657" s="1">
        <v>241.26</v>
      </c>
    </row>
    <row r="6658" spans="1:10" x14ac:dyDescent="0.25">
      <c r="A6658" s="2">
        <v>41436</v>
      </c>
      <c r="B6658" s="5">
        <v>7.9000000000000001E-2</v>
      </c>
      <c r="C6658" s="1"/>
      <c r="D6658" s="3">
        <v>473424805481.45001</v>
      </c>
      <c r="E6658" s="1">
        <v>1273</v>
      </c>
      <c r="F6658" s="1">
        <v>7.9</v>
      </c>
      <c r="G6658" s="1">
        <v>7.89</v>
      </c>
      <c r="H6658" s="1">
        <v>7.9</v>
      </c>
      <c r="I6658" s="1">
        <v>0.04</v>
      </c>
      <c r="J6658" s="1">
        <v>276.67</v>
      </c>
    </row>
    <row r="6659" spans="1:10" x14ac:dyDescent="0.25">
      <c r="A6659" s="2">
        <v>41437</v>
      </c>
      <c r="B6659" s="5">
        <v>7.9000000000000001E-2</v>
      </c>
      <c r="C6659" s="1"/>
      <c r="D6659" s="3">
        <v>488609975133.22998</v>
      </c>
      <c r="E6659" s="1">
        <v>1279</v>
      </c>
      <c r="F6659" s="1">
        <v>7.9</v>
      </c>
      <c r="G6659" s="1">
        <v>7.89</v>
      </c>
      <c r="H6659" s="1">
        <v>7.9</v>
      </c>
      <c r="I6659" s="1">
        <v>0.03</v>
      </c>
      <c r="J6659" s="1">
        <v>359.55</v>
      </c>
    </row>
    <row r="6660" spans="1:10" x14ac:dyDescent="0.25">
      <c r="A6660" s="2">
        <v>41438</v>
      </c>
      <c r="B6660" s="5">
        <v>7.9000000000000001E-2</v>
      </c>
      <c r="C6660" s="1"/>
      <c r="D6660" s="3">
        <v>487731269471.45001</v>
      </c>
      <c r="E6660" s="1">
        <v>1244</v>
      </c>
      <c r="F6660" s="1">
        <v>7.9</v>
      </c>
      <c r="G6660" s="1">
        <v>7.89</v>
      </c>
      <c r="H6660" s="1">
        <v>7.9</v>
      </c>
      <c r="I6660" s="1">
        <v>0.02</v>
      </c>
      <c r="J6660" s="1">
        <v>452.52</v>
      </c>
    </row>
    <row r="6661" spans="1:10" x14ac:dyDescent="0.25">
      <c r="A6661" s="2">
        <v>41439</v>
      </c>
      <c r="B6661" s="5">
        <v>7.9000000000000001E-2</v>
      </c>
      <c r="C6661" s="1"/>
      <c r="D6661" s="3">
        <v>470927345125.59998</v>
      </c>
      <c r="E6661" s="1">
        <v>1242</v>
      </c>
      <c r="F6661" s="1">
        <v>7.9</v>
      </c>
      <c r="G6661" s="1">
        <v>7.89</v>
      </c>
      <c r="H6661" s="1">
        <v>7.9</v>
      </c>
      <c r="I6661" s="1">
        <v>0.03</v>
      </c>
      <c r="J6661" s="1">
        <v>349.17</v>
      </c>
    </row>
    <row r="6662" spans="1:10" x14ac:dyDescent="0.25">
      <c r="A6662" s="2">
        <v>41442</v>
      </c>
      <c r="B6662" s="5">
        <v>7.9000000000000001E-2</v>
      </c>
      <c r="C6662" s="1"/>
      <c r="D6662" s="3">
        <v>492973300974.95001</v>
      </c>
      <c r="E6662" s="1">
        <v>1256</v>
      </c>
      <c r="F6662" s="1">
        <v>7.9</v>
      </c>
      <c r="G6662" s="1">
        <v>7.89</v>
      </c>
      <c r="H6662" s="1">
        <v>7.9</v>
      </c>
      <c r="I6662" s="1">
        <v>0.02</v>
      </c>
      <c r="J6662" s="1">
        <v>440.28</v>
      </c>
    </row>
    <row r="6663" spans="1:10" x14ac:dyDescent="0.25">
      <c r="A6663" s="2">
        <v>41443</v>
      </c>
      <c r="B6663" s="5">
        <v>7.9000000000000001E-2</v>
      </c>
      <c r="C6663" s="1"/>
      <c r="D6663" s="3">
        <v>515921804934.96997</v>
      </c>
      <c r="E6663" s="1">
        <v>1254</v>
      </c>
      <c r="F6663" s="1">
        <v>7.9</v>
      </c>
      <c r="G6663" s="1">
        <v>7.89</v>
      </c>
      <c r="H6663" s="1">
        <v>7.9</v>
      </c>
      <c r="I6663" s="1">
        <v>0.03</v>
      </c>
      <c r="J6663" s="1">
        <v>475.2</v>
      </c>
    </row>
    <row r="6664" spans="1:10" x14ac:dyDescent="0.25">
      <c r="A6664" s="2">
        <v>41444</v>
      </c>
      <c r="B6664" s="5">
        <v>7.9000000000000001E-2</v>
      </c>
      <c r="C6664" s="1"/>
      <c r="D6664" s="3">
        <v>508401238125.98999</v>
      </c>
      <c r="E6664" s="1">
        <v>1250</v>
      </c>
      <c r="F6664" s="1">
        <v>7.9</v>
      </c>
      <c r="G6664" s="1">
        <v>7.89</v>
      </c>
      <c r="H6664" s="1">
        <v>7.9</v>
      </c>
      <c r="I6664" s="1">
        <v>0.02</v>
      </c>
      <c r="J6664" s="1">
        <v>463.75</v>
      </c>
    </row>
    <row r="6665" spans="1:10" x14ac:dyDescent="0.25">
      <c r="A6665" s="2">
        <v>41445</v>
      </c>
      <c r="B6665" s="5">
        <v>7.9000000000000001E-2</v>
      </c>
      <c r="C6665" s="1"/>
      <c r="D6665" s="3">
        <v>515957487134.53003</v>
      </c>
      <c r="E6665" s="1">
        <v>1305</v>
      </c>
      <c r="F6665" s="1">
        <v>7.9</v>
      </c>
      <c r="G6665" s="1">
        <v>7.89</v>
      </c>
      <c r="H6665" s="1">
        <v>7.9</v>
      </c>
      <c r="I6665" s="1">
        <v>0.02</v>
      </c>
      <c r="J6665" s="1">
        <v>488.75</v>
      </c>
    </row>
    <row r="6666" spans="1:10" x14ac:dyDescent="0.25">
      <c r="A6666" s="2">
        <v>41446</v>
      </c>
      <c r="B6666" s="5">
        <v>7.9000000000000001E-2</v>
      </c>
      <c r="C6666" s="1"/>
      <c r="D6666" s="3">
        <v>483034267999.95001</v>
      </c>
      <c r="E6666" s="1">
        <v>1246</v>
      </c>
      <c r="F6666" s="1">
        <v>7.9</v>
      </c>
      <c r="G6666" s="1">
        <v>7.89</v>
      </c>
      <c r="H6666" s="1">
        <v>7.9</v>
      </c>
      <c r="I6666" s="1">
        <v>0.03</v>
      </c>
      <c r="J6666" s="1">
        <v>411.49</v>
      </c>
    </row>
    <row r="6667" spans="1:10" x14ac:dyDescent="0.25">
      <c r="A6667" s="2">
        <v>41449</v>
      </c>
      <c r="B6667" s="5">
        <v>7.9000000000000001E-2</v>
      </c>
      <c r="C6667" s="1"/>
      <c r="D6667" s="3">
        <v>497339470146.90002</v>
      </c>
      <c r="E6667" s="1">
        <v>1227</v>
      </c>
      <c r="F6667" s="1">
        <v>7.9</v>
      </c>
      <c r="G6667" s="1">
        <v>7.89</v>
      </c>
      <c r="H6667" s="1">
        <v>7.9</v>
      </c>
      <c r="I6667" s="1">
        <v>0.03</v>
      </c>
      <c r="J6667" s="1">
        <v>311.47000000000003</v>
      </c>
    </row>
    <row r="6668" spans="1:10" x14ac:dyDescent="0.25">
      <c r="A6668" s="2">
        <v>41450</v>
      </c>
      <c r="B6668" s="5">
        <v>7.9000000000000001E-2</v>
      </c>
      <c r="C6668" s="1"/>
      <c r="D6668" s="3">
        <v>491062245521.59003</v>
      </c>
      <c r="E6668" s="1">
        <v>1220</v>
      </c>
      <c r="F6668" s="1">
        <v>7.9</v>
      </c>
      <c r="G6668" s="1">
        <v>7.89</v>
      </c>
      <c r="H6668" s="1">
        <v>7.9</v>
      </c>
      <c r="I6668" s="1">
        <v>0.03</v>
      </c>
      <c r="J6668" s="1">
        <v>380.26</v>
      </c>
    </row>
    <row r="6669" spans="1:10" x14ac:dyDescent="0.25">
      <c r="A6669" s="2">
        <v>41451</v>
      </c>
      <c r="B6669" s="5">
        <v>7.9000000000000001E-2</v>
      </c>
      <c r="C6669" s="1"/>
      <c r="D6669" s="3">
        <v>502466216798.34998</v>
      </c>
      <c r="E6669" s="1">
        <v>1207</v>
      </c>
      <c r="F6669" s="1">
        <v>7.9</v>
      </c>
      <c r="G6669" s="1">
        <v>7.89</v>
      </c>
      <c r="H6669" s="1">
        <v>7.9</v>
      </c>
      <c r="I6669" s="1">
        <v>0.02</v>
      </c>
      <c r="J6669" s="1">
        <v>475</v>
      </c>
    </row>
    <row r="6670" spans="1:10" x14ac:dyDescent="0.25">
      <c r="A6670" s="2">
        <v>41452</v>
      </c>
      <c r="B6670" s="5">
        <v>7.9000000000000001E-2</v>
      </c>
      <c r="C6670" s="1"/>
      <c r="D6670" s="3">
        <v>521302381834.53003</v>
      </c>
      <c r="E6670" s="1">
        <v>1259</v>
      </c>
      <c r="F6670" s="1">
        <v>7.9</v>
      </c>
      <c r="G6670" s="1">
        <v>7.89</v>
      </c>
      <c r="H6670" s="1">
        <v>7.9</v>
      </c>
      <c r="I6670" s="1">
        <v>0.02</v>
      </c>
      <c r="J6670" s="1">
        <v>600.54999999999995</v>
      </c>
    </row>
    <row r="6671" spans="1:10" x14ac:dyDescent="0.25">
      <c r="A6671" s="2">
        <v>41453</v>
      </c>
      <c r="B6671" s="5">
        <v>7.9000000000000001E-2</v>
      </c>
      <c r="C6671" s="1"/>
      <c r="D6671" s="3">
        <v>498134554781.81</v>
      </c>
      <c r="E6671" s="1">
        <v>1337</v>
      </c>
      <c r="F6671" s="1">
        <v>7.9</v>
      </c>
      <c r="G6671" s="1">
        <v>7.9</v>
      </c>
      <c r="H6671" s="1">
        <v>7.9</v>
      </c>
      <c r="I6671" s="1">
        <v>0.02</v>
      </c>
      <c r="J6671" s="1">
        <v>531.92999999999995</v>
      </c>
    </row>
    <row r="6672" spans="1:10" x14ac:dyDescent="0.25">
      <c r="A6672" s="2">
        <v>41456</v>
      </c>
      <c r="B6672" s="5">
        <v>7.9000000000000001E-2</v>
      </c>
      <c r="C6672" s="1"/>
      <c r="D6672" s="3">
        <v>615623338058.83997</v>
      </c>
      <c r="E6672" s="1">
        <v>1364</v>
      </c>
      <c r="F6672" s="1">
        <v>7.9</v>
      </c>
      <c r="G6672" s="1">
        <v>7.9</v>
      </c>
      <c r="H6672" s="1">
        <v>7.9</v>
      </c>
      <c r="I6672" s="1">
        <v>0.03</v>
      </c>
      <c r="J6672" s="1">
        <v>388.85</v>
      </c>
    </row>
    <row r="6673" spans="1:10" x14ac:dyDescent="0.25">
      <c r="A6673" s="2">
        <v>41457</v>
      </c>
      <c r="B6673" s="5">
        <v>7.9000000000000001E-2</v>
      </c>
      <c r="C6673" s="1"/>
      <c r="D6673" s="3">
        <v>630627993267.34998</v>
      </c>
      <c r="E6673" s="1">
        <v>1273</v>
      </c>
      <c r="F6673" s="1">
        <v>7.9</v>
      </c>
      <c r="G6673" s="1">
        <v>7.9</v>
      </c>
      <c r="H6673" s="1">
        <v>7.9</v>
      </c>
      <c r="I6673" s="1">
        <v>0.02</v>
      </c>
      <c r="J6673" s="1">
        <v>521.16999999999996</v>
      </c>
    </row>
    <row r="6674" spans="1:10" x14ac:dyDescent="0.25">
      <c r="A6674" s="2">
        <v>41458</v>
      </c>
      <c r="B6674" s="5">
        <v>7.9000000000000001E-2</v>
      </c>
      <c r="C6674" s="1"/>
      <c r="D6674" s="3">
        <v>625024243802.85999</v>
      </c>
      <c r="E6674" s="1">
        <v>1293</v>
      </c>
      <c r="F6674" s="1">
        <v>7.9</v>
      </c>
      <c r="G6674" s="1">
        <v>7.89</v>
      </c>
      <c r="H6674" s="1">
        <v>7.9</v>
      </c>
      <c r="I6674" s="1">
        <v>0.02</v>
      </c>
      <c r="J6674" s="1">
        <v>501.81</v>
      </c>
    </row>
    <row r="6675" spans="1:10" x14ac:dyDescent="0.25">
      <c r="A6675" s="2">
        <v>41459</v>
      </c>
      <c r="B6675" s="5">
        <v>7.9000000000000001E-2</v>
      </c>
      <c r="C6675" s="1"/>
      <c r="D6675" s="3">
        <v>617906946274.51001</v>
      </c>
      <c r="E6675" s="1">
        <v>1225</v>
      </c>
      <c r="F6675" s="1">
        <v>7.9</v>
      </c>
      <c r="G6675" s="1">
        <v>7.89</v>
      </c>
      <c r="H6675" s="1">
        <v>7.9</v>
      </c>
      <c r="I6675" s="1">
        <v>0.02</v>
      </c>
      <c r="J6675" s="1">
        <v>522.91999999999996</v>
      </c>
    </row>
    <row r="6676" spans="1:10" x14ac:dyDescent="0.25">
      <c r="A6676" s="2">
        <v>41460</v>
      </c>
      <c r="B6676" s="5">
        <v>7.9000000000000001E-2</v>
      </c>
      <c r="C6676" s="1"/>
      <c r="D6676" s="3">
        <v>611357071963.21997</v>
      </c>
      <c r="E6676" s="1">
        <v>1283</v>
      </c>
      <c r="F6676" s="1">
        <v>7.9</v>
      </c>
      <c r="G6676" s="1">
        <v>7.89</v>
      </c>
      <c r="H6676" s="1">
        <v>7.9</v>
      </c>
      <c r="I6676" s="1">
        <v>0.03</v>
      </c>
      <c r="J6676" s="1">
        <v>478.2</v>
      </c>
    </row>
    <row r="6677" spans="1:10" x14ac:dyDescent="0.25">
      <c r="A6677" s="2">
        <v>41463</v>
      </c>
      <c r="B6677" s="5">
        <v>7.9000000000000001E-2</v>
      </c>
      <c r="C6677" s="1"/>
      <c r="D6677" s="3">
        <v>596743295566.26001</v>
      </c>
      <c r="E6677" s="1">
        <v>995</v>
      </c>
      <c r="F6677" s="1">
        <v>7.9</v>
      </c>
      <c r="G6677" s="1">
        <v>7.9</v>
      </c>
      <c r="H6677" s="1">
        <v>7.9</v>
      </c>
      <c r="I6677" s="1">
        <v>0.02</v>
      </c>
      <c r="J6677" s="1">
        <v>745.97</v>
      </c>
    </row>
    <row r="6678" spans="1:10" x14ac:dyDescent="0.25">
      <c r="A6678" s="2">
        <v>41464</v>
      </c>
      <c r="B6678" s="5">
        <v>7.9000000000000001E-2</v>
      </c>
      <c r="C6678" s="1"/>
      <c r="D6678" s="3">
        <v>570831850709.07996</v>
      </c>
      <c r="E6678" s="1">
        <v>976</v>
      </c>
      <c r="F6678" s="1">
        <v>7.9</v>
      </c>
      <c r="G6678" s="1">
        <v>7.9</v>
      </c>
      <c r="H6678" s="1">
        <v>7.9</v>
      </c>
      <c r="I6678" s="1">
        <v>0.02</v>
      </c>
      <c r="J6678" s="3">
        <v>2057.17</v>
      </c>
    </row>
    <row r="6679" spans="1:10" x14ac:dyDescent="0.25">
      <c r="A6679" s="2">
        <v>41465</v>
      </c>
      <c r="B6679" s="5">
        <v>7.9000000000000001E-2</v>
      </c>
      <c r="C6679" s="1"/>
      <c r="D6679" s="3">
        <v>592722117187.93005</v>
      </c>
      <c r="E6679" s="1">
        <v>1296</v>
      </c>
      <c r="F6679" s="1">
        <v>7.9</v>
      </c>
      <c r="G6679" s="1">
        <v>7.9</v>
      </c>
      <c r="H6679" s="1">
        <v>7.9</v>
      </c>
      <c r="I6679" s="1">
        <v>0.03</v>
      </c>
      <c r="J6679" s="1">
        <v>541.47</v>
      </c>
    </row>
    <row r="6680" spans="1:10" x14ac:dyDescent="0.25">
      <c r="A6680" s="2">
        <v>41466</v>
      </c>
      <c r="B6680" s="5">
        <v>8.4000000000000005E-2</v>
      </c>
      <c r="C6680" s="1"/>
      <c r="D6680" s="3">
        <v>341309605118.96997</v>
      </c>
      <c r="E6680" s="1">
        <v>1428</v>
      </c>
      <c r="F6680" s="1">
        <v>8.39</v>
      </c>
      <c r="G6680" s="1">
        <v>8.39</v>
      </c>
      <c r="H6680" s="1">
        <v>8.4</v>
      </c>
      <c r="I6680" s="1">
        <v>7.0000000000000007E-2</v>
      </c>
      <c r="J6680" s="1">
        <v>127.23</v>
      </c>
    </row>
    <row r="6681" spans="1:10" x14ac:dyDescent="0.25">
      <c r="A6681" s="2">
        <v>41467</v>
      </c>
      <c r="B6681" s="5">
        <v>8.4000000000000005E-2</v>
      </c>
      <c r="C6681" s="1"/>
      <c r="D6681" s="3">
        <v>338775663856.15002</v>
      </c>
      <c r="E6681" s="1">
        <v>1323</v>
      </c>
      <c r="F6681" s="1">
        <v>8.4</v>
      </c>
      <c r="G6681" s="1">
        <v>8.39</v>
      </c>
      <c r="H6681" s="1">
        <v>8.4</v>
      </c>
      <c r="I6681" s="1">
        <v>0.06</v>
      </c>
      <c r="J6681" s="3">
        <v>17456.82</v>
      </c>
    </row>
    <row r="6682" spans="1:10" x14ac:dyDescent="0.25">
      <c r="A6682" s="2">
        <v>41470</v>
      </c>
      <c r="B6682" s="5">
        <v>8.4000000000000005E-2</v>
      </c>
      <c r="C6682" s="1"/>
      <c r="D6682" s="3">
        <v>347203750837.78998</v>
      </c>
      <c r="E6682" s="1">
        <v>1408</v>
      </c>
      <c r="F6682" s="1">
        <v>8.4</v>
      </c>
      <c r="G6682" s="1">
        <v>8.39</v>
      </c>
      <c r="H6682" s="1">
        <v>8.4</v>
      </c>
      <c r="I6682" s="1">
        <v>0.03</v>
      </c>
      <c r="J6682" s="1">
        <v>353.77</v>
      </c>
    </row>
    <row r="6683" spans="1:10" x14ac:dyDescent="0.25">
      <c r="A6683" s="2">
        <v>41471</v>
      </c>
      <c r="B6683" s="5">
        <v>8.4000000000000005E-2</v>
      </c>
      <c r="C6683" s="1"/>
      <c r="D6683" s="3">
        <v>352068333961.44</v>
      </c>
      <c r="E6683" s="1">
        <v>1566</v>
      </c>
      <c r="F6683" s="1">
        <v>8.39</v>
      </c>
      <c r="G6683" s="1">
        <v>8.39</v>
      </c>
      <c r="H6683" s="1">
        <v>8.4</v>
      </c>
      <c r="I6683" s="1">
        <v>7.0000000000000007E-2</v>
      </c>
      <c r="J6683" s="1">
        <v>57.17</v>
      </c>
    </row>
    <row r="6684" spans="1:10" x14ac:dyDescent="0.25">
      <c r="A6684" s="2">
        <v>41472</v>
      </c>
      <c r="B6684" s="5">
        <v>8.4000000000000005E-2</v>
      </c>
      <c r="C6684" s="1"/>
      <c r="D6684" s="3">
        <v>339698111929.39001</v>
      </c>
      <c r="E6684" s="1">
        <v>1367</v>
      </c>
      <c r="F6684" s="1">
        <v>8.4</v>
      </c>
      <c r="G6684" s="1">
        <v>8.39</v>
      </c>
      <c r="H6684" s="1">
        <v>8.4</v>
      </c>
      <c r="I6684" s="1">
        <v>0.03</v>
      </c>
      <c r="J6684" s="1">
        <v>377.84</v>
      </c>
    </row>
    <row r="6685" spans="1:10" x14ac:dyDescent="0.25">
      <c r="A6685" s="2">
        <v>41473</v>
      </c>
      <c r="B6685" s="5">
        <v>8.4000000000000005E-2</v>
      </c>
      <c r="C6685" s="1"/>
      <c r="D6685" s="3">
        <v>346480312581.5</v>
      </c>
      <c r="E6685" s="1">
        <v>1594</v>
      </c>
      <c r="F6685" s="1">
        <v>8.39</v>
      </c>
      <c r="G6685" s="1">
        <v>8.39</v>
      </c>
      <c r="H6685" s="1">
        <v>8.4</v>
      </c>
      <c r="I6685" s="1">
        <v>7.0000000000000007E-2</v>
      </c>
      <c r="J6685" s="1">
        <v>55.91</v>
      </c>
    </row>
    <row r="6686" spans="1:10" x14ac:dyDescent="0.25">
      <c r="A6686" s="2">
        <v>41474</v>
      </c>
      <c r="B6686" s="5">
        <v>8.4000000000000005E-2</v>
      </c>
      <c r="C6686" s="1"/>
      <c r="D6686" s="3">
        <v>324124012698.76001</v>
      </c>
      <c r="E6686" s="1">
        <v>1371</v>
      </c>
      <c r="F6686" s="1">
        <v>8.4</v>
      </c>
      <c r="G6686" s="1">
        <v>8.39</v>
      </c>
      <c r="H6686" s="1">
        <v>8.4</v>
      </c>
      <c r="I6686" s="1">
        <v>0.03</v>
      </c>
      <c r="J6686" s="1">
        <v>478.88</v>
      </c>
    </row>
    <row r="6687" spans="1:10" x14ac:dyDescent="0.25">
      <c r="A6687" s="2">
        <v>41477</v>
      </c>
      <c r="B6687" s="5">
        <v>8.4000000000000005E-2</v>
      </c>
      <c r="C6687" s="1"/>
      <c r="D6687" s="3">
        <v>343164317583.66998</v>
      </c>
      <c r="E6687" s="1">
        <v>1376</v>
      </c>
      <c r="F6687" s="1">
        <v>8.4</v>
      </c>
      <c r="G6687" s="1">
        <v>8.39</v>
      </c>
      <c r="H6687" s="1">
        <v>8.4</v>
      </c>
      <c r="I6687" s="1">
        <v>0.03</v>
      </c>
      <c r="J6687" s="1">
        <v>320.14</v>
      </c>
    </row>
    <row r="6688" spans="1:10" x14ac:dyDescent="0.25">
      <c r="A6688" s="2">
        <v>41478</v>
      </c>
      <c r="B6688" s="5">
        <v>8.4000000000000005E-2</v>
      </c>
      <c r="C6688" s="1"/>
      <c r="D6688" s="3">
        <v>340872221139.85999</v>
      </c>
      <c r="E6688" s="1">
        <v>1381</v>
      </c>
      <c r="F6688" s="1">
        <v>8.4</v>
      </c>
      <c r="G6688" s="1">
        <v>8.39</v>
      </c>
      <c r="H6688" s="1">
        <v>8.4</v>
      </c>
      <c r="I6688" s="1">
        <v>0.05</v>
      </c>
      <c r="J6688" s="1">
        <v>219.2</v>
      </c>
    </row>
    <row r="6689" spans="1:10" x14ac:dyDescent="0.25">
      <c r="A6689" s="2">
        <v>41479</v>
      </c>
      <c r="B6689" s="5">
        <v>8.4000000000000005E-2</v>
      </c>
      <c r="C6689" s="1"/>
      <c r="D6689" s="3">
        <v>348568112035.84998</v>
      </c>
      <c r="E6689" s="1">
        <v>1353</v>
      </c>
      <c r="F6689" s="1">
        <v>8.4</v>
      </c>
      <c r="G6689" s="1">
        <v>8.39</v>
      </c>
      <c r="H6689" s="1">
        <v>8.4</v>
      </c>
      <c r="I6689" s="1">
        <v>0.03</v>
      </c>
      <c r="J6689" s="1">
        <v>339.89</v>
      </c>
    </row>
    <row r="6690" spans="1:10" x14ac:dyDescent="0.25">
      <c r="A6690" s="2">
        <v>41480</v>
      </c>
      <c r="B6690" s="5">
        <v>8.4000000000000005E-2</v>
      </c>
      <c r="C6690" s="1"/>
      <c r="D6690" s="3">
        <v>355807314245.31</v>
      </c>
      <c r="E6690" s="1">
        <v>1356</v>
      </c>
      <c r="F6690" s="1">
        <v>8.4</v>
      </c>
      <c r="G6690" s="1">
        <v>8.39</v>
      </c>
      <c r="H6690" s="1">
        <v>8.4</v>
      </c>
      <c r="I6690" s="1">
        <v>0.03</v>
      </c>
      <c r="J6690" s="1">
        <v>350.26</v>
      </c>
    </row>
    <row r="6691" spans="1:10" x14ac:dyDescent="0.25">
      <c r="A6691" s="2">
        <v>41481</v>
      </c>
      <c r="B6691" s="5">
        <v>8.4000000000000005E-2</v>
      </c>
      <c r="C6691" s="1"/>
      <c r="D6691" s="3">
        <v>333284825389.97998</v>
      </c>
      <c r="E6691" s="1">
        <v>1367</v>
      </c>
      <c r="F6691" s="1">
        <v>8.4</v>
      </c>
      <c r="G6691" s="1">
        <v>8.39</v>
      </c>
      <c r="H6691" s="1">
        <v>8.4</v>
      </c>
      <c r="I6691" s="1">
        <v>0.03</v>
      </c>
      <c r="J6691" s="1">
        <v>321.04000000000002</v>
      </c>
    </row>
    <row r="6692" spans="1:10" x14ac:dyDescent="0.25">
      <c r="A6692" s="2">
        <v>41484</v>
      </c>
      <c r="B6692" s="5">
        <v>8.4000000000000005E-2</v>
      </c>
      <c r="C6692" s="1"/>
      <c r="D6692" s="3">
        <v>352680186977.03003</v>
      </c>
      <c r="E6692" s="1">
        <v>1372</v>
      </c>
      <c r="F6692" s="1">
        <v>8.4</v>
      </c>
      <c r="G6692" s="1">
        <v>8.39</v>
      </c>
      <c r="H6692" s="1">
        <v>8.4</v>
      </c>
      <c r="I6692" s="1">
        <v>0.03</v>
      </c>
      <c r="J6692" s="1">
        <v>346.98</v>
      </c>
    </row>
    <row r="6693" spans="1:10" x14ac:dyDescent="0.25">
      <c r="A6693" s="2">
        <v>41485</v>
      </c>
      <c r="B6693" s="5">
        <v>8.4000000000000005E-2</v>
      </c>
      <c r="C6693" s="1"/>
      <c r="D6693" s="3">
        <v>357752444218.46997</v>
      </c>
      <c r="E6693" s="1">
        <v>1448</v>
      </c>
      <c r="F6693" s="1">
        <v>8.4</v>
      </c>
      <c r="G6693" s="1">
        <v>8.4</v>
      </c>
      <c r="H6693" s="1">
        <v>8.4</v>
      </c>
      <c r="I6693" s="1">
        <v>0.03</v>
      </c>
      <c r="J6693" s="1">
        <v>358.48</v>
      </c>
    </row>
    <row r="6694" spans="1:10" x14ac:dyDescent="0.25">
      <c r="A6694" s="2">
        <v>41486</v>
      </c>
      <c r="B6694" s="5">
        <v>8.4000000000000005E-2</v>
      </c>
      <c r="C6694" s="1"/>
      <c r="D6694" s="3">
        <v>358706531292.96002</v>
      </c>
      <c r="E6694" s="1">
        <v>1366</v>
      </c>
      <c r="F6694" s="1">
        <v>8.4</v>
      </c>
      <c r="G6694" s="1">
        <v>8.4</v>
      </c>
      <c r="H6694" s="1">
        <v>8.4</v>
      </c>
      <c r="I6694" s="1">
        <v>0.03</v>
      </c>
      <c r="J6694" s="1">
        <v>327.43</v>
      </c>
    </row>
    <row r="6695" spans="1:10" x14ac:dyDescent="0.25">
      <c r="A6695" s="2">
        <v>41487</v>
      </c>
      <c r="B6695" s="5">
        <v>8.4000000000000005E-2</v>
      </c>
      <c r="C6695" s="1"/>
      <c r="D6695" s="3">
        <v>369027746792.53998</v>
      </c>
      <c r="E6695" s="1">
        <v>1409</v>
      </c>
      <c r="F6695" s="1">
        <v>8.4</v>
      </c>
      <c r="G6695" s="1">
        <v>8.39</v>
      </c>
      <c r="H6695" s="1">
        <v>8.4</v>
      </c>
      <c r="I6695" s="1">
        <v>0.03</v>
      </c>
      <c r="J6695" s="1">
        <v>343.45</v>
      </c>
    </row>
    <row r="6696" spans="1:10" x14ac:dyDescent="0.25">
      <c r="A6696" s="2">
        <v>41488</v>
      </c>
      <c r="B6696" s="5">
        <v>8.4000000000000005E-2</v>
      </c>
      <c r="C6696" s="1"/>
      <c r="D6696" s="3">
        <v>369245101491.01001</v>
      </c>
      <c r="E6696" s="1">
        <v>1371</v>
      </c>
      <c r="F6696" s="1">
        <v>8.4</v>
      </c>
      <c r="G6696" s="1">
        <v>8.39</v>
      </c>
      <c r="H6696" s="1">
        <v>8.4</v>
      </c>
      <c r="I6696" s="1">
        <v>0.03</v>
      </c>
      <c r="J6696" s="1">
        <v>357.54</v>
      </c>
    </row>
    <row r="6697" spans="1:10" x14ac:dyDescent="0.25">
      <c r="A6697" s="2">
        <v>41491</v>
      </c>
      <c r="B6697" s="5">
        <v>8.4000000000000005E-2</v>
      </c>
      <c r="C6697" s="1"/>
      <c r="D6697" s="3">
        <v>366252344764.76001</v>
      </c>
      <c r="E6697" s="1">
        <v>1349</v>
      </c>
      <c r="F6697" s="1">
        <v>8.4</v>
      </c>
      <c r="G6697" s="1">
        <v>8.39</v>
      </c>
      <c r="H6697" s="1">
        <v>8.4</v>
      </c>
      <c r="I6697" s="1">
        <v>0.04</v>
      </c>
      <c r="J6697" s="1">
        <v>302.52999999999997</v>
      </c>
    </row>
    <row r="6698" spans="1:10" x14ac:dyDescent="0.25">
      <c r="A6698" s="2">
        <v>41492</v>
      </c>
      <c r="B6698" s="5">
        <v>8.4000000000000005E-2</v>
      </c>
      <c r="C6698" s="1"/>
      <c r="D6698" s="3">
        <v>336955259296.03003</v>
      </c>
      <c r="E6698" s="1">
        <v>1342</v>
      </c>
      <c r="F6698" s="1">
        <v>8.4</v>
      </c>
      <c r="G6698" s="1">
        <v>8.39</v>
      </c>
      <c r="H6698" s="1">
        <v>8.4</v>
      </c>
      <c r="I6698" s="1">
        <v>0.04</v>
      </c>
      <c r="J6698" s="1">
        <v>676.43</v>
      </c>
    </row>
    <row r="6699" spans="1:10" x14ac:dyDescent="0.25">
      <c r="A6699" s="2">
        <v>41493</v>
      </c>
      <c r="B6699" s="5">
        <v>8.4000000000000005E-2</v>
      </c>
      <c r="C6699" s="1"/>
      <c r="D6699" s="3">
        <v>368598990595.54999</v>
      </c>
      <c r="E6699" s="1">
        <v>1374</v>
      </c>
      <c r="F6699" s="1">
        <v>8.4</v>
      </c>
      <c r="G6699" s="1">
        <v>8.39</v>
      </c>
      <c r="H6699" s="1">
        <v>8.4</v>
      </c>
      <c r="I6699" s="1">
        <v>0.03</v>
      </c>
      <c r="J6699" s="1">
        <v>336.7</v>
      </c>
    </row>
    <row r="6700" spans="1:10" x14ac:dyDescent="0.25">
      <c r="A6700" s="2">
        <v>41494</v>
      </c>
      <c r="B6700" s="5">
        <v>8.4000000000000005E-2</v>
      </c>
      <c r="C6700" s="1"/>
      <c r="D6700" s="3">
        <v>378367206751.53003</v>
      </c>
      <c r="E6700" s="1">
        <v>1341</v>
      </c>
      <c r="F6700" s="1">
        <v>8.4</v>
      </c>
      <c r="G6700" s="1">
        <v>8.39</v>
      </c>
      <c r="H6700" s="1">
        <v>8.4</v>
      </c>
      <c r="I6700" s="1">
        <v>0.03</v>
      </c>
      <c r="J6700" s="1">
        <v>365.4</v>
      </c>
    </row>
    <row r="6701" spans="1:10" x14ac:dyDescent="0.25">
      <c r="A6701" s="2">
        <v>41495</v>
      </c>
      <c r="B6701" s="5">
        <v>8.4000000000000005E-2</v>
      </c>
      <c r="C6701" s="1"/>
      <c r="D6701" s="3">
        <v>366650546567.51001</v>
      </c>
      <c r="E6701" s="1">
        <v>1320</v>
      </c>
      <c r="F6701" s="1">
        <v>8.4</v>
      </c>
      <c r="G6701" s="1">
        <v>8.39</v>
      </c>
      <c r="H6701" s="1">
        <v>8.4</v>
      </c>
      <c r="I6701" s="1">
        <v>0.03</v>
      </c>
      <c r="J6701" s="1">
        <v>399.51</v>
      </c>
    </row>
    <row r="6702" spans="1:10" x14ac:dyDescent="0.25">
      <c r="A6702" s="2">
        <v>41498</v>
      </c>
      <c r="B6702" s="5">
        <v>8.4000000000000005E-2</v>
      </c>
      <c r="C6702" s="1"/>
      <c r="D6702" s="3">
        <v>391604224492.15002</v>
      </c>
      <c r="E6702" s="1">
        <v>1364</v>
      </c>
      <c r="F6702" s="1">
        <v>8.4</v>
      </c>
      <c r="G6702" s="1">
        <v>8.39</v>
      </c>
      <c r="H6702" s="1">
        <v>8.4</v>
      </c>
      <c r="I6702" s="1">
        <v>0.03</v>
      </c>
      <c r="J6702" s="3">
        <v>1936.61</v>
      </c>
    </row>
    <row r="6703" spans="1:10" x14ac:dyDescent="0.25">
      <c r="A6703" s="2">
        <v>41499</v>
      </c>
      <c r="B6703" s="5">
        <v>8.4000000000000005E-2</v>
      </c>
      <c r="C6703" s="1"/>
      <c r="D6703" s="3">
        <v>382309510200.90997</v>
      </c>
      <c r="E6703" s="1">
        <v>1344</v>
      </c>
      <c r="F6703" s="1">
        <v>8.4</v>
      </c>
      <c r="G6703" s="1">
        <v>8.39</v>
      </c>
      <c r="H6703" s="1">
        <v>8.4</v>
      </c>
      <c r="I6703" s="1">
        <v>0.03</v>
      </c>
      <c r="J6703" s="1">
        <v>264.57</v>
      </c>
    </row>
    <row r="6704" spans="1:10" x14ac:dyDescent="0.25">
      <c r="A6704" s="2">
        <v>41500</v>
      </c>
      <c r="B6704" s="5">
        <v>8.4000000000000005E-2</v>
      </c>
      <c r="C6704" s="1"/>
      <c r="D6704" s="3">
        <v>401044100093.26001</v>
      </c>
      <c r="E6704" s="1">
        <v>1449</v>
      </c>
      <c r="F6704" s="1">
        <v>8.4</v>
      </c>
      <c r="G6704" s="1">
        <v>8.39</v>
      </c>
      <c r="H6704" s="1">
        <v>8.4</v>
      </c>
      <c r="I6704" s="1">
        <v>0.03</v>
      </c>
      <c r="J6704" s="1">
        <v>311.95999999999998</v>
      </c>
    </row>
    <row r="6705" spans="1:10" x14ac:dyDescent="0.25">
      <c r="A6705" s="2">
        <v>41501</v>
      </c>
      <c r="B6705" s="5">
        <v>8.4000000000000005E-2</v>
      </c>
      <c r="C6705" s="1"/>
      <c r="D6705" s="3">
        <v>416411008353.21002</v>
      </c>
      <c r="E6705" s="1">
        <v>1470</v>
      </c>
      <c r="F6705" s="1">
        <v>8.4</v>
      </c>
      <c r="G6705" s="1">
        <v>8.39</v>
      </c>
      <c r="H6705" s="1">
        <v>8.4</v>
      </c>
      <c r="I6705" s="1">
        <v>0.03</v>
      </c>
      <c r="J6705" s="1">
        <v>242.12</v>
      </c>
    </row>
    <row r="6706" spans="1:10" x14ac:dyDescent="0.25">
      <c r="A6706" s="2">
        <v>41502</v>
      </c>
      <c r="B6706" s="5">
        <v>8.4000000000000005E-2</v>
      </c>
      <c r="C6706" s="1"/>
      <c r="D6706" s="3">
        <v>396196818173.40002</v>
      </c>
      <c r="E6706" s="1">
        <v>1419</v>
      </c>
      <c r="F6706" s="1">
        <v>8.4</v>
      </c>
      <c r="G6706" s="1">
        <v>8.39</v>
      </c>
      <c r="H6706" s="1">
        <v>8.4</v>
      </c>
      <c r="I6706" s="1">
        <v>0.03</v>
      </c>
      <c r="J6706" s="1">
        <v>310.62</v>
      </c>
    </row>
    <row r="6707" spans="1:10" x14ac:dyDescent="0.25">
      <c r="A6707" s="2">
        <v>41505</v>
      </c>
      <c r="B6707" s="5">
        <v>8.4000000000000005E-2</v>
      </c>
      <c r="C6707" s="1"/>
      <c r="D6707" s="3">
        <v>386789774081.01001</v>
      </c>
      <c r="E6707" s="1">
        <v>1447</v>
      </c>
      <c r="F6707" s="1">
        <v>8.4</v>
      </c>
      <c r="G6707" s="1">
        <v>8.4</v>
      </c>
      <c r="H6707" s="1">
        <v>8.4</v>
      </c>
      <c r="I6707" s="1">
        <v>0.03</v>
      </c>
      <c r="J6707" s="1">
        <v>305.39999999999998</v>
      </c>
    </row>
    <row r="6708" spans="1:10" x14ac:dyDescent="0.25">
      <c r="A6708" s="2">
        <v>41506</v>
      </c>
      <c r="B6708" s="5">
        <v>8.4000000000000005E-2</v>
      </c>
      <c r="C6708" s="1"/>
      <c r="D6708" s="3">
        <v>365806153599.62</v>
      </c>
      <c r="E6708" s="1">
        <v>1454</v>
      </c>
      <c r="F6708" s="1">
        <v>8.4</v>
      </c>
      <c r="G6708" s="1">
        <v>8.4</v>
      </c>
      <c r="H6708" s="1">
        <v>8.4</v>
      </c>
      <c r="I6708" s="1">
        <v>0.03</v>
      </c>
      <c r="J6708" s="1">
        <v>273.47000000000003</v>
      </c>
    </row>
    <row r="6709" spans="1:10" x14ac:dyDescent="0.25">
      <c r="A6709" s="2">
        <v>41507</v>
      </c>
      <c r="B6709" s="5">
        <v>8.4000000000000005E-2</v>
      </c>
      <c r="C6709" s="1"/>
      <c r="D6709" s="3">
        <v>346048782278.69</v>
      </c>
      <c r="E6709" s="1">
        <v>1444</v>
      </c>
      <c r="F6709" s="1">
        <v>8.4</v>
      </c>
      <c r="G6709" s="1">
        <v>8.39</v>
      </c>
      <c r="H6709" s="1">
        <v>8.4</v>
      </c>
      <c r="I6709" s="1">
        <v>0.03</v>
      </c>
      <c r="J6709" s="1">
        <v>650.98</v>
      </c>
    </row>
    <row r="6710" spans="1:10" x14ac:dyDescent="0.25">
      <c r="A6710" s="2">
        <v>41508</v>
      </c>
      <c r="B6710" s="5">
        <v>8.4000000000000005E-2</v>
      </c>
      <c r="C6710" s="1"/>
      <c r="D6710" s="3">
        <v>342114419313.63</v>
      </c>
      <c r="E6710" s="1">
        <v>1453</v>
      </c>
      <c r="F6710" s="1">
        <v>8.4</v>
      </c>
      <c r="G6710" s="1">
        <v>8.39</v>
      </c>
      <c r="H6710" s="1">
        <v>8.4</v>
      </c>
      <c r="I6710" s="1">
        <v>0.03</v>
      </c>
      <c r="J6710" s="1">
        <v>283.14</v>
      </c>
    </row>
    <row r="6711" spans="1:10" x14ac:dyDescent="0.25">
      <c r="A6711" s="2">
        <v>41509</v>
      </c>
      <c r="B6711" s="5">
        <v>8.4000000000000005E-2</v>
      </c>
      <c r="C6711" s="1"/>
      <c r="D6711" s="3">
        <v>340472695111.91998</v>
      </c>
      <c r="E6711" s="1">
        <v>1450</v>
      </c>
      <c r="F6711" s="1">
        <v>8.4</v>
      </c>
      <c r="G6711" s="1">
        <v>8.39</v>
      </c>
      <c r="H6711" s="1">
        <v>8.4</v>
      </c>
      <c r="I6711" s="1">
        <v>0.03</v>
      </c>
      <c r="J6711" s="1">
        <v>258.48</v>
      </c>
    </row>
    <row r="6712" spans="1:10" x14ac:dyDescent="0.25">
      <c r="A6712" s="2">
        <v>41512</v>
      </c>
      <c r="B6712" s="5">
        <v>8.4000000000000005E-2</v>
      </c>
      <c r="C6712" s="1"/>
      <c r="D6712" s="3">
        <v>323349977246.28998</v>
      </c>
      <c r="E6712" s="1">
        <v>1428</v>
      </c>
      <c r="F6712" s="1">
        <v>8.4</v>
      </c>
      <c r="G6712" s="1">
        <v>8.39</v>
      </c>
      <c r="H6712" s="1">
        <v>8.4</v>
      </c>
      <c r="I6712" s="1">
        <v>0.03</v>
      </c>
      <c r="J6712" s="1">
        <v>250.57</v>
      </c>
    </row>
    <row r="6713" spans="1:10" x14ac:dyDescent="0.25">
      <c r="A6713" s="2">
        <v>41513</v>
      </c>
      <c r="B6713" s="5">
        <v>8.4000000000000005E-2</v>
      </c>
      <c r="C6713" s="1"/>
      <c r="D6713" s="3">
        <v>311058342174.14001</v>
      </c>
      <c r="E6713" s="1">
        <v>1465</v>
      </c>
      <c r="F6713" s="1">
        <v>8.4</v>
      </c>
      <c r="G6713" s="1">
        <v>8.39</v>
      </c>
      <c r="H6713" s="1">
        <v>8.4</v>
      </c>
      <c r="I6713" s="1">
        <v>0.03</v>
      </c>
      <c r="J6713" s="1">
        <v>241.77</v>
      </c>
    </row>
    <row r="6714" spans="1:10" x14ac:dyDescent="0.25">
      <c r="A6714" s="2">
        <v>41514</v>
      </c>
      <c r="B6714" s="5">
        <v>8.4000000000000005E-2</v>
      </c>
      <c r="C6714" s="1"/>
      <c r="D6714" s="3">
        <v>300126459331.01001</v>
      </c>
      <c r="E6714" s="1">
        <v>1453</v>
      </c>
      <c r="F6714" s="1">
        <v>8.4</v>
      </c>
      <c r="G6714" s="1">
        <v>8.39</v>
      </c>
      <c r="H6714" s="1">
        <v>8.4</v>
      </c>
      <c r="I6714" s="1">
        <v>0.03</v>
      </c>
      <c r="J6714" s="1">
        <v>218.28</v>
      </c>
    </row>
    <row r="6715" spans="1:10" x14ac:dyDescent="0.25">
      <c r="A6715" s="2">
        <v>41515</v>
      </c>
      <c r="B6715" s="5">
        <v>8.900000000000001E-2</v>
      </c>
      <c r="C6715" s="1"/>
      <c r="D6715" s="3">
        <v>286413462130.21002</v>
      </c>
      <c r="E6715" s="1">
        <v>1493</v>
      </c>
      <c r="F6715" s="1">
        <v>8.89</v>
      </c>
      <c r="G6715" s="1">
        <v>8.89</v>
      </c>
      <c r="H6715" s="1">
        <v>8.9</v>
      </c>
      <c r="I6715" s="1">
        <v>0.06</v>
      </c>
      <c r="J6715" s="1">
        <v>226.88</v>
      </c>
    </row>
    <row r="6716" spans="1:10" x14ac:dyDescent="0.25">
      <c r="A6716" s="2">
        <v>41516</v>
      </c>
      <c r="B6716" s="5">
        <v>8.900000000000001E-2</v>
      </c>
      <c r="C6716" s="1"/>
      <c r="D6716" s="3">
        <v>269526327107.28</v>
      </c>
      <c r="E6716" s="1">
        <v>1547</v>
      </c>
      <c r="F6716" s="1">
        <v>8.89</v>
      </c>
      <c r="G6716" s="1">
        <v>8.89</v>
      </c>
      <c r="H6716" s="1">
        <v>8.9</v>
      </c>
      <c r="I6716" s="1">
        <v>0.05</v>
      </c>
      <c r="J6716" s="1">
        <v>175.3</v>
      </c>
    </row>
    <row r="6717" spans="1:10" x14ac:dyDescent="0.25">
      <c r="A6717" s="2">
        <v>41519</v>
      </c>
      <c r="B6717" s="5">
        <v>8.900000000000001E-2</v>
      </c>
      <c r="C6717" s="1"/>
      <c r="D6717" s="3">
        <v>313845472810.48999</v>
      </c>
      <c r="E6717" s="1">
        <v>1481</v>
      </c>
      <c r="F6717" s="1">
        <v>8.9</v>
      </c>
      <c r="G6717" s="1">
        <v>8.89</v>
      </c>
      <c r="H6717" s="1">
        <v>8.9</v>
      </c>
      <c r="I6717" s="1">
        <v>0.04</v>
      </c>
      <c r="J6717" s="1">
        <v>205.32</v>
      </c>
    </row>
    <row r="6718" spans="1:10" x14ac:dyDescent="0.25">
      <c r="A6718" s="2">
        <v>41520</v>
      </c>
      <c r="B6718" s="5">
        <v>8.900000000000001E-2</v>
      </c>
      <c r="C6718" s="1"/>
      <c r="D6718" s="3">
        <v>321067405758.84003</v>
      </c>
      <c r="E6718" s="1">
        <v>1469</v>
      </c>
      <c r="F6718" s="1">
        <v>8.9</v>
      </c>
      <c r="G6718" s="1">
        <v>8.89</v>
      </c>
      <c r="H6718" s="1">
        <v>8.9</v>
      </c>
      <c r="I6718" s="1">
        <v>0.05</v>
      </c>
      <c r="J6718" s="1">
        <v>309.95999999999998</v>
      </c>
    </row>
    <row r="6719" spans="1:10" x14ac:dyDescent="0.25">
      <c r="A6719" s="2">
        <v>41521</v>
      </c>
      <c r="B6719" s="5">
        <v>8.900000000000001E-2</v>
      </c>
      <c r="C6719" s="1"/>
      <c r="D6719" s="3">
        <v>324346918472.53998</v>
      </c>
      <c r="E6719" s="1">
        <v>1452</v>
      </c>
      <c r="F6719" s="1">
        <v>8.9</v>
      </c>
      <c r="G6719" s="1">
        <v>8.89</v>
      </c>
      <c r="H6719" s="1">
        <v>8.9</v>
      </c>
      <c r="I6719" s="1">
        <v>0.03</v>
      </c>
      <c r="J6719" s="1">
        <v>251.5</v>
      </c>
    </row>
    <row r="6720" spans="1:10" x14ac:dyDescent="0.25">
      <c r="A6720" s="2">
        <v>41522</v>
      </c>
      <c r="B6720" s="5">
        <v>8.900000000000001E-2</v>
      </c>
      <c r="C6720" s="1"/>
      <c r="D6720" s="3">
        <v>328695873381.40997</v>
      </c>
      <c r="E6720" s="1">
        <v>1471</v>
      </c>
      <c r="F6720" s="1">
        <v>8.9</v>
      </c>
      <c r="G6720" s="1">
        <v>8.89</v>
      </c>
      <c r="H6720" s="1">
        <v>8.9</v>
      </c>
      <c r="I6720" s="1">
        <v>0.03</v>
      </c>
      <c r="J6720" s="1">
        <v>180.58</v>
      </c>
    </row>
    <row r="6721" spans="1:10" x14ac:dyDescent="0.25">
      <c r="A6721" s="2">
        <v>41523</v>
      </c>
      <c r="B6721" s="5">
        <v>8.900000000000001E-2</v>
      </c>
      <c r="C6721" s="1"/>
      <c r="D6721" s="3">
        <v>317986185861.03003</v>
      </c>
      <c r="E6721" s="1">
        <v>1434</v>
      </c>
      <c r="F6721" s="1">
        <v>8.9</v>
      </c>
      <c r="G6721" s="1">
        <v>8.89</v>
      </c>
      <c r="H6721" s="1">
        <v>8.9</v>
      </c>
      <c r="I6721" s="1">
        <v>0.03</v>
      </c>
      <c r="J6721" s="1">
        <v>225.73</v>
      </c>
    </row>
    <row r="6722" spans="1:10" x14ac:dyDescent="0.25">
      <c r="A6722" s="2">
        <v>41526</v>
      </c>
      <c r="B6722" s="5">
        <v>8.900000000000001E-2</v>
      </c>
      <c r="C6722" s="1"/>
      <c r="D6722" s="3">
        <v>434828528969.76001</v>
      </c>
      <c r="E6722" s="1">
        <v>1368</v>
      </c>
      <c r="F6722" s="1">
        <v>8.9</v>
      </c>
      <c r="G6722" s="1">
        <v>8.89</v>
      </c>
      <c r="H6722" s="1">
        <v>8.9</v>
      </c>
      <c r="I6722" s="1">
        <v>0.03</v>
      </c>
      <c r="J6722" s="1">
        <v>279.39</v>
      </c>
    </row>
    <row r="6723" spans="1:10" x14ac:dyDescent="0.25">
      <c r="A6723" s="2">
        <v>41527</v>
      </c>
      <c r="B6723" s="5">
        <v>8.900000000000001E-2</v>
      </c>
      <c r="C6723" s="1"/>
      <c r="D6723" s="3">
        <v>424795752091.69</v>
      </c>
      <c r="E6723" s="1">
        <v>1437</v>
      </c>
      <c r="F6723" s="1">
        <v>8.9</v>
      </c>
      <c r="G6723" s="1">
        <v>8.89</v>
      </c>
      <c r="H6723" s="1">
        <v>8.9</v>
      </c>
      <c r="I6723" s="1">
        <v>0.03</v>
      </c>
      <c r="J6723" s="1">
        <v>231.58</v>
      </c>
    </row>
    <row r="6724" spans="1:10" x14ac:dyDescent="0.25">
      <c r="A6724" s="2">
        <v>41528</v>
      </c>
      <c r="B6724" s="5">
        <v>8.900000000000001E-2</v>
      </c>
      <c r="C6724" s="1"/>
      <c r="D6724" s="3">
        <v>431581372231.15002</v>
      </c>
      <c r="E6724" s="1">
        <v>1405</v>
      </c>
      <c r="F6724" s="1">
        <v>8.9</v>
      </c>
      <c r="G6724" s="1">
        <v>8.89</v>
      </c>
      <c r="H6724" s="1">
        <v>8.9</v>
      </c>
      <c r="I6724" s="1">
        <v>0.03</v>
      </c>
      <c r="J6724" s="1">
        <v>231.88</v>
      </c>
    </row>
    <row r="6725" spans="1:10" x14ac:dyDescent="0.25">
      <c r="A6725" s="2">
        <v>41529</v>
      </c>
      <c r="B6725" s="5">
        <v>8.900000000000001E-2</v>
      </c>
      <c r="C6725" s="1"/>
      <c r="D6725" s="3">
        <v>430177571244.98999</v>
      </c>
      <c r="E6725" s="1">
        <v>1362</v>
      </c>
      <c r="F6725" s="1">
        <v>8.9</v>
      </c>
      <c r="G6725" s="1">
        <v>8.89</v>
      </c>
      <c r="H6725" s="1">
        <v>8.9</v>
      </c>
      <c r="I6725" s="1">
        <v>0.03</v>
      </c>
      <c r="J6725" s="1">
        <v>260.16000000000003</v>
      </c>
    </row>
    <row r="6726" spans="1:10" x14ac:dyDescent="0.25">
      <c r="A6726" s="2">
        <v>41530</v>
      </c>
      <c r="B6726" s="5">
        <v>8.900000000000001E-2</v>
      </c>
      <c r="C6726" s="1"/>
      <c r="D6726" s="3">
        <v>419808500860.16998</v>
      </c>
      <c r="E6726" s="1">
        <v>1348</v>
      </c>
      <c r="F6726" s="1">
        <v>8.9</v>
      </c>
      <c r="G6726" s="1">
        <v>8.89</v>
      </c>
      <c r="H6726" s="1">
        <v>8.9</v>
      </c>
      <c r="I6726" s="1">
        <v>0.03</v>
      </c>
      <c r="J6726" s="1">
        <v>287.7</v>
      </c>
    </row>
    <row r="6727" spans="1:10" x14ac:dyDescent="0.25">
      <c r="A6727" s="2">
        <v>41533</v>
      </c>
      <c r="B6727" s="5">
        <v>8.900000000000001E-2</v>
      </c>
      <c r="C6727" s="1"/>
      <c r="D6727" s="3">
        <v>409128465000.82001</v>
      </c>
      <c r="E6727" s="1">
        <v>1452</v>
      </c>
      <c r="F6727" s="1">
        <v>8.9</v>
      </c>
      <c r="G6727" s="1">
        <v>8.89</v>
      </c>
      <c r="H6727" s="1">
        <v>8.9</v>
      </c>
      <c r="I6727" s="1">
        <v>0.03</v>
      </c>
      <c r="J6727" s="1">
        <v>319.86</v>
      </c>
    </row>
    <row r="6728" spans="1:10" x14ac:dyDescent="0.25">
      <c r="A6728" s="2">
        <v>41534</v>
      </c>
      <c r="B6728" s="5">
        <v>8.900000000000001E-2</v>
      </c>
      <c r="C6728" s="1"/>
      <c r="D6728" s="3">
        <v>387697747916.77002</v>
      </c>
      <c r="E6728" s="1">
        <v>1456</v>
      </c>
      <c r="F6728" s="1">
        <v>8.9</v>
      </c>
      <c r="G6728" s="1">
        <v>8.89</v>
      </c>
      <c r="H6728" s="1">
        <v>8.9</v>
      </c>
      <c r="I6728" s="1">
        <v>0.03</v>
      </c>
      <c r="J6728" s="1">
        <v>242.52</v>
      </c>
    </row>
    <row r="6729" spans="1:10" x14ac:dyDescent="0.25">
      <c r="A6729" s="2">
        <v>41535</v>
      </c>
      <c r="B6729" s="5">
        <v>8.900000000000001E-2</v>
      </c>
      <c r="C6729" s="1"/>
      <c r="D6729" s="3">
        <v>393571574774.15002</v>
      </c>
      <c r="E6729" s="1">
        <v>1426</v>
      </c>
      <c r="F6729" s="1">
        <v>8.9</v>
      </c>
      <c r="G6729" s="1">
        <v>8.89</v>
      </c>
      <c r="H6729" s="1">
        <v>8.9</v>
      </c>
      <c r="I6729" s="1">
        <v>0.03</v>
      </c>
      <c r="J6729" s="1">
        <v>269.57</v>
      </c>
    </row>
    <row r="6730" spans="1:10" x14ac:dyDescent="0.25">
      <c r="A6730" s="2">
        <v>41536</v>
      </c>
      <c r="B6730" s="5">
        <v>8.900000000000001E-2</v>
      </c>
      <c r="C6730" s="1"/>
      <c r="D6730" s="4">
        <v>395071317688</v>
      </c>
      <c r="E6730" s="1">
        <v>1372</v>
      </c>
      <c r="F6730" s="1">
        <v>8.9</v>
      </c>
      <c r="G6730" s="1">
        <v>8.89</v>
      </c>
      <c r="H6730" s="1">
        <v>8.9</v>
      </c>
      <c r="I6730" s="1">
        <v>0.03</v>
      </c>
      <c r="J6730" s="1">
        <v>253.85</v>
      </c>
    </row>
    <row r="6731" spans="1:10" x14ac:dyDescent="0.25">
      <c r="A6731" s="2">
        <v>41537</v>
      </c>
      <c r="B6731" s="5">
        <v>8.900000000000001E-2</v>
      </c>
      <c r="C6731" s="1"/>
      <c r="D6731" s="3">
        <v>379809756515.98999</v>
      </c>
      <c r="E6731" s="1">
        <v>1455</v>
      </c>
      <c r="F6731" s="1">
        <v>8.9</v>
      </c>
      <c r="G6731" s="1">
        <v>8.89</v>
      </c>
      <c r="H6731" s="1">
        <v>8.9</v>
      </c>
      <c r="I6731" s="1">
        <v>0.03</v>
      </c>
      <c r="J6731" s="1">
        <v>336.16</v>
      </c>
    </row>
    <row r="6732" spans="1:10" x14ac:dyDescent="0.25">
      <c r="A6732" s="2">
        <v>41540</v>
      </c>
      <c r="B6732" s="5">
        <v>8.900000000000001E-2</v>
      </c>
      <c r="C6732" s="1"/>
      <c r="D6732" s="3">
        <v>355285224049.65002</v>
      </c>
      <c r="E6732" s="1">
        <v>1499</v>
      </c>
      <c r="F6732" s="1">
        <v>8.9</v>
      </c>
      <c r="G6732" s="1">
        <v>8.89</v>
      </c>
      <c r="H6732" s="1">
        <v>8.9</v>
      </c>
      <c r="I6732" s="1">
        <v>0.03</v>
      </c>
      <c r="J6732" s="1">
        <v>211.77</v>
      </c>
    </row>
    <row r="6733" spans="1:10" x14ac:dyDescent="0.25">
      <c r="A6733" s="2">
        <v>41541</v>
      </c>
      <c r="B6733" s="5">
        <v>8.900000000000001E-2</v>
      </c>
      <c r="C6733" s="1"/>
      <c r="D6733" s="3">
        <v>332776699600.38</v>
      </c>
      <c r="E6733" s="1">
        <v>1506</v>
      </c>
      <c r="F6733" s="1">
        <v>8.9</v>
      </c>
      <c r="G6733" s="1">
        <v>8.89</v>
      </c>
      <c r="H6733" s="1">
        <v>8.9</v>
      </c>
      <c r="I6733" s="1">
        <v>0.03</v>
      </c>
      <c r="J6733" s="1">
        <v>210.67</v>
      </c>
    </row>
    <row r="6734" spans="1:10" x14ac:dyDescent="0.25">
      <c r="A6734" s="2">
        <v>41542</v>
      </c>
      <c r="B6734" s="5">
        <v>8.900000000000001E-2</v>
      </c>
      <c r="C6734" s="1"/>
      <c r="D6734" s="3">
        <v>336205014436.70001</v>
      </c>
      <c r="E6734" s="1">
        <v>1492</v>
      </c>
      <c r="F6734" s="1">
        <v>8.9</v>
      </c>
      <c r="G6734" s="1">
        <v>8.89</v>
      </c>
      <c r="H6734" s="1">
        <v>8.9</v>
      </c>
      <c r="I6734" s="1">
        <v>0.03</v>
      </c>
      <c r="J6734" s="1">
        <v>226.16</v>
      </c>
    </row>
    <row r="6735" spans="1:10" x14ac:dyDescent="0.25">
      <c r="A6735" s="2">
        <v>41543</v>
      </c>
      <c r="B6735" s="5">
        <v>8.900000000000001E-2</v>
      </c>
      <c r="C6735" s="1"/>
      <c r="D6735" s="3">
        <v>310301636509.73999</v>
      </c>
      <c r="E6735" s="1">
        <v>1461</v>
      </c>
      <c r="F6735" s="1">
        <v>8.9</v>
      </c>
      <c r="G6735" s="1">
        <v>8.89</v>
      </c>
      <c r="H6735" s="1">
        <v>8.9</v>
      </c>
      <c r="I6735" s="1">
        <v>0.03</v>
      </c>
      <c r="J6735" s="1">
        <v>246.91</v>
      </c>
    </row>
    <row r="6736" spans="1:10" x14ac:dyDescent="0.25">
      <c r="A6736" s="2">
        <v>41544</v>
      </c>
      <c r="B6736" s="5">
        <v>8.900000000000001E-2</v>
      </c>
      <c r="C6736" s="1"/>
      <c r="D6736" s="3">
        <v>324335728613.84003</v>
      </c>
      <c r="E6736" s="1">
        <v>1447</v>
      </c>
      <c r="F6736" s="1">
        <v>8.9</v>
      </c>
      <c r="G6736" s="1">
        <v>8.89</v>
      </c>
      <c r="H6736" s="1">
        <v>8.9</v>
      </c>
      <c r="I6736" s="1">
        <v>0.03</v>
      </c>
      <c r="J6736" s="1">
        <v>230.18</v>
      </c>
    </row>
    <row r="6737" spans="1:10" x14ac:dyDescent="0.25">
      <c r="A6737" s="2">
        <v>41547</v>
      </c>
      <c r="B6737" s="5">
        <v>8.900000000000001E-2</v>
      </c>
      <c r="C6737" s="1"/>
      <c r="D6737" s="3">
        <v>310573415070.66998</v>
      </c>
      <c r="E6737" s="1">
        <v>1499</v>
      </c>
      <c r="F6737" s="1">
        <v>8.9</v>
      </c>
      <c r="G6737" s="1">
        <v>8.89</v>
      </c>
      <c r="H6737" s="1">
        <v>8.9</v>
      </c>
      <c r="I6737" s="1">
        <v>0.03</v>
      </c>
      <c r="J6737" s="1">
        <v>192.38</v>
      </c>
    </row>
    <row r="6738" spans="1:10" x14ac:dyDescent="0.25">
      <c r="A6738" s="2">
        <v>41548</v>
      </c>
      <c r="B6738" s="5">
        <v>8.900000000000001E-2</v>
      </c>
      <c r="C6738" s="1"/>
      <c r="D6738" s="3">
        <v>325631406869.98999</v>
      </c>
      <c r="E6738" s="1">
        <v>1424</v>
      </c>
      <c r="F6738" s="1">
        <v>8.9</v>
      </c>
      <c r="G6738" s="1">
        <v>8.89</v>
      </c>
      <c r="H6738" s="1">
        <v>8.9</v>
      </c>
      <c r="I6738" s="1">
        <v>0.03</v>
      </c>
      <c r="J6738" s="1">
        <v>228.04</v>
      </c>
    </row>
    <row r="6739" spans="1:10" x14ac:dyDescent="0.25">
      <c r="A6739" s="2">
        <v>41549</v>
      </c>
      <c r="B6739" s="5">
        <v>8.900000000000001E-2</v>
      </c>
      <c r="C6739" s="1"/>
      <c r="D6739" s="3">
        <v>341276078964.97998</v>
      </c>
      <c r="E6739" s="1">
        <v>1352</v>
      </c>
      <c r="F6739" s="1">
        <v>8.9</v>
      </c>
      <c r="G6739" s="1">
        <v>8.89</v>
      </c>
      <c r="H6739" s="1">
        <v>8.9</v>
      </c>
      <c r="I6739" s="1">
        <v>0.04</v>
      </c>
      <c r="J6739" s="3">
        <v>2220.0300000000002</v>
      </c>
    </row>
    <row r="6740" spans="1:10" x14ac:dyDescent="0.25">
      <c r="A6740" s="2">
        <v>41550</v>
      </c>
      <c r="B6740" s="5">
        <v>8.900000000000001E-2</v>
      </c>
      <c r="C6740" s="1"/>
      <c r="D6740" s="3">
        <v>350155696317.42999</v>
      </c>
      <c r="E6740" s="1">
        <v>1339</v>
      </c>
      <c r="F6740" s="1">
        <v>8.9</v>
      </c>
      <c r="G6740" s="1">
        <v>8.89</v>
      </c>
      <c r="H6740" s="1">
        <v>8.9</v>
      </c>
      <c r="I6740" s="1">
        <v>0.03</v>
      </c>
      <c r="J6740" s="1">
        <v>257.36</v>
      </c>
    </row>
    <row r="6741" spans="1:10" x14ac:dyDescent="0.25">
      <c r="A6741" s="2">
        <v>41551</v>
      </c>
      <c r="B6741" s="5">
        <v>8.900000000000001E-2</v>
      </c>
      <c r="C6741" s="1"/>
      <c r="D6741" s="3">
        <v>331202788537.79999</v>
      </c>
      <c r="E6741" s="1">
        <v>1325</v>
      </c>
      <c r="F6741" s="1">
        <v>8.9</v>
      </c>
      <c r="G6741" s="1">
        <v>8.89</v>
      </c>
      <c r="H6741" s="1">
        <v>8.9</v>
      </c>
      <c r="I6741" s="1">
        <v>0.03</v>
      </c>
      <c r="J6741" s="1">
        <v>241.62</v>
      </c>
    </row>
    <row r="6742" spans="1:10" x14ac:dyDescent="0.25">
      <c r="A6742" s="2">
        <v>41554</v>
      </c>
      <c r="B6742" s="5">
        <v>8.900000000000001E-2</v>
      </c>
      <c r="C6742" s="1"/>
      <c r="D6742" s="3">
        <v>332291468434.83002</v>
      </c>
      <c r="E6742" s="1">
        <v>1365</v>
      </c>
      <c r="F6742" s="1">
        <v>8.9</v>
      </c>
      <c r="G6742" s="1">
        <v>8.89</v>
      </c>
      <c r="H6742" s="1">
        <v>8.9</v>
      </c>
      <c r="I6742" s="1">
        <v>0.02</v>
      </c>
      <c r="J6742" s="1">
        <v>392.22</v>
      </c>
    </row>
    <row r="6743" spans="1:10" x14ac:dyDescent="0.25">
      <c r="A6743" s="2">
        <v>41555</v>
      </c>
      <c r="B6743" s="5">
        <v>8.900000000000001E-2</v>
      </c>
      <c r="C6743" s="1"/>
      <c r="D6743" s="3">
        <v>320678106651.69</v>
      </c>
      <c r="E6743" s="1">
        <v>1501</v>
      </c>
      <c r="F6743" s="1">
        <v>8.9</v>
      </c>
      <c r="G6743" s="1">
        <v>8.89</v>
      </c>
      <c r="H6743" s="1">
        <v>8.9</v>
      </c>
      <c r="I6743" s="1">
        <v>0.03</v>
      </c>
      <c r="J6743" s="1">
        <v>283.47000000000003</v>
      </c>
    </row>
    <row r="6744" spans="1:10" x14ac:dyDescent="0.25">
      <c r="A6744" s="2">
        <v>41556</v>
      </c>
      <c r="B6744" s="5">
        <v>8.900000000000001E-2</v>
      </c>
      <c r="C6744" s="1"/>
      <c r="D6744" s="3">
        <v>310346012537.40002</v>
      </c>
      <c r="E6744" s="1">
        <v>1490</v>
      </c>
      <c r="F6744" s="1">
        <v>8.9</v>
      </c>
      <c r="G6744" s="1">
        <v>8.89</v>
      </c>
      <c r="H6744" s="1">
        <v>8.9</v>
      </c>
      <c r="I6744" s="1">
        <v>0.03</v>
      </c>
      <c r="J6744" s="1">
        <v>289.66000000000003</v>
      </c>
    </row>
    <row r="6745" spans="1:10" x14ac:dyDescent="0.25">
      <c r="A6745" s="2">
        <v>41557</v>
      </c>
      <c r="B6745" s="5">
        <v>9.4E-2</v>
      </c>
      <c r="C6745" s="1"/>
      <c r="D6745" s="3">
        <v>358279990483.92999</v>
      </c>
      <c r="E6745" s="1">
        <v>1600</v>
      </c>
      <c r="F6745" s="1">
        <v>9.39</v>
      </c>
      <c r="G6745" s="1">
        <v>9.39</v>
      </c>
      <c r="H6745" s="1">
        <v>9.4</v>
      </c>
      <c r="I6745" s="1">
        <v>7.0000000000000007E-2</v>
      </c>
      <c r="J6745" s="1">
        <v>55.74</v>
      </c>
    </row>
    <row r="6746" spans="1:10" x14ac:dyDescent="0.25">
      <c r="A6746" s="2">
        <v>41558</v>
      </c>
      <c r="B6746" s="5">
        <v>9.4E-2</v>
      </c>
      <c r="C6746" s="1"/>
      <c r="D6746" s="3">
        <v>351190091897.31</v>
      </c>
      <c r="E6746" s="1">
        <v>1394</v>
      </c>
      <c r="F6746" s="1">
        <v>9.4</v>
      </c>
      <c r="G6746" s="1">
        <v>9.39</v>
      </c>
      <c r="H6746" s="1">
        <v>9.4</v>
      </c>
      <c r="I6746" s="1">
        <v>0.03</v>
      </c>
      <c r="J6746" s="3">
        <v>1046.6300000000001</v>
      </c>
    </row>
    <row r="6747" spans="1:10" x14ac:dyDescent="0.25">
      <c r="A6747" s="2">
        <v>41561</v>
      </c>
      <c r="B6747" s="5">
        <v>9.4E-2</v>
      </c>
      <c r="C6747" s="1"/>
      <c r="D6747" s="3">
        <v>355092458225.07001</v>
      </c>
      <c r="E6747" s="1">
        <v>1449</v>
      </c>
      <c r="F6747" s="1">
        <v>9.4</v>
      </c>
      <c r="G6747" s="1">
        <v>9.39</v>
      </c>
      <c r="H6747" s="1">
        <v>9.4</v>
      </c>
      <c r="I6747" s="1">
        <v>0.03</v>
      </c>
      <c r="J6747" s="1">
        <v>452.06</v>
      </c>
    </row>
    <row r="6748" spans="1:10" x14ac:dyDescent="0.25">
      <c r="A6748" s="2">
        <v>41562</v>
      </c>
      <c r="B6748" s="5">
        <v>9.4E-2</v>
      </c>
      <c r="C6748" s="1"/>
      <c r="D6748" s="3">
        <v>361420334934.70001</v>
      </c>
      <c r="E6748" s="1">
        <v>1506</v>
      </c>
      <c r="F6748" s="1">
        <v>9.4</v>
      </c>
      <c r="G6748" s="1">
        <v>9.39</v>
      </c>
      <c r="H6748" s="1">
        <v>9.4</v>
      </c>
      <c r="I6748" s="1">
        <v>0.04</v>
      </c>
      <c r="J6748" s="3">
        <v>2327.7199999999998</v>
      </c>
    </row>
    <row r="6749" spans="1:10" x14ac:dyDescent="0.25">
      <c r="A6749" s="2">
        <v>41563</v>
      </c>
      <c r="B6749" s="5">
        <v>9.4E-2</v>
      </c>
      <c r="C6749" s="1"/>
      <c r="D6749" s="3">
        <v>342687462809.90002</v>
      </c>
      <c r="E6749" s="1">
        <v>1626</v>
      </c>
      <c r="F6749" s="1">
        <v>9.4</v>
      </c>
      <c r="G6749" s="1">
        <v>9.39</v>
      </c>
      <c r="H6749" s="1">
        <v>9.4</v>
      </c>
      <c r="I6749" s="1">
        <v>0.02</v>
      </c>
      <c r="J6749" s="1">
        <v>508.51</v>
      </c>
    </row>
    <row r="6750" spans="1:10" x14ac:dyDescent="0.25">
      <c r="A6750" s="2">
        <v>41564</v>
      </c>
      <c r="B6750" s="5">
        <v>9.4E-2</v>
      </c>
      <c r="C6750" s="1"/>
      <c r="D6750" s="3">
        <v>349953120204.15002</v>
      </c>
      <c r="E6750" s="1">
        <v>1296</v>
      </c>
      <c r="F6750" s="1">
        <v>9.4</v>
      </c>
      <c r="G6750" s="1">
        <v>9.39</v>
      </c>
      <c r="H6750" s="1">
        <v>9.4</v>
      </c>
      <c r="I6750" s="1">
        <v>0.02</v>
      </c>
      <c r="J6750" s="1">
        <v>559.27</v>
      </c>
    </row>
    <row r="6751" spans="1:10" x14ac:dyDescent="0.25">
      <c r="A6751" s="2">
        <v>41565</v>
      </c>
      <c r="B6751" s="5">
        <v>9.4E-2</v>
      </c>
      <c r="C6751" s="1"/>
      <c r="D6751" s="3">
        <v>344919709583.42999</v>
      </c>
      <c r="E6751" s="1">
        <v>1341</v>
      </c>
      <c r="F6751" s="1">
        <v>9.4</v>
      </c>
      <c r="G6751" s="1">
        <v>9.39</v>
      </c>
      <c r="H6751" s="1">
        <v>9.4</v>
      </c>
      <c r="I6751" s="1">
        <v>0.02</v>
      </c>
      <c r="J6751" s="1">
        <v>571.66999999999996</v>
      </c>
    </row>
    <row r="6752" spans="1:10" x14ac:dyDescent="0.25">
      <c r="A6752" s="2">
        <v>41568</v>
      </c>
      <c r="B6752" s="5">
        <v>9.4E-2</v>
      </c>
      <c r="C6752" s="1"/>
      <c r="D6752" s="3">
        <v>327964250686.13</v>
      </c>
      <c r="E6752" s="1">
        <v>1354</v>
      </c>
      <c r="F6752" s="1">
        <v>9.4</v>
      </c>
      <c r="G6752" s="1">
        <v>9.39</v>
      </c>
      <c r="H6752" s="1">
        <v>9.4</v>
      </c>
      <c r="I6752" s="1">
        <v>0.03</v>
      </c>
      <c r="J6752" s="1">
        <v>485.28</v>
      </c>
    </row>
    <row r="6753" spans="1:10" x14ac:dyDescent="0.25">
      <c r="A6753" s="2">
        <v>41569</v>
      </c>
      <c r="B6753" s="5">
        <v>9.4E-2</v>
      </c>
      <c r="C6753" s="1"/>
      <c r="D6753" s="3">
        <v>305149880489.21997</v>
      </c>
      <c r="E6753" s="1">
        <v>1456</v>
      </c>
      <c r="F6753" s="1">
        <v>9.4</v>
      </c>
      <c r="G6753" s="1">
        <v>9.39</v>
      </c>
      <c r="H6753" s="1">
        <v>9.4</v>
      </c>
      <c r="I6753" s="1">
        <v>0.03</v>
      </c>
      <c r="J6753" s="1">
        <v>484.82</v>
      </c>
    </row>
    <row r="6754" spans="1:10" x14ac:dyDescent="0.25">
      <c r="A6754" s="2">
        <v>41570</v>
      </c>
      <c r="B6754" s="5">
        <v>9.4E-2</v>
      </c>
      <c r="C6754" s="1"/>
      <c r="D6754" s="3">
        <v>304512706453.28998</v>
      </c>
      <c r="E6754" s="1">
        <v>1430</v>
      </c>
      <c r="F6754" s="1">
        <v>9.4</v>
      </c>
      <c r="G6754" s="1">
        <v>9.39</v>
      </c>
      <c r="H6754" s="1">
        <v>9.4</v>
      </c>
      <c r="I6754" s="1">
        <v>0.03</v>
      </c>
      <c r="J6754" s="1">
        <v>496.51</v>
      </c>
    </row>
    <row r="6755" spans="1:10" x14ac:dyDescent="0.25">
      <c r="A6755" s="2">
        <v>41571</v>
      </c>
      <c r="B6755" s="5">
        <v>9.4E-2</v>
      </c>
      <c r="C6755" s="1"/>
      <c r="D6755" s="3">
        <v>305308880211.01001</v>
      </c>
      <c r="E6755" s="1">
        <v>1418</v>
      </c>
      <c r="F6755" s="1">
        <v>9.4</v>
      </c>
      <c r="G6755" s="1">
        <v>9.39</v>
      </c>
      <c r="H6755" s="1">
        <v>9.4</v>
      </c>
      <c r="I6755" s="1">
        <v>0.03</v>
      </c>
      <c r="J6755" s="1">
        <v>404.11</v>
      </c>
    </row>
    <row r="6756" spans="1:10" x14ac:dyDescent="0.25">
      <c r="A6756" s="2">
        <v>41572</v>
      </c>
      <c r="B6756" s="5">
        <v>9.4E-2</v>
      </c>
      <c r="C6756" s="1"/>
      <c r="D6756" s="4">
        <v>293346180075</v>
      </c>
      <c r="E6756" s="1">
        <v>1478</v>
      </c>
      <c r="F6756" s="1">
        <v>9.4</v>
      </c>
      <c r="G6756" s="1">
        <v>9.39</v>
      </c>
      <c r="H6756" s="1">
        <v>9.4</v>
      </c>
      <c r="I6756" s="1">
        <v>0.03</v>
      </c>
      <c r="J6756" s="1">
        <v>420.52</v>
      </c>
    </row>
    <row r="6757" spans="1:10" x14ac:dyDescent="0.25">
      <c r="A6757" s="2">
        <v>41575</v>
      </c>
      <c r="B6757" s="5">
        <v>9.4E-2</v>
      </c>
      <c r="C6757" s="1"/>
      <c r="D6757" s="3">
        <v>299816596725.42999</v>
      </c>
      <c r="E6757" s="1">
        <v>1391</v>
      </c>
      <c r="F6757" s="1">
        <v>9.4</v>
      </c>
      <c r="G6757" s="1">
        <v>9.39</v>
      </c>
      <c r="H6757" s="1">
        <v>9.4</v>
      </c>
      <c r="I6757" s="1">
        <v>0.03</v>
      </c>
      <c r="J6757" s="1">
        <v>427.24</v>
      </c>
    </row>
    <row r="6758" spans="1:10" x14ac:dyDescent="0.25">
      <c r="A6758" s="2">
        <v>41576</v>
      </c>
      <c r="B6758" s="5">
        <v>9.4E-2</v>
      </c>
      <c r="C6758" s="1"/>
      <c r="D6758" s="3">
        <v>292472235149.34998</v>
      </c>
      <c r="E6758" s="1">
        <v>1477</v>
      </c>
      <c r="F6758" s="1">
        <v>9.4</v>
      </c>
      <c r="G6758" s="1">
        <v>9.39</v>
      </c>
      <c r="H6758" s="1">
        <v>9.4</v>
      </c>
      <c r="I6758" s="1">
        <v>0.04</v>
      </c>
      <c r="J6758" s="1">
        <v>752.74</v>
      </c>
    </row>
    <row r="6759" spans="1:10" x14ac:dyDescent="0.25">
      <c r="A6759" s="2">
        <v>41577</v>
      </c>
      <c r="B6759" s="5">
        <v>9.4E-2</v>
      </c>
      <c r="C6759" s="1"/>
      <c r="D6759" s="3">
        <v>305277407174.23999</v>
      </c>
      <c r="E6759" s="1">
        <v>1443</v>
      </c>
      <c r="F6759" s="1">
        <v>9.4</v>
      </c>
      <c r="G6759" s="1">
        <v>9.39</v>
      </c>
      <c r="H6759" s="1">
        <v>9.4</v>
      </c>
      <c r="I6759" s="1">
        <v>0.03</v>
      </c>
      <c r="J6759" s="1">
        <v>352.93</v>
      </c>
    </row>
    <row r="6760" spans="1:10" x14ac:dyDescent="0.25">
      <c r="A6760" s="2">
        <v>41578</v>
      </c>
      <c r="B6760" s="5">
        <v>9.4E-2</v>
      </c>
      <c r="C6760" s="1"/>
      <c r="D6760" s="3">
        <v>307825332913.70001</v>
      </c>
      <c r="E6760" s="1">
        <v>1407</v>
      </c>
      <c r="F6760" s="1">
        <v>9.4</v>
      </c>
      <c r="G6760" s="1">
        <v>9.39</v>
      </c>
      <c r="H6760" s="1">
        <v>9.4</v>
      </c>
      <c r="I6760" s="1">
        <v>0.03</v>
      </c>
      <c r="J6760" s="1">
        <v>393.22</v>
      </c>
    </row>
    <row r="6761" spans="1:10" x14ac:dyDescent="0.25">
      <c r="A6761" s="2">
        <v>41579</v>
      </c>
      <c r="B6761" s="5">
        <v>9.4E-2</v>
      </c>
      <c r="C6761" s="1"/>
      <c r="D6761" s="3">
        <v>304062297262.59998</v>
      </c>
      <c r="E6761" s="1">
        <v>1464</v>
      </c>
      <c r="F6761" s="1">
        <v>9.4</v>
      </c>
      <c r="G6761" s="1">
        <v>9.39</v>
      </c>
      <c r="H6761" s="1">
        <v>9.4</v>
      </c>
      <c r="I6761" s="1">
        <v>0.03</v>
      </c>
      <c r="J6761" s="1">
        <v>364.09</v>
      </c>
    </row>
    <row r="6762" spans="1:10" x14ac:dyDescent="0.25">
      <c r="A6762" s="2">
        <v>41582</v>
      </c>
      <c r="B6762" s="5">
        <v>9.4E-2</v>
      </c>
      <c r="C6762" s="1"/>
      <c r="D6762" s="3">
        <v>325200566386.14001</v>
      </c>
      <c r="E6762" s="1">
        <v>1369</v>
      </c>
      <c r="F6762" s="1">
        <v>9.4</v>
      </c>
      <c r="G6762" s="1">
        <v>9.39</v>
      </c>
      <c r="H6762" s="1">
        <v>9.4</v>
      </c>
      <c r="I6762" s="1">
        <v>0.03</v>
      </c>
      <c r="J6762" s="3">
        <v>1573.58</v>
      </c>
    </row>
    <row r="6763" spans="1:10" x14ac:dyDescent="0.25">
      <c r="A6763" s="2">
        <v>41583</v>
      </c>
      <c r="B6763" s="5">
        <v>9.4E-2</v>
      </c>
      <c r="C6763" s="1"/>
      <c r="D6763" s="3">
        <v>312334864302.26001</v>
      </c>
      <c r="E6763" s="1">
        <v>1450</v>
      </c>
      <c r="F6763" s="1">
        <v>9.4</v>
      </c>
      <c r="G6763" s="1">
        <v>9.39</v>
      </c>
      <c r="H6763" s="1">
        <v>9.4</v>
      </c>
      <c r="I6763" s="1">
        <v>0.03</v>
      </c>
      <c r="J6763" s="1">
        <v>368.56</v>
      </c>
    </row>
    <row r="6764" spans="1:10" x14ac:dyDescent="0.25">
      <c r="A6764" s="2">
        <v>41584</v>
      </c>
      <c r="B6764" s="5">
        <v>9.4E-2</v>
      </c>
      <c r="C6764" s="1"/>
      <c r="D6764" s="3">
        <v>334261693572.57001</v>
      </c>
      <c r="E6764" s="1">
        <v>1391</v>
      </c>
      <c r="F6764" s="1">
        <v>9.4</v>
      </c>
      <c r="G6764" s="1">
        <v>9.39</v>
      </c>
      <c r="H6764" s="1">
        <v>9.4</v>
      </c>
      <c r="I6764" s="1">
        <v>0.03</v>
      </c>
      <c r="J6764" s="1">
        <v>563.5</v>
      </c>
    </row>
    <row r="6765" spans="1:10" x14ac:dyDescent="0.25">
      <c r="A6765" s="2">
        <v>41585</v>
      </c>
      <c r="B6765" s="5">
        <v>9.4E-2</v>
      </c>
      <c r="C6765" s="1"/>
      <c r="D6765" s="3">
        <v>348954728081.27002</v>
      </c>
      <c r="E6765" s="1">
        <v>1329</v>
      </c>
      <c r="F6765" s="1">
        <v>9.4</v>
      </c>
      <c r="G6765" s="1">
        <v>9.39</v>
      </c>
      <c r="H6765" s="1">
        <v>9.4</v>
      </c>
      <c r="I6765" s="1">
        <v>0.03</v>
      </c>
      <c r="J6765" s="3">
        <v>2255.9299999999998</v>
      </c>
    </row>
    <row r="6766" spans="1:10" x14ac:dyDescent="0.25">
      <c r="A6766" s="2">
        <v>41586</v>
      </c>
      <c r="B6766" s="5">
        <v>9.4E-2</v>
      </c>
      <c r="C6766" s="1"/>
      <c r="D6766" s="3">
        <v>356268557307.19</v>
      </c>
      <c r="E6766" s="1">
        <v>1362</v>
      </c>
      <c r="F6766" s="1">
        <v>9.4</v>
      </c>
      <c r="G6766" s="1">
        <v>9.39</v>
      </c>
      <c r="H6766" s="1">
        <v>9.4</v>
      </c>
      <c r="I6766" s="1">
        <v>0.13</v>
      </c>
      <c r="J6766" s="3">
        <v>7151.82</v>
      </c>
    </row>
    <row r="6767" spans="1:10" x14ac:dyDescent="0.25">
      <c r="A6767" s="2">
        <v>41589</v>
      </c>
      <c r="B6767" s="5">
        <v>9.4E-2</v>
      </c>
      <c r="C6767" s="1"/>
      <c r="D6767" s="3">
        <v>354705834795.65997</v>
      </c>
      <c r="E6767" s="1">
        <v>1488</v>
      </c>
      <c r="F6767" s="1">
        <v>9.4</v>
      </c>
      <c r="G6767" s="1">
        <v>9.39</v>
      </c>
      <c r="H6767" s="1">
        <v>9.4</v>
      </c>
      <c r="I6767" s="1">
        <v>0.03</v>
      </c>
      <c r="J6767" s="1">
        <v>332.25</v>
      </c>
    </row>
    <row r="6768" spans="1:10" x14ac:dyDescent="0.25">
      <c r="A6768" s="2">
        <v>41590</v>
      </c>
      <c r="B6768" s="5">
        <v>9.4E-2</v>
      </c>
      <c r="C6768" s="1"/>
      <c r="D6768" s="3">
        <v>342622582694.95001</v>
      </c>
      <c r="E6768" s="1">
        <v>1349</v>
      </c>
      <c r="F6768" s="1">
        <v>9.4</v>
      </c>
      <c r="G6768" s="1">
        <v>9.39</v>
      </c>
      <c r="H6768" s="1">
        <v>9.4</v>
      </c>
      <c r="I6768" s="1">
        <v>0.03</v>
      </c>
      <c r="J6768" s="1">
        <v>311.35000000000002</v>
      </c>
    </row>
    <row r="6769" spans="1:10" x14ac:dyDescent="0.25">
      <c r="A6769" s="2">
        <v>41591</v>
      </c>
      <c r="B6769" s="5">
        <v>9.4E-2</v>
      </c>
      <c r="C6769" s="1"/>
      <c r="D6769" s="3">
        <v>357394807553.65997</v>
      </c>
      <c r="E6769" s="1">
        <v>1320</v>
      </c>
      <c r="F6769" s="1">
        <v>9.4</v>
      </c>
      <c r="G6769" s="1">
        <v>9.39</v>
      </c>
      <c r="H6769" s="1">
        <v>9.4</v>
      </c>
      <c r="I6769" s="1">
        <v>7.0000000000000007E-2</v>
      </c>
      <c r="J6769" s="3">
        <v>5781.94</v>
      </c>
    </row>
    <row r="6770" spans="1:10" x14ac:dyDescent="0.25">
      <c r="A6770" s="2">
        <v>41592</v>
      </c>
      <c r="B6770" s="5">
        <v>9.4E-2</v>
      </c>
      <c r="C6770" s="1"/>
      <c r="D6770" s="3">
        <v>361135266680.40997</v>
      </c>
      <c r="E6770" s="1">
        <v>1303</v>
      </c>
      <c r="F6770" s="1">
        <v>9.4</v>
      </c>
      <c r="G6770" s="1">
        <v>9.39</v>
      </c>
      <c r="H6770" s="1">
        <v>9.4</v>
      </c>
      <c r="I6770" s="1">
        <v>0.06</v>
      </c>
      <c r="J6770" s="3">
        <v>5897.15</v>
      </c>
    </row>
    <row r="6771" spans="1:10" x14ac:dyDescent="0.25">
      <c r="A6771" s="2">
        <v>41596</v>
      </c>
      <c r="B6771" s="5">
        <v>9.4E-2</v>
      </c>
      <c r="C6771" s="1"/>
      <c r="D6771" s="3">
        <v>381044544968.65002</v>
      </c>
      <c r="E6771" s="1">
        <v>1384</v>
      </c>
      <c r="F6771" s="1">
        <v>9.4</v>
      </c>
      <c r="G6771" s="1">
        <v>9.39</v>
      </c>
      <c r="H6771" s="1">
        <v>9.4</v>
      </c>
      <c r="I6771" s="1">
        <v>0.02</v>
      </c>
      <c r="J6771" s="1">
        <v>434.74</v>
      </c>
    </row>
    <row r="6772" spans="1:10" x14ac:dyDescent="0.25">
      <c r="A6772" s="2">
        <v>41597</v>
      </c>
      <c r="B6772" s="5">
        <v>9.4E-2</v>
      </c>
      <c r="C6772" s="1"/>
      <c r="D6772" s="3">
        <v>320299087815.79999</v>
      </c>
      <c r="E6772" s="1">
        <v>961</v>
      </c>
      <c r="F6772" s="1">
        <v>9.4</v>
      </c>
      <c r="G6772" s="1">
        <v>9.39</v>
      </c>
      <c r="H6772" s="1">
        <v>9.4</v>
      </c>
      <c r="I6772" s="1">
        <v>0.05</v>
      </c>
      <c r="J6772" s="3">
        <v>1729.42</v>
      </c>
    </row>
    <row r="6773" spans="1:10" x14ac:dyDescent="0.25">
      <c r="A6773" s="2">
        <v>41598</v>
      </c>
      <c r="B6773" s="5">
        <v>9.4E-2</v>
      </c>
      <c r="C6773" s="1"/>
      <c r="D6773" s="3">
        <v>334455641383.35999</v>
      </c>
      <c r="E6773" s="1">
        <v>937</v>
      </c>
      <c r="F6773" s="1">
        <v>9.4</v>
      </c>
      <c r="G6773" s="1">
        <v>9.39</v>
      </c>
      <c r="H6773" s="1">
        <v>9.4</v>
      </c>
      <c r="I6773" s="1">
        <v>0.02</v>
      </c>
      <c r="J6773" s="1">
        <v>409</v>
      </c>
    </row>
    <row r="6774" spans="1:10" x14ac:dyDescent="0.25">
      <c r="A6774" s="2">
        <v>41599</v>
      </c>
      <c r="B6774" s="5">
        <v>9.4E-2</v>
      </c>
      <c r="C6774" s="1"/>
      <c r="D6774" s="3">
        <v>362221016224.84998</v>
      </c>
      <c r="E6774" s="1">
        <v>1355</v>
      </c>
      <c r="F6774" s="1">
        <v>9.4</v>
      </c>
      <c r="G6774" s="1">
        <v>9.39</v>
      </c>
      <c r="H6774" s="1">
        <v>9.4</v>
      </c>
      <c r="I6774" s="1">
        <v>0.04</v>
      </c>
      <c r="J6774" s="3">
        <v>1179.92</v>
      </c>
    </row>
    <row r="6775" spans="1:10" x14ac:dyDescent="0.25">
      <c r="A6775" s="2">
        <v>41600</v>
      </c>
      <c r="B6775" s="5">
        <v>9.4E-2</v>
      </c>
      <c r="C6775" s="1"/>
      <c r="D6775" s="3">
        <v>347691006302.89001</v>
      </c>
      <c r="E6775" s="1">
        <v>1307</v>
      </c>
      <c r="F6775" s="1">
        <v>9.4</v>
      </c>
      <c r="G6775" s="1">
        <v>9.39</v>
      </c>
      <c r="H6775" s="1">
        <v>9.4</v>
      </c>
      <c r="I6775" s="1">
        <v>0.03</v>
      </c>
      <c r="J6775" s="1">
        <v>414.32</v>
      </c>
    </row>
    <row r="6776" spans="1:10" x14ac:dyDescent="0.25">
      <c r="A6776" s="2">
        <v>41603</v>
      </c>
      <c r="B6776" s="5">
        <v>9.4E-2</v>
      </c>
      <c r="C6776" s="1"/>
      <c r="D6776" s="3">
        <v>354565759557.20001</v>
      </c>
      <c r="E6776" s="1">
        <v>1353</v>
      </c>
      <c r="F6776" s="1">
        <v>9.4</v>
      </c>
      <c r="G6776" s="1">
        <v>9.39</v>
      </c>
      <c r="H6776" s="1">
        <v>9.4</v>
      </c>
      <c r="I6776" s="1">
        <v>0.04</v>
      </c>
      <c r="J6776" s="3">
        <v>1934.72</v>
      </c>
    </row>
    <row r="6777" spans="1:10" x14ac:dyDescent="0.25">
      <c r="A6777" s="2">
        <v>41604</v>
      </c>
      <c r="B6777" s="5">
        <v>9.4E-2</v>
      </c>
      <c r="C6777" s="1"/>
      <c r="D6777" s="3">
        <v>309957776051.87</v>
      </c>
      <c r="E6777" s="1">
        <v>1349</v>
      </c>
      <c r="F6777" s="1">
        <v>9.4</v>
      </c>
      <c r="G6777" s="1">
        <v>9.39</v>
      </c>
      <c r="H6777" s="1">
        <v>9.4</v>
      </c>
      <c r="I6777" s="1">
        <v>0.04</v>
      </c>
      <c r="J6777" s="1">
        <v>909.73</v>
      </c>
    </row>
    <row r="6778" spans="1:10" x14ac:dyDescent="0.25">
      <c r="A6778" s="2">
        <v>41605</v>
      </c>
      <c r="B6778" s="5">
        <v>9.4E-2</v>
      </c>
      <c r="C6778" s="1"/>
      <c r="D6778" s="3">
        <v>256214149859.07001</v>
      </c>
      <c r="E6778" s="1">
        <v>1482</v>
      </c>
      <c r="F6778" s="1">
        <v>9.4</v>
      </c>
      <c r="G6778" s="1">
        <v>9.39</v>
      </c>
      <c r="H6778" s="1">
        <v>9.4</v>
      </c>
      <c r="I6778" s="1">
        <v>0.04</v>
      </c>
      <c r="J6778" s="1">
        <v>213.32</v>
      </c>
    </row>
    <row r="6779" spans="1:10" x14ac:dyDescent="0.25">
      <c r="A6779" s="2">
        <v>41606</v>
      </c>
      <c r="B6779" s="5">
        <v>9.9000000000000005E-2</v>
      </c>
      <c r="C6779" s="1"/>
      <c r="D6779" s="3">
        <v>332966392107.62</v>
      </c>
      <c r="E6779" s="1">
        <v>1668</v>
      </c>
      <c r="F6779" s="1">
        <v>9.89</v>
      </c>
      <c r="G6779" s="1">
        <v>9.89</v>
      </c>
      <c r="H6779" s="1">
        <v>9.9</v>
      </c>
      <c r="I6779" s="1">
        <v>0.08</v>
      </c>
      <c r="J6779" s="1">
        <v>84.9</v>
      </c>
    </row>
    <row r="6780" spans="1:10" x14ac:dyDescent="0.25">
      <c r="A6780" s="2">
        <v>41607</v>
      </c>
      <c r="B6780" s="5">
        <v>9.9000000000000005E-2</v>
      </c>
      <c r="C6780" s="1"/>
      <c r="D6780" s="3">
        <v>324356368364.60999</v>
      </c>
      <c r="E6780" s="1">
        <v>1332</v>
      </c>
      <c r="F6780" s="1">
        <v>9.9</v>
      </c>
      <c r="G6780" s="1">
        <v>9.89</v>
      </c>
      <c r="H6780" s="1">
        <v>9.9</v>
      </c>
      <c r="I6780" s="1">
        <v>4.1000000000000002E-2</v>
      </c>
      <c r="J6780" s="1">
        <v>635.99199999999996</v>
      </c>
    </row>
    <row r="6781" spans="1:10" x14ac:dyDescent="0.25">
      <c r="A6781" s="2">
        <v>41610</v>
      </c>
      <c r="B6781" s="5">
        <v>9.9000000000000005E-2</v>
      </c>
      <c r="C6781" s="1"/>
      <c r="D6781" s="3">
        <v>322990669197.57001</v>
      </c>
      <c r="E6781" s="1">
        <v>1322</v>
      </c>
      <c r="F6781" s="1">
        <v>9.9</v>
      </c>
      <c r="G6781" s="1">
        <v>9.89</v>
      </c>
      <c r="H6781" s="1">
        <v>9.9</v>
      </c>
      <c r="I6781" s="1">
        <v>3.2000000000000001E-2</v>
      </c>
      <c r="J6781" s="1">
        <v>660.28099999999995</v>
      </c>
    </row>
    <row r="6782" spans="1:10" x14ac:dyDescent="0.25">
      <c r="A6782" s="2">
        <v>41611</v>
      </c>
      <c r="B6782" s="5">
        <v>9.9000000000000005E-2</v>
      </c>
      <c r="C6782" s="1"/>
      <c r="D6782" s="3">
        <v>333687633705.76001</v>
      </c>
      <c r="E6782" s="1">
        <v>1422</v>
      </c>
      <c r="F6782" s="1">
        <v>9.9</v>
      </c>
      <c r="G6782" s="1">
        <v>9.89</v>
      </c>
      <c r="H6782" s="1">
        <v>9.9</v>
      </c>
      <c r="I6782" s="1">
        <v>4.1000000000000002E-2</v>
      </c>
      <c r="J6782" s="1">
        <v>553.50699999999995</v>
      </c>
    </row>
    <row r="6783" spans="1:10" x14ac:dyDescent="0.25">
      <c r="A6783" s="2">
        <v>41612</v>
      </c>
      <c r="B6783" s="5">
        <v>9.9000000000000005E-2</v>
      </c>
      <c r="C6783" s="1"/>
      <c r="D6783" s="3">
        <v>336697924360.40997</v>
      </c>
      <c r="E6783" s="1">
        <v>1336</v>
      </c>
      <c r="F6783" s="1">
        <v>9.9</v>
      </c>
      <c r="G6783" s="1">
        <v>9.89</v>
      </c>
      <c r="H6783" s="1">
        <v>9.9</v>
      </c>
      <c r="I6783" s="1">
        <v>2.7E-2</v>
      </c>
      <c r="J6783" s="1">
        <v>327.33999999999997</v>
      </c>
    </row>
    <row r="6784" spans="1:10" x14ac:dyDescent="0.25">
      <c r="A6784" s="2">
        <v>41613</v>
      </c>
      <c r="B6784" s="5">
        <v>9.9000000000000005E-2</v>
      </c>
      <c r="C6784" s="1"/>
      <c r="D6784" s="3">
        <v>343450951749.92999</v>
      </c>
      <c r="E6784" s="1">
        <v>1314</v>
      </c>
      <c r="F6784" s="1">
        <v>9.9</v>
      </c>
      <c r="G6784" s="1">
        <v>9.89</v>
      </c>
      <c r="H6784" s="1">
        <v>9.9</v>
      </c>
      <c r="I6784" s="1">
        <v>2.5999999999999999E-2</v>
      </c>
      <c r="J6784" s="1">
        <v>304.03399999999999</v>
      </c>
    </row>
    <row r="6785" spans="1:10" x14ac:dyDescent="0.25">
      <c r="A6785" s="2">
        <v>41614</v>
      </c>
      <c r="B6785" s="5">
        <v>9.8900000000000002E-2</v>
      </c>
      <c r="C6785" s="1"/>
      <c r="D6785" s="3">
        <v>343577002463.79999</v>
      </c>
      <c r="E6785" s="1">
        <v>1821</v>
      </c>
      <c r="F6785" s="1">
        <v>9.8699999999999992</v>
      </c>
      <c r="G6785" s="1">
        <v>9.89</v>
      </c>
      <c r="H6785" s="1">
        <v>9.9</v>
      </c>
      <c r="I6785" s="1">
        <v>0.112</v>
      </c>
      <c r="J6785" s="1">
        <v>17.050999999999998</v>
      </c>
    </row>
    <row r="6786" spans="1:10" x14ac:dyDescent="0.25">
      <c r="A6786" s="2">
        <v>41617</v>
      </c>
      <c r="B6786" s="5">
        <v>9.9000000000000005E-2</v>
      </c>
      <c r="C6786" s="1"/>
      <c r="D6786" s="3">
        <v>348529966727.94</v>
      </c>
      <c r="E6786" s="1">
        <v>1316</v>
      </c>
      <c r="F6786" s="1">
        <v>9.9</v>
      </c>
      <c r="G6786" s="1">
        <v>9.89</v>
      </c>
      <c r="H6786" s="1">
        <v>9.9</v>
      </c>
      <c r="I6786" s="1">
        <v>4.1000000000000002E-2</v>
      </c>
      <c r="J6786" s="1">
        <v>129.74700000000001</v>
      </c>
    </row>
    <row r="6787" spans="1:10" x14ac:dyDescent="0.25">
      <c r="A6787" s="2">
        <v>41618</v>
      </c>
      <c r="B6787" s="5">
        <v>9.9000000000000005E-2</v>
      </c>
      <c r="C6787" s="1"/>
      <c r="D6787" s="3">
        <v>337080487243.65997</v>
      </c>
      <c r="E6787" s="1">
        <v>1302</v>
      </c>
      <c r="F6787" s="1">
        <v>9.9</v>
      </c>
      <c r="G6787" s="1">
        <v>9.89</v>
      </c>
      <c r="H6787" s="1">
        <v>9.9</v>
      </c>
      <c r="I6787" s="1">
        <v>2.3E-2</v>
      </c>
      <c r="J6787" s="1">
        <v>383.07900000000001</v>
      </c>
    </row>
    <row r="6788" spans="1:10" x14ac:dyDescent="0.25">
      <c r="A6788" s="2">
        <v>41619</v>
      </c>
      <c r="B6788" s="5">
        <v>9.9000000000000005E-2</v>
      </c>
      <c r="C6788" s="1"/>
      <c r="D6788" s="3">
        <v>329664740005.81</v>
      </c>
      <c r="E6788" s="1">
        <v>1287</v>
      </c>
      <c r="F6788" s="1">
        <v>9.9</v>
      </c>
      <c r="G6788" s="1">
        <v>9.89</v>
      </c>
      <c r="H6788" s="1">
        <v>9.9</v>
      </c>
      <c r="I6788" s="1">
        <v>2.8000000000000001E-2</v>
      </c>
      <c r="J6788" s="1">
        <v>376.64499999999998</v>
      </c>
    </row>
    <row r="6789" spans="1:10" x14ac:dyDescent="0.25">
      <c r="A6789" s="2">
        <v>41620</v>
      </c>
      <c r="B6789" s="5">
        <v>9.9000000000000005E-2</v>
      </c>
      <c r="C6789" s="1"/>
      <c r="D6789" s="3">
        <v>344590742414.16998</v>
      </c>
      <c r="E6789" s="1">
        <v>1265</v>
      </c>
      <c r="F6789" s="1">
        <v>9.9</v>
      </c>
      <c r="G6789" s="1">
        <v>9.89</v>
      </c>
      <c r="H6789" s="1">
        <v>9.9</v>
      </c>
      <c r="I6789" s="1">
        <v>2.4E-2</v>
      </c>
      <c r="J6789" s="1">
        <v>323.577</v>
      </c>
    </row>
    <row r="6790" spans="1:10" x14ac:dyDescent="0.25">
      <c r="A6790" s="2">
        <v>41621</v>
      </c>
      <c r="B6790" s="5">
        <v>9.9000000000000005E-2</v>
      </c>
      <c r="C6790" s="1"/>
      <c r="D6790" s="3">
        <v>333082197834.53998</v>
      </c>
      <c r="E6790" s="1">
        <v>1293</v>
      </c>
      <c r="F6790" s="1">
        <v>9.9</v>
      </c>
      <c r="G6790" s="1">
        <v>9.89</v>
      </c>
      <c r="H6790" s="1">
        <v>9.9</v>
      </c>
      <c r="I6790" s="1">
        <v>2.4E-2</v>
      </c>
      <c r="J6790" s="1">
        <v>322.399</v>
      </c>
    </row>
    <row r="6791" spans="1:10" x14ac:dyDescent="0.25">
      <c r="A6791" s="2">
        <v>41624</v>
      </c>
      <c r="B6791" s="5">
        <v>9.9000000000000005E-2</v>
      </c>
      <c r="C6791" s="1"/>
      <c r="D6791" s="3">
        <v>329809638890.09998</v>
      </c>
      <c r="E6791" s="1">
        <v>1317</v>
      </c>
      <c r="F6791" s="1">
        <v>9.9</v>
      </c>
      <c r="G6791" s="1">
        <v>9.89</v>
      </c>
      <c r="H6791" s="1">
        <v>9.9</v>
      </c>
      <c r="I6791" s="1">
        <v>2.5000000000000001E-2</v>
      </c>
      <c r="J6791" s="1">
        <v>322.01</v>
      </c>
    </row>
    <row r="6792" spans="1:10" x14ac:dyDescent="0.25">
      <c r="A6792" s="2">
        <v>41625</v>
      </c>
      <c r="B6792" s="5">
        <v>9.9000000000000005E-2</v>
      </c>
      <c r="C6792" s="1"/>
      <c r="D6792" s="3">
        <v>314813936946.27002</v>
      </c>
      <c r="E6792" s="1">
        <v>1318</v>
      </c>
      <c r="F6792" s="1">
        <v>9.9</v>
      </c>
      <c r="G6792" s="1">
        <v>9.89</v>
      </c>
      <c r="H6792" s="1">
        <v>9.9</v>
      </c>
      <c r="I6792" s="1">
        <v>2.4E-2</v>
      </c>
      <c r="J6792" s="1">
        <v>423.15600000000001</v>
      </c>
    </row>
    <row r="6793" spans="1:10" x14ac:dyDescent="0.25">
      <c r="A6793" s="2">
        <v>41626</v>
      </c>
      <c r="B6793" s="5">
        <v>9.9000000000000005E-2</v>
      </c>
      <c r="C6793" s="1"/>
      <c r="D6793" s="3">
        <v>326568474106.71002</v>
      </c>
      <c r="E6793" s="1">
        <v>1301</v>
      </c>
      <c r="F6793" s="1">
        <v>9.9</v>
      </c>
      <c r="G6793" s="1">
        <v>9.89</v>
      </c>
      <c r="H6793" s="1">
        <v>9.9</v>
      </c>
      <c r="I6793" s="1">
        <v>2.5000000000000001E-2</v>
      </c>
      <c r="J6793" s="1">
        <v>308.10399999999998</v>
      </c>
    </row>
    <row r="6794" spans="1:10" x14ac:dyDescent="0.25">
      <c r="A6794" s="2">
        <v>41627</v>
      </c>
      <c r="B6794" s="5">
        <v>9.9000000000000005E-2</v>
      </c>
      <c r="C6794" s="1"/>
      <c r="D6794" s="3">
        <v>332164203754.59998</v>
      </c>
      <c r="E6794" s="1">
        <v>1295</v>
      </c>
      <c r="F6794" s="1">
        <v>9.9</v>
      </c>
      <c r="G6794" s="1">
        <v>9.89</v>
      </c>
      <c r="H6794" s="1">
        <v>9.9</v>
      </c>
      <c r="I6794" s="1">
        <v>2.5000000000000001E-2</v>
      </c>
      <c r="J6794" s="1">
        <v>319.255</v>
      </c>
    </row>
    <row r="6795" spans="1:10" x14ac:dyDescent="0.25">
      <c r="A6795" s="2">
        <v>41628</v>
      </c>
      <c r="B6795" s="5">
        <v>9.9000000000000005E-2</v>
      </c>
      <c r="C6795" s="1"/>
      <c r="D6795" s="3">
        <v>347414378894.06</v>
      </c>
      <c r="E6795" s="1">
        <v>1270</v>
      </c>
      <c r="F6795" s="1">
        <v>9.9</v>
      </c>
      <c r="G6795" s="1">
        <v>9.89</v>
      </c>
      <c r="H6795" s="1">
        <v>9.9</v>
      </c>
      <c r="I6795" s="1">
        <v>3.3000000000000002E-2</v>
      </c>
      <c r="J6795" s="1">
        <v>357.09899999999999</v>
      </c>
    </row>
    <row r="6796" spans="1:10" x14ac:dyDescent="0.25">
      <c r="A6796" s="2">
        <v>41631</v>
      </c>
      <c r="B6796" s="5">
        <v>9.9000000000000005E-2</v>
      </c>
      <c r="C6796" s="1"/>
      <c r="D6796" s="3">
        <v>252748980419.54001</v>
      </c>
      <c r="E6796" s="1">
        <v>758</v>
      </c>
      <c r="F6796" s="1">
        <v>9.9</v>
      </c>
      <c r="G6796" s="1">
        <v>9.9</v>
      </c>
      <c r="H6796" s="1">
        <v>9.9</v>
      </c>
      <c r="I6796" s="1">
        <v>2.1000000000000001E-2</v>
      </c>
      <c r="J6796" s="1">
        <v>481.721</v>
      </c>
    </row>
    <row r="6797" spans="1:10" x14ac:dyDescent="0.25">
      <c r="A6797" s="2">
        <v>41632</v>
      </c>
      <c r="B6797" s="5">
        <v>9.9000000000000005E-2</v>
      </c>
      <c r="C6797" s="1"/>
      <c r="D6797" s="3">
        <v>204492183378.69</v>
      </c>
      <c r="E6797" s="1">
        <v>720</v>
      </c>
      <c r="F6797" s="1">
        <v>9.9</v>
      </c>
      <c r="G6797" s="1">
        <v>9.9</v>
      </c>
      <c r="H6797" s="1">
        <v>9.9</v>
      </c>
      <c r="I6797" s="1">
        <v>4.2000000000000003E-2</v>
      </c>
      <c r="J6797" s="1">
        <v>573.69500000000005</v>
      </c>
    </row>
    <row r="6798" spans="1:10" x14ac:dyDescent="0.25">
      <c r="A6798" s="2">
        <v>41634</v>
      </c>
      <c r="B6798" s="5">
        <v>9.9000000000000005E-2</v>
      </c>
      <c r="C6798" s="1"/>
      <c r="D6798" s="3">
        <v>270451086174.98999</v>
      </c>
      <c r="E6798" s="1">
        <v>1366</v>
      </c>
      <c r="F6798" s="1">
        <v>9.9</v>
      </c>
      <c r="G6798" s="1">
        <v>9.89</v>
      </c>
      <c r="H6798" s="1">
        <v>9.9</v>
      </c>
      <c r="I6798" s="1">
        <v>3.7999999999999999E-2</v>
      </c>
      <c r="J6798" s="1">
        <v>115.245</v>
      </c>
    </row>
    <row r="6799" spans="1:10" x14ac:dyDescent="0.25">
      <c r="A6799" s="2">
        <v>41635</v>
      </c>
      <c r="B6799" s="5">
        <v>9.9000000000000005E-2</v>
      </c>
      <c r="C6799" s="1"/>
      <c r="D6799" s="3">
        <v>271665834656.82999</v>
      </c>
      <c r="E6799" s="1">
        <v>1414</v>
      </c>
      <c r="F6799" s="1">
        <v>9.89</v>
      </c>
      <c r="G6799" s="1">
        <v>9.89</v>
      </c>
      <c r="H6799" s="1">
        <v>9.9</v>
      </c>
      <c r="I6799" s="1">
        <v>5.5E-2</v>
      </c>
      <c r="J6799" s="1">
        <v>132.262</v>
      </c>
    </row>
    <row r="6800" spans="1:10" x14ac:dyDescent="0.25">
      <c r="A6800" s="2">
        <v>41638</v>
      </c>
      <c r="B6800" s="5">
        <v>9.9000000000000005E-2</v>
      </c>
      <c r="C6800" s="1"/>
      <c r="D6800" s="3">
        <v>169404006525.10999</v>
      </c>
      <c r="E6800" s="1">
        <v>426</v>
      </c>
      <c r="F6800" s="1">
        <v>9.9</v>
      </c>
      <c r="G6800" s="1">
        <v>9.9</v>
      </c>
      <c r="H6800" s="1">
        <v>9.9</v>
      </c>
      <c r="I6800" s="1">
        <v>4.4999999999999998E-2</v>
      </c>
      <c r="J6800" s="1">
        <v>264.20699999999999</v>
      </c>
    </row>
    <row r="6801" spans="1:10" x14ac:dyDescent="0.25">
      <c r="A6801" s="2">
        <v>41639</v>
      </c>
      <c r="B6801" s="5">
        <v>9.9000000000000005E-2</v>
      </c>
      <c r="C6801" s="1"/>
      <c r="D6801" s="3">
        <v>146919197401.35999</v>
      </c>
      <c r="E6801" s="1">
        <v>353</v>
      </c>
      <c r="F6801" s="1">
        <v>9.9</v>
      </c>
      <c r="G6801" s="1">
        <v>9.9</v>
      </c>
      <c r="H6801" s="1">
        <v>9.9</v>
      </c>
      <c r="I6801" s="1">
        <v>1.2999999999999999E-2</v>
      </c>
      <c r="J6801" s="3">
        <v>1045.4069999999999</v>
      </c>
    </row>
    <row r="6802" spans="1:10" x14ac:dyDescent="0.25">
      <c r="A6802" s="2">
        <v>41641</v>
      </c>
      <c r="B6802" s="5">
        <v>9.9000000000000005E-2</v>
      </c>
      <c r="C6802" s="1"/>
      <c r="D6802" s="3">
        <v>479070465584.13</v>
      </c>
      <c r="E6802" s="1">
        <v>1201</v>
      </c>
      <c r="F6802" s="1">
        <v>9.9</v>
      </c>
      <c r="G6802" s="1">
        <v>9.89</v>
      </c>
      <c r="H6802" s="1">
        <v>9.9</v>
      </c>
      <c r="I6802" s="1">
        <v>5.0999999999999997E-2</v>
      </c>
      <c r="J6802" s="1">
        <v>199.84399999999999</v>
      </c>
    </row>
    <row r="6803" spans="1:10" x14ac:dyDescent="0.25">
      <c r="A6803" s="2">
        <v>41642</v>
      </c>
      <c r="B6803" s="5">
        <v>9.9000000000000005E-2</v>
      </c>
      <c r="C6803" s="1"/>
      <c r="D6803" s="3">
        <v>488418131926.90997</v>
      </c>
      <c r="E6803" s="1">
        <v>1212</v>
      </c>
      <c r="F6803" s="1">
        <v>9.9</v>
      </c>
      <c r="G6803" s="1">
        <v>9.89</v>
      </c>
      <c r="H6803" s="1">
        <v>9.9</v>
      </c>
      <c r="I6803" s="1">
        <v>2.8000000000000001E-2</v>
      </c>
      <c r="J6803" s="1">
        <v>342.21300000000002</v>
      </c>
    </row>
    <row r="6804" spans="1:10" x14ac:dyDescent="0.25">
      <c r="A6804" s="2">
        <v>41645</v>
      </c>
      <c r="B6804" s="5">
        <v>9.9000000000000005E-2</v>
      </c>
      <c r="C6804" s="1"/>
      <c r="D6804" s="3">
        <v>474368197788.65997</v>
      </c>
      <c r="E6804" s="1">
        <v>1234</v>
      </c>
      <c r="F6804" s="1">
        <v>9.9</v>
      </c>
      <c r="G6804" s="1">
        <v>9.89</v>
      </c>
      <c r="H6804" s="1">
        <v>9.9</v>
      </c>
      <c r="I6804" s="1">
        <v>5.6000000000000001E-2</v>
      </c>
      <c r="J6804" s="1">
        <v>174.44200000000001</v>
      </c>
    </row>
    <row r="6805" spans="1:10" x14ac:dyDescent="0.25">
      <c r="A6805" s="2">
        <v>41646</v>
      </c>
      <c r="B6805" s="5">
        <v>9.9000000000000005E-2</v>
      </c>
      <c r="C6805" s="1"/>
      <c r="D6805" s="3">
        <v>463812313133.22998</v>
      </c>
      <c r="E6805" s="1">
        <v>1225</v>
      </c>
      <c r="F6805" s="1">
        <v>9.9</v>
      </c>
      <c r="G6805" s="1">
        <v>9.89</v>
      </c>
      <c r="H6805" s="1">
        <v>9.9</v>
      </c>
      <c r="I6805" s="1">
        <v>2.7E-2</v>
      </c>
      <c r="J6805" s="1">
        <v>437.54899999999998</v>
      </c>
    </row>
    <row r="6806" spans="1:10" x14ac:dyDescent="0.25">
      <c r="A6806" s="2">
        <v>41647</v>
      </c>
      <c r="B6806" s="5">
        <v>9.9000000000000005E-2</v>
      </c>
      <c r="C6806" s="1"/>
      <c r="D6806" s="3">
        <v>505389349939.85999</v>
      </c>
      <c r="E6806" s="1">
        <v>1238</v>
      </c>
      <c r="F6806" s="1">
        <v>9.9</v>
      </c>
      <c r="G6806" s="1">
        <v>9.89</v>
      </c>
      <c r="H6806" s="1">
        <v>9.9</v>
      </c>
      <c r="I6806" s="1">
        <v>2.5999999999999999E-2</v>
      </c>
      <c r="J6806" s="3">
        <v>1076.43</v>
      </c>
    </row>
    <row r="6807" spans="1:10" x14ac:dyDescent="0.25">
      <c r="A6807" s="2">
        <v>41648</v>
      </c>
      <c r="B6807" s="5">
        <v>9.9000000000000005E-2</v>
      </c>
      <c r="C6807" s="1"/>
      <c r="D6807" s="3">
        <v>497765365003.46002</v>
      </c>
      <c r="E6807" s="1">
        <v>1237</v>
      </c>
      <c r="F6807" s="1">
        <v>9.9</v>
      </c>
      <c r="G6807" s="1">
        <v>9.89</v>
      </c>
      <c r="H6807" s="1">
        <v>9.9</v>
      </c>
      <c r="I6807" s="1">
        <v>2.3E-2</v>
      </c>
      <c r="J6807" s="1">
        <v>574.11900000000003</v>
      </c>
    </row>
    <row r="6808" spans="1:10" x14ac:dyDescent="0.25">
      <c r="A6808" s="2">
        <v>41649</v>
      </c>
      <c r="B6808" s="5">
        <v>9.9000000000000005E-2</v>
      </c>
      <c r="C6808" s="1"/>
      <c r="D6808" s="3">
        <v>531296120266.57001</v>
      </c>
      <c r="E6808" s="1">
        <v>1290</v>
      </c>
      <c r="F6808" s="1">
        <v>9.9</v>
      </c>
      <c r="G6808" s="1">
        <v>9.89</v>
      </c>
      <c r="H6808" s="1">
        <v>9.9</v>
      </c>
      <c r="I6808" s="1">
        <v>2.5999999999999999E-2</v>
      </c>
      <c r="J6808" s="1">
        <v>348.03100000000001</v>
      </c>
    </row>
    <row r="6809" spans="1:10" x14ac:dyDescent="0.25">
      <c r="A6809" s="2">
        <v>41652</v>
      </c>
      <c r="B6809" s="5">
        <v>9.9000000000000005E-2</v>
      </c>
      <c r="C6809" s="1"/>
      <c r="D6809" s="3">
        <v>497679970730.56</v>
      </c>
      <c r="E6809" s="1">
        <v>1266</v>
      </c>
      <c r="F6809" s="1">
        <v>9.9</v>
      </c>
      <c r="G6809" s="1">
        <v>9.89</v>
      </c>
      <c r="H6809" s="1">
        <v>9.9</v>
      </c>
      <c r="I6809" s="1">
        <v>2.7E-2</v>
      </c>
      <c r="J6809" s="1">
        <v>396.54500000000002</v>
      </c>
    </row>
    <row r="6810" spans="1:10" x14ac:dyDescent="0.25">
      <c r="A6810" s="2">
        <v>41653</v>
      </c>
      <c r="B6810" s="5">
        <v>9.9000000000000005E-2</v>
      </c>
      <c r="C6810" s="1"/>
      <c r="D6810" s="3">
        <v>500159201250.91998</v>
      </c>
      <c r="E6810" s="1">
        <v>1262</v>
      </c>
      <c r="F6810" s="1">
        <v>9.9</v>
      </c>
      <c r="G6810" s="1">
        <v>9.89</v>
      </c>
      <c r="H6810" s="1">
        <v>9.9</v>
      </c>
      <c r="I6810" s="1">
        <v>2.3E-2</v>
      </c>
      <c r="J6810" s="1">
        <v>450.12900000000002</v>
      </c>
    </row>
    <row r="6811" spans="1:10" x14ac:dyDescent="0.25">
      <c r="A6811" s="2">
        <v>41654</v>
      </c>
      <c r="B6811" s="5">
        <v>9.9000000000000005E-2</v>
      </c>
      <c r="C6811" s="1"/>
      <c r="D6811" s="3">
        <v>479068447778.81</v>
      </c>
      <c r="E6811" s="1">
        <v>1272</v>
      </c>
      <c r="F6811" s="1">
        <v>9.9</v>
      </c>
      <c r="G6811" s="1">
        <v>9.89</v>
      </c>
      <c r="H6811" s="1">
        <v>9.9</v>
      </c>
      <c r="I6811" s="1">
        <v>2.5000000000000001E-2</v>
      </c>
      <c r="J6811" s="1">
        <v>524.83900000000006</v>
      </c>
    </row>
    <row r="6812" spans="1:10" x14ac:dyDescent="0.25">
      <c r="A6812" s="2">
        <v>41655</v>
      </c>
      <c r="B6812" s="5">
        <v>0.10400000000000001</v>
      </c>
      <c r="C6812" s="1"/>
      <c r="D6812" s="3">
        <v>375926382965.03003</v>
      </c>
      <c r="E6812" s="1">
        <v>1244</v>
      </c>
      <c r="F6812" s="1">
        <v>10.4</v>
      </c>
      <c r="G6812" s="1">
        <v>10.39</v>
      </c>
      <c r="H6812" s="1">
        <v>10.4</v>
      </c>
      <c r="I6812" s="1">
        <v>0.05</v>
      </c>
      <c r="J6812" s="1">
        <v>598.30999999999995</v>
      </c>
    </row>
    <row r="6813" spans="1:10" x14ac:dyDescent="0.25">
      <c r="A6813" s="2">
        <v>41656</v>
      </c>
      <c r="B6813" s="5">
        <v>0.10400000000000001</v>
      </c>
      <c r="C6813" s="1"/>
      <c r="D6813" s="3">
        <v>350412065194.65997</v>
      </c>
      <c r="E6813" s="1">
        <v>1212</v>
      </c>
      <c r="F6813" s="1">
        <v>10.4</v>
      </c>
      <c r="G6813" s="1">
        <v>10.39</v>
      </c>
      <c r="H6813" s="1">
        <v>10.4</v>
      </c>
      <c r="I6813" s="1">
        <v>4.2000000000000003E-2</v>
      </c>
      <c r="J6813" s="1">
        <v>271.27</v>
      </c>
    </row>
    <row r="6814" spans="1:10" x14ac:dyDescent="0.25">
      <c r="A6814" s="2">
        <v>41659</v>
      </c>
      <c r="B6814" s="5">
        <v>0.10400000000000001</v>
      </c>
      <c r="C6814" s="1"/>
      <c r="D6814" s="3">
        <v>342270134150.23999</v>
      </c>
      <c r="E6814" s="1">
        <v>1224</v>
      </c>
      <c r="F6814" s="1">
        <v>10.4</v>
      </c>
      <c r="G6814" s="1">
        <v>10.39</v>
      </c>
      <c r="H6814" s="1">
        <v>10.4</v>
      </c>
      <c r="I6814" s="1">
        <v>2.7E-2</v>
      </c>
      <c r="J6814" s="1">
        <v>497.53800000000001</v>
      </c>
    </row>
    <row r="6815" spans="1:10" x14ac:dyDescent="0.25">
      <c r="A6815" s="2">
        <v>41660</v>
      </c>
      <c r="B6815" s="5">
        <v>0.10400000000000001</v>
      </c>
      <c r="C6815" s="1"/>
      <c r="D6815" s="3">
        <v>317070761366.39001</v>
      </c>
      <c r="E6815" s="1">
        <v>1309</v>
      </c>
      <c r="F6815" s="1">
        <v>10.4</v>
      </c>
      <c r="G6815" s="1">
        <v>10.39</v>
      </c>
      <c r="H6815" s="1">
        <v>10.4</v>
      </c>
      <c r="I6815" s="1">
        <v>6.7000000000000004E-2</v>
      </c>
      <c r="J6815" s="1">
        <v>209.821</v>
      </c>
    </row>
    <row r="6816" spans="1:10" x14ac:dyDescent="0.25">
      <c r="A6816" s="2">
        <v>41661</v>
      </c>
      <c r="B6816" s="5">
        <v>0.10400000000000001</v>
      </c>
      <c r="C6816" s="1"/>
      <c r="D6816" s="3">
        <v>317982021152.40002</v>
      </c>
      <c r="E6816" s="1">
        <v>1220</v>
      </c>
      <c r="F6816" s="1">
        <v>10.4</v>
      </c>
      <c r="G6816" s="1">
        <v>10.39</v>
      </c>
      <c r="H6816" s="1">
        <v>10.4</v>
      </c>
      <c r="I6816" s="1">
        <v>2.7E-2</v>
      </c>
      <c r="J6816" s="1">
        <v>353.61500000000001</v>
      </c>
    </row>
    <row r="6817" spans="1:10" x14ac:dyDescent="0.25">
      <c r="A6817" s="2">
        <v>41662</v>
      </c>
      <c r="B6817" s="5">
        <v>0.10400000000000001</v>
      </c>
      <c r="C6817" s="1"/>
      <c r="D6817" s="3">
        <v>328648663533.77002</v>
      </c>
      <c r="E6817" s="1">
        <v>1237</v>
      </c>
      <c r="F6817" s="1">
        <v>10.4</v>
      </c>
      <c r="G6817" s="1">
        <v>10.39</v>
      </c>
      <c r="H6817" s="1">
        <v>10.4</v>
      </c>
      <c r="I6817" s="1">
        <v>2.8000000000000001E-2</v>
      </c>
      <c r="J6817" s="1">
        <v>329.18200000000002</v>
      </c>
    </row>
    <row r="6818" spans="1:10" x14ac:dyDescent="0.25">
      <c r="A6818" s="2">
        <v>41663</v>
      </c>
      <c r="B6818" s="5">
        <v>0.10400000000000001</v>
      </c>
      <c r="C6818" s="1"/>
      <c r="D6818" s="3">
        <v>322477779303.03998</v>
      </c>
      <c r="E6818" s="1">
        <v>1239</v>
      </c>
      <c r="F6818" s="1">
        <v>10.4</v>
      </c>
      <c r="G6818" s="1">
        <v>10.39</v>
      </c>
      <c r="H6818" s="1">
        <v>10.4</v>
      </c>
      <c r="I6818" s="1">
        <v>2.7E-2</v>
      </c>
      <c r="J6818" s="1">
        <v>310.55099999999999</v>
      </c>
    </row>
    <row r="6819" spans="1:10" x14ac:dyDescent="0.25">
      <c r="A6819" s="2">
        <v>41666</v>
      </c>
      <c r="B6819" s="5">
        <v>0.10400000000000001</v>
      </c>
      <c r="C6819" s="1"/>
      <c r="D6819" s="3">
        <v>297390044598.71002</v>
      </c>
      <c r="E6819" s="1">
        <v>1257</v>
      </c>
      <c r="F6819" s="1">
        <v>10.4</v>
      </c>
      <c r="G6819" s="1">
        <v>10.39</v>
      </c>
      <c r="H6819" s="1">
        <v>10.4</v>
      </c>
      <c r="I6819" s="1">
        <v>0.03</v>
      </c>
      <c r="J6819" s="1">
        <v>265.75099999999998</v>
      </c>
    </row>
    <row r="6820" spans="1:10" x14ac:dyDescent="0.25">
      <c r="A6820" s="2">
        <v>41667</v>
      </c>
      <c r="B6820" s="5">
        <v>0.10400000000000001</v>
      </c>
      <c r="C6820" s="1"/>
      <c r="D6820" s="3">
        <v>309571819277.59998</v>
      </c>
      <c r="E6820" s="1">
        <v>1297</v>
      </c>
      <c r="F6820" s="1">
        <v>10.4</v>
      </c>
      <c r="G6820" s="1">
        <v>10.39</v>
      </c>
      <c r="H6820" s="1">
        <v>10.4</v>
      </c>
      <c r="I6820" s="1">
        <v>3.3000000000000002E-2</v>
      </c>
      <c r="J6820" s="1">
        <v>216.30199999999999</v>
      </c>
    </row>
    <row r="6821" spans="1:10" x14ac:dyDescent="0.25">
      <c r="A6821" s="2">
        <v>41668</v>
      </c>
      <c r="B6821" s="5">
        <v>0.10400000000000001</v>
      </c>
      <c r="C6821" s="1"/>
      <c r="D6821" s="3">
        <v>324624313667.28003</v>
      </c>
      <c r="E6821" s="1">
        <v>1252</v>
      </c>
      <c r="F6821" s="1">
        <v>10.4</v>
      </c>
      <c r="G6821" s="1">
        <v>10.39</v>
      </c>
      <c r="H6821" s="1">
        <v>10.4</v>
      </c>
      <c r="I6821" s="1">
        <v>2.5999999999999999E-2</v>
      </c>
      <c r="J6821" s="1">
        <v>360.64800000000002</v>
      </c>
    </row>
    <row r="6822" spans="1:10" x14ac:dyDescent="0.25">
      <c r="A6822" s="2">
        <v>41669</v>
      </c>
      <c r="B6822" s="5">
        <v>0.10400000000000001</v>
      </c>
      <c r="C6822" s="1"/>
      <c r="D6822" s="3">
        <v>323134397470.90002</v>
      </c>
      <c r="E6822" s="1">
        <v>1247</v>
      </c>
      <c r="F6822" s="1">
        <v>10.4</v>
      </c>
      <c r="G6822" s="1">
        <v>10.39</v>
      </c>
      <c r="H6822" s="1">
        <v>10.4</v>
      </c>
      <c r="I6822" s="1">
        <v>2.5999999999999999E-2</v>
      </c>
      <c r="J6822" s="1">
        <v>343.04899999999998</v>
      </c>
    </row>
    <row r="6823" spans="1:10" x14ac:dyDescent="0.25">
      <c r="A6823" s="2">
        <v>41670</v>
      </c>
      <c r="B6823" s="5">
        <v>0.10400000000000001</v>
      </c>
      <c r="C6823" s="1"/>
      <c r="D6823" s="3">
        <v>319072783595.06</v>
      </c>
      <c r="E6823" s="1">
        <v>1274</v>
      </c>
      <c r="F6823" s="1">
        <v>10.4</v>
      </c>
      <c r="G6823" s="1">
        <v>10.39</v>
      </c>
      <c r="H6823" s="1">
        <v>10.4</v>
      </c>
      <c r="I6823" s="1">
        <v>5.3999999999999999E-2</v>
      </c>
      <c r="J6823" s="1">
        <v>188.696</v>
      </c>
    </row>
    <row r="6824" spans="1:10" x14ac:dyDescent="0.25">
      <c r="A6824" s="2">
        <v>41673</v>
      </c>
      <c r="B6824" s="5">
        <v>0.10400000000000001</v>
      </c>
      <c r="C6824" s="1"/>
      <c r="D6824" s="3">
        <v>271516931293.95999</v>
      </c>
      <c r="E6824" s="1">
        <v>1257</v>
      </c>
      <c r="F6824" s="1">
        <v>10.4</v>
      </c>
      <c r="G6824" s="1">
        <v>10.39</v>
      </c>
      <c r="H6824" s="1">
        <v>10.4</v>
      </c>
      <c r="I6824" s="1">
        <v>2.8000000000000001E-2</v>
      </c>
      <c r="J6824" s="1">
        <v>347.53399999999999</v>
      </c>
    </row>
    <row r="6825" spans="1:10" x14ac:dyDescent="0.25">
      <c r="A6825" s="2">
        <v>41674</v>
      </c>
      <c r="B6825" s="5">
        <v>0.10400000000000001</v>
      </c>
      <c r="C6825" s="1"/>
      <c r="D6825" s="3">
        <v>256103457395.78</v>
      </c>
      <c r="E6825" s="1">
        <v>1338</v>
      </c>
      <c r="F6825" s="1">
        <v>10.39</v>
      </c>
      <c r="G6825" s="1">
        <v>10.39</v>
      </c>
      <c r="H6825" s="1">
        <v>10.4</v>
      </c>
      <c r="I6825" s="1">
        <v>6.0999999999999999E-2</v>
      </c>
      <c r="J6825" s="1">
        <v>398.10199999999998</v>
      </c>
    </row>
    <row r="6826" spans="1:10" x14ac:dyDescent="0.25">
      <c r="A6826" s="2">
        <v>41675</v>
      </c>
      <c r="B6826" s="5">
        <v>0.10400000000000001</v>
      </c>
      <c r="C6826" s="1"/>
      <c r="D6826" s="3">
        <v>294404154288.54999</v>
      </c>
      <c r="E6826" s="1">
        <v>1298</v>
      </c>
      <c r="F6826" s="1">
        <v>10.4</v>
      </c>
      <c r="G6826" s="1">
        <v>10.39</v>
      </c>
      <c r="H6826" s="1">
        <v>10.4</v>
      </c>
      <c r="I6826" s="1">
        <v>2.8000000000000001E-2</v>
      </c>
      <c r="J6826" s="1">
        <v>367.29899999999998</v>
      </c>
    </row>
    <row r="6827" spans="1:10" x14ac:dyDescent="0.25">
      <c r="A6827" s="2">
        <v>41676</v>
      </c>
      <c r="B6827" s="5">
        <v>0.10400000000000001</v>
      </c>
      <c r="C6827" s="1"/>
      <c r="D6827" s="3">
        <v>291308690827.73999</v>
      </c>
      <c r="E6827" s="1">
        <v>1251</v>
      </c>
      <c r="F6827" s="1">
        <v>10.4</v>
      </c>
      <c r="G6827" s="1">
        <v>10.39</v>
      </c>
      <c r="H6827" s="1">
        <v>10.4</v>
      </c>
      <c r="I6827" s="1">
        <v>2.7E-2</v>
      </c>
      <c r="J6827" s="1">
        <v>347.15</v>
      </c>
    </row>
    <row r="6828" spans="1:10" x14ac:dyDescent="0.25">
      <c r="A6828" s="2">
        <v>41677</v>
      </c>
      <c r="B6828" s="5">
        <v>0.10400000000000001</v>
      </c>
      <c r="C6828" s="1"/>
      <c r="D6828" s="3">
        <v>310070164243.59003</v>
      </c>
      <c r="E6828" s="1">
        <v>1264</v>
      </c>
      <c r="F6828" s="1">
        <v>10.4</v>
      </c>
      <c r="G6828" s="1">
        <v>10.39</v>
      </c>
      <c r="H6828" s="1">
        <v>10.4</v>
      </c>
      <c r="I6828" s="1">
        <v>2.7E-2</v>
      </c>
      <c r="J6828" s="1">
        <v>421.279</v>
      </c>
    </row>
    <row r="6829" spans="1:10" x14ac:dyDescent="0.25">
      <c r="A6829" s="2">
        <v>41680</v>
      </c>
      <c r="B6829" s="5">
        <v>0.10400000000000001</v>
      </c>
      <c r="C6829" s="1"/>
      <c r="D6829" s="3">
        <v>321622130690.91998</v>
      </c>
      <c r="E6829" s="1">
        <v>1270</v>
      </c>
      <c r="F6829" s="1">
        <v>10.4</v>
      </c>
      <c r="G6829" s="1">
        <v>10.39</v>
      </c>
      <c r="H6829" s="1">
        <v>10.4</v>
      </c>
      <c r="I6829" s="1">
        <v>2.5000000000000001E-2</v>
      </c>
      <c r="J6829" s="1">
        <v>379.98500000000001</v>
      </c>
    </row>
    <row r="6830" spans="1:10" x14ac:dyDescent="0.25">
      <c r="A6830" s="2">
        <v>41681</v>
      </c>
      <c r="B6830" s="5">
        <v>0.10400000000000001</v>
      </c>
      <c r="C6830" s="1"/>
      <c r="D6830" s="3">
        <v>325413662143.96002</v>
      </c>
      <c r="E6830" s="1">
        <v>1296</v>
      </c>
      <c r="F6830" s="1">
        <v>10.4</v>
      </c>
      <c r="G6830" s="1">
        <v>10.39</v>
      </c>
      <c r="H6830" s="1">
        <v>10.4</v>
      </c>
      <c r="I6830" s="1">
        <v>2.5999999999999999E-2</v>
      </c>
      <c r="J6830" s="1">
        <v>378.11700000000002</v>
      </c>
    </row>
    <row r="6831" spans="1:10" x14ac:dyDescent="0.25">
      <c r="A6831" s="2">
        <v>41682</v>
      </c>
      <c r="B6831" s="5">
        <v>0.10400000000000001</v>
      </c>
      <c r="C6831" s="1"/>
      <c r="D6831" s="3">
        <v>339468587605.45001</v>
      </c>
      <c r="E6831" s="1">
        <v>1301</v>
      </c>
      <c r="F6831" s="1">
        <v>10.4</v>
      </c>
      <c r="G6831" s="1">
        <v>10.39</v>
      </c>
      <c r="H6831" s="1">
        <v>10.4</v>
      </c>
      <c r="I6831" s="1">
        <v>2.5999999999999999E-2</v>
      </c>
      <c r="J6831" s="1">
        <v>409.50599999999997</v>
      </c>
    </row>
    <row r="6832" spans="1:10" x14ac:dyDescent="0.25">
      <c r="A6832" s="2">
        <v>41683</v>
      </c>
      <c r="B6832" s="5">
        <v>0.10400000000000001</v>
      </c>
      <c r="C6832" s="1"/>
      <c r="D6832" s="3">
        <v>345216968479.09998</v>
      </c>
      <c r="E6832" s="1">
        <v>1316</v>
      </c>
      <c r="F6832" s="1">
        <v>10.4</v>
      </c>
      <c r="G6832" s="1">
        <v>10.39</v>
      </c>
      <c r="H6832" s="1">
        <v>10.4</v>
      </c>
      <c r="I6832" s="1">
        <v>2.3E-2</v>
      </c>
      <c r="J6832" s="1">
        <v>543.64</v>
      </c>
    </row>
    <row r="6833" spans="1:10" x14ac:dyDescent="0.25">
      <c r="A6833" s="2">
        <v>41684</v>
      </c>
      <c r="B6833" s="5">
        <v>0.10400000000000001</v>
      </c>
      <c r="C6833" s="1"/>
      <c r="D6833" s="3">
        <v>309639271110.56</v>
      </c>
      <c r="E6833" s="1">
        <v>1340</v>
      </c>
      <c r="F6833" s="1">
        <v>10.4</v>
      </c>
      <c r="G6833" s="1">
        <v>10.39</v>
      </c>
      <c r="H6833" s="1">
        <v>10.4</v>
      </c>
      <c r="I6833" s="1">
        <v>2.5000000000000001E-2</v>
      </c>
      <c r="J6833" s="1">
        <v>306.97199999999998</v>
      </c>
    </row>
    <row r="6834" spans="1:10" x14ac:dyDescent="0.25">
      <c r="A6834" s="2">
        <v>41687</v>
      </c>
      <c r="B6834" s="5">
        <v>0.10400000000000001</v>
      </c>
      <c r="C6834" s="1"/>
      <c r="D6834" s="3">
        <v>327526031872.54999</v>
      </c>
      <c r="E6834" s="1">
        <v>1332</v>
      </c>
      <c r="F6834" s="1">
        <v>10.4</v>
      </c>
      <c r="G6834" s="1">
        <v>10.39</v>
      </c>
      <c r="H6834" s="1">
        <v>10.4</v>
      </c>
      <c r="I6834" s="1">
        <v>2.4E-2</v>
      </c>
      <c r="J6834" s="1">
        <v>294.04500000000002</v>
      </c>
    </row>
    <row r="6835" spans="1:10" x14ac:dyDescent="0.25">
      <c r="A6835" s="2">
        <v>41688</v>
      </c>
      <c r="B6835" s="5">
        <v>0.10400000000000001</v>
      </c>
      <c r="C6835" s="1"/>
      <c r="D6835" s="3">
        <v>298575856244.09998</v>
      </c>
      <c r="E6835" s="1">
        <v>1392</v>
      </c>
      <c r="F6835" s="1">
        <v>10.4</v>
      </c>
      <c r="G6835" s="1">
        <v>10.39</v>
      </c>
      <c r="H6835" s="1">
        <v>10.4</v>
      </c>
      <c r="I6835" s="1">
        <v>3.1E-2</v>
      </c>
      <c r="J6835" s="1">
        <v>224.96700000000001</v>
      </c>
    </row>
    <row r="6836" spans="1:10" x14ac:dyDescent="0.25">
      <c r="A6836" s="2">
        <v>41689</v>
      </c>
      <c r="B6836" s="5">
        <v>0.10400000000000001</v>
      </c>
      <c r="C6836" s="1"/>
      <c r="D6836" s="3">
        <v>326692192873.21997</v>
      </c>
      <c r="E6836" s="1">
        <v>1269</v>
      </c>
      <c r="F6836" s="1">
        <v>10.4</v>
      </c>
      <c r="G6836" s="1">
        <v>10.39</v>
      </c>
      <c r="H6836" s="1">
        <v>10.4</v>
      </c>
      <c r="I6836" s="1">
        <v>2.5999999999999999E-2</v>
      </c>
      <c r="J6836" s="1">
        <v>314.601</v>
      </c>
    </row>
    <row r="6837" spans="1:10" x14ac:dyDescent="0.25">
      <c r="A6837" s="2">
        <v>41690</v>
      </c>
      <c r="B6837" s="5">
        <v>0.10400000000000001</v>
      </c>
      <c r="C6837" s="1"/>
      <c r="D6837" s="3">
        <v>326947103320.46002</v>
      </c>
      <c r="E6837" s="1">
        <v>1248</v>
      </c>
      <c r="F6837" s="1">
        <v>10.4</v>
      </c>
      <c r="G6837" s="1">
        <v>10.39</v>
      </c>
      <c r="H6837" s="1">
        <v>10.4</v>
      </c>
      <c r="I6837" s="1">
        <v>2.4E-2</v>
      </c>
      <c r="J6837" s="1">
        <v>348.91899999999998</v>
      </c>
    </row>
    <row r="6838" spans="1:10" x14ac:dyDescent="0.25">
      <c r="A6838" s="2">
        <v>41691</v>
      </c>
      <c r="B6838" s="5">
        <v>0.10400000000000001</v>
      </c>
      <c r="C6838" s="1"/>
      <c r="D6838" s="3">
        <v>311523932676.07001</v>
      </c>
      <c r="E6838" s="1">
        <v>1240</v>
      </c>
      <c r="F6838" s="1">
        <v>10.4</v>
      </c>
      <c r="G6838" s="1">
        <v>10.39</v>
      </c>
      <c r="H6838" s="1">
        <v>10.4</v>
      </c>
      <c r="I6838" s="1">
        <v>2.5000000000000001E-2</v>
      </c>
      <c r="J6838" s="1">
        <v>313.94600000000003</v>
      </c>
    </row>
    <row r="6839" spans="1:10" x14ac:dyDescent="0.25">
      <c r="A6839" s="2">
        <v>41694</v>
      </c>
      <c r="B6839" s="5">
        <v>0.10400000000000001</v>
      </c>
      <c r="C6839" s="1"/>
      <c r="D6839" s="3">
        <v>297326629120.51001</v>
      </c>
      <c r="E6839" s="1">
        <v>1240</v>
      </c>
      <c r="F6839" s="1">
        <v>10.4</v>
      </c>
      <c r="G6839" s="1">
        <v>10.39</v>
      </c>
      <c r="H6839" s="1">
        <v>10.4</v>
      </c>
      <c r="I6839" s="1">
        <v>2.8000000000000001E-2</v>
      </c>
      <c r="J6839" s="1">
        <v>359.012</v>
      </c>
    </row>
    <row r="6840" spans="1:10" x14ac:dyDescent="0.25">
      <c r="A6840" s="2">
        <v>41695</v>
      </c>
      <c r="B6840" s="5">
        <v>0.10400000000000001</v>
      </c>
      <c r="C6840" s="1"/>
      <c r="D6840" s="3">
        <v>275802153236.04999</v>
      </c>
      <c r="E6840" s="1">
        <v>1263</v>
      </c>
      <c r="F6840" s="1">
        <v>10.4</v>
      </c>
      <c r="G6840" s="1">
        <v>10.39</v>
      </c>
      <c r="H6840" s="1">
        <v>10.4</v>
      </c>
      <c r="I6840" s="1">
        <v>2.5999999999999999E-2</v>
      </c>
      <c r="J6840" s="1">
        <v>285.649</v>
      </c>
    </row>
    <row r="6841" spans="1:10" x14ac:dyDescent="0.25">
      <c r="A6841" s="2">
        <v>41696</v>
      </c>
      <c r="B6841" s="5">
        <v>0.10400000000000001</v>
      </c>
      <c r="C6841" s="1"/>
      <c r="D6841" s="3">
        <v>205869746786.92001</v>
      </c>
      <c r="E6841" s="1">
        <v>1374</v>
      </c>
      <c r="F6841" s="1">
        <v>10.39</v>
      </c>
      <c r="G6841" s="1">
        <v>10.39</v>
      </c>
      <c r="H6841" s="1">
        <v>10.4</v>
      </c>
      <c r="I6841" s="1">
        <v>4.2999999999999997E-2</v>
      </c>
      <c r="J6841" s="1">
        <v>412.13900000000001</v>
      </c>
    </row>
    <row r="6842" spans="1:10" x14ac:dyDescent="0.25">
      <c r="A6842" s="2">
        <v>41697</v>
      </c>
      <c r="B6842" s="5">
        <v>0.1065</v>
      </c>
      <c r="C6842" s="1"/>
      <c r="D6842" s="3">
        <v>246125225515.89001</v>
      </c>
      <c r="E6842" s="1">
        <v>1392</v>
      </c>
      <c r="F6842" s="1">
        <v>10.65</v>
      </c>
      <c r="G6842" s="1">
        <v>10.64</v>
      </c>
      <c r="H6842" s="1">
        <v>10.65</v>
      </c>
      <c r="I6842" s="1">
        <v>3.4000000000000002E-2</v>
      </c>
      <c r="J6842" s="1">
        <v>810.74699999999996</v>
      </c>
    </row>
    <row r="6843" spans="1:10" x14ac:dyDescent="0.25">
      <c r="A6843" s="2">
        <v>41698</v>
      </c>
      <c r="B6843" s="5">
        <v>0.1065</v>
      </c>
      <c r="C6843" s="1"/>
      <c r="D6843" s="3">
        <v>220216407378.42001</v>
      </c>
      <c r="E6843" s="1">
        <v>1334</v>
      </c>
      <c r="F6843" s="1">
        <v>10.65</v>
      </c>
      <c r="G6843" s="1">
        <v>10.64</v>
      </c>
      <c r="H6843" s="1">
        <v>10.65</v>
      </c>
      <c r="I6843" s="1">
        <v>3.7999999999999999E-2</v>
      </c>
      <c r="J6843" s="1">
        <v>275.02600000000001</v>
      </c>
    </row>
    <row r="6844" spans="1:10" x14ac:dyDescent="0.25">
      <c r="A6844" s="2">
        <v>41703</v>
      </c>
      <c r="B6844" s="5">
        <v>0.1065</v>
      </c>
      <c r="C6844" s="1"/>
      <c r="D6844" s="3">
        <v>235542266148.01001</v>
      </c>
      <c r="E6844" s="1">
        <v>1462</v>
      </c>
      <c r="F6844" s="1">
        <v>10.65</v>
      </c>
      <c r="G6844" s="1">
        <v>10.64</v>
      </c>
      <c r="H6844" s="1">
        <v>10.65</v>
      </c>
      <c r="I6844" s="1">
        <v>3.1E-2</v>
      </c>
      <c r="J6844" s="1">
        <v>235.46899999999999</v>
      </c>
    </row>
    <row r="6845" spans="1:10" x14ac:dyDescent="0.25">
      <c r="A6845" s="2">
        <v>41704</v>
      </c>
      <c r="B6845" s="5">
        <v>0.1065</v>
      </c>
      <c r="C6845" s="1"/>
      <c r="D6845" s="3">
        <v>251839174836.66</v>
      </c>
      <c r="E6845" s="1">
        <v>1465</v>
      </c>
      <c r="F6845" s="1">
        <v>10.65</v>
      </c>
      <c r="G6845" s="1">
        <v>10.64</v>
      </c>
      <c r="H6845" s="1">
        <v>10.65</v>
      </c>
      <c r="I6845" s="1">
        <v>0.03</v>
      </c>
      <c r="J6845" s="1">
        <v>217.703</v>
      </c>
    </row>
    <row r="6846" spans="1:10" x14ac:dyDescent="0.25">
      <c r="A6846" s="2">
        <v>41705</v>
      </c>
      <c r="B6846" s="5">
        <v>0.1065</v>
      </c>
      <c r="C6846" s="1"/>
      <c r="D6846" s="3">
        <v>336434015208.16998</v>
      </c>
      <c r="E6846" s="1">
        <v>1459</v>
      </c>
      <c r="F6846" s="1">
        <v>10.65</v>
      </c>
      <c r="G6846" s="1">
        <v>10.64</v>
      </c>
      <c r="H6846" s="1">
        <v>10.65</v>
      </c>
      <c r="I6846" s="1">
        <v>3.1E-2</v>
      </c>
      <c r="J6846" s="1">
        <v>361.13099999999997</v>
      </c>
    </row>
    <row r="6847" spans="1:10" x14ac:dyDescent="0.25">
      <c r="A6847" s="2">
        <v>41708</v>
      </c>
      <c r="B6847" s="5">
        <v>0.1065</v>
      </c>
      <c r="C6847" s="1"/>
      <c r="D6847" s="3">
        <v>382204892823.92999</v>
      </c>
      <c r="E6847" s="1">
        <v>1328</v>
      </c>
      <c r="F6847" s="1">
        <v>10.65</v>
      </c>
      <c r="G6847" s="1">
        <v>10.64</v>
      </c>
      <c r="H6847" s="1">
        <v>10.65</v>
      </c>
      <c r="I6847" s="1">
        <v>3.4000000000000002E-2</v>
      </c>
      <c r="J6847" s="1">
        <v>277.029</v>
      </c>
    </row>
    <row r="6848" spans="1:10" x14ac:dyDescent="0.25">
      <c r="A6848" s="2">
        <v>41709</v>
      </c>
      <c r="B6848" s="5">
        <v>0.1065</v>
      </c>
      <c r="C6848" s="1"/>
      <c r="D6848" s="3">
        <v>364911484209.65002</v>
      </c>
      <c r="E6848" s="1">
        <v>1492</v>
      </c>
      <c r="F6848" s="1">
        <v>10.64</v>
      </c>
      <c r="G6848" s="1">
        <v>10.64</v>
      </c>
      <c r="H6848" s="1">
        <v>10.65</v>
      </c>
      <c r="I6848" s="1">
        <v>8.1000000000000003E-2</v>
      </c>
      <c r="J6848" s="1">
        <v>223.143</v>
      </c>
    </row>
    <row r="6849" spans="1:10" x14ac:dyDescent="0.25">
      <c r="A6849" s="2">
        <v>41710</v>
      </c>
      <c r="B6849" s="5">
        <v>0.1065</v>
      </c>
      <c r="C6849" s="1"/>
      <c r="D6849" s="3">
        <v>372730709694.33002</v>
      </c>
      <c r="E6849" s="1">
        <v>1352</v>
      </c>
      <c r="F6849" s="1">
        <v>10.65</v>
      </c>
      <c r="G6849" s="1">
        <v>10.64</v>
      </c>
      <c r="H6849" s="1">
        <v>10.65</v>
      </c>
      <c r="I6849" s="1">
        <v>2.5000000000000001E-2</v>
      </c>
      <c r="J6849" s="1">
        <v>343.26</v>
      </c>
    </row>
    <row r="6850" spans="1:10" x14ac:dyDescent="0.25">
      <c r="A6850" s="2">
        <v>41711</v>
      </c>
      <c r="B6850" s="5">
        <v>0.1065</v>
      </c>
      <c r="C6850" s="1"/>
      <c r="D6850" s="3">
        <v>380181849796.59998</v>
      </c>
      <c r="E6850" s="1">
        <v>1329</v>
      </c>
      <c r="F6850" s="1">
        <v>10.65</v>
      </c>
      <c r="G6850" s="1">
        <v>10.64</v>
      </c>
      <c r="H6850" s="1">
        <v>10.65</v>
      </c>
      <c r="I6850" s="1">
        <v>2.3E-2</v>
      </c>
      <c r="J6850" s="1">
        <v>382.803</v>
      </c>
    </row>
    <row r="6851" spans="1:10" x14ac:dyDescent="0.25">
      <c r="A6851" s="2">
        <v>41712</v>
      </c>
      <c r="B6851" s="5">
        <v>0.1065</v>
      </c>
      <c r="C6851" s="1"/>
      <c r="D6851" s="3">
        <v>321644216991.21997</v>
      </c>
      <c r="E6851" s="1">
        <v>1308</v>
      </c>
      <c r="F6851" s="1">
        <v>10.65</v>
      </c>
      <c r="G6851" s="1">
        <v>10.64</v>
      </c>
      <c r="H6851" s="1">
        <v>10.65</v>
      </c>
      <c r="I6851" s="1">
        <v>2.9000000000000001E-2</v>
      </c>
      <c r="J6851" s="1">
        <v>499.15600000000001</v>
      </c>
    </row>
    <row r="6852" spans="1:10" x14ac:dyDescent="0.25">
      <c r="A6852" s="2">
        <v>41715</v>
      </c>
      <c r="B6852" s="5">
        <v>0.1065</v>
      </c>
      <c r="C6852" s="1"/>
      <c r="D6852" s="3">
        <v>318292301002.95001</v>
      </c>
      <c r="E6852" s="1">
        <v>1322</v>
      </c>
      <c r="F6852" s="1">
        <v>10.65</v>
      </c>
      <c r="G6852" s="1">
        <v>10.64</v>
      </c>
      <c r="H6852" s="1">
        <v>10.65</v>
      </c>
      <c r="I6852" s="1">
        <v>2.8000000000000001E-2</v>
      </c>
      <c r="J6852" s="1">
        <v>232.95500000000001</v>
      </c>
    </row>
    <row r="6853" spans="1:10" x14ac:dyDescent="0.25">
      <c r="A6853" s="2">
        <v>41716</v>
      </c>
      <c r="B6853" s="5">
        <v>0.1065</v>
      </c>
      <c r="C6853" s="1"/>
      <c r="D6853" s="3">
        <v>290909010931.07001</v>
      </c>
      <c r="E6853" s="1">
        <v>1279</v>
      </c>
      <c r="F6853" s="1">
        <v>10.65</v>
      </c>
      <c r="G6853" s="1">
        <v>10.64</v>
      </c>
      <c r="H6853" s="1">
        <v>10.65</v>
      </c>
      <c r="I6853" s="1">
        <v>3.2000000000000001E-2</v>
      </c>
      <c r="J6853" s="1">
        <v>329.274</v>
      </c>
    </row>
    <row r="6854" spans="1:10" x14ac:dyDescent="0.25">
      <c r="A6854" s="2">
        <v>41717</v>
      </c>
      <c r="B6854" s="5">
        <v>0.1065</v>
      </c>
      <c r="C6854" s="1"/>
      <c r="D6854" s="3">
        <v>333820923348.71002</v>
      </c>
      <c r="E6854" s="1">
        <v>1298</v>
      </c>
      <c r="F6854" s="1">
        <v>10.65</v>
      </c>
      <c r="G6854" s="1">
        <v>10.64</v>
      </c>
      <c r="H6854" s="1">
        <v>10.65</v>
      </c>
      <c r="I6854" s="1">
        <v>2.5000000000000001E-2</v>
      </c>
      <c r="J6854" s="1">
        <v>425.27100000000002</v>
      </c>
    </row>
    <row r="6855" spans="1:10" x14ac:dyDescent="0.25">
      <c r="A6855" s="2">
        <v>41718</v>
      </c>
      <c r="B6855" s="5">
        <v>0.1065</v>
      </c>
      <c r="C6855" s="1"/>
      <c r="D6855" s="3">
        <v>344280254333.10999</v>
      </c>
      <c r="E6855" s="1">
        <v>1311</v>
      </c>
      <c r="F6855" s="1">
        <v>10.65</v>
      </c>
      <c r="G6855" s="1">
        <v>10.64</v>
      </c>
      <c r="H6855" s="1">
        <v>10.65</v>
      </c>
      <c r="I6855" s="1">
        <v>2.8000000000000001E-2</v>
      </c>
      <c r="J6855" s="1">
        <v>479.25799999999998</v>
      </c>
    </row>
    <row r="6856" spans="1:10" x14ac:dyDescent="0.25">
      <c r="A6856" s="2">
        <v>41719</v>
      </c>
      <c r="B6856" s="5">
        <v>0.1065</v>
      </c>
      <c r="C6856" s="1"/>
      <c r="D6856" s="3">
        <v>289229416597.58002</v>
      </c>
      <c r="E6856" s="1">
        <v>1289</v>
      </c>
      <c r="F6856" s="1">
        <v>10.65</v>
      </c>
      <c r="G6856" s="1">
        <v>10.64</v>
      </c>
      <c r="H6856" s="1">
        <v>10.65</v>
      </c>
      <c r="I6856" s="1">
        <v>2.5999999999999999E-2</v>
      </c>
      <c r="J6856" s="1">
        <v>416.48200000000003</v>
      </c>
    </row>
    <row r="6857" spans="1:10" x14ac:dyDescent="0.25">
      <c r="A6857" s="2">
        <v>41722</v>
      </c>
      <c r="B6857" s="5">
        <v>0.1065</v>
      </c>
      <c r="C6857" s="1"/>
      <c r="D6857" s="3">
        <v>275418064748.40997</v>
      </c>
      <c r="E6857" s="1">
        <v>1309</v>
      </c>
      <c r="F6857" s="1">
        <v>10.65</v>
      </c>
      <c r="G6857" s="1">
        <v>10.64</v>
      </c>
      <c r="H6857" s="1">
        <v>10.65</v>
      </c>
      <c r="I6857" s="1">
        <v>2.8000000000000001E-2</v>
      </c>
      <c r="J6857" s="1">
        <v>353.28899999999999</v>
      </c>
    </row>
    <row r="6858" spans="1:10" x14ac:dyDescent="0.25">
      <c r="A6858" s="2">
        <v>41723</v>
      </c>
      <c r="B6858" s="5">
        <v>0.1065</v>
      </c>
      <c r="C6858" s="1"/>
      <c r="D6858" s="3">
        <v>268867181165.82001</v>
      </c>
      <c r="E6858" s="1">
        <v>1352</v>
      </c>
      <c r="F6858" s="1">
        <v>10.65</v>
      </c>
      <c r="G6858" s="1">
        <v>10.64</v>
      </c>
      <c r="H6858" s="1">
        <v>10.65</v>
      </c>
      <c r="I6858" s="1">
        <v>2.8000000000000001E-2</v>
      </c>
      <c r="J6858" s="1">
        <v>328.56</v>
      </c>
    </row>
    <row r="6859" spans="1:10" x14ac:dyDescent="0.25">
      <c r="A6859" s="2">
        <v>41724</v>
      </c>
      <c r="B6859" s="5">
        <v>0.1065</v>
      </c>
      <c r="C6859" s="1"/>
      <c r="D6859" s="3">
        <v>257122201944.44</v>
      </c>
      <c r="E6859" s="1">
        <v>1290</v>
      </c>
      <c r="F6859" s="1">
        <v>10.65</v>
      </c>
      <c r="G6859" s="1">
        <v>10.64</v>
      </c>
      <c r="H6859" s="1">
        <v>10.65</v>
      </c>
      <c r="I6859" s="1">
        <v>2.5000000000000001E-2</v>
      </c>
      <c r="J6859" s="1">
        <v>379.827</v>
      </c>
    </row>
    <row r="6860" spans="1:10" x14ac:dyDescent="0.25">
      <c r="A6860" s="2">
        <v>41725</v>
      </c>
      <c r="B6860" s="5">
        <v>0.1065</v>
      </c>
      <c r="C6860" s="1"/>
      <c r="D6860" s="3">
        <v>268594059152.69</v>
      </c>
      <c r="E6860" s="1">
        <v>1234</v>
      </c>
      <c r="F6860" s="1">
        <v>10.65</v>
      </c>
      <c r="G6860" s="1">
        <v>10.64</v>
      </c>
      <c r="H6860" s="1">
        <v>10.65</v>
      </c>
      <c r="I6860" s="1">
        <v>2.5999999999999999E-2</v>
      </c>
      <c r="J6860" s="1">
        <v>336.89</v>
      </c>
    </row>
    <row r="6861" spans="1:10" x14ac:dyDescent="0.25">
      <c r="A6861" s="2">
        <v>41726</v>
      </c>
      <c r="B6861" s="5">
        <v>0.1065</v>
      </c>
      <c r="C6861" s="1"/>
      <c r="D6861" s="3">
        <v>260204514042.42999</v>
      </c>
      <c r="E6861" s="1">
        <v>1291</v>
      </c>
      <c r="F6861" s="1">
        <v>10.65</v>
      </c>
      <c r="G6861" s="1">
        <v>10.64</v>
      </c>
      <c r="H6861" s="1">
        <v>10.65</v>
      </c>
      <c r="I6861" s="1">
        <v>0.03</v>
      </c>
      <c r="J6861" s="1">
        <v>328.95800000000003</v>
      </c>
    </row>
    <row r="6862" spans="1:10" x14ac:dyDescent="0.25">
      <c r="A6862" s="2">
        <v>41729</v>
      </c>
      <c r="B6862" s="5">
        <v>0.1065</v>
      </c>
      <c r="C6862" s="1"/>
      <c r="D6862" s="3">
        <v>236149884254.09</v>
      </c>
      <c r="E6862" s="1">
        <v>1284</v>
      </c>
      <c r="F6862" s="1">
        <v>10.65</v>
      </c>
      <c r="G6862" s="1">
        <v>10.64</v>
      </c>
      <c r="H6862" s="1">
        <v>10.65</v>
      </c>
      <c r="I6862" s="1">
        <v>2.9000000000000001E-2</v>
      </c>
      <c r="J6862" s="1">
        <v>243.67500000000001</v>
      </c>
    </row>
    <row r="6863" spans="1:10" x14ac:dyDescent="0.25">
      <c r="A6863" s="2">
        <v>41730</v>
      </c>
      <c r="B6863" s="5">
        <v>0.1065</v>
      </c>
      <c r="C6863" s="1"/>
      <c r="D6863" s="3">
        <v>344943513878.84003</v>
      </c>
      <c r="E6863" s="1">
        <v>1290</v>
      </c>
      <c r="F6863" s="1">
        <v>10.65</v>
      </c>
      <c r="G6863" s="1">
        <v>10.64</v>
      </c>
      <c r="H6863" s="1">
        <v>10.65</v>
      </c>
      <c r="I6863" s="1">
        <v>4.2999999999999997E-2</v>
      </c>
      <c r="J6863" s="1">
        <v>557.55999999999995</v>
      </c>
    </row>
    <row r="6864" spans="1:10" x14ac:dyDescent="0.25">
      <c r="A6864" s="2">
        <v>41731</v>
      </c>
      <c r="B6864" s="5">
        <v>0.1065</v>
      </c>
      <c r="C6864" s="1"/>
      <c r="D6864" s="3">
        <v>354464602123.82001</v>
      </c>
      <c r="E6864" s="1">
        <v>1331</v>
      </c>
      <c r="F6864" s="1">
        <v>10.65</v>
      </c>
      <c r="G6864" s="1">
        <v>10.64</v>
      </c>
      <c r="H6864" s="1">
        <v>10.65</v>
      </c>
      <c r="I6864" s="1">
        <v>2.9000000000000001E-2</v>
      </c>
      <c r="J6864" s="1">
        <v>377.45499999999998</v>
      </c>
    </row>
    <row r="6865" spans="1:10" x14ac:dyDescent="0.25">
      <c r="A6865" s="2">
        <v>41732</v>
      </c>
      <c r="B6865" s="5">
        <v>0.109</v>
      </c>
      <c r="C6865" s="1"/>
      <c r="D6865" s="3">
        <v>340537569516.12</v>
      </c>
      <c r="E6865" s="1">
        <v>1302</v>
      </c>
      <c r="F6865" s="1">
        <v>10.89</v>
      </c>
      <c r="G6865" s="1">
        <v>10.89</v>
      </c>
      <c r="H6865" s="1">
        <v>10.9</v>
      </c>
      <c r="I6865" s="1">
        <v>5.6000000000000001E-2</v>
      </c>
      <c r="J6865" s="1">
        <v>180.244</v>
      </c>
    </row>
    <row r="6866" spans="1:10" x14ac:dyDescent="0.25">
      <c r="A6866" s="2">
        <v>41733</v>
      </c>
      <c r="B6866" s="5">
        <v>0.109</v>
      </c>
      <c r="C6866" s="1"/>
      <c r="D6866" s="3">
        <v>370955519109.96002</v>
      </c>
      <c r="E6866" s="1">
        <v>1245</v>
      </c>
      <c r="F6866" s="1">
        <v>10.9</v>
      </c>
      <c r="G6866" s="1">
        <v>10.89</v>
      </c>
      <c r="H6866" s="1">
        <v>10.9</v>
      </c>
      <c r="I6866" s="1">
        <v>2.3E-2</v>
      </c>
      <c r="J6866" s="1">
        <v>459.15699999999998</v>
      </c>
    </row>
    <row r="6867" spans="1:10" x14ac:dyDescent="0.25">
      <c r="A6867" s="2">
        <v>41736</v>
      </c>
      <c r="B6867" s="5">
        <v>0.109</v>
      </c>
      <c r="C6867" s="1"/>
      <c r="D6867" s="3">
        <v>375859544314.23999</v>
      </c>
      <c r="E6867" s="1">
        <v>1219</v>
      </c>
      <c r="F6867" s="1">
        <v>10.9</v>
      </c>
      <c r="G6867" s="1">
        <v>10.89</v>
      </c>
      <c r="H6867" s="1">
        <v>10.9</v>
      </c>
      <c r="I6867" s="1">
        <v>2.4E-2</v>
      </c>
      <c r="J6867" s="1">
        <v>400.27199999999999</v>
      </c>
    </row>
    <row r="6868" spans="1:10" x14ac:dyDescent="0.25">
      <c r="A6868" s="2">
        <v>41737</v>
      </c>
      <c r="B6868" s="5">
        <v>0.109</v>
      </c>
      <c r="C6868" s="1"/>
      <c r="D6868" s="3">
        <v>375659831639.84003</v>
      </c>
      <c r="E6868" s="1">
        <v>1254</v>
      </c>
      <c r="F6868" s="1">
        <v>10.9</v>
      </c>
      <c r="G6868" s="1">
        <v>10.89</v>
      </c>
      <c r="H6868" s="1">
        <v>10.9</v>
      </c>
      <c r="I6868" s="1">
        <v>7.4999999999999997E-2</v>
      </c>
      <c r="J6868" s="1">
        <v>326.51900000000001</v>
      </c>
    </row>
    <row r="6869" spans="1:10" x14ac:dyDescent="0.25">
      <c r="A6869" s="2">
        <v>41738</v>
      </c>
      <c r="B6869" s="5">
        <v>0.109</v>
      </c>
      <c r="C6869" s="1"/>
      <c r="D6869" s="3">
        <v>389050854491.5</v>
      </c>
      <c r="E6869" s="1">
        <v>1207</v>
      </c>
      <c r="F6869" s="1">
        <v>10.9</v>
      </c>
      <c r="G6869" s="1">
        <v>10.89</v>
      </c>
      <c r="H6869" s="1">
        <v>10.9</v>
      </c>
      <c r="I6869" s="1">
        <v>2.4E-2</v>
      </c>
      <c r="J6869" s="1">
        <v>480.74799999999999</v>
      </c>
    </row>
    <row r="6870" spans="1:10" x14ac:dyDescent="0.25">
      <c r="A6870" s="2">
        <v>41739</v>
      </c>
      <c r="B6870" s="5">
        <v>0.109</v>
      </c>
      <c r="C6870" s="1"/>
      <c r="D6870" s="3">
        <v>392380623086.44</v>
      </c>
      <c r="E6870" s="1">
        <v>1189</v>
      </c>
      <c r="F6870" s="1">
        <v>10.9</v>
      </c>
      <c r="G6870" s="1">
        <v>10.89</v>
      </c>
      <c r="H6870" s="1">
        <v>10.9</v>
      </c>
      <c r="I6870" s="1">
        <v>2.5000000000000001E-2</v>
      </c>
      <c r="J6870" s="1">
        <v>436.74900000000002</v>
      </c>
    </row>
    <row r="6871" spans="1:10" x14ac:dyDescent="0.25">
      <c r="A6871" s="2">
        <v>41740</v>
      </c>
      <c r="B6871" s="5">
        <v>0.109</v>
      </c>
      <c r="C6871" s="1"/>
      <c r="D6871" s="3">
        <v>373790587456.81</v>
      </c>
      <c r="E6871" s="1">
        <v>1182</v>
      </c>
      <c r="F6871" s="1">
        <v>10.9</v>
      </c>
      <c r="G6871" s="1">
        <v>10.89</v>
      </c>
      <c r="H6871" s="1">
        <v>10.9</v>
      </c>
      <c r="I6871" s="1">
        <v>2.5000000000000001E-2</v>
      </c>
      <c r="J6871" s="1">
        <v>470.7</v>
      </c>
    </row>
    <row r="6872" spans="1:10" x14ac:dyDescent="0.25">
      <c r="A6872" s="2">
        <v>41743</v>
      </c>
      <c r="B6872" s="5">
        <v>0.109</v>
      </c>
      <c r="C6872" s="1"/>
      <c r="D6872" s="3">
        <v>344535384827.28998</v>
      </c>
      <c r="E6872" s="1">
        <v>1330</v>
      </c>
      <c r="F6872" s="1">
        <v>10.9</v>
      </c>
      <c r="G6872" s="1">
        <v>10.89</v>
      </c>
      <c r="H6872" s="1">
        <v>10.9</v>
      </c>
      <c r="I6872" s="1">
        <v>3.2000000000000001E-2</v>
      </c>
      <c r="J6872" s="1">
        <v>400.81299999999999</v>
      </c>
    </row>
    <row r="6873" spans="1:10" x14ac:dyDescent="0.25">
      <c r="A6873" s="2">
        <v>41744</v>
      </c>
      <c r="B6873" s="5">
        <v>0.109</v>
      </c>
      <c r="C6873" s="1"/>
      <c r="D6873" s="3">
        <v>330970119597.09998</v>
      </c>
      <c r="E6873" s="1">
        <v>1362</v>
      </c>
      <c r="F6873" s="1">
        <v>10.9</v>
      </c>
      <c r="G6873" s="1">
        <v>10.89</v>
      </c>
      <c r="H6873" s="1">
        <v>10.9</v>
      </c>
      <c r="I6873" s="1">
        <v>2.4E-2</v>
      </c>
      <c r="J6873" s="1">
        <v>522.51199999999994</v>
      </c>
    </row>
    <row r="6874" spans="1:10" x14ac:dyDescent="0.25">
      <c r="A6874" s="2">
        <v>41745</v>
      </c>
      <c r="B6874" s="5">
        <v>0.109</v>
      </c>
      <c r="C6874" s="1"/>
      <c r="D6874" s="3">
        <v>347837737195.48999</v>
      </c>
      <c r="E6874" s="1">
        <v>1346</v>
      </c>
      <c r="F6874" s="1">
        <v>10.9</v>
      </c>
      <c r="G6874" s="1">
        <v>10.89</v>
      </c>
      <c r="H6874" s="1">
        <v>10.9</v>
      </c>
      <c r="I6874" s="1">
        <v>2.3E-2</v>
      </c>
      <c r="J6874" s="1">
        <v>374.34100000000001</v>
      </c>
    </row>
    <row r="6875" spans="1:10" x14ac:dyDescent="0.25">
      <c r="A6875" s="2">
        <v>41746</v>
      </c>
      <c r="B6875" s="5">
        <v>0.109</v>
      </c>
      <c r="C6875" s="1"/>
      <c r="D6875" s="3">
        <v>351574314593.82001</v>
      </c>
      <c r="E6875" s="1">
        <v>1284</v>
      </c>
      <c r="F6875" s="1">
        <v>10.9</v>
      </c>
      <c r="G6875" s="1">
        <v>10.89</v>
      </c>
      <c r="H6875" s="1">
        <v>10.9</v>
      </c>
      <c r="I6875" s="1">
        <v>2.4E-2</v>
      </c>
      <c r="J6875" s="1">
        <v>348.64400000000001</v>
      </c>
    </row>
    <row r="6876" spans="1:10" x14ac:dyDescent="0.25">
      <c r="A6876" s="2">
        <v>41751</v>
      </c>
      <c r="B6876" s="5">
        <v>0.109</v>
      </c>
      <c r="C6876" s="1"/>
      <c r="D6876" s="3">
        <v>291617354249.28998</v>
      </c>
      <c r="E6876" s="1">
        <v>1348</v>
      </c>
      <c r="F6876" s="1">
        <v>10.9</v>
      </c>
      <c r="G6876" s="1">
        <v>10.89</v>
      </c>
      <c r="H6876" s="1">
        <v>10.9</v>
      </c>
      <c r="I6876" s="1">
        <v>2.5999999999999999E-2</v>
      </c>
      <c r="J6876" s="1">
        <v>371.86099999999999</v>
      </c>
    </row>
    <row r="6877" spans="1:10" x14ac:dyDescent="0.25">
      <c r="A6877" s="2">
        <v>41752</v>
      </c>
      <c r="B6877" s="5">
        <v>0.109</v>
      </c>
      <c r="C6877" s="1"/>
      <c r="D6877" s="3">
        <v>304388460291.23999</v>
      </c>
      <c r="E6877" s="1">
        <v>1273</v>
      </c>
      <c r="F6877" s="1">
        <v>10.9</v>
      </c>
      <c r="G6877" s="1">
        <v>10.89</v>
      </c>
      <c r="H6877" s="1">
        <v>10.9</v>
      </c>
      <c r="I6877" s="1">
        <v>2.5999999999999999E-2</v>
      </c>
      <c r="J6877" s="1">
        <v>409.9</v>
      </c>
    </row>
    <row r="6878" spans="1:10" x14ac:dyDescent="0.25">
      <c r="A6878" s="2">
        <v>41753</v>
      </c>
      <c r="B6878" s="5">
        <v>0.109</v>
      </c>
      <c r="C6878" s="1"/>
      <c r="D6878" s="3">
        <v>317141631403.33002</v>
      </c>
      <c r="E6878" s="1">
        <v>1264</v>
      </c>
      <c r="F6878" s="1">
        <v>10.9</v>
      </c>
      <c r="G6878" s="1">
        <v>10.89</v>
      </c>
      <c r="H6878" s="1">
        <v>10.9</v>
      </c>
      <c r="I6878" s="1">
        <v>2.7E-2</v>
      </c>
      <c r="J6878" s="1">
        <v>428.60899999999998</v>
      </c>
    </row>
    <row r="6879" spans="1:10" x14ac:dyDescent="0.25">
      <c r="A6879" s="2">
        <v>41754</v>
      </c>
      <c r="B6879" s="5">
        <v>0.109</v>
      </c>
      <c r="C6879" s="1"/>
      <c r="D6879" s="3">
        <v>295552421396.60999</v>
      </c>
      <c r="E6879" s="1">
        <v>1287</v>
      </c>
      <c r="F6879" s="1">
        <v>10.9</v>
      </c>
      <c r="G6879" s="1">
        <v>10.89</v>
      </c>
      <c r="H6879" s="1">
        <v>10.9</v>
      </c>
      <c r="I6879" s="1">
        <v>3.1E-2</v>
      </c>
      <c r="J6879" s="1">
        <v>383.08100000000002</v>
      </c>
    </row>
    <row r="6880" spans="1:10" x14ac:dyDescent="0.25">
      <c r="A6880" s="2">
        <v>41757</v>
      </c>
      <c r="B6880" s="5">
        <v>0.109</v>
      </c>
      <c r="C6880" s="1"/>
      <c r="D6880" s="3">
        <v>276579869905.58002</v>
      </c>
      <c r="E6880" s="1">
        <v>1307</v>
      </c>
      <c r="F6880" s="1">
        <v>10.9</v>
      </c>
      <c r="G6880" s="1">
        <v>10.89</v>
      </c>
      <c r="H6880" s="1">
        <v>10.9</v>
      </c>
      <c r="I6880" s="1">
        <v>2.9000000000000001E-2</v>
      </c>
      <c r="J6880" s="1">
        <v>380.32</v>
      </c>
    </row>
    <row r="6881" spans="1:10" x14ac:dyDescent="0.25">
      <c r="A6881" s="2">
        <v>41758</v>
      </c>
      <c r="B6881" s="5">
        <v>0.109</v>
      </c>
      <c r="C6881" s="1"/>
      <c r="D6881" s="3">
        <v>246427962312.10999</v>
      </c>
      <c r="E6881" s="1">
        <v>1283</v>
      </c>
      <c r="F6881" s="1">
        <v>10.9</v>
      </c>
      <c r="G6881" s="1">
        <v>10.89</v>
      </c>
      <c r="H6881" s="1">
        <v>10.9</v>
      </c>
      <c r="I6881" s="1">
        <v>3.2000000000000001E-2</v>
      </c>
      <c r="J6881" s="1">
        <v>314.27199999999999</v>
      </c>
    </row>
    <row r="6882" spans="1:10" x14ac:dyDescent="0.25">
      <c r="A6882" s="2">
        <v>41759</v>
      </c>
      <c r="B6882" s="5">
        <v>0.109</v>
      </c>
      <c r="C6882" s="1"/>
      <c r="D6882" s="3">
        <v>275078155652.03003</v>
      </c>
      <c r="E6882" s="1">
        <v>1412</v>
      </c>
      <c r="F6882" s="1">
        <v>10.89</v>
      </c>
      <c r="G6882" s="1">
        <v>10.89</v>
      </c>
      <c r="H6882" s="1">
        <v>10.9</v>
      </c>
      <c r="I6882" s="1">
        <v>6.6000000000000003E-2</v>
      </c>
      <c r="J6882" s="1">
        <v>99.415000000000006</v>
      </c>
    </row>
    <row r="6883" spans="1:10" x14ac:dyDescent="0.25">
      <c r="A6883" s="2">
        <v>41761</v>
      </c>
      <c r="B6883" s="5">
        <v>0.109</v>
      </c>
      <c r="C6883" s="1"/>
      <c r="D6883" s="3">
        <v>266004322181.56</v>
      </c>
      <c r="E6883" s="1">
        <v>1228</v>
      </c>
      <c r="F6883" s="1">
        <v>10.9</v>
      </c>
      <c r="G6883" s="1">
        <v>10.89</v>
      </c>
      <c r="H6883" s="1">
        <v>10.9</v>
      </c>
      <c r="I6883" s="1">
        <v>3.4000000000000002E-2</v>
      </c>
      <c r="J6883" s="1">
        <v>292.49400000000003</v>
      </c>
    </row>
    <row r="6884" spans="1:10" x14ac:dyDescent="0.25">
      <c r="A6884" s="2">
        <v>41764</v>
      </c>
      <c r="B6884" s="5">
        <v>0.109</v>
      </c>
      <c r="C6884" s="1"/>
      <c r="D6884" s="3">
        <v>276295337059.08002</v>
      </c>
      <c r="E6884" s="1">
        <v>1293</v>
      </c>
      <c r="F6884" s="1">
        <v>10.9</v>
      </c>
      <c r="G6884" s="1">
        <v>10.89</v>
      </c>
      <c r="H6884" s="1">
        <v>10.9</v>
      </c>
      <c r="I6884" s="1">
        <v>2.9000000000000001E-2</v>
      </c>
      <c r="J6884" s="1">
        <v>338.19600000000003</v>
      </c>
    </row>
    <row r="6885" spans="1:10" x14ac:dyDescent="0.25">
      <c r="A6885" s="2">
        <v>41765</v>
      </c>
      <c r="B6885" s="5">
        <v>0.109</v>
      </c>
      <c r="C6885" s="1"/>
      <c r="D6885" s="3">
        <v>274715732545.23999</v>
      </c>
      <c r="E6885" s="1">
        <v>1301</v>
      </c>
      <c r="F6885" s="1">
        <v>10.9</v>
      </c>
      <c r="G6885" s="1">
        <v>10.89</v>
      </c>
      <c r="H6885" s="1">
        <v>10.9</v>
      </c>
      <c r="I6885" s="1">
        <v>2.5999999999999999E-2</v>
      </c>
      <c r="J6885" s="1">
        <v>311.72899999999998</v>
      </c>
    </row>
    <row r="6886" spans="1:10" x14ac:dyDescent="0.25">
      <c r="A6886" s="2">
        <v>41766</v>
      </c>
      <c r="B6886" s="5">
        <v>0.109</v>
      </c>
      <c r="C6886" s="1"/>
      <c r="D6886" s="3">
        <v>274860836635.56</v>
      </c>
      <c r="E6886" s="1">
        <v>1280</v>
      </c>
      <c r="F6886" s="1">
        <v>10.9</v>
      </c>
      <c r="G6886" s="1">
        <v>10.89</v>
      </c>
      <c r="H6886" s="1">
        <v>10.9</v>
      </c>
      <c r="I6886" s="1">
        <v>2.7E-2</v>
      </c>
      <c r="J6886" s="1">
        <v>326.53399999999999</v>
      </c>
    </row>
    <row r="6887" spans="1:10" x14ac:dyDescent="0.25">
      <c r="A6887" s="2">
        <v>41767</v>
      </c>
      <c r="B6887" s="5">
        <v>0.109</v>
      </c>
      <c r="C6887" s="1"/>
      <c r="D6887" s="3">
        <v>303779370838.58002</v>
      </c>
      <c r="E6887" s="1">
        <v>1285</v>
      </c>
      <c r="F6887" s="1">
        <v>10.9</v>
      </c>
      <c r="G6887" s="1">
        <v>10.89</v>
      </c>
      <c r="H6887" s="1">
        <v>10.9</v>
      </c>
      <c r="I6887" s="1">
        <v>2.7E-2</v>
      </c>
      <c r="J6887" s="1">
        <v>315.56200000000001</v>
      </c>
    </row>
    <row r="6888" spans="1:10" x14ac:dyDescent="0.25">
      <c r="A6888" s="2">
        <v>41768</v>
      </c>
      <c r="B6888" s="5">
        <v>0.109</v>
      </c>
      <c r="C6888" s="1"/>
      <c r="D6888" s="3">
        <v>282385424539.28998</v>
      </c>
      <c r="E6888" s="1">
        <v>1260</v>
      </c>
      <c r="F6888" s="1">
        <v>10.9</v>
      </c>
      <c r="G6888" s="1">
        <v>10.89</v>
      </c>
      <c r="H6888" s="1">
        <v>10.9</v>
      </c>
      <c r="I6888" s="1">
        <v>2.7E-2</v>
      </c>
      <c r="J6888" s="1">
        <v>326.28500000000003</v>
      </c>
    </row>
    <row r="6889" spans="1:10" x14ac:dyDescent="0.25">
      <c r="A6889" s="2">
        <v>41771</v>
      </c>
      <c r="B6889" s="5">
        <v>0.109</v>
      </c>
      <c r="C6889" s="1"/>
      <c r="D6889" s="3">
        <v>275211464631.44</v>
      </c>
      <c r="E6889" s="1">
        <v>1287</v>
      </c>
      <c r="F6889" s="1">
        <v>10.9</v>
      </c>
      <c r="G6889" s="1">
        <v>10.89</v>
      </c>
      <c r="H6889" s="1">
        <v>10.9</v>
      </c>
      <c r="I6889" s="1">
        <v>2.8000000000000001E-2</v>
      </c>
      <c r="J6889" s="1">
        <v>352.149</v>
      </c>
    </row>
    <row r="6890" spans="1:10" x14ac:dyDescent="0.25">
      <c r="A6890" s="2">
        <v>41772</v>
      </c>
      <c r="B6890" s="5">
        <v>0.109</v>
      </c>
      <c r="C6890" s="1"/>
      <c r="D6890" s="3">
        <v>250701795682.92999</v>
      </c>
      <c r="E6890" s="1">
        <v>1343</v>
      </c>
      <c r="F6890" s="1">
        <v>10.9</v>
      </c>
      <c r="G6890" s="1">
        <v>10.89</v>
      </c>
      <c r="H6890" s="1">
        <v>10.9</v>
      </c>
      <c r="I6890" s="1">
        <v>3.7999999999999999E-2</v>
      </c>
      <c r="J6890" s="1">
        <v>223.179</v>
      </c>
    </row>
    <row r="6891" spans="1:10" x14ac:dyDescent="0.25">
      <c r="A6891" s="2">
        <v>41773</v>
      </c>
      <c r="B6891" s="5">
        <v>0.109</v>
      </c>
      <c r="C6891" s="1"/>
      <c r="D6891" s="3">
        <v>270933938420.39001</v>
      </c>
      <c r="E6891" s="1">
        <v>1274</v>
      </c>
      <c r="F6891" s="1">
        <v>10.9</v>
      </c>
      <c r="G6891" s="1">
        <v>10.89</v>
      </c>
      <c r="H6891" s="1">
        <v>10.9</v>
      </c>
      <c r="I6891" s="1">
        <v>2.5999999999999999E-2</v>
      </c>
      <c r="J6891" s="1">
        <v>325.41199999999998</v>
      </c>
    </row>
    <row r="6892" spans="1:10" x14ac:dyDescent="0.25">
      <c r="A6892" s="2">
        <v>41774</v>
      </c>
      <c r="B6892" s="5">
        <v>0.109</v>
      </c>
      <c r="C6892" s="1"/>
      <c r="D6892" s="3">
        <v>294755909682.28003</v>
      </c>
      <c r="E6892" s="1">
        <v>1312</v>
      </c>
      <c r="F6892" s="1">
        <v>10.9</v>
      </c>
      <c r="G6892" s="1">
        <v>10.89</v>
      </c>
      <c r="H6892" s="1">
        <v>10.9</v>
      </c>
      <c r="I6892" s="1">
        <v>2.4E-2</v>
      </c>
      <c r="J6892" s="1">
        <v>412.17899999999997</v>
      </c>
    </row>
    <row r="6893" spans="1:10" x14ac:dyDescent="0.25">
      <c r="A6893" s="2">
        <v>41775</v>
      </c>
      <c r="B6893" s="5">
        <v>0.109</v>
      </c>
      <c r="C6893" s="1"/>
      <c r="D6893" s="3">
        <v>283965395335.41998</v>
      </c>
      <c r="E6893" s="1">
        <v>1319</v>
      </c>
      <c r="F6893" s="1">
        <v>10.9</v>
      </c>
      <c r="G6893" s="1">
        <v>10.89</v>
      </c>
      <c r="H6893" s="1">
        <v>10.9</v>
      </c>
      <c r="I6893" s="1">
        <v>2.5999999999999999E-2</v>
      </c>
      <c r="J6893" s="1">
        <v>379.43</v>
      </c>
    </row>
    <row r="6894" spans="1:10" x14ac:dyDescent="0.25">
      <c r="A6894" s="2">
        <v>41778</v>
      </c>
      <c r="B6894" s="5">
        <v>0.109</v>
      </c>
      <c r="C6894" s="1"/>
      <c r="D6894" s="3">
        <v>271162147481.41</v>
      </c>
      <c r="E6894" s="1">
        <v>1309</v>
      </c>
      <c r="F6894" s="1">
        <v>10.9</v>
      </c>
      <c r="G6894" s="1">
        <v>10.89</v>
      </c>
      <c r="H6894" s="1">
        <v>10.9</v>
      </c>
      <c r="I6894" s="1">
        <v>2.7E-2</v>
      </c>
      <c r="J6894" s="1">
        <v>336.77800000000002</v>
      </c>
    </row>
    <row r="6895" spans="1:10" x14ac:dyDescent="0.25">
      <c r="A6895" s="2">
        <v>41779</v>
      </c>
      <c r="B6895" s="5">
        <v>0.109</v>
      </c>
      <c r="C6895" s="1"/>
      <c r="D6895" s="3">
        <v>270694633510.59</v>
      </c>
      <c r="E6895" s="1">
        <v>1337</v>
      </c>
      <c r="F6895" s="1">
        <v>10.9</v>
      </c>
      <c r="G6895" s="1">
        <v>10.89</v>
      </c>
      <c r="H6895" s="1">
        <v>10.9</v>
      </c>
      <c r="I6895" s="1">
        <v>2.5999999999999999E-2</v>
      </c>
      <c r="J6895" s="1">
        <v>359.40199999999999</v>
      </c>
    </row>
    <row r="6896" spans="1:10" x14ac:dyDescent="0.25">
      <c r="A6896" s="2">
        <v>41780</v>
      </c>
      <c r="B6896" s="5">
        <v>0.109</v>
      </c>
      <c r="C6896" s="1"/>
      <c r="D6896" s="3">
        <v>236273265813.37</v>
      </c>
      <c r="E6896" s="1">
        <v>1415</v>
      </c>
      <c r="F6896" s="1">
        <v>10.9</v>
      </c>
      <c r="G6896" s="1">
        <v>10.89</v>
      </c>
      <c r="H6896" s="1">
        <v>10.9</v>
      </c>
      <c r="I6896" s="1">
        <v>2.9000000000000001E-2</v>
      </c>
      <c r="J6896" s="1">
        <v>264.20699999999999</v>
      </c>
    </row>
    <row r="6897" spans="1:10" x14ac:dyDescent="0.25">
      <c r="A6897" s="2">
        <v>41781</v>
      </c>
      <c r="B6897" s="5">
        <v>0.109</v>
      </c>
      <c r="C6897" s="1"/>
      <c r="D6897" s="3">
        <v>238402474775.10001</v>
      </c>
      <c r="E6897" s="1">
        <v>1284</v>
      </c>
      <c r="F6897" s="1">
        <v>10.9</v>
      </c>
      <c r="G6897" s="1">
        <v>10.89</v>
      </c>
      <c r="H6897" s="1">
        <v>10.9</v>
      </c>
      <c r="I6897" s="1">
        <v>2.8000000000000001E-2</v>
      </c>
      <c r="J6897" s="1">
        <v>303.81700000000001</v>
      </c>
    </row>
    <row r="6898" spans="1:10" x14ac:dyDescent="0.25">
      <c r="A6898" s="2">
        <v>41782</v>
      </c>
      <c r="B6898" s="5">
        <v>0.109</v>
      </c>
      <c r="C6898" s="1"/>
      <c r="D6898" s="3">
        <v>224363415983.42001</v>
      </c>
      <c r="E6898" s="1">
        <v>1306</v>
      </c>
      <c r="F6898" s="1">
        <v>10.9</v>
      </c>
      <c r="G6898" s="1">
        <v>10.89</v>
      </c>
      <c r="H6898" s="1">
        <v>10.9</v>
      </c>
      <c r="I6898" s="1">
        <v>6.5000000000000002E-2</v>
      </c>
      <c r="J6898" s="1">
        <v>130.63200000000001</v>
      </c>
    </row>
    <row r="6899" spans="1:10" x14ac:dyDescent="0.25">
      <c r="A6899" s="2">
        <v>41785</v>
      </c>
      <c r="B6899" s="5">
        <v>0.109</v>
      </c>
      <c r="C6899" s="1"/>
      <c r="D6899" s="3">
        <v>201917460813.79999</v>
      </c>
      <c r="E6899" s="1">
        <v>1359</v>
      </c>
      <c r="F6899" s="1">
        <v>10.9</v>
      </c>
      <c r="G6899" s="1">
        <v>10.89</v>
      </c>
      <c r="H6899" s="1">
        <v>10.9</v>
      </c>
      <c r="I6899" s="1">
        <v>3.3000000000000002E-2</v>
      </c>
      <c r="J6899" s="1">
        <v>274.71199999999999</v>
      </c>
    </row>
    <row r="6900" spans="1:10" x14ac:dyDescent="0.25">
      <c r="A6900" s="2">
        <v>41786</v>
      </c>
      <c r="B6900" s="5">
        <v>0.109</v>
      </c>
      <c r="C6900" s="1"/>
      <c r="D6900" s="3">
        <v>207690252133.37</v>
      </c>
      <c r="E6900" s="1">
        <v>1466</v>
      </c>
      <c r="F6900" s="1">
        <v>10.9</v>
      </c>
      <c r="G6900" s="1">
        <v>10.89</v>
      </c>
      <c r="H6900" s="1">
        <v>10.9</v>
      </c>
      <c r="I6900" s="1">
        <v>3.3000000000000002E-2</v>
      </c>
      <c r="J6900" s="1">
        <v>248.09</v>
      </c>
    </row>
    <row r="6901" spans="1:10" x14ac:dyDescent="0.25">
      <c r="A6901" s="2">
        <v>41787</v>
      </c>
      <c r="B6901" s="5">
        <v>0.109</v>
      </c>
      <c r="C6901" s="1"/>
      <c r="D6901" s="3">
        <v>206482441734.03</v>
      </c>
      <c r="E6901" s="1">
        <v>1462</v>
      </c>
      <c r="F6901" s="1">
        <v>10.9</v>
      </c>
      <c r="G6901" s="1">
        <v>10.89</v>
      </c>
      <c r="H6901" s="1">
        <v>10.9</v>
      </c>
      <c r="I6901" s="1">
        <v>5.6000000000000001E-2</v>
      </c>
      <c r="J6901" s="1">
        <v>47.863</v>
      </c>
    </row>
    <row r="6902" spans="1:10" x14ac:dyDescent="0.25">
      <c r="A6902" s="2">
        <v>41788</v>
      </c>
      <c r="B6902" s="5">
        <v>0.109</v>
      </c>
      <c r="C6902" s="1"/>
      <c r="D6902" s="3">
        <v>325203898854.66998</v>
      </c>
      <c r="E6902" s="1">
        <v>1318</v>
      </c>
      <c r="F6902" s="1">
        <v>10.9</v>
      </c>
      <c r="G6902" s="1">
        <v>10.89</v>
      </c>
      <c r="H6902" s="1">
        <v>10.9</v>
      </c>
      <c r="I6902" s="1">
        <v>2.9000000000000001E-2</v>
      </c>
      <c r="J6902" s="1">
        <v>415.74700000000001</v>
      </c>
    </row>
    <row r="6903" spans="1:10" x14ac:dyDescent="0.25">
      <c r="A6903" s="2">
        <v>41789</v>
      </c>
      <c r="B6903" s="5">
        <v>0.109</v>
      </c>
      <c r="C6903" s="1"/>
      <c r="D6903" s="3">
        <v>301912953542.29999</v>
      </c>
      <c r="E6903" s="1">
        <v>1320</v>
      </c>
      <c r="F6903" s="1">
        <v>10.9</v>
      </c>
      <c r="G6903" s="1">
        <v>10.89</v>
      </c>
      <c r="H6903" s="1">
        <v>10.9</v>
      </c>
      <c r="I6903" s="1">
        <v>3.2000000000000001E-2</v>
      </c>
      <c r="J6903" s="1">
        <v>384.13900000000001</v>
      </c>
    </row>
    <row r="6904" spans="1:10" x14ac:dyDescent="0.25">
      <c r="A6904" s="2">
        <v>41792</v>
      </c>
      <c r="B6904" s="5">
        <v>0.109</v>
      </c>
      <c r="C6904" s="1"/>
      <c r="D6904" s="3">
        <v>342105312952.28003</v>
      </c>
      <c r="E6904" s="1">
        <v>1286</v>
      </c>
      <c r="F6904" s="1">
        <v>10.9</v>
      </c>
      <c r="G6904" s="1">
        <v>10.89</v>
      </c>
      <c r="H6904" s="1">
        <v>10.9</v>
      </c>
      <c r="I6904" s="1">
        <v>4.1000000000000002E-2</v>
      </c>
      <c r="J6904" s="1">
        <v>226.31399999999999</v>
      </c>
    </row>
    <row r="6905" spans="1:10" x14ac:dyDescent="0.25">
      <c r="A6905" s="2">
        <v>41793</v>
      </c>
      <c r="B6905" s="5">
        <v>0.109</v>
      </c>
      <c r="C6905" s="1"/>
      <c r="D6905" s="3">
        <v>352279440523.58002</v>
      </c>
      <c r="E6905" s="1">
        <v>1287</v>
      </c>
      <c r="F6905" s="1">
        <v>10.9</v>
      </c>
      <c r="G6905" s="1">
        <v>10.89</v>
      </c>
      <c r="H6905" s="1">
        <v>10.9</v>
      </c>
      <c r="I6905" s="1">
        <v>5.0999999999999997E-2</v>
      </c>
      <c r="J6905" s="1">
        <v>649.476</v>
      </c>
    </row>
    <row r="6906" spans="1:10" x14ac:dyDescent="0.25">
      <c r="A6906" s="2">
        <v>41794</v>
      </c>
      <c r="B6906" s="5">
        <v>0.109</v>
      </c>
      <c r="C6906" s="1"/>
      <c r="D6906" s="3">
        <v>331665235389.90997</v>
      </c>
      <c r="E6906" s="1">
        <v>1241</v>
      </c>
      <c r="F6906" s="1">
        <v>10.9</v>
      </c>
      <c r="G6906" s="1">
        <v>10.89</v>
      </c>
      <c r="H6906" s="1">
        <v>10.9</v>
      </c>
      <c r="I6906" s="1">
        <v>2.5000000000000001E-2</v>
      </c>
      <c r="J6906" s="1">
        <v>758.928</v>
      </c>
    </row>
    <row r="6907" spans="1:10" x14ac:dyDescent="0.25">
      <c r="A6907" s="2">
        <v>41795</v>
      </c>
      <c r="B6907" s="5">
        <v>0.109</v>
      </c>
      <c r="C6907" s="1"/>
      <c r="D6907" s="3">
        <v>327238385446.10999</v>
      </c>
      <c r="E6907" s="1">
        <v>1291</v>
      </c>
      <c r="F6907" s="1">
        <v>10.9</v>
      </c>
      <c r="G6907" s="1">
        <v>10.89</v>
      </c>
      <c r="H6907" s="1">
        <v>10.9</v>
      </c>
      <c r="I6907" s="1">
        <v>2.5999999999999999E-2</v>
      </c>
      <c r="J6907" s="1">
        <v>968.46900000000005</v>
      </c>
    </row>
    <row r="6908" spans="1:10" x14ac:dyDescent="0.25">
      <c r="A6908" s="2">
        <v>41796</v>
      </c>
      <c r="B6908" s="5">
        <v>0.109</v>
      </c>
      <c r="C6908" s="1"/>
      <c r="D6908" s="3">
        <v>310792166967.83002</v>
      </c>
      <c r="E6908" s="1">
        <v>1235</v>
      </c>
      <c r="F6908" s="1">
        <v>10.9</v>
      </c>
      <c r="G6908" s="1">
        <v>10.89</v>
      </c>
      <c r="H6908" s="1">
        <v>10.9</v>
      </c>
      <c r="I6908" s="1">
        <v>0.10100000000000001</v>
      </c>
      <c r="J6908" s="3">
        <v>15372.154</v>
      </c>
    </row>
    <row r="6909" spans="1:10" x14ac:dyDescent="0.25">
      <c r="A6909" s="2">
        <v>41799</v>
      </c>
      <c r="B6909" s="5">
        <v>0.109</v>
      </c>
      <c r="C6909" s="1"/>
      <c r="D6909" s="3">
        <v>327159289670.72998</v>
      </c>
      <c r="E6909" s="1">
        <v>1257</v>
      </c>
      <c r="F6909" s="1">
        <v>10.9</v>
      </c>
      <c r="G6909" s="1">
        <v>10.89</v>
      </c>
      <c r="H6909" s="1">
        <v>10.9</v>
      </c>
      <c r="I6909" s="1">
        <v>3.9E-2</v>
      </c>
      <c r="J6909" s="3">
        <v>1139.4490000000001</v>
      </c>
    </row>
    <row r="6910" spans="1:10" x14ac:dyDescent="0.25">
      <c r="A6910" s="2">
        <v>41800</v>
      </c>
      <c r="B6910" s="5">
        <v>0.109</v>
      </c>
      <c r="C6910" s="1"/>
      <c r="D6910" s="3">
        <v>299870669945.40002</v>
      </c>
      <c r="E6910" s="1">
        <v>1350</v>
      </c>
      <c r="F6910" s="1">
        <v>10.9</v>
      </c>
      <c r="G6910" s="1">
        <v>10.89</v>
      </c>
      <c r="H6910" s="1">
        <v>10.9</v>
      </c>
      <c r="I6910" s="1">
        <v>2.5999999999999999E-2</v>
      </c>
      <c r="J6910" s="1">
        <v>523.19899999999996</v>
      </c>
    </row>
    <row r="6911" spans="1:10" x14ac:dyDescent="0.25">
      <c r="A6911" s="2">
        <v>41801</v>
      </c>
      <c r="B6911" s="5">
        <v>0.109</v>
      </c>
      <c r="C6911" s="1"/>
      <c r="D6911" s="3">
        <v>304589994856.53003</v>
      </c>
      <c r="E6911" s="1">
        <v>863</v>
      </c>
      <c r="F6911" s="1">
        <v>10.9</v>
      </c>
      <c r="G6911" s="1">
        <v>10.89</v>
      </c>
      <c r="H6911" s="1">
        <v>10.9</v>
      </c>
      <c r="I6911" s="1">
        <v>2.9000000000000001E-2</v>
      </c>
      <c r="J6911" s="1">
        <v>577.18499999999995</v>
      </c>
    </row>
    <row r="6912" spans="1:10" x14ac:dyDescent="0.25">
      <c r="A6912" s="2">
        <v>41802</v>
      </c>
      <c r="B6912" s="5">
        <v>0.109</v>
      </c>
      <c r="C6912" s="1"/>
      <c r="D6912" s="3">
        <v>301499699754.94</v>
      </c>
      <c r="E6912" s="1">
        <v>821</v>
      </c>
      <c r="F6912" s="1">
        <v>10.9</v>
      </c>
      <c r="G6912" s="1">
        <v>10.89</v>
      </c>
      <c r="H6912" s="1">
        <v>10.9</v>
      </c>
      <c r="I6912" s="1">
        <v>2.5000000000000001E-2</v>
      </c>
      <c r="J6912" s="1">
        <v>589.04499999999996</v>
      </c>
    </row>
    <row r="6913" spans="1:10" x14ac:dyDescent="0.25">
      <c r="A6913" s="2">
        <v>41803</v>
      </c>
      <c r="B6913" s="5">
        <v>0.109</v>
      </c>
      <c r="C6913" s="1"/>
      <c r="D6913" s="3">
        <v>330271046443.76001</v>
      </c>
      <c r="E6913" s="1">
        <v>1189</v>
      </c>
      <c r="F6913" s="1">
        <v>10.9</v>
      </c>
      <c r="G6913" s="1">
        <v>10.89</v>
      </c>
      <c r="H6913" s="1">
        <v>10.9</v>
      </c>
      <c r="I6913" s="1">
        <v>3.5999999999999997E-2</v>
      </c>
      <c r="J6913" s="1">
        <v>345.84399999999999</v>
      </c>
    </row>
    <row r="6914" spans="1:10" x14ac:dyDescent="0.25">
      <c r="A6914" s="2">
        <v>41806</v>
      </c>
      <c r="B6914" s="5">
        <v>0.109</v>
      </c>
      <c r="C6914" s="1"/>
      <c r="D6914" s="3">
        <v>328460419561.19</v>
      </c>
      <c r="E6914" s="1">
        <v>1279</v>
      </c>
      <c r="F6914" s="1">
        <v>10.9</v>
      </c>
      <c r="G6914" s="1">
        <v>10.89</v>
      </c>
      <c r="H6914" s="1">
        <v>10.9</v>
      </c>
      <c r="I6914" s="1">
        <v>2.9000000000000001E-2</v>
      </c>
      <c r="J6914" s="1">
        <v>426.077</v>
      </c>
    </row>
    <row r="6915" spans="1:10" x14ac:dyDescent="0.25">
      <c r="A6915" s="2">
        <v>41807</v>
      </c>
      <c r="B6915" s="5">
        <v>0.109</v>
      </c>
      <c r="C6915" s="1"/>
      <c r="D6915" s="3">
        <v>312951286137.87</v>
      </c>
      <c r="E6915" s="1">
        <v>1232</v>
      </c>
      <c r="F6915" s="1">
        <v>10.9</v>
      </c>
      <c r="G6915" s="1">
        <v>10.89</v>
      </c>
      <c r="H6915" s="1">
        <v>10.9</v>
      </c>
      <c r="I6915" s="1">
        <v>3.5999999999999997E-2</v>
      </c>
      <c r="J6915" s="1">
        <v>315.43099999999998</v>
      </c>
    </row>
    <row r="6916" spans="1:10" x14ac:dyDescent="0.25">
      <c r="A6916" s="2">
        <v>41808</v>
      </c>
      <c r="B6916" s="5">
        <v>0.109</v>
      </c>
      <c r="C6916" s="1"/>
      <c r="D6916" s="3">
        <v>337504486285.10999</v>
      </c>
      <c r="E6916" s="1">
        <v>1272</v>
      </c>
      <c r="F6916" s="1">
        <v>10.9</v>
      </c>
      <c r="G6916" s="1">
        <v>10.89</v>
      </c>
      <c r="H6916" s="1">
        <v>10.9</v>
      </c>
      <c r="I6916" s="1">
        <v>2.9000000000000001E-2</v>
      </c>
      <c r="J6916" s="1">
        <v>431.20499999999998</v>
      </c>
    </row>
    <row r="6917" spans="1:10" x14ac:dyDescent="0.25">
      <c r="A6917" s="2">
        <v>41810</v>
      </c>
      <c r="B6917" s="5">
        <v>0.109</v>
      </c>
      <c r="C6917" s="1"/>
      <c r="D6917" s="3">
        <v>321652872004.42999</v>
      </c>
      <c r="E6917" s="1">
        <v>1119</v>
      </c>
      <c r="F6917" s="1">
        <v>10.9</v>
      </c>
      <c r="G6917" s="1">
        <v>10.89</v>
      </c>
      <c r="H6917" s="1">
        <v>10.9</v>
      </c>
      <c r="I6917" s="1">
        <v>3.1E-2</v>
      </c>
      <c r="J6917" s="1">
        <v>381.49099999999999</v>
      </c>
    </row>
    <row r="6918" spans="1:10" x14ac:dyDescent="0.25">
      <c r="A6918" s="2">
        <v>41813</v>
      </c>
      <c r="B6918" s="5">
        <v>0.109</v>
      </c>
      <c r="C6918" s="1"/>
      <c r="D6918" s="3">
        <v>266127370182.20001</v>
      </c>
      <c r="E6918" s="1">
        <v>1185</v>
      </c>
      <c r="F6918" s="1">
        <v>10.9</v>
      </c>
      <c r="G6918" s="1">
        <v>10.89</v>
      </c>
      <c r="H6918" s="1">
        <v>10.9</v>
      </c>
      <c r="I6918" s="1">
        <v>2.5000000000000001E-2</v>
      </c>
      <c r="J6918" s="1">
        <v>334.00200000000001</v>
      </c>
    </row>
    <row r="6919" spans="1:10" x14ac:dyDescent="0.25">
      <c r="A6919" s="2">
        <v>41814</v>
      </c>
      <c r="B6919" s="5">
        <v>0.109</v>
      </c>
      <c r="C6919" s="1"/>
      <c r="D6919" s="3">
        <v>244142129805.47</v>
      </c>
      <c r="E6919" s="1">
        <v>1253</v>
      </c>
      <c r="F6919" s="1">
        <v>10.9</v>
      </c>
      <c r="G6919" s="1">
        <v>10.89</v>
      </c>
      <c r="H6919" s="1">
        <v>10.9</v>
      </c>
      <c r="I6919" s="1">
        <v>0.03</v>
      </c>
      <c r="J6919" s="1">
        <v>335.39400000000001</v>
      </c>
    </row>
    <row r="6920" spans="1:10" x14ac:dyDescent="0.25">
      <c r="A6920" s="2">
        <v>41815</v>
      </c>
      <c r="B6920" s="5">
        <v>0.109</v>
      </c>
      <c r="C6920" s="1"/>
      <c r="D6920" s="3">
        <v>276755228620.44</v>
      </c>
      <c r="E6920" s="1">
        <v>1273</v>
      </c>
      <c r="F6920" s="1">
        <v>10.9</v>
      </c>
      <c r="G6920" s="1">
        <v>10.89</v>
      </c>
      <c r="H6920" s="1">
        <v>10.9</v>
      </c>
      <c r="I6920" s="1">
        <v>0.03</v>
      </c>
      <c r="J6920" s="1">
        <v>373.26299999999998</v>
      </c>
    </row>
    <row r="6921" spans="1:10" x14ac:dyDescent="0.25">
      <c r="A6921" s="2">
        <v>41816</v>
      </c>
      <c r="B6921" s="5">
        <v>0.109</v>
      </c>
      <c r="C6921" s="1"/>
      <c r="D6921" s="3">
        <v>248684171704.82001</v>
      </c>
      <c r="E6921" s="1">
        <v>1237</v>
      </c>
      <c r="F6921" s="1">
        <v>10.9</v>
      </c>
      <c r="G6921" s="1">
        <v>10.89</v>
      </c>
      <c r="H6921" s="1">
        <v>10.9</v>
      </c>
      <c r="I6921" s="1">
        <v>3.2000000000000001E-2</v>
      </c>
      <c r="J6921" s="1">
        <v>325.59199999999998</v>
      </c>
    </row>
    <row r="6922" spans="1:10" x14ac:dyDescent="0.25">
      <c r="A6922" s="2">
        <v>41817</v>
      </c>
      <c r="B6922" s="5">
        <v>0.109</v>
      </c>
      <c r="C6922" s="1"/>
      <c r="D6922" s="3">
        <v>243912738573.70999</v>
      </c>
      <c r="E6922" s="1">
        <v>1276</v>
      </c>
      <c r="F6922" s="1">
        <v>10.9</v>
      </c>
      <c r="G6922" s="1">
        <v>10.89</v>
      </c>
      <c r="H6922" s="1">
        <v>10.9</v>
      </c>
      <c r="I6922" s="1">
        <v>3.5000000000000003E-2</v>
      </c>
      <c r="J6922" s="1">
        <v>299.529</v>
      </c>
    </row>
    <row r="6923" spans="1:10" x14ac:dyDescent="0.25">
      <c r="A6923" s="2">
        <v>41820</v>
      </c>
      <c r="B6923" s="5">
        <v>0.109</v>
      </c>
      <c r="C6923" s="1"/>
      <c r="D6923" s="3">
        <v>242881039393.47</v>
      </c>
      <c r="E6923" s="1">
        <v>1120</v>
      </c>
      <c r="F6923" s="1">
        <v>10.9</v>
      </c>
      <c r="G6923" s="1">
        <v>10.89</v>
      </c>
      <c r="H6923" s="1">
        <v>10.9</v>
      </c>
      <c r="I6923" s="1">
        <v>3.3000000000000002E-2</v>
      </c>
      <c r="J6923" s="1">
        <v>325.03500000000003</v>
      </c>
    </row>
    <row r="6924" spans="1:10" x14ac:dyDescent="0.25">
      <c r="A6924" s="2">
        <v>41821</v>
      </c>
      <c r="B6924" s="5">
        <v>0.109</v>
      </c>
      <c r="C6924" s="1"/>
      <c r="D6924" s="3">
        <v>342784852997.34998</v>
      </c>
      <c r="E6924" s="1">
        <v>1287</v>
      </c>
      <c r="F6924" s="1">
        <v>10.9</v>
      </c>
      <c r="G6924" s="1">
        <v>10.89</v>
      </c>
      <c r="H6924" s="1">
        <v>10.9</v>
      </c>
      <c r="I6924" s="1">
        <v>5.1999999999999998E-2</v>
      </c>
      <c r="J6924" s="1">
        <v>688.30399999999997</v>
      </c>
    </row>
    <row r="6925" spans="1:10" x14ac:dyDescent="0.25">
      <c r="A6925" s="2">
        <v>41822</v>
      </c>
      <c r="B6925" s="5">
        <v>0.109</v>
      </c>
      <c r="C6925" s="1"/>
      <c r="D6925" s="3">
        <v>379161632014.15002</v>
      </c>
      <c r="E6925" s="1">
        <v>1226</v>
      </c>
      <c r="F6925" s="1">
        <v>10.9</v>
      </c>
      <c r="G6925" s="1">
        <v>10.89</v>
      </c>
      <c r="H6925" s="1">
        <v>10.9</v>
      </c>
      <c r="I6925" s="1">
        <v>2.5999999999999999E-2</v>
      </c>
      <c r="J6925" s="1">
        <v>657.33799999999997</v>
      </c>
    </row>
    <row r="6926" spans="1:10" x14ac:dyDescent="0.25">
      <c r="A6926" s="2">
        <v>41823</v>
      </c>
      <c r="B6926" s="5">
        <v>0.109</v>
      </c>
      <c r="C6926" s="1"/>
      <c r="D6926" s="3">
        <v>389464108485.75</v>
      </c>
      <c r="E6926" s="1">
        <v>1041</v>
      </c>
      <c r="F6926" s="1">
        <v>10.9</v>
      </c>
      <c r="G6926" s="1">
        <v>10.89</v>
      </c>
      <c r="H6926" s="1">
        <v>10.9</v>
      </c>
      <c r="I6926" s="1">
        <v>3.3000000000000002E-2</v>
      </c>
      <c r="J6926" s="3">
        <v>1207.6079999999999</v>
      </c>
    </row>
    <row r="6927" spans="1:10" x14ac:dyDescent="0.25">
      <c r="A6927" s="2">
        <v>41824</v>
      </c>
      <c r="B6927" s="5">
        <v>0.109</v>
      </c>
      <c r="C6927" s="1"/>
      <c r="D6927" s="3">
        <v>374553365137.46997</v>
      </c>
      <c r="E6927" s="1">
        <v>1037</v>
      </c>
      <c r="F6927" s="1">
        <v>10.9</v>
      </c>
      <c r="G6927" s="1">
        <v>10.89</v>
      </c>
      <c r="H6927" s="1">
        <v>10.9</v>
      </c>
      <c r="I6927" s="1">
        <v>4.5999999999999999E-2</v>
      </c>
      <c r="J6927" s="1">
        <v>943.63800000000003</v>
      </c>
    </row>
    <row r="6928" spans="1:10" x14ac:dyDescent="0.25">
      <c r="A6928" s="2">
        <v>41827</v>
      </c>
      <c r="B6928" s="5">
        <v>0.109</v>
      </c>
      <c r="C6928" s="1"/>
      <c r="D6928" s="3">
        <v>383147125818.40002</v>
      </c>
      <c r="E6928" s="1">
        <v>1123</v>
      </c>
      <c r="F6928" s="1">
        <v>10.9</v>
      </c>
      <c r="G6928" s="1">
        <v>10.89</v>
      </c>
      <c r="H6928" s="1">
        <v>10.9</v>
      </c>
      <c r="I6928" s="1">
        <v>2.9000000000000001E-2</v>
      </c>
      <c r="J6928" s="1">
        <v>456.262</v>
      </c>
    </row>
    <row r="6929" spans="1:10" x14ac:dyDescent="0.25">
      <c r="A6929" s="2">
        <v>41828</v>
      </c>
      <c r="B6929" s="5">
        <v>0.109</v>
      </c>
      <c r="C6929" s="1"/>
      <c r="D6929" s="3">
        <v>321880723781.03003</v>
      </c>
      <c r="E6929" s="1">
        <v>889</v>
      </c>
      <c r="F6929" s="1">
        <v>10.9</v>
      </c>
      <c r="G6929" s="1">
        <v>10.89</v>
      </c>
      <c r="H6929" s="1">
        <v>10.9</v>
      </c>
      <c r="I6929" s="1">
        <v>0.02</v>
      </c>
      <c r="J6929" s="1">
        <v>454.55399999999997</v>
      </c>
    </row>
    <row r="6930" spans="1:10" x14ac:dyDescent="0.25">
      <c r="A6930" s="2">
        <v>41829</v>
      </c>
      <c r="B6930" s="5">
        <v>0.109</v>
      </c>
      <c r="C6930" s="1"/>
      <c r="D6930" s="3">
        <v>403672255487.08002</v>
      </c>
      <c r="E6930" s="1">
        <v>1283</v>
      </c>
      <c r="F6930" s="1">
        <v>10.9</v>
      </c>
      <c r="G6930" s="1">
        <v>10.89</v>
      </c>
      <c r="H6930" s="1">
        <v>10.9</v>
      </c>
      <c r="I6930" s="1">
        <v>1.4999999999999999E-2</v>
      </c>
      <c r="J6930" s="1">
        <v>566.63</v>
      </c>
    </row>
    <row r="6931" spans="1:10" x14ac:dyDescent="0.25">
      <c r="A6931" s="2">
        <v>41830</v>
      </c>
      <c r="B6931" s="5">
        <v>0.109</v>
      </c>
      <c r="C6931" s="1"/>
      <c r="D6931" s="3">
        <v>434446682015.42999</v>
      </c>
      <c r="E6931" s="1">
        <v>1198</v>
      </c>
      <c r="F6931" s="1">
        <v>10.9</v>
      </c>
      <c r="G6931" s="1">
        <v>10.89</v>
      </c>
      <c r="H6931" s="1">
        <v>10.9</v>
      </c>
      <c r="I6931" s="1">
        <v>2.1999999999999999E-2</v>
      </c>
      <c r="J6931" s="1">
        <v>429.11200000000002</v>
      </c>
    </row>
    <row r="6932" spans="1:10" x14ac:dyDescent="0.25">
      <c r="A6932" s="2">
        <v>41831</v>
      </c>
      <c r="B6932" s="5">
        <v>0.109</v>
      </c>
      <c r="C6932" s="1"/>
      <c r="D6932" s="3">
        <v>429572828263.10999</v>
      </c>
      <c r="E6932" s="1">
        <v>1192</v>
      </c>
      <c r="F6932" s="1">
        <v>10.9</v>
      </c>
      <c r="G6932" s="1">
        <v>10.89</v>
      </c>
      <c r="H6932" s="1">
        <v>10.9</v>
      </c>
      <c r="I6932" s="1">
        <v>2.1999999999999999E-2</v>
      </c>
      <c r="J6932" s="1">
        <v>478.02300000000002</v>
      </c>
    </row>
    <row r="6933" spans="1:10" x14ac:dyDescent="0.25">
      <c r="A6933" s="2">
        <v>41834</v>
      </c>
      <c r="B6933" s="5">
        <v>0.109</v>
      </c>
      <c r="C6933" s="1"/>
      <c r="D6933" s="3">
        <v>425254752342.73999</v>
      </c>
      <c r="E6933" s="1">
        <v>1193</v>
      </c>
      <c r="F6933" s="1">
        <v>10.9</v>
      </c>
      <c r="G6933" s="1">
        <v>10.89</v>
      </c>
      <c r="H6933" s="1">
        <v>10.9</v>
      </c>
      <c r="I6933" s="1">
        <v>2.9000000000000001E-2</v>
      </c>
      <c r="J6933" s="1">
        <v>430.07799999999997</v>
      </c>
    </row>
    <row r="6934" spans="1:10" x14ac:dyDescent="0.25">
      <c r="A6934" s="2">
        <v>41835</v>
      </c>
      <c r="B6934" s="5">
        <v>0.109</v>
      </c>
      <c r="C6934" s="1"/>
      <c r="D6934" s="3">
        <v>444125367921.82001</v>
      </c>
      <c r="E6934" s="1">
        <v>1255</v>
      </c>
      <c r="F6934" s="1">
        <v>10.9</v>
      </c>
      <c r="G6934" s="1">
        <v>10.89</v>
      </c>
      <c r="H6934" s="1">
        <v>10.9</v>
      </c>
      <c r="I6934" s="1">
        <v>2.7E-2</v>
      </c>
      <c r="J6934" s="1">
        <v>366.86099999999999</v>
      </c>
    </row>
    <row r="6935" spans="1:10" x14ac:dyDescent="0.25">
      <c r="A6935" s="2">
        <v>41836</v>
      </c>
      <c r="B6935" s="5">
        <v>0.109</v>
      </c>
      <c r="C6935" s="1"/>
      <c r="D6935" s="3">
        <v>411929338324.65997</v>
      </c>
      <c r="E6935" s="1">
        <v>1299</v>
      </c>
      <c r="F6935" s="1">
        <v>10.9</v>
      </c>
      <c r="G6935" s="1">
        <v>10.89</v>
      </c>
      <c r="H6935" s="1">
        <v>10.9</v>
      </c>
      <c r="I6935" s="1">
        <v>2.5000000000000001E-2</v>
      </c>
      <c r="J6935" s="1">
        <v>449.202</v>
      </c>
    </row>
    <row r="6936" spans="1:10" x14ac:dyDescent="0.25">
      <c r="A6936" s="2">
        <v>41837</v>
      </c>
      <c r="B6936" s="5">
        <v>0.109</v>
      </c>
      <c r="C6936" s="1"/>
      <c r="D6936" s="3">
        <v>415619481476.60999</v>
      </c>
      <c r="E6936" s="1">
        <v>1427</v>
      </c>
      <c r="F6936" s="1">
        <v>10.9</v>
      </c>
      <c r="G6936" s="1">
        <v>10.89</v>
      </c>
      <c r="H6936" s="1">
        <v>10.9</v>
      </c>
      <c r="I6936" s="1">
        <v>3.3000000000000002E-2</v>
      </c>
      <c r="J6936" s="1">
        <v>161.84100000000001</v>
      </c>
    </row>
    <row r="6937" spans="1:10" x14ac:dyDescent="0.25">
      <c r="A6937" s="2">
        <v>41838</v>
      </c>
      <c r="B6937" s="5">
        <v>0.109</v>
      </c>
      <c r="C6937" s="1"/>
      <c r="D6937" s="3">
        <v>443787860148.56</v>
      </c>
      <c r="E6937" s="1">
        <v>1173</v>
      </c>
      <c r="F6937" s="1">
        <v>10.9</v>
      </c>
      <c r="G6937" s="1">
        <v>10.89</v>
      </c>
      <c r="H6937" s="1">
        <v>10.9</v>
      </c>
      <c r="I6937" s="1">
        <v>2.1999999999999999E-2</v>
      </c>
      <c r="J6937" s="1">
        <v>403.34800000000001</v>
      </c>
    </row>
    <row r="6938" spans="1:10" x14ac:dyDescent="0.25">
      <c r="A6938" s="2">
        <v>41841</v>
      </c>
      <c r="B6938" s="5">
        <v>0.109</v>
      </c>
      <c r="C6938" s="1"/>
      <c r="D6938" s="3">
        <v>369865028218.06</v>
      </c>
      <c r="E6938" s="1">
        <v>1244</v>
      </c>
      <c r="F6938" s="1">
        <v>10.9</v>
      </c>
      <c r="G6938" s="1">
        <v>10.89</v>
      </c>
      <c r="H6938" s="1">
        <v>10.9</v>
      </c>
      <c r="I6938" s="1">
        <v>2.3E-2</v>
      </c>
      <c r="J6938" s="1">
        <v>390.52</v>
      </c>
    </row>
    <row r="6939" spans="1:10" x14ac:dyDescent="0.25">
      <c r="A6939" s="2">
        <v>41842</v>
      </c>
      <c r="B6939" s="5">
        <v>0.109</v>
      </c>
      <c r="C6939" s="1"/>
      <c r="D6939" s="3">
        <v>351453112745.48999</v>
      </c>
      <c r="E6939" s="1">
        <v>1250</v>
      </c>
      <c r="F6939" s="1">
        <v>10.9</v>
      </c>
      <c r="G6939" s="1">
        <v>10.89</v>
      </c>
      <c r="H6939" s="1">
        <v>10.9</v>
      </c>
      <c r="I6939" s="1">
        <v>0.03</v>
      </c>
      <c r="J6939" s="1">
        <v>350.166</v>
      </c>
    </row>
    <row r="6940" spans="1:10" x14ac:dyDescent="0.25">
      <c r="A6940" s="2">
        <v>41843</v>
      </c>
      <c r="B6940" s="5">
        <v>0.109</v>
      </c>
      <c r="C6940" s="1"/>
      <c r="D6940" s="3">
        <v>397640676919.38</v>
      </c>
      <c r="E6940" s="1">
        <v>1151</v>
      </c>
      <c r="F6940" s="1">
        <v>10.9</v>
      </c>
      <c r="G6940" s="1">
        <v>10.89</v>
      </c>
      <c r="H6940" s="1">
        <v>10.9</v>
      </c>
      <c r="I6940" s="1">
        <v>2.3E-2</v>
      </c>
      <c r="J6940" s="1">
        <v>374.89299999999997</v>
      </c>
    </row>
    <row r="6941" spans="1:10" x14ac:dyDescent="0.25">
      <c r="A6941" s="2">
        <v>41844</v>
      </c>
      <c r="B6941" s="5">
        <v>0.109</v>
      </c>
      <c r="C6941" s="1"/>
      <c r="D6941" s="4">
        <v>382930777081</v>
      </c>
      <c r="E6941" s="1">
        <v>1277</v>
      </c>
      <c r="F6941" s="1">
        <v>10.9</v>
      </c>
      <c r="G6941" s="1">
        <v>10.89</v>
      </c>
      <c r="H6941" s="1">
        <v>10.9</v>
      </c>
      <c r="I6941" s="1">
        <v>2.4E-2</v>
      </c>
      <c r="J6941" s="1">
        <v>305.36599999999999</v>
      </c>
    </row>
    <row r="6942" spans="1:10" x14ac:dyDescent="0.25">
      <c r="A6942" s="2">
        <v>41845</v>
      </c>
      <c r="B6942" s="5">
        <v>0.109</v>
      </c>
      <c r="C6942" s="1"/>
      <c r="D6942" s="4">
        <v>391926955900</v>
      </c>
      <c r="E6942" s="1">
        <v>1308</v>
      </c>
      <c r="F6942" s="1">
        <v>10.9</v>
      </c>
      <c r="G6942" s="1">
        <v>10.89</v>
      </c>
      <c r="H6942" s="1">
        <v>10.9</v>
      </c>
      <c r="I6942" s="1">
        <v>2.5999999999999999E-2</v>
      </c>
      <c r="J6942" s="1">
        <v>379.262</v>
      </c>
    </row>
    <row r="6943" spans="1:10" x14ac:dyDescent="0.25">
      <c r="A6943" s="2">
        <v>41848</v>
      </c>
      <c r="B6943" s="5">
        <v>0.109</v>
      </c>
      <c r="C6943" s="1"/>
      <c r="D6943" s="3">
        <v>375920844322.62</v>
      </c>
      <c r="E6943" s="1">
        <v>1163</v>
      </c>
      <c r="F6943" s="1">
        <v>10.9</v>
      </c>
      <c r="G6943" s="1">
        <v>10.89</v>
      </c>
      <c r="H6943" s="1">
        <v>10.9</v>
      </c>
      <c r="I6943" s="1">
        <v>2.5999999999999999E-2</v>
      </c>
      <c r="J6943" s="1">
        <v>366.416</v>
      </c>
    </row>
    <row r="6944" spans="1:10" x14ac:dyDescent="0.25">
      <c r="A6944" s="2">
        <v>41849</v>
      </c>
      <c r="B6944" s="5">
        <v>0.109</v>
      </c>
      <c r="C6944" s="1"/>
      <c r="D6944" s="3">
        <v>377916008321.13</v>
      </c>
      <c r="E6944" s="1">
        <v>1225</v>
      </c>
      <c r="F6944" s="1">
        <v>10.9</v>
      </c>
      <c r="G6944" s="1">
        <v>10.89</v>
      </c>
      <c r="H6944" s="1">
        <v>10.9</v>
      </c>
      <c r="I6944" s="1">
        <v>3.1E-2</v>
      </c>
      <c r="J6944" s="1">
        <v>310.65100000000001</v>
      </c>
    </row>
    <row r="6945" spans="1:10" x14ac:dyDescent="0.25">
      <c r="A6945" s="2">
        <v>41850</v>
      </c>
      <c r="B6945" s="5">
        <v>0.109</v>
      </c>
      <c r="C6945" s="1"/>
      <c r="D6945" s="3">
        <v>407305871528.59998</v>
      </c>
      <c r="E6945" s="1">
        <v>1286</v>
      </c>
      <c r="F6945" s="1">
        <v>10.9</v>
      </c>
      <c r="G6945" s="1">
        <v>10.89</v>
      </c>
      <c r="H6945" s="1">
        <v>10.9</v>
      </c>
      <c r="I6945" s="1">
        <v>2.5999999999999999E-2</v>
      </c>
      <c r="J6945" s="1">
        <v>364.78500000000003</v>
      </c>
    </row>
    <row r="6946" spans="1:10" x14ac:dyDescent="0.25">
      <c r="A6946" s="2">
        <v>41851</v>
      </c>
      <c r="B6946" s="5">
        <v>0.109</v>
      </c>
      <c r="C6946" s="1"/>
      <c r="D6946" s="3">
        <v>406707687880.19</v>
      </c>
      <c r="E6946" s="1">
        <v>1323</v>
      </c>
      <c r="F6946" s="1">
        <v>10.9</v>
      </c>
      <c r="G6946" s="1">
        <v>10.89</v>
      </c>
      <c r="H6946" s="1">
        <v>10.9</v>
      </c>
      <c r="I6946" s="1">
        <v>3.3000000000000002E-2</v>
      </c>
      <c r="J6946" s="1">
        <v>299.90699999999998</v>
      </c>
    </row>
    <row r="6947" spans="1:10" x14ac:dyDescent="0.25">
      <c r="A6947" s="2">
        <v>41852</v>
      </c>
      <c r="B6947" s="5">
        <v>0.109</v>
      </c>
      <c r="C6947" s="1"/>
      <c r="D6947" s="3">
        <v>405761115003.53998</v>
      </c>
      <c r="E6947" s="1">
        <v>1301</v>
      </c>
      <c r="F6947" s="1">
        <v>10.9</v>
      </c>
      <c r="G6947" s="1">
        <v>10.89</v>
      </c>
      <c r="H6947" s="1">
        <v>10.9</v>
      </c>
      <c r="I6947" s="1">
        <v>2.9000000000000001E-2</v>
      </c>
      <c r="J6947" s="1">
        <v>320.89400000000001</v>
      </c>
    </row>
    <row r="6948" spans="1:10" x14ac:dyDescent="0.25">
      <c r="A6948" s="2">
        <v>41855</v>
      </c>
      <c r="B6948" s="5">
        <v>0.109</v>
      </c>
      <c r="C6948" s="1"/>
      <c r="D6948" s="3">
        <v>437166355867.06</v>
      </c>
      <c r="E6948" s="1">
        <v>1368</v>
      </c>
      <c r="F6948" s="1">
        <v>10.9</v>
      </c>
      <c r="G6948" s="1">
        <v>10.89</v>
      </c>
      <c r="H6948" s="1">
        <v>10.9</v>
      </c>
      <c r="I6948" s="1">
        <v>2.8000000000000001E-2</v>
      </c>
      <c r="J6948" s="1">
        <v>398.95699999999999</v>
      </c>
    </row>
    <row r="6949" spans="1:10" x14ac:dyDescent="0.25">
      <c r="A6949" s="2">
        <v>41856</v>
      </c>
      <c r="B6949" s="5">
        <v>0.109</v>
      </c>
      <c r="C6949" s="1"/>
      <c r="D6949" s="3">
        <v>384067893854.90997</v>
      </c>
      <c r="E6949" s="1">
        <v>1314</v>
      </c>
      <c r="F6949" s="1">
        <v>10.9</v>
      </c>
      <c r="G6949" s="1">
        <v>10.89</v>
      </c>
      <c r="H6949" s="1">
        <v>10.9</v>
      </c>
      <c r="I6949" s="1">
        <v>3.5999999999999997E-2</v>
      </c>
      <c r="J6949" s="1">
        <v>308.13600000000002</v>
      </c>
    </row>
    <row r="6950" spans="1:10" x14ac:dyDescent="0.25">
      <c r="A6950" s="2">
        <v>41857</v>
      </c>
      <c r="B6950" s="5">
        <v>0.109</v>
      </c>
      <c r="C6950" s="1"/>
      <c r="D6950" s="3">
        <v>449500087265.40002</v>
      </c>
      <c r="E6950" s="1">
        <v>1328</v>
      </c>
      <c r="F6950" s="1">
        <v>10.9</v>
      </c>
      <c r="G6950" s="1">
        <v>10.89</v>
      </c>
      <c r="H6950" s="1">
        <v>10.9</v>
      </c>
      <c r="I6950" s="1">
        <v>2.5999999999999999E-2</v>
      </c>
      <c r="J6950" s="1">
        <v>297.64499999999998</v>
      </c>
    </row>
    <row r="6951" spans="1:10" x14ac:dyDescent="0.25">
      <c r="A6951" s="2">
        <v>41858</v>
      </c>
      <c r="B6951" s="5">
        <v>0.109</v>
      </c>
      <c r="C6951" s="1"/>
      <c r="D6951" s="3">
        <v>461141075570.85999</v>
      </c>
      <c r="E6951" s="1">
        <v>1227</v>
      </c>
      <c r="F6951" s="1">
        <v>10.9</v>
      </c>
      <c r="G6951" s="1">
        <v>10.89</v>
      </c>
      <c r="H6951" s="1">
        <v>10.9</v>
      </c>
      <c r="I6951" s="1">
        <v>3.4000000000000002E-2</v>
      </c>
      <c r="J6951" s="1">
        <v>401.83699999999999</v>
      </c>
    </row>
    <row r="6952" spans="1:10" x14ac:dyDescent="0.25">
      <c r="A6952" s="2">
        <v>41859</v>
      </c>
      <c r="B6952" s="5">
        <v>0.109</v>
      </c>
      <c r="C6952" s="1"/>
      <c r="D6952" s="3">
        <v>467795321898.90002</v>
      </c>
      <c r="E6952" s="1">
        <v>1239</v>
      </c>
      <c r="F6952" s="1">
        <v>10.9</v>
      </c>
      <c r="G6952" s="1">
        <v>10.89</v>
      </c>
      <c r="H6952" s="1">
        <v>10.9</v>
      </c>
      <c r="I6952" s="1">
        <v>2.8000000000000001E-2</v>
      </c>
      <c r="J6952" s="1">
        <v>426.77600000000001</v>
      </c>
    </row>
    <row r="6953" spans="1:10" x14ac:dyDescent="0.25">
      <c r="A6953" s="2">
        <v>41862</v>
      </c>
      <c r="B6953" s="5">
        <v>0.109</v>
      </c>
      <c r="C6953" s="1"/>
      <c r="D6953" s="3">
        <v>458662008367.39001</v>
      </c>
      <c r="E6953" s="1">
        <v>1218</v>
      </c>
      <c r="F6953" s="1">
        <v>10.9</v>
      </c>
      <c r="G6953" s="1">
        <v>10.89</v>
      </c>
      <c r="H6953" s="1">
        <v>10.9</v>
      </c>
      <c r="I6953" s="1">
        <v>2.3E-2</v>
      </c>
      <c r="J6953" s="1">
        <v>480.28</v>
      </c>
    </row>
    <row r="6954" spans="1:10" x14ac:dyDescent="0.25">
      <c r="A6954" s="2">
        <v>41863</v>
      </c>
      <c r="B6954" s="5">
        <v>0.109</v>
      </c>
      <c r="C6954" s="1"/>
      <c r="D6954" s="3">
        <v>461849005419.92999</v>
      </c>
      <c r="E6954" s="1">
        <v>1263</v>
      </c>
      <c r="F6954" s="1">
        <v>10.9</v>
      </c>
      <c r="G6954" s="1">
        <v>10.89</v>
      </c>
      <c r="H6954" s="1">
        <v>10.9</v>
      </c>
      <c r="I6954" s="1">
        <v>2.3E-2</v>
      </c>
      <c r="J6954" s="1">
        <v>476.654</v>
      </c>
    </row>
    <row r="6955" spans="1:10" x14ac:dyDescent="0.25">
      <c r="A6955" s="2">
        <v>41864</v>
      </c>
      <c r="B6955" s="5">
        <v>0.109</v>
      </c>
      <c r="C6955" s="1"/>
      <c r="D6955" s="3">
        <v>461053284925.52002</v>
      </c>
      <c r="E6955" s="1">
        <v>1213</v>
      </c>
      <c r="F6955" s="1">
        <v>10.9</v>
      </c>
      <c r="G6955" s="1">
        <v>10.89</v>
      </c>
      <c r="H6955" s="1">
        <v>10.9</v>
      </c>
      <c r="I6955" s="1">
        <v>2.1999999999999999E-2</v>
      </c>
      <c r="J6955" s="1">
        <v>536.553</v>
      </c>
    </row>
    <row r="6956" spans="1:10" x14ac:dyDescent="0.25">
      <c r="A6956" s="2">
        <v>41865</v>
      </c>
      <c r="B6956" s="5">
        <v>0.109</v>
      </c>
      <c r="C6956" s="1"/>
      <c r="D6956" s="3">
        <v>461443968532.01001</v>
      </c>
      <c r="E6956" s="1">
        <v>1252</v>
      </c>
      <c r="F6956" s="1">
        <v>10.9</v>
      </c>
      <c r="G6956" s="1">
        <v>10.89</v>
      </c>
      <c r="H6956" s="1">
        <v>10.9</v>
      </c>
      <c r="I6956" s="1">
        <v>2.4E-2</v>
      </c>
      <c r="J6956" s="1">
        <v>471.41899999999998</v>
      </c>
    </row>
    <row r="6957" spans="1:10" x14ac:dyDescent="0.25">
      <c r="A6957" s="2">
        <v>41866</v>
      </c>
      <c r="B6957" s="5">
        <v>0.1091</v>
      </c>
      <c r="C6957" s="1"/>
      <c r="D6957" s="3">
        <v>536452007207.5</v>
      </c>
      <c r="E6957" s="1">
        <v>1239</v>
      </c>
      <c r="F6957" s="1">
        <v>10.9</v>
      </c>
      <c r="G6957" s="1">
        <v>10.89</v>
      </c>
      <c r="H6957" s="1">
        <v>10.9</v>
      </c>
      <c r="I6957" s="1">
        <v>2.4E-2</v>
      </c>
      <c r="J6957" s="1">
        <v>518.49199999999996</v>
      </c>
    </row>
    <row r="6958" spans="1:10" x14ac:dyDescent="0.25">
      <c r="A6958" s="2">
        <v>41869</v>
      </c>
      <c r="B6958" s="5">
        <v>0.109</v>
      </c>
      <c r="C6958" s="1"/>
      <c r="D6958" s="3">
        <v>492740358877.67999</v>
      </c>
      <c r="E6958" s="1">
        <v>1239</v>
      </c>
      <c r="F6958" s="1">
        <v>10.9</v>
      </c>
      <c r="G6958" s="1">
        <v>10.89</v>
      </c>
      <c r="H6958" s="1">
        <v>10.9</v>
      </c>
      <c r="I6958" s="1">
        <v>2.5000000000000001E-2</v>
      </c>
      <c r="J6958" s="1">
        <v>218.78200000000001</v>
      </c>
    </row>
    <row r="6959" spans="1:10" x14ac:dyDescent="0.25">
      <c r="A6959" s="2">
        <v>41870</v>
      </c>
      <c r="B6959" s="5">
        <v>0.109</v>
      </c>
      <c r="C6959" s="1"/>
      <c r="D6959" s="3">
        <v>485237083079.54999</v>
      </c>
      <c r="E6959" s="1">
        <v>1235</v>
      </c>
      <c r="F6959" s="1">
        <v>10.9</v>
      </c>
      <c r="G6959" s="1">
        <v>10.89</v>
      </c>
      <c r="H6959" s="1">
        <v>10.9</v>
      </c>
      <c r="I6959" s="1">
        <v>2.1999999999999999E-2</v>
      </c>
      <c r="J6959" s="1">
        <v>596.02800000000002</v>
      </c>
    </row>
    <row r="6960" spans="1:10" x14ac:dyDescent="0.25">
      <c r="A6960" s="2">
        <v>41871</v>
      </c>
      <c r="B6960" s="5">
        <v>0.1091</v>
      </c>
      <c r="C6960" s="1"/>
      <c r="D6960" s="3">
        <v>538205452773.64001</v>
      </c>
      <c r="E6960" s="1">
        <v>1297</v>
      </c>
      <c r="F6960" s="1">
        <v>10.9</v>
      </c>
      <c r="G6960" s="1">
        <v>10.89</v>
      </c>
      <c r="H6960" s="1">
        <v>10.9</v>
      </c>
      <c r="I6960" s="1">
        <v>1.7999999999999999E-2</v>
      </c>
      <c r="J6960" s="1">
        <v>548.09299999999996</v>
      </c>
    </row>
    <row r="6961" spans="1:10" x14ac:dyDescent="0.25">
      <c r="A6961" s="2">
        <v>41872</v>
      </c>
      <c r="B6961" s="5">
        <v>0.1091</v>
      </c>
      <c r="C6961" s="1"/>
      <c r="D6961" s="3">
        <v>514611790678.78003</v>
      </c>
      <c r="E6961" s="1">
        <v>1217</v>
      </c>
      <c r="F6961" s="1">
        <v>10.9</v>
      </c>
      <c r="G6961" s="1">
        <v>10.89</v>
      </c>
      <c r="H6961" s="1">
        <v>10.9</v>
      </c>
      <c r="I6961" s="1">
        <v>0.02</v>
      </c>
      <c r="J6961" s="1">
        <v>501.59</v>
      </c>
    </row>
    <row r="6962" spans="1:10" x14ac:dyDescent="0.25">
      <c r="A6962" s="2">
        <v>41873</v>
      </c>
      <c r="B6962" s="5">
        <v>0.109</v>
      </c>
      <c r="C6962" s="1"/>
      <c r="D6962" s="3">
        <v>482972523010.94</v>
      </c>
      <c r="E6962" s="1">
        <v>1196</v>
      </c>
      <c r="F6962" s="1">
        <v>10.9</v>
      </c>
      <c r="G6962" s="1">
        <v>10.89</v>
      </c>
      <c r="H6962" s="1">
        <v>10.9</v>
      </c>
      <c r="I6962" s="1">
        <v>2.1999999999999999E-2</v>
      </c>
      <c r="J6962" s="1">
        <v>428.15699999999998</v>
      </c>
    </row>
    <row r="6963" spans="1:10" x14ac:dyDescent="0.25">
      <c r="A6963" s="2">
        <v>41876</v>
      </c>
      <c r="B6963" s="5">
        <v>0.109</v>
      </c>
      <c r="C6963" s="1"/>
      <c r="D6963" s="3">
        <v>498741217568.32001</v>
      </c>
      <c r="E6963" s="1">
        <v>1252</v>
      </c>
      <c r="F6963" s="1">
        <v>10.9</v>
      </c>
      <c r="G6963" s="1">
        <v>10.89</v>
      </c>
      <c r="H6963" s="1">
        <v>10.9</v>
      </c>
      <c r="I6963" s="1">
        <v>2.1999999999999999E-2</v>
      </c>
      <c r="J6963" s="1">
        <v>577.71799999999996</v>
      </c>
    </row>
    <row r="6964" spans="1:10" x14ac:dyDescent="0.25">
      <c r="A6964" s="2">
        <v>41877</v>
      </c>
      <c r="B6964" s="5">
        <v>0.109</v>
      </c>
      <c r="C6964" s="1"/>
      <c r="D6964" s="3">
        <v>455494654077.92999</v>
      </c>
      <c r="E6964" s="1">
        <v>1315</v>
      </c>
      <c r="F6964" s="1">
        <v>10.9</v>
      </c>
      <c r="G6964" s="1">
        <v>10.89</v>
      </c>
      <c r="H6964" s="1">
        <v>10.9</v>
      </c>
      <c r="I6964" s="1">
        <v>3.5999999999999997E-2</v>
      </c>
      <c r="J6964" s="1">
        <v>333.7</v>
      </c>
    </row>
    <row r="6965" spans="1:10" x14ac:dyDescent="0.25">
      <c r="A6965" s="2">
        <v>41878</v>
      </c>
      <c r="B6965" s="5">
        <v>0.109</v>
      </c>
      <c r="C6965" s="1"/>
      <c r="D6965" s="3">
        <v>474383578338.15997</v>
      </c>
      <c r="E6965" s="1">
        <v>1198</v>
      </c>
      <c r="F6965" s="1">
        <v>10.9</v>
      </c>
      <c r="G6965" s="1">
        <v>10.89</v>
      </c>
      <c r="H6965" s="1">
        <v>10.9</v>
      </c>
      <c r="I6965" s="1">
        <v>2.1999999999999999E-2</v>
      </c>
      <c r="J6965" s="1">
        <v>496.86599999999999</v>
      </c>
    </row>
    <row r="6966" spans="1:10" x14ac:dyDescent="0.25">
      <c r="A6966" s="2">
        <v>41879</v>
      </c>
      <c r="B6966" s="5">
        <v>0.109</v>
      </c>
      <c r="C6966" s="1"/>
      <c r="D6966" s="3">
        <v>483652672741.90002</v>
      </c>
      <c r="E6966" s="1">
        <v>1211</v>
      </c>
      <c r="F6966" s="1">
        <v>10.9</v>
      </c>
      <c r="G6966" s="1">
        <v>10.89</v>
      </c>
      <c r="H6966" s="1">
        <v>10.9</v>
      </c>
      <c r="I6966" s="1">
        <v>2.1999999999999999E-2</v>
      </c>
      <c r="J6966" s="1">
        <v>441.40899999999999</v>
      </c>
    </row>
    <row r="6967" spans="1:10" x14ac:dyDescent="0.25">
      <c r="A6967" s="2">
        <v>41880</v>
      </c>
      <c r="B6967" s="5">
        <v>0.109</v>
      </c>
      <c r="C6967" s="1"/>
      <c r="D6967" s="3">
        <v>464412851802.09003</v>
      </c>
      <c r="E6967" s="1">
        <v>1222</v>
      </c>
      <c r="F6967" s="1">
        <v>10.9</v>
      </c>
      <c r="G6967" s="1">
        <v>10.89</v>
      </c>
      <c r="H6967" s="1">
        <v>10.9</v>
      </c>
      <c r="I6967" s="1">
        <v>2.5000000000000001E-2</v>
      </c>
      <c r="J6967" s="1">
        <v>470.88299999999998</v>
      </c>
    </row>
    <row r="6968" spans="1:10" x14ac:dyDescent="0.25">
      <c r="A6968" s="2">
        <v>41883</v>
      </c>
      <c r="B6968" s="5">
        <v>0.109</v>
      </c>
      <c r="C6968" s="1"/>
      <c r="D6968" s="3">
        <v>467128711881.57001</v>
      </c>
      <c r="E6968" s="1">
        <v>1190</v>
      </c>
      <c r="F6968" s="1">
        <v>10.9</v>
      </c>
      <c r="G6968" s="1">
        <v>10.89</v>
      </c>
      <c r="H6968" s="1">
        <v>10.9</v>
      </c>
      <c r="I6968" s="1">
        <v>2.3E-2</v>
      </c>
      <c r="J6968" s="1">
        <v>439.18900000000002</v>
      </c>
    </row>
    <row r="6969" spans="1:10" x14ac:dyDescent="0.25">
      <c r="A6969" s="2">
        <v>41884</v>
      </c>
      <c r="B6969" s="5">
        <v>0.109</v>
      </c>
      <c r="C6969" s="1"/>
      <c r="D6969" s="3">
        <v>476861301504.25</v>
      </c>
      <c r="E6969" s="1">
        <v>1182</v>
      </c>
      <c r="F6969" s="1">
        <v>10.9</v>
      </c>
      <c r="G6969" s="1">
        <v>10.89</v>
      </c>
      <c r="H6969" s="1">
        <v>10.9</v>
      </c>
      <c r="I6969" s="1">
        <v>2.4E-2</v>
      </c>
      <c r="J6969" s="1">
        <v>430.13400000000001</v>
      </c>
    </row>
    <row r="6970" spans="1:10" x14ac:dyDescent="0.25">
      <c r="A6970" s="2">
        <v>41885</v>
      </c>
      <c r="B6970" s="5">
        <v>0.109</v>
      </c>
      <c r="C6970" s="1"/>
      <c r="D6970" s="3">
        <v>529455101175.67999</v>
      </c>
      <c r="E6970" s="1">
        <v>1208</v>
      </c>
      <c r="F6970" s="1">
        <v>10.9</v>
      </c>
      <c r="G6970" s="1">
        <v>10.89</v>
      </c>
      <c r="H6970" s="1">
        <v>10.9</v>
      </c>
      <c r="I6970" s="1">
        <v>2.1000000000000001E-2</v>
      </c>
      <c r="J6970" s="1">
        <v>544.44799999999998</v>
      </c>
    </row>
    <row r="6971" spans="1:10" x14ac:dyDescent="0.25">
      <c r="A6971" s="2">
        <v>41886</v>
      </c>
      <c r="B6971" s="5">
        <v>0.109</v>
      </c>
      <c r="C6971" s="1"/>
      <c r="D6971" s="3">
        <v>390604629357.46002</v>
      </c>
      <c r="E6971" s="1">
        <v>1219</v>
      </c>
      <c r="F6971" s="1">
        <v>10.9</v>
      </c>
      <c r="G6971" s="1">
        <v>10.89</v>
      </c>
      <c r="H6971" s="1">
        <v>10.9</v>
      </c>
      <c r="I6971" s="1">
        <v>2.3E-2</v>
      </c>
      <c r="J6971" s="1">
        <v>378.36799999999999</v>
      </c>
    </row>
    <row r="6972" spans="1:10" x14ac:dyDescent="0.25">
      <c r="A6972" s="2">
        <v>41887</v>
      </c>
      <c r="B6972" s="5">
        <v>0.109</v>
      </c>
      <c r="C6972" s="1"/>
      <c r="D6972" s="3">
        <v>407580911875.22998</v>
      </c>
      <c r="E6972" s="1">
        <v>1245</v>
      </c>
      <c r="F6972" s="1">
        <v>10.9</v>
      </c>
      <c r="G6972" s="1">
        <v>10.89</v>
      </c>
      <c r="H6972" s="1">
        <v>10.9</v>
      </c>
      <c r="I6972" s="1">
        <v>2.9000000000000001E-2</v>
      </c>
      <c r="J6972" s="1">
        <v>375.23700000000002</v>
      </c>
    </row>
    <row r="6973" spans="1:10" x14ac:dyDescent="0.25">
      <c r="A6973" s="2">
        <v>41890</v>
      </c>
      <c r="B6973" s="5">
        <v>0.109</v>
      </c>
      <c r="C6973" s="1"/>
      <c r="D6973" s="3">
        <v>482132105845.78003</v>
      </c>
      <c r="E6973" s="1">
        <v>1248</v>
      </c>
      <c r="F6973" s="1">
        <v>10.9</v>
      </c>
      <c r="G6973" s="1">
        <v>10.89</v>
      </c>
      <c r="H6973" s="1">
        <v>10.9</v>
      </c>
      <c r="I6973" s="1">
        <v>2.7E-2</v>
      </c>
      <c r="J6973" s="1">
        <v>493.649</v>
      </c>
    </row>
    <row r="6974" spans="1:10" x14ac:dyDescent="0.25">
      <c r="A6974" s="2">
        <v>41891</v>
      </c>
      <c r="B6974" s="5">
        <v>0.109</v>
      </c>
      <c r="C6974" s="1"/>
      <c r="D6974" s="3">
        <v>507540522725.08002</v>
      </c>
      <c r="E6974" s="1">
        <v>1296</v>
      </c>
      <c r="F6974" s="1">
        <v>10.9</v>
      </c>
      <c r="G6974" s="1">
        <v>10.89</v>
      </c>
      <c r="H6974" s="1">
        <v>10.9</v>
      </c>
      <c r="I6974" s="1">
        <v>2.5999999999999999E-2</v>
      </c>
      <c r="J6974" s="1">
        <v>358.74400000000003</v>
      </c>
    </row>
    <row r="6975" spans="1:10" x14ac:dyDescent="0.25">
      <c r="A6975" s="2">
        <v>41892</v>
      </c>
      <c r="B6975" s="5">
        <v>0.109</v>
      </c>
      <c r="C6975" s="1"/>
      <c r="D6975" s="3">
        <v>531124647397.96997</v>
      </c>
      <c r="E6975" s="1">
        <v>1185</v>
      </c>
      <c r="F6975" s="1">
        <v>10.9</v>
      </c>
      <c r="G6975" s="1">
        <v>10.89</v>
      </c>
      <c r="H6975" s="1">
        <v>10.9</v>
      </c>
      <c r="I6975" s="1">
        <v>2.1999999999999999E-2</v>
      </c>
      <c r="J6975" s="1">
        <v>566.77200000000005</v>
      </c>
    </row>
    <row r="6976" spans="1:10" x14ac:dyDescent="0.25">
      <c r="A6976" s="2">
        <v>41893</v>
      </c>
      <c r="B6976" s="5">
        <v>0.109</v>
      </c>
      <c r="C6976" s="1"/>
      <c r="D6976" s="3">
        <v>535639221415.77002</v>
      </c>
      <c r="E6976" s="1">
        <v>1252</v>
      </c>
      <c r="F6976" s="1">
        <v>10.9</v>
      </c>
      <c r="G6976" s="1">
        <v>10.89</v>
      </c>
      <c r="H6976" s="1">
        <v>10.9</v>
      </c>
      <c r="I6976" s="1">
        <v>2.1000000000000001E-2</v>
      </c>
      <c r="J6976" s="1">
        <v>460.34100000000001</v>
      </c>
    </row>
    <row r="6977" spans="1:10" x14ac:dyDescent="0.25">
      <c r="A6977" s="2">
        <v>41894</v>
      </c>
      <c r="B6977" s="5">
        <v>0.109</v>
      </c>
      <c r="C6977" s="1"/>
      <c r="D6977" s="3">
        <v>516115867135.32001</v>
      </c>
      <c r="E6977" s="1">
        <v>1216</v>
      </c>
      <c r="F6977" s="1">
        <v>10.9</v>
      </c>
      <c r="G6977" s="1">
        <v>10.89</v>
      </c>
      <c r="H6977" s="1">
        <v>10.9</v>
      </c>
      <c r="I6977" s="1">
        <v>2.5000000000000001E-2</v>
      </c>
      <c r="J6977" s="1">
        <v>408.98700000000002</v>
      </c>
    </row>
    <row r="6978" spans="1:10" x14ac:dyDescent="0.25">
      <c r="A6978" s="2">
        <v>41897</v>
      </c>
      <c r="B6978" s="5">
        <v>0.109</v>
      </c>
      <c r="C6978" s="1"/>
      <c r="D6978" s="3">
        <v>491485576847.19</v>
      </c>
      <c r="E6978" s="1">
        <v>1231</v>
      </c>
      <c r="F6978" s="1">
        <v>10.9</v>
      </c>
      <c r="G6978" s="1">
        <v>10.89</v>
      </c>
      <c r="H6978" s="1">
        <v>10.9</v>
      </c>
      <c r="I6978" s="1">
        <v>2.3E-2</v>
      </c>
      <c r="J6978" s="1">
        <v>385.786</v>
      </c>
    </row>
    <row r="6979" spans="1:10" x14ac:dyDescent="0.25">
      <c r="A6979" s="2">
        <v>41898</v>
      </c>
      <c r="B6979" s="5">
        <v>0.109</v>
      </c>
      <c r="C6979" s="1"/>
      <c r="D6979" s="3">
        <v>455089481987.46002</v>
      </c>
      <c r="E6979" s="1">
        <v>1281</v>
      </c>
      <c r="F6979" s="1">
        <v>10.9</v>
      </c>
      <c r="G6979" s="1">
        <v>10.89</v>
      </c>
      <c r="H6979" s="1">
        <v>10.9</v>
      </c>
      <c r="I6979" s="1">
        <v>3.4000000000000002E-2</v>
      </c>
      <c r="J6979" s="1">
        <v>336.59800000000001</v>
      </c>
    </row>
    <row r="6980" spans="1:10" x14ac:dyDescent="0.25">
      <c r="A6980" s="2">
        <v>41899</v>
      </c>
      <c r="B6980" s="5">
        <v>0.109</v>
      </c>
      <c r="C6980" s="1"/>
      <c r="D6980" s="3">
        <v>516110875204.31</v>
      </c>
      <c r="E6980" s="1">
        <v>1187</v>
      </c>
      <c r="F6980" s="1">
        <v>10.9</v>
      </c>
      <c r="G6980" s="1">
        <v>10.89</v>
      </c>
      <c r="H6980" s="1">
        <v>10.9</v>
      </c>
      <c r="I6980" s="1">
        <v>2.1000000000000001E-2</v>
      </c>
      <c r="J6980" s="1">
        <v>512.60900000000004</v>
      </c>
    </row>
    <row r="6981" spans="1:10" x14ac:dyDescent="0.25">
      <c r="A6981" s="2">
        <v>41900</v>
      </c>
      <c r="B6981" s="5">
        <v>0.109</v>
      </c>
      <c r="C6981" s="1"/>
      <c r="D6981" s="3">
        <v>522161265319.79999</v>
      </c>
      <c r="E6981" s="1">
        <v>1209</v>
      </c>
      <c r="F6981" s="1">
        <v>10.9</v>
      </c>
      <c r="G6981" s="1">
        <v>10.89</v>
      </c>
      <c r="H6981" s="1">
        <v>10.9</v>
      </c>
      <c r="I6981" s="1">
        <v>2.3E-2</v>
      </c>
      <c r="J6981" s="1">
        <v>566.62199999999996</v>
      </c>
    </row>
    <row r="6982" spans="1:10" x14ac:dyDescent="0.25">
      <c r="A6982" s="2">
        <v>41901</v>
      </c>
      <c r="B6982" s="5">
        <v>0.109</v>
      </c>
      <c r="C6982" s="1"/>
      <c r="D6982" s="3">
        <v>525171448334.75</v>
      </c>
      <c r="E6982" s="1">
        <v>1213</v>
      </c>
      <c r="F6982" s="1">
        <v>10.9</v>
      </c>
      <c r="G6982" s="1">
        <v>10.89</v>
      </c>
      <c r="H6982" s="1">
        <v>10.9</v>
      </c>
      <c r="I6982" s="1">
        <v>2.1000000000000001E-2</v>
      </c>
      <c r="J6982" s="1">
        <v>489.036</v>
      </c>
    </row>
    <row r="6983" spans="1:10" x14ac:dyDescent="0.25">
      <c r="A6983" s="2">
        <v>41904</v>
      </c>
      <c r="B6983" s="5">
        <v>0.109</v>
      </c>
      <c r="C6983" s="1"/>
      <c r="D6983" s="3">
        <v>493936088454.28998</v>
      </c>
      <c r="E6983" s="1">
        <v>1190</v>
      </c>
      <c r="F6983" s="1">
        <v>10.9</v>
      </c>
      <c r="G6983" s="1">
        <v>10.89</v>
      </c>
      <c r="H6983" s="1">
        <v>10.9</v>
      </c>
      <c r="I6983" s="1">
        <v>2.5000000000000001E-2</v>
      </c>
      <c r="J6983" s="1">
        <v>521.33900000000006</v>
      </c>
    </row>
    <row r="6984" spans="1:10" x14ac:dyDescent="0.25">
      <c r="A6984" s="2">
        <v>41905</v>
      </c>
      <c r="B6984" s="5">
        <v>0.109</v>
      </c>
      <c r="C6984" s="1"/>
      <c r="D6984" s="3">
        <v>491531147604.27002</v>
      </c>
      <c r="E6984" s="1">
        <v>1294</v>
      </c>
      <c r="F6984" s="1">
        <v>10.9</v>
      </c>
      <c r="G6984" s="1">
        <v>10.89</v>
      </c>
      <c r="H6984" s="1">
        <v>10.9</v>
      </c>
      <c r="I6984" s="1">
        <v>3.5000000000000003E-2</v>
      </c>
      <c r="J6984" s="1">
        <v>297.61900000000003</v>
      </c>
    </row>
    <row r="6985" spans="1:10" x14ac:dyDescent="0.25">
      <c r="A6985" s="2">
        <v>41906</v>
      </c>
      <c r="B6985" s="5">
        <v>0.109</v>
      </c>
      <c r="C6985" s="1"/>
      <c r="D6985" s="3">
        <v>495869682207.40997</v>
      </c>
      <c r="E6985" s="1">
        <v>1174</v>
      </c>
      <c r="F6985" s="1">
        <v>10.9</v>
      </c>
      <c r="G6985" s="1">
        <v>10.89</v>
      </c>
      <c r="H6985" s="1">
        <v>10.9</v>
      </c>
      <c r="I6985" s="1">
        <v>0.02</v>
      </c>
      <c r="J6985" s="1">
        <v>434.892</v>
      </c>
    </row>
    <row r="6986" spans="1:10" x14ac:dyDescent="0.25">
      <c r="A6986" s="2">
        <v>41907</v>
      </c>
      <c r="B6986" s="5">
        <v>0.109</v>
      </c>
      <c r="C6986" s="1"/>
      <c r="D6986" s="3">
        <v>493918843562.66998</v>
      </c>
      <c r="E6986" s="1">
        <v>1230</v>
      </c>
      <c r="F6986" s="1">
        <v>10.9</v>
      </c>
      <c r="G6986" s="1">
        <v>10.89</v>
      </c>
      <c r="H6986" s="1">
        <v>10.9</v>
      </c>
      <c r="I6986" s="1">
        <v>0.02</v>
      </c>
      <c r="J6986" s="1">
        <v>479.911</v>
      </c>
    </row>
    <row r="6987" spans="1:10" x14ac:dyDescent="0.25">
      <c r="A6987" s="2">
        <v>41908</v>
      </c>
      <c r="B6987" s="5">
        <v>0.109</v>
      </c>
      <c r="C6987" s="1"/>
      <c r="D6987" s="3">
        <v>458025948679.32001</v>
      </c>
      <c r="E6987" s="1">
        <v>1203</v>
      </c>
      <c r="F6987" s="1">
        <v>10.9</v>
      </c>
      <c r="G6987" s="1">
        <v>10.89</v>
      </c>
      <c r="H6987" s="1">
        <v>10.9</v>
      </c>
      <c r="I6987" s="1">
        <v>2.4E-2</v>
      </c>
      <c r="J6987" s="1">
        <v>571.899</v>
      </c>
    </row>
    <row r="6988" spans="1:10" x14ac:dyDescent="0.25">
      <c r="A6988" s="2">
        <v>41911</v>
      </c>
      <c r="B6988" s="5">
        <v>0.109</v>
      </c>
      <c r="C6988" s="1"/>
      <c r="D6988" s="3">
        <v>414350403206.22998</v>
      </c>
      <c r="E6988" s="1">
        <v>1242</v>
      </c>
      <c r="F6988" s="1">
        <v>10.9</v>
      </c>
      <c r="G6988" s="1">
        <v>10.89</v>
      </c>
      <c r="H6988" s="1">
        <v>10.9</v>
      </c>
      <c r="I6988" s="1">
        <v>2.7E-2</v>
      </c>
      <c r="J6988" s="3">
        <v>2368.2190000000001</v>
      </c>
    </row>
    <row r="6989" spans="1:10" x14ac:dyDescent="0.25">
      <c r="A6989" s="2">
        <v>41912</v>
      </c>
      <c r="B6989" s="5">
        <v>0.109</v>
      </c>
      <c r="C6989" s="1"/>
      <c r="D6989" s="3">
        <v>415659318070.31</v>
      </c>
      <c r="E6989" s="1">
        <v>1225</v>
      </c>
      <c r="F6989" s="1">
        <v>10.9</v>
      </c>
      <c r="G6989" s="1">
        <v>10.89</v>
      </c>
      <c r="H6989" s="1">
        <v>10.9</v>
      </c>
      <c r="I6989" s="1">
        <v>2.8000000000000001E-2</v>
      </c>
      <c r="J6989" s="1">
        <v>323.02499999999998</v>
      </c>
    </row>
    <row r="6990" spans="1:10" x14ac:dyDescent="0.25">
      <c r="A6990" s="2">
        <v>41913</v>
      </c>
      <c r="B6990" s="5">
        <v>0.109</v>
      </c>
      <c r="C6990" s="1"/>
      <c r="D6990" s="3">
        <v>587488001749.04004</v>
      </c>
      <c r="E6990" s="1">
        <v>1229</v>
      </c>
      <c r="F6990" s="1">
        <v>10.9</v>
      </c>
      <c r="G6990" s="1">
        <v>10.89</v>
      </c>
      <c r="H6990" s="1">
        <v>10.9</v>
      </c>
      <c r="I6990" s="1">
        <v>2.1000000000000001E-2</v>
      </c>
      <c r="J6990" s="1">
        <v>589.78700000000003</v>
      </c>
    </row>
    <row r="6991" spans="1:10" x14ac:dyDescent="0.25">
      <c r="A6991" s="2">
        <v>41914</v>
      </c>
      <c r="B6991" s="5">
        <v>0.109</v>
      </c>
      <c r="C6991" s="1"/>
      <c r="D6991" s="3">
        <v>593272825317.18005</v>
      </c>
      <c r="E6991" s="1">
        <v>1200</v>
      </c>
      <c r="F6991" s="1">
        <v>10.9</v>
      </c>
      <c r="G6991" s="1">
        <v>10.89</v>
      </c>
      <c r="H6991" s="1">
        <v>10.9</v>
      </c>
      <c r="I6991" s="1">
        <v>2.1999999999999999E-2</v>
      </c>
      <c r="J6991" s="1">
        <v>524.57899999999995</v>
      </c>
    </row>
    <row r="6992" spans="1:10" x14ac:dyDescent="0.25">
      <c r="A6992" s="2">
        <v>41915</v>
      </c>
      <c r="B6992" s="5">
        <v>0.109</v>
      </c>
      <c r="C6992" s="1"/>
      <c r="D6992" s="3">
        <v>586874362813.06995</v>
      </c>
      <c r="E6992" s="1">
        <v>1203</v>
      </c>
      <c r="F6992" s="1">
        <v>10.9</v>
      </c>
      <c r="G6992" s="1">
        <v>10.89</v>
      </c>
      <c r="H6992" s="1">
        <v>10.9</v>
      </c>
      <c r="I6992" s="1">
        <v>2.1000000000000001E-2</v>
      </c>
      <c r="J6992" s="1">
        <v>594.25900000000001</v>
      </c>
    </row>
    <row r="6993" spans="1:10" x14ac:dyDescent="0.25">
      <c r="A6993" s="2">
        <v>41918</v>
      </c>
      <c r="B6993" s="5">
        <v>0.109</v>
      </c>
      <c r="C6993" s="1"/>
      <c r="D6993" s="3">
        <v>579444953463.64001</v>
      </c>
      <c r="E6993" s="1">
        <v>1225</v>
      </c>
      <c r="F6993" s="1">
        <v>10.9</v>
      </c>
      <c r="G6993" s="1">
        <v>10.89</v>
      </c>
      <c r="H6993" s="1">
        <v>10.9</v>
      </c>
      <c r="I6993" s="1">
        <v>2.3E-2</v>
      </c>
      <c r="J6993" s="1">
        <v>490.15899999999999</v>
      </c>
    </row>
    <row r="6994" spans="1:10" x14ac:dyDescent="0.25">
      <c r="A6994" s="2">
        <v>41919</v>
      </c>
      <c r="B6994" s="5">
        <v>0.109</v>
      </c>
      <c r="C6994" s="1"/>
      <c r="D6994" s="3">
        <v>570970340580.21997</v>
      </c>
      <c r="E6994" s="1">
        <v>1247</v>
      </c>
      <c r="F6994" s="1">
        <v>10.9</v>
      </c>
      <c r="G6994" s="1">
        <v>10.89</v>
      </c>
      <c r="H6994" s="1">
        <v>10.9</v>
      </c>
      <c r="I6994" s="1">
        <v>3.2000000000000001E-2</v>
      </c>
      <c r="J6994" s="1">
        <v>479.233</v>
      </c>
    </row>
    <row r="6995" spans="1:10" x14ac:dyDescent="0.25">
      <c r="A6995" s="2">
        <v>41920</v>
      </c>
      <c r="B6995" s="5">
        <v>0.109</v>
      </c>
      <c r="C6995" s="1"/>
      <c r="D6995" s="3">
        <v>581832461470.67004</v>
      </c>
      <c r="E6995" s="1">
        <v>1185</v>
      </c>
      <c r="F6995" s="1">
        <v>10.9</v>
      </c>
      <c r="G6995" s="1">
        <v>10.89</v>
      </c>
      <c r="H6995" s="1">
        <v>10.9</v>
      </c>
      <c r="I6995" s="1">
        <v>2.8000000000000001E-2</v>
      </c>
      <c r="J6995" s="1">
        <v>674.65599999999995</v>
      </c>
    </row>
    <row r="6996" spans="1:10" x14ac:dyDescent="0.25">
      <c r="A6996" s="2">
        <v>41921</v>
      </c>
      <c r="B6996" s="5">
        <v>0.109</v>
      </c>
      <c r="C6996" s="1"/>
      <c r="D6996" s="3">
        <v>591762594515.59998</v>
      </c>
      <c r="E6996" s="1">
        <v>1212</v>
      </c>
      <c r="F6996" s="1">
        <v>10.9</v>
      </c>
      <c r="G6996" s="1">
        <v>10.89</v>
      </c>
      <c r="H6996" s="1">
        <v>10.9</v>
      </c>
      <c r="I6996" s="1">
        <v>2.1000000000000001E-2</v>
      </c>
      <c r="J6996" s="1">
        <v>523.548</v>
      </c>
    </row>
    <row r="6997" spans="1:10" x14ac:dyDescent="0.25">
      <c r="A6997" s="2">
        <v>41922</v>
      </c>
      <c r="B6997" s="5">
        <v>0.109</v>
      </c>
      <c r="C6997" s="1"/>
      <c r="D6997" s="3">
        <v>581036880830.53003</v>
      </c>
      <c r="E6997" s="1">
        <v>1240</v>
      </c>
      <c r="F6997" s="1">
        <v>10.9</v>
      </c>
      <c r="G6997" s="1">
        <v>10.89</v>
      </c>
      <c r="H6997" s="1">
        <v>10.9</v>
      </c>
      <c r="I6997" s="1">
        <v>2.1999999999999999E-2</v>
      </c>
      <c r="J6997" s="1">
        <v>573.88300000000004</v>
      </c>
    </row>
    <row r="6998" spans="1:10" x14ac:dyDescent="0.25">
      <c r="A6998" s="2">
        <v>41925</v>
      </c>
      <c r="B6998" s="5">
        <v>0.109</v>
      </c>
      <c r="C6998" s="1"/>
      <c r="D6998" s="3">
        <v>546244434562.15997</v>
      </c>
      <c r="E6998" s="1">
        <v>1181</v>
      </c>
      <c r="F6998" s="1">
        <v>10.9</v>
      </c>
      <c r="G6998" s="1">
        <v>10.89</v>
      </c>
      <c r="H6998" s="1">
        <v>10.9</v>
      </c>
      <c r="I6998" s="1">
        <v>1.9E-2</v>
      </c>
      <c r="J6998" s="1">
        <v>531.69500000000005</v>
      </c>
    </row>
    <row r="6999" spans="1:10" x14ac:dyDescent="0.25">
      <c r="A6999" s="2">
        <v>41926</v>
      </c>
      <c r="B6999" s="5">
        <v>0.109</v>
      </c>
      <c r="C6999" s="1"/>
      <c r="D6999" s="3">
        <v>520205160835.07001</v>
      </c>
      <c r="E6999" s="1">
        <v>1188</v>
      </c>
      <c r="F6999" s="1">
        <v>10.9</v>
      </c>
      <c r="G6999" s="1">
        <v>10.89</v>
      </c>
      <c r="H6999" s="1">
        <v>10.9</v>
      </c>
      <c r="I6999" s="1">
        <v>0.02</v>
      </c>
      <c r="J6999" s="1">
        <v>503.565</v>
      </c>
    </row>
    <row r="7000" spans="1:10" x14ac:dyDescent="0.25">
      <c r="A7000" s="2">
        <v>41927</v>
      </c>
      <c r="B7000" s="5">
        <v>0.109</v>
      </c>
      <c r="C7000" s="1"/>
      <c r="D7000" s="3">
        <v>600781224839.53003</v>
      </c>
      <c r="E7000" s="1">
        <v>1222</v>
      </c>
      <c r="F7000" s="1">
        <v>10.9</v>
      </c>
      <c r="G7000" s="1">
        <v>10.89</v>
      </c>
      <c r="H7000" s="1">
        <v>10.9</v>
      </c>
      <c r="I7000" s="1">
        <v>1.7999999999999999E-2</v>
      </c>
      <c r="J7000" s="1">
        <v>566.125</v>
      </c>
    </row>
    <row r="7001" spans="1:10" x14ac:dyDescent="0.25">
      <c r="A7001" s="2">
        <v>41928</v>
      </c>
      <c r="B7001" s="5">
        <v>0.109</v>
      </c>
      <c r="C7001" s="1"/>
      <c r="D7001" s="3">
        <v>593512993364.31995</v>
      </c>
      <c r="E7001" s="1">
        <v>1194</v>
      </c>
      <c r="F7001" s="1">
        <v>10.9</v>
      </c>
      <c r="G7001" s="1">
        <v>10.89</v>
      </c>
      <c r="H7001" s="1">
        <v>10.9</v>
      </c>
      <c r="I7001" s="1">
        <v>2.1000000000000001E-2</v>
      </c>
      <c r="J7001" s="1">
        <v>418.11799999999999</v>
      </c>
    </row>
    <row r="7002" spans="1:10" x14ac:dyDescent="0.25">
      <c r="A7002" s="2">
        <v>41929</v>
      </c>
      <c r="B7002" s="5">
        <v>0.109</v>
      </c>
      <c r="C7002" s="1"/>
      <c r="D7002" s="3">
        <v>600557132540.43994</v>
      </c>
      <c r="E7002" s="1">
        <v>1218</v>
      </c>
      <c r="F7002" s="1">
        <v>10.9</v>
      </c>
      <c r="G7002" s="1">
        <v>10.89</v>
      </c>
      <c r="H7002" s="1">
        <v>10.9</v>
      </c>
      <c r="I7002" s="1">
        <v>1.9E-2</v>
      </c>
      <c r="J7002" s="1">
        <v>484.036</v>
      </c>
    </row>
    <row r="7003" spans="1:10" x14ac:dyDescent="0.25">
      <c r="A7003" s="2">
        <v>41932</v>
      </c>
      <c r="B7003" s="5">
        <v>0.109</v>
      </c>
      <c r="C7003" s="1"/>
      <c r="D7003" s="3">
        <v>597831709101.92004</v>
      </c>
      <c r="E7003" s="1">
        <v>1200</v>
      </c>
      <c r="F7003" s="1">
        <v>10.9</v>
      </c>
      <c r="G7003" s="1">
        <v>10.89</v>
      </c>
      <c r="H7003" s="1">
        <v>10.9</v>
      </c>
      <c r="I7003" s="1">
        <v>1.7999999999999999E-2</v>
      </c>
      <c r="J7003" s="1">
        <v>476.892</v>
      </c>
    </row>
    <row r="7004" spans="1:10" x14ac:dyDescent="0.25">
      <c r="A7004" s="2">
        <v>41933</v>
      </c>
      <c r="B7004" s="5">
        <v>0.109</v>
      </c>
      <c r="C7004" s="1"/>
      <c r="D7004" s="3">
        <v>566090297569.65002</v>
      </c>
      <c r="E7004" s="1">
        <v>1240</v>
      </c>
      <c r="F7004" s="1">
        <v>10.9</v>
      </c>
      <c r="G7004" s="1">
        <v>10.89</v>
      </c>
      <c r="H7004" s="1">
        <v>10.9</v>
      </c>
      <c r="I7004" s="1">
        <v>1.9E-2</v>
      </c>
      <c r="J7004" s="1">
        <v>520.13599999999997</v>
      </c>
    </row>
    <row r="7005" spans="1:10" x14ac:dyDescent="0.25">
      <c r="A7005" s="2">
        <v>41934</v>
      </c>
      <c r="B7005" s="5">
        <v>0.109</v>
      </c>
      <c r="C7005" s="1"/>
      <c r="D7005" s="3">
        <v>570903098183.10999</v>
      </c>
      <c r="E7005" s="1">
        <v>1190</v>
      </c>
      <c r="F7005" s="1">
        <v>10.9</v>
      </c>
      <c r="G7005" s="1">
        <v>10.89</v>
      </c>
      <c r="H7005" s="1">
        <v>10.9</v>
      </c>
      <c r="I7005" s="1">
        <v>0.02</v>
      </c>
      <c r="J7005" s="1">
        <v>517.40300000000002</v>
      </c>
    </row>
    <row r="7006" spans="1:10" x14ac:dyDescent="0.25">
      <c r="A7006" s="2">
        <v>41935</v>
      </c>
      <c r="B7006" s="5">
        <v>0.109</v>
      </c>
      <c r="C7006" s="1"/>
      <c r="D7006" s="3">
        <v>564425058951.30005</v>
      </c>
      <c r="E7006" s="1">
        <v>1192</v>
      </c>
      <c r="F7006" s="1">
        <v>10.9</v>
      </c>
      <c r="G7006" s="1">
        <v>10.89</v>
      </c>
      <c r="H7006" s="1">
        <v>10.9</v>
      </c>
      <c r="I7006" s="1">
        <v>1.7999999999999999E-2</v>
      </c>
      <c r="J7006" s="1">
        <v>576.274</v>
      </c>
    </row>
    <row r="7007" spans="1:10" x14ac:dyDescent="0.25">
      <c r="A7007" s="2">
        <v>41936</v>
      </c>
      <c r="B7007" s="5">
        <v>0.109</v>
      </c>
      <c r="C7007" s="1"/>
      <c r="D7007" s="3">
        <v>555165335227.72998</v>
      </c>
      <c r="E7007" s="1">
        <v>1217</v>
      </c>
      <c r="F7007" s="1">
        <v>10.9</v>
      </c>
      <c r="G7007" s="1">
        <v>10.89</v>
      </c>
      <c r="H7007" s="1">
        <v>10.9</v>
      </c>
      <c r="I7007" s="1">
        <v>1.9E-2</v>
      </c>
      <c r="J7007" s="1">
        <v>516.12</v>
      </c>
    </row>
    <row r="7008" spans="1:10" x14ac:dyDescent="0.25">
      <c r="A7008" s="2">
        <v>41939</v>
      </c>
      <c r="B7008" s="5">
        <v>0.109</v>
      </c>
      <c r="C7008" s="1"/>
      <c r="D7008" s="3">
        <v>494260588630.40002</v>
      </c>
      <c r="E7008" s="1">
        <v>1240</v>
      </c>
      <c r="F7008" s="1">
        <v>10.9</v>
      </c>
      <c r="G7008" s="1">
        <v>10.89</v>
      </c>
      <c r="H7008" s="1">
        <v>10.9</v>
      </c>
      <c r="I7008" s="1">
        <v>0.02</v>
      </c>
      <c r="J7008" s="1">
        <v>553.20500000000004</v>
      </c>
    </row>
    <row r="7009" spans="1:10" x14ac:dyDescent="0.25">
      <c r="A7009" s="2">
        <v>41940</v>
      </c>
      <c r="B7009" s="5">
        <v>0.109</v>
      </c>
      <c r="C7009" s="1"/>
      <c r="D7009" s="3">
        <v>483589466822.03998</v>
      </c>
      <c r="E7009" s="1">
        <v>1197</v>
      </c>
      <c r="F7009" s="1">
        <v>10.9</v>
      </c>
      <c r="G7009" s="1">
        <v>10.89</v>
      </c>
      <c r="H7009" s="1">
        <v>10.9</v>
      </c>
      <c r="I7009" s="1">
        <v>2.4E-2</v>
      </c>
      <c r="J7009" s="1">
        <v>324.37400000000002</v>
      </c>
    </row>
    <row r="7010" spans="1:10" x14ac:dyDescent="0.25">
      <c r="A7010" s="2">
        <v>41941</v>
      </c>
      <c r="B7010" s="5">
        <v>0.109</v>
      </c>
      <c r="C7010" s="1"/>
      <c r="D7010" s="3">
        <v>536973695775.94</v>
      </c>
      <c r="E7010" s="1">
        <v>1189</v>
      </c>
      <c r="F7010" s="1">
        <v>10.9</v>
      </c>
      <c r="G7010" s="1">
        <v>10.89</v>
      </c>
      <c r="H7010" s="1">
        <v>10.9</v>
      </c>
      <c r="I7010" s="1">
        <v>1.9E-2</v>
      </c>
      <c r="J7010" s="1">
        <v>466.87400000000002</v>
      </c>
    </row>
    <row r="7011" spans="1:10" x14ac:dyDescent="0.25">
      <c r="A7011" s="2">
        <v>41942</v>
      </c>
      <c r="B7011" s="5">
        <v>0.1115</v>
      </c>
      <c r="C7011" s="1"/>
      <c r="D7011" s="3">
        <v>467894176170.97998</v>
      </c>
      <c r="E7011" s="1">
        <v>1164</v>
      </c>
      <c r="F7011" s="1">
        <v>11.15</v>
      </c>
      <c r="G7011" s="1">
        <v>11.14</v>
      </c>
      <c r="H7011" s="1">
        <v>11.15</v>
      </c>
      <c r="I7011" s="1">
        <v>1.9E-2</v>
      </c>
      <c r="J7011" s="1">
        <v>391.33100000000002</v>
      </c>
    </row>
    <row r="7012" spans="1:10" x14ac:dyDescent="0.25">
      <c r="A7012" s="2">
        <v>41943</v>
      </c>
      <c r="B7012" s="5">
        <v>0.1115</v>
      </c>
      <c r="C7012" s="1"/>
      <c r="D7012" s="3">
        <v>444470178579.85999</v>
      </c>
      <c r="E7012" s="1">
        <v>1140</v>
      </c>
      <c r="F7012" s="1">
        <v>11.15</v>
      </c>
      <c r="G7012" s="1">
        <v>11.14</v>
      </c>
      <c r="H7012" s="1">
        <v>11.15</v>
      </c>
      <c r="I7012" s="1">
        <v>2.1000000000000001E-2</v>
      </c>
      <c r="J7012" s="1">
        <v>459.89800000000002</v>
      </c>
    </row>
    <row r="7013" spans="1:10" x14ac:dyDescent="0.25">
      <c r="A7013" s="2">
        <v>41946</v>
      </c>
      <c r="B7013" s="5">
        <v>0.1115</v>
      </c>
      <c r="C7013" s="1"/>
      <c r="D7013" s="3">
        <v>481665823727.62</v>
      </c>
      <c r="E7013" s="1">
        <v>1191</v>
      </c>
      <c r="F7013" s="1">
        <v>11.15</v>
      </c>
      <c r="G7013" s="1">
        <v>11.14</v>
      </c>
      <c r="H7013" s="1">
        <v>11.15</v>
      </c>
      <c r="I7013" s="1">
        <v>2.3E-2</v>
      </c>
      <c r="J7013" s="1">
        <v>460.42700000000002</v>
      </c>
    </row>
    <row r="7014" spans="1:10" x14ac:dyDescent="0.25">
      <c r="A7014" s="2">
        <v>41947</v>
      </c>
      <c r="B7014" s="5">
        <v>0.1115</v>
      </c>
      <c r="C7014" s="1"/>
      <c r="D7014" s="3">
        <v>486366406814.35999</v>
      </c>
      <c r="E7014" s="1">
        <v>1166</v>
      </c>
      <c r="F7014" s="1">
        <v>11.15</v>
      </c>
      <c r="G7014" s="1">
        <v>11.14</v>
      </c>
      <c r="H7014" s="1">
        <v>11.15</v>
      </c>
      <c r="I7014" s="1">
        <v>2.1999999999999999E-2</v>
      </c>
      <c r="J7014" s="1">
        <v>452.94</v>
      </c>
    </row>
    <row r="7015" spans="1:10" x14ac:dyDescent="0.25">
      <c r="A7015" s="2">
        <v>41948</v>
      </c>
      <c r="B7015" s="5">
        <v>0.1115</v>
      </c>
      <c r="C7015" s="1"/>
      <c r="D7015" s="3">
        <v>503877479833.58002</v>
      </c>
      <c r="E7015" s="1">
        <v>1178</v>
      </c>
      <c r="F7015" s="1">
        <v>11.15</v>
      </c>
      <c r="G7015" s="1">
        <v>11.14</v>
      </c>
      <c r="H7015" s="1">
        <v>11.15</v>
      </c>
      <c r="I7015" s="1">
        <v>2.4E-2</v>
      </c>
      <c r="J7015" s="1">
        <v>500.517</v>
      </c>
    </row>
    <row r="7016" spans="1:10" x14ac:dyDescent="0.25">
      <c r="A7016" s="2">
        <v>41949</v>
      </c>
      <c r="B7016" s="5">
        <v>0.1115</v>
      </c>
      <c r="C7016" s="1"/>
      <c r="D7016" s="3">
        <v>496192730496.94</v>
      </c>
      <c r="E7016" s="1">
        <v>1202</v>
      </c>
      <c r="F7016" s="1">
        <v>11.15</v>
      </c>
      <c r="G7016" s="1">
        <v>11.14</v>
      </c>
      <c r="H7016" s="1">
        <v>11.15</v>
      </c>
      <c r="I7016" s="1">
        <v>1.7999999999999999E-2</v>
      </c>
      <c r="J7016" s="1">
        <v>418.21199999999999</v>
      </c>
    </row>
    <row r="7017" spans="1:10" x14ac:dyDescent="0.25">
      <c r="A7017" s="2">
        <v>41950</v>
      </c>
      <c r="B7017" s="5">
        <v>0.1115</v>
      </c>
      <c r="C7017" s="1"/>
      <c r="D7017" s="3">
        <v>521507500484.35999</v>
      </c>
      <c r="E7017" s="1">
        <v>1213</v>
      </c>
      <c r="F7017" s="1">
        <v>11.15</v>
      </c>
      <c r="G7017" s="1">
        <v>11.14</v>
      </c>
      <c r="H7017" s="1">
        <v>11.15</v>
      </c>
      <c r="I7017" s="1">
        <v>0.02</v>
      </c>
      <c r="J7017" s="1">
        <v>464.483</v>
      </c>
    </row>
    <row r="7018" spans="1:10" x14ac:dyDescent="0.25">
      <c r="A7018" s="2">
        <v>41953</v>
      </c>
      <c r="B7018" s="5">
        <v>0.1115</v>
      </c>
      <c r="C7018" s="1"/>
      <c r="D7018" s="3">
        <v>489944100760.40002</v>
      </c>
      <c r="E7018" s="1">
        <v>1202</v>
      </c>
      <c r="F7018" s="1">
        <v>11.15</v>
      </c>
      <c r="G7018" s="1">
        <v>11.14</v>
      </c>
      <c r="H7018" s="1">
        <v>11.15</v>
      </c>
      <c r="I7018" s="1">
        <v>2.1000000000000001E-2</v>
      </c>
      <c r="J7018" s="1">
        <v>479.00799999999998</v>
      </c>
    </row>
    <row r="7019" spans="1:10" x14ac:dyDescent="0.25">
      <c r="A7019" s="2">
        <v>41954</v>
      </c>
      <c r="B7019" s="5">
        <v>0.1115</v>
      </c>
      <c r="C7019" s="1"/>
      <c r="D7019" s="3">
        <v>476588805099.79999</v>
      </c>
      <c r="E7019" s="1">
        <v>1184</v>
      </c>
      <c r="F7019" s="1">
        <v>11.15</v>
      </c>
      <c r="G7019" s="1">
        <v>11.14</v>
      </c>
      <c r="H7019" s="1">
        <v>11.15</v>
      </c>
      <c r="I7019" s="1">
        <v>2.3E-2</v>
      </c>
      <c r="J7019" s="1">
        <v>528.39400000000001</v>
      </c>
    </row>
    <row r="7020" spans="1:10" x14ac:dyDescent="0.25">
      <c r="A7020" s="2">
        <v>41955</v>
      </c>
      <c r="B7020" s="5">
        <v>0.1115</v>
      </c>
      <c r="C7020" s="1"/>
      <c r="D7020" s="3">
        <v>522438097132.08002</v>
      </c>
      <c r="E7020" s="1">
        <v>1186</v>
      </c>
      <c r="F7020" s="1">
        <v>11.15</v>
      </c>
      <c r="G7020" s="1">
        <v>11.14</v>
      </c>
      <c r="H7020" s="1">
        <v>11.15</v>
      </c>
      <c r="I7020" s="1">
        <v>2.5000000000000001E-2</v>
      </c>
      <c r="J7020" s="1">
        <v>389.78699999999998</v>
      </c>
    </row>
    <row r="7021" spans="1:10" x14ac:dyDescent="0.25">
      <c r="A7021" s="2">
        <v>41956</v>
      </c>
      <c r="B7021" s="5">
        <v>0.1115</v>
      </c>
      <c r="C7021" s="1"/>
      <c r="D7021" s="3">
        <v>517899115577.58002</v>
      </c>
      <c r="E7021" s="1">
        <v>1209</v>
      </c>
      <c r="F7021" s="1">
        <v>11.15</v>
      </c>
      <c r="G7021" s="1">
        <v>11.14</v>
      </c>
      <c r="H7021" s="1">
        <v>11.15</v>
      </c>
      <c r="I7021" s="1">
        <v>2.9000000000000001E-2</v>
      </c>
      <c r="J7021" s="1">
        <v>363.06</v>
      </c>
    </row>
    <row r="7022" spans="1:10" x14ac:dyDescent="0.25">
      <c r="A7022" s="2">
        <v>41957</v>
      </c>
      <c r="B7022" s="5">
        <v>0.1115</v>
      </c>
      <c r="C7022" s="1"/>
      <c r="D7022" s="3">
        <v>395526968268.17999</v>
      </c>
      <c r="E7022" s="1">
        <v>1201</v>
      </c>
      <c r="F7022" s="1">
        <v>11.15</v>
      </c>
      <c r="G7022" s="1">
        <v>11.14</v>
      </c>
      <c r="H7022" s="1">
        <v>11.15</v>
      </c>
      <c r="I7022" s="1">
        <v>4.1000000000000002E-2</v>
      </c>
      <c r="J7022" s="1">
        <v>307.96600000000001</v>
      </c>
    </row>
    <row r="7023" spans="1:10" x14ac:dyDescent="0.25">
      <c r="A7023" s="2">
        <v>41960</v>
      </c>
      <c r="B7023" s="5">
        <v>0.1115</v>
      </c>
      <c r="C7023" s="1"/>
      <c r="D7023" s="3">
        <v>508941598955.16998</v>
      </c>
      <c r="E7023" s="1">
        <v>1216</v>
      </c>
      <c r="F7023" s="1">
        <v>11.15</v>
      </c>
      <c r="G7023" s="1">
        <v>11.14</v>
      </c>
      <c r="H7023" s="1">
        <v>11.15</v>
      </c>
      <c r="I7023" s="1">
        <v>2.1999999999999999E-2</v>
      </c>
      <c r="J7023" s="1">
        <v>368.476</v>
      </c>
    </row>
    <row r="7024" spans="1:10" x14ac:dyDescent="0.25">
      <c r="A7024" s="2">
        <v>41961</v>
      </c>
      <c r="B7024" s="5">
        <v>0.1115</v>
      </c>
      <c r="C7024" s="1"/>
      <c r="D7024" s="3">
        <v>471142106802.76001</v>
      </c>
      <c r="E7024" s="1">
        <v>1223</v>
      </c>
      <c r="F7024" s="1">
        <v>11.15</v>
      </c>
      <c r="G7024" s="1">
        <v>11.14</v>
      </c>
      <c r="H7024" s="1">
        <v>11.15</v>
      </c>
      <c r="I7024" s="1">
        <v>2.4E-2</v>
      </c>
      <c r="J7024" s="1">
        <v>441.06900000000002</v>
      </c>
    </row>
    <row r="7025" spans="1:10" x14ac:dyDescent="0.25">
      <c r="A7025" s="2">
        <v>41962</v>
      </c>
      <c r="B7025" s="5">
        <v>0.1115</v>
      </c>
      <c r="C7025" s="1"/>
      <c r="D7025" s="3">
        <v>477279931937.44</v>
      </c>
      <c r="E7025" s="1">
        <v>851</v>
      </c>
      <c r="F7025" s="1">
        <v>11.15</v>
      </c>
      <c r="G7025" s="1">
        <v>11.15</v>
      </c>
      <c r="H7025" s="1">
        <v>11.15</v>
      </c>
      <c r="I7025" s="1">
        <v>1.4E-2</v>
      </c>
      <c r="J7025" s="1">
        <v>843.60900000000004</v>
      </c>
    </row>
    <row r="7026" spans="1:10" x14ac:dyDescent="0.25">
      <c r="A7026" s="2">
        <v>41963</v>
      </c>
      <c r="B7026" s="5">
        <v>0.1115</v>
      </c>
      <c r="C7026" s="1"/>
      <c r="D7026" s="3">
        <v>440084487938.65002</v>
      </c>
      <c r="E7026" s="1">
        <v>839</v>
      </c>
      <c r="F7026" s="1">
        <v>11.15</v>
      </c>
      <c r="G7026" s="1">
        <v>11.15</v>
      </c>
      <c r="H7026" s="1">
        <v>11.15</v>
      </c>
      <c r="I7026" s="1">
        <v>1.6E-2</v>
      </c>
      <c r="J7026" s="1">
        <v>881.81700000000001</v>
      </c>
    </row>
    <row r="7027" spans="1:10" x14ac:dyDescent="0.25">
      <c r="A7027" s="2">
        <v>41964</v>
      </c>
      <c r="B7027" s="5">
        <v>0.1115</v>
      </c>
      <c r="C7027" s="1"/>
      <c r="D7027" s="3">
        <v>450966559924.32001</v>
      </c>
      <c r="E7027" s="1">
        <v>1215</v>
      </c>
      <c r="F7027" s="1">
        <v>11.15</v>
      </c>
      <c r="G7027" s="1">
        <v>11.14</v>
      </c>
      <c r="H7027" s="1">
        <v>11.15</v>
      </c>
      <c r="I7027" s="1">
        <v>2.1000000000000001E-2</v>
      </c>
      <c r="J7027" s="1">
        <v>450.08600000000001</v>
      </c>
    </row>
    <row r="7028" spans="1:10" x14ac:dyDescent="0.25">
      <c r="A7028" s="2">
        <v>41967</v>
      </c>
      <c r="B7028" s="5">
        <v>0.1115</v>
      </c>
      <c r="C7028" s="1"/>
      <c r="D7028" s="3">
        <v>442155443758.08002</v>
      </c>
      <c r="E7028" s="1">
        <v>1172</v>
      </c>
      <c r="F7028" s="1">
        <v>11.15</v>
      </c>
      <c r="G7028" s="1">
        <v>11.14</v>
      </c>
      <c r="H7028" s="1">
        <v>11.15</v>
      </c>
      <c r="I7028" s="1">
        <v>2.5999999999999999E-2</v>
      </c>
      <c r="J7028" s="1">
        <v>515.34500000000003</v>
      </c>
    </row>
    <row r="7029" spans="1:10" x14ac:dyDescent="0.25">
      <c r="A7029" s="2">
        <v>41968</v>
      </c>
      <c r="B7029" s="5">
        <v>0.1115</v>
      </c>
      <c r="C7029" s="1"/>
      <c r="D7029" s="3">
        <v>415829730501.58002</v>
      </c>
      <c r="E7029" s="1">
        <v>1227</v>
      </c>
      <c r="F7029" s="1">
        <v>11.15</v>
      </c>
      <c r="G7029" s="1">
        <v>11.14</v>
      </c>
      <c r="H7029" s="1">
        <v>11.15</v>
      </c>
      <c r="I7029" s="1">
        <v>2.5000000000000001E-2</v>
      </c>
      <c r="J7029" s="1">
        <v>481.28699999999998</v>
      </c>
    </row>
    <row r="7030" spans="1:10" x14ac:dyDescent="0.25">
      <c r="A7030" s="2">
        <v>41969</v>
      </c>
      <c r="B7030" s="5">
        <v>0.1115</v>
      </c>
      <c r="C7030" s="1"/>
      <c r="D7030" s="3">
        <v>448985021192.07001</v>
      </c>
      <c r="E7030" s="1">
        <v>1178</v>
      </c>
      <c r="F7030" s="1">
        <v>11.15</v>
      </c>
      <c r="G7030" s="1">
        <v>11.14</v>
      </c>
      <c r="H7030" s="1">
        <v>11.15</v>
      </c>
      <c r="I7030" s="1">
        <v>2.1000000000000001E-2</v>
      </c>
      <c r="J7030" s="1">
        <v>318.38600000000002</v>
      </c>
    </row>
    <row r="7031" spans="1:10" x14ac:dyDescent="0.25">
      <c r="A7031" s="2">
        <v>41970</v>
      </c>
      <c r="B7031" s="5">
        <v>0.1115</v>
      </c>
      <c r="C7031" s="1"/>
      <c r="D7031" s="3">
        <v>445502883350.01001</v>
      </c>
      <c r="E7031" s="1">
        <v>1168</v>
      </c>
      <c r="F7031" s="1">
        <v>11.15</v>
      </c>
      <c r="G7031" s="1">
        <v>11.14</v>
      </c>
      <c r="H7031" s="1">
        <v>11.15</v>
      </c>
      <c r="I7031" s="1">
        <v>0.02</v>
      </c>
      <c r="J7031" s="1">
        <v>333.27699999999999</v>
      </c>
    </row>
    <row r="7032" spans="1:10" x14ac:dyDescent="0.25">
      <c r="A7032" s="2">
        <v>41971</v>
      </c>
      <c r="B7032" s="5">
        <v>0.1115</v>
      </c>
      <c r="C7032" s="1"/>
      <c r="D7032" s="3">
        <v>443762161357.03998</v>
      </c>
      <c r="E7032" s="1">
        <v>1128</v>
      </c>
      <c r="F7032" s="1">
        <v>11.15</v>
      </c>
      <c r="G7032" s="1">
        <v>11.14</v>
      </c>
      <c r="H7032" s="1">
        <v>11.15</v>
      </c>
      <c r="I7032" s="1">
        <v>2.1999999999999999E-2</v>
      </c>
      <c r="J7032" s="1">
        <v>371.35399999999998</v>
      </c>
    </row>
    <row r="7033" spans="1:10" x14ac:dyDescent="0.25">
      <c r="A7033" s="2">
        <v>41974</v>
      </c>
      <c r="B7033" s="5">
        <v>0.1115</v>
      </c>
      <c r="C7033" s="1"/>
      <c r="D7033" s="3">
        <v>462570399330.66998</v>
      </c>
      <c r="E7033" s="1">
        <v>1182</v>
      </c>
      <c r="F7033" s="1">
        <v>11.15</v>
      </c>
      <c r="G7033" s="1">
        <v>11.14</v>
      </c>
      <c r="H7033" s="1">
        <v>11.15</v>
      </c>
      <c r="I7033" s="1">
        <v>2.4E-2</v>
      </c>
      <c r="J7033" s="1">
        <v>317.25</v>
      </c>
    </row>
    <row r="7034" spans="1:10" x14ac:dyDescent="0.25">
      <c r="A7034" s="2">
        <v>41975</v>
      </c>
      <c r="B7034" s="5">
        <v>0.1115</v>
      </c>
      <c r="C7034" s="1"/>
      <c r="D7034" s="3">
        <v>440815202548.48999</v>
      </c>
      <c r="E7034" s="1">
        <v>1183</v>
      </c>
      <c r="F7034" s="1">
        <v>11.15</v>
      </c>
      <c r="G7034" s="1">
        <v>11.14</v>
      </c>
      <c r="H7034" s="1">
        <v>11.15</v>
      </c>
      <c r="I7034" s="1">
        <v>3.1E-2</v>
      </c>
      <c r="J7034" s="1">
        <v>382.46899999999999</v>
      </c>
    </row>
    <row r="7035" spans="1:10" x14ac:dyDescent="0.25">
      <c r="A7035" s="2">
        <v>41976</v>
      </c>
      <c r="B7035" s="5">
        <v>0.1115</v>
      </c>
      <c r="C7035" s="1"/>
      <c r="D7035" s="3">
        <v>425104810697.48999</v>
      </c>
      <c r="E7035" s="1">
        <v>1182</v>
      </c>
      <c r="F7035" s="1">
        <v>11.15</v>
      </c>
      <c r="G7035" s="1">
        <v>11.14</v>
      </c>
      <c r="H7035" s="1">
        <v>11.15</v>
      </c>
      <c r="I7035" s="1">
        <v>0.03</v>
      </c>
      <c r="J7035" s="1">
        <v>462.084</v>
      </c>
    </row>
    <row r="7036" spans="1:10" x14ac:dyDescent="0.25">
      <c r="A7036" s="2">
        <v>41977</v>
      </c>
      <c r="B7036" s="5">
        <v>0.11650000000000001</v>
      </c>
      <c r="C7036" s="1"/>
      <c r="D7036" s="3">
        <v>468398978671.16998</v>
      </c>
      <c r="E7036" s="1">
        <v>1182</v>
      </c>
      <c r="F7036" s="1">
        <v>11.65</v>
      </c>
      <c r="G7036" s="1">
        <v>11.64</v>
      </c>
      <c r="H7036" s="1">
        <v>11.65</v>
      </c>
      <c r="I7036" s="1">
        <v>2.4E-2</v>
      </c>
      <c r="J7036" s="1">
        <v>552.54999999999995</v>
      </c>
    </row>
    <row r="7037" spans="1:10" x14ac:dyDescent="0.25">
      <c r="A7037" s="2">
        <v>41978</v>
      </c>
      <c r="B7037" s="5">
        <v>0.11650000000000001</v>
      </c>
      <c r="C7037" s="1"/>
      <c r="D7037" s="3">
        <v>482932740904.41998</v>
      </c>
      <c r="E7037" s="1">
        <v>1196</v>
      </c>
      <c r="F7037" s="1">
        <v>11.65</v>
      </c>
      <c r="G7037" s="1">
        <v>11.64</v>
      </c>
      <c r="H7037" s="1">
        <v>11.65</v>
      </c>
      <c r="I7037" s="1">
        <v>2.3E-2</v>
      </c>
      <c r="J7037" s="1">
        <v>598.91300000000001</v>
      </c>
    </row>
    <row r="7038" spans="1:10" x14ac:dyDescent="0.25">
      <c r="A7038" s="2">
        <v>41981</v>
      </c>
      <c r="B7038" s="5">
        <v>0.11650000000000001</v>
      </c>
      <c r="C7038" s="1"/>
      <c r="D7038" s="3">
        <v>479675838531.58002</v>
      </c>
      <c r="E7038" s="1">
        <v>1140</v>
      </c>
      <c r="F7038" s="1">
        <v>11.65</v>
      </c>
      <c r="G7038" s="1">
        <v>11.64</v>
      </c>
      <c r="H7038" s="1">
        <v>11.65</v>
      </c>
      <c r="I7038" s="1">
        <v>2.5000000000000001E-2</v>
      </c>
      <c r="J7038" s="1">
        <v>572.58399999999995</v>
      </c>
    </row>
    <row r="7039" spans="1:10" x14ac:dyDescent="0.25">
      <c r="A7039" s="2">
        <v>41982</v>
      </c>
      <c r="B7039" s="5">
        <v>0.11650000000000001</v>
      </c>
      <c r="C7039" s="1"/>
      <c r="D7039" s="3">
        <v>455214997955.09998</v>
      </c>
      <c r="E7039" s="1">
        <v>1150</v>
      </c>
      <c r="F7039" s="1">
        <v>11.65</v>
      </c>
      <c r="G7039" s="1">
        <v>11.64</v>
      </c>
      <c r="H7039" s="1">
        <v>11.65</v>
      </c>
      <c r="I7039" s="1">
        <v>0.03</v>
      </c>
      <c r="J7039" s="1">
        <v>519.43899999999996</v>
      </c>
    </row>
    <row r="7040" spans="1:10" x14ac:dyDescent="0.25">
      <c r="A7040" s="2">
        <v>41983</v>
      </c>
      <c r="B7040" s="5">
        <v>0.11650000000000001</v>
      </c>
      <c r="C7040" s="1"/>
      <c r="D7040" s="3">
        <v>493106115103.63</v>
      </c>
      <c r="E7040" s="1">
        <v>1154</v>
      </c>
      <c r="F7040" s="1">
        <v>11.65</v>
      </c>
      <c r="G7040" s="1">
        <v>11.64</v>
      </c>
      <c r="H7040" s="1">
        <v>11.65</v>
      </c>
      <c r="I7040" s="1">
        <v>2.4E-2</v>
      </c>
      <c r="J7040" s="1">
        <v>503.63600000000002</v>
      </c>
    </row>
    <row r="7041" spans="1:10" x14ac:dyDescent="0.25">
      <c r="A7041" s="2">
        <v>41984</v>
      </c>
      <c r="B7041" s="5">
        <v>0.11650000000000001</v>
      </c>
      <c r="C7041" s="1"/>
      <c r="D7041" s="3">
        <v>492809171031.65002</v>
      </c>
      <c r="E7041" s="1">
        <v>1152</v>
      </c>
      <c r="F7041" s="1">
        <v>11.65</v>
      </c>
      <c r="G7041" s="1">
        <v>11.64</v>
      </c>
      <c r="H7041" s="1">
        <v>11.65</v>
      </c>
      <c r="I7041" s="1">
        <v>2.7E-2</v>
      </c>
      <c r="J7041" s="1">
        <v>506.34100000000001</v>
      </c>
    </row>
    <row r="7042" spans="1:10" x14ac:dyDescent="0.25">
      <c r="A7042" s="2">
        <v>41985</v>
      </c>
      <c r="B7042" s="5">
        <v>0.11650000000000001</v>
      </c>
      <c r="C7042" s="1"/>
      <c r="D7042" s="3">
        <v>478280905390.53998</v>
      </c>
      <c r="E7042" s="1">
        <v>1181</v>
      </c>
      <c r="F7042" s="1">
        <v>11.65</v>
      </c>
      <c r="G7042" s="1">
        <v>11.64</v>
      </c>
      <c r="H7042" s="1">
        <v>11.65</v>
      </c>
      <c r="I7042" s="1">
        <v>2.1000000000000001E-2</v>
      </c>
      <c r="J7042" s="1">
        <v>500.27100000000002</v>
      </c>
    </row>
    <row r="7043" spans="1:10" x14ac:dyDescent="0.25">
      <c r="A7043" s="2">
        <v>41988</v>
      </c>
      <c r="B7043" s="5">
        <v>0.11650000000000001</v>
      </c>
      <c r="C7043" s="1"/>
      <c r="D7043" s="3">
        <v>472126153635.53998</v>
      </c>
      <c r="E7043" s="1">
        <v>1200</v>
      </c>
      <c r="F7043" s="1">
        <v>11.65</v>
      </c>
      <c r="G7043" s="1">
        <v>11.64</v>
      </c>
      <c r="H7043" s="1">
        <v>11.65</v>
      </c>
      <c r="I7043" s="1">
        <v>0.02</v>
      </c>
      <c r="J7043" s="1">
        <v>458.19099999999997</v>
      </c>
    </row>
    <row r="7044" spans="1:10" x14ac:dyDescent="0.25">
      <c r="A7044" s="2">
        <v>41989</v>
      </c>
      <c r="B7044" s="5">
        <v>0.11650000000000001</v>
      </c>
      <c r="C7044" s="1"/>
      <c r="D7044" s="3">
        <v>468396562198.81</v>
      </c>
      <c r="E7044" s="1">
        <v>1158</v>
      </c>
      <c r="F7044" s="1">
        <v>11.65</v>
      </c>
      <c r="G7044" s="1">
        <v>11.64</v>
      </c>
      <c r="H7044" s="1">
        <v>11.65</v>
      </c>
      <c r="I7044" s="1">
        <v>3.5999999999999997E-2</v>
      </c>
      <c r="J7044" s="1">
        <v>324.00799999999998</v>
      </c>
    </row>
    <row r="7045" spans="1:10" x14ac:dyDescent="0.25">
      <c r="A7045" s="2">
        <v>41990</v>
      </c>
      <c r="B7045" s="5">
        <v>0.11650000000000001</v>
      </c>
      <c r="C7045" s="1"/>
      <c r="D7045" s="3">
        <v>484140756171.67999</v>
      </c>
      <c r="E7045" s="1">
        <v>1136</v>
      </c>
      <c r="F7045" s="1">
        <v>11.65</v>
      </c>
      <c r="G7045" s="1">
        <v>11.64</v>
      </c>
      <c r="H7045" s="1">
        <v>11.65</v>
      </c>
      <c r="I7045" s="1">
        <v>2.7E-2</v>
      </c>
      <c r="J7045" s="3">
        <v>6476.5550000000003</v>
      </c>
    </row>
    <row r="7046" spans="1:10" x14ac:dyDescent="0.25">
      <c r="A7046" s="2">
        <v>41991</v>
      </c>
      <c r="B7046" s="5">
        <v>0.11650000000000001</v>
      </c>
      <c r="C7046" s="1"/>
      <c r="D7046" s="3">
        <v>448062150021.40002</v>
      </c>
      <c r="E7046" s="1">
        <v>1149</v>
      </c>
      <c r="F7046" s="1">
        <v>11.65</v>
      </c>
      <c r="G7046" s="1">
        <v>11.64</v>
      </c>
      <c r="H7046" s="1">
        <v>11.65</v>
      </c>
      <c r="I7046" s="1">
        <v>2.1000000000000001E-2</v>
      </c>
      <c r="J7046" s="1">
        <v>470.93900000000002</v>
      </c>
    </row>
    <row r="7047" spans="1:10" x14ac:dyDescent="0.25">
      <c r="A7047" s="2">
        <v>41992</v>
      </c>
      <c r="B7047" s="5">
        <v>0.11650000000000001</v>
      </c>
      <c r="C7047" s="1"/>
      <c r="D7047" s="3">
        <v>419683380315.34998</v>
      </c>
      <c r="E7047" s="1">
        <v>1168</v>
      </c>
      <c r="F7047" s="1">
        <v>11.65</v>
      </c>
      <c r="G7047" s="1">
        <v>11.64</v>
      </c>
      <c r="H7047" s="1">
        <v>11.65</v>
      </c>
      <c r="I7047" s="1">
        <v>2.5999999999999999E-2</v>
      </c>
      <c r="J7047" s="1">
        <v>592.96100000000001</v>
      </c>
    </row>
    <row r="7048" spans="1:10" x14ac:dyDescent="0.25">
      <c r="A7048" s="2">
        <v>41995</v>
      </c>
      <c r="B7048" s="5">
        <v>0.11650000000000001</v>
      </c>
      <c r="C7048" s="1"/>
      <c r="D7048" s="3">
        <v>376161552155.27002</v>
      </c>
      <c r="E7048" s="1">
        <v>1164</v>
      </c>
      <c r="F7048" s="1">
        <v>11.65</v>
      </c>
      <c r="G7048" s="1">
        <v>11.64</v>
      </c>
      <c r="H7048" s="1">
        <v>11.65</v>
      </c>
      <c r="I7048" s="1">
        <v>4.2999999999999997E-2</v>
      </c>
      <c r="J7048" s="3">
        <v>32608.453000000001</v>
      </c>
    </row>
    <row r="7049" spans="1:10" x14ac:dyDescent="0.25">
      <c r="A7049" s="2">
        <v>41996</v>
      </c>
      <c r="B7049" s="5">
        <v>0.11650000000000001</v>
      </c>
      <c r="C7049" s="1"/>
      <c r="D7049" s="3">
        <v>307558291388.64001</v>
      </c>
      <c r="E7049" s="1">
        <v>643</v>
      </c>
      <c r="F7049" s="1">
        <v>11.65</v>
      </c>
      <c r="G7049" s="1">
        <v>11.65</v>
      </c>
      <c r="H7049" s="1">
        <v>11.65</v>
      </c>
      <c r="I7049" s="1">
        <v>3.9E-2</v>
      </c>
      <c r="J7049" s="1">
        <v>312.66800000000001</v>
      </c>
    </row>
    <row r="7050" spans="1:10" x14ac:dyDescent="0.25">
      <c r="A7050" s="2">
        <v>41997</v>
      </c>
      <c r="B7050" s="5">
        <v>0.11650000000000001</v>
      </c>
      <c r="C7050" s="1"/>
      <c r="D7050" s="3">
        <v>336629269184.03998</v>
      </c>
      <c r="E7050" s="1">
        <v>604</v>
      </c>
      <c r="F7050" s="1">
        <v>11.65</v>
      </c>
      <c r="G7050" s="1">
        <v>11.65</v>
      </c>
      <c r="H7050" s="1">
        <v>11.65</v>
      </c>
      <c r="I7050" s="1">
        <v>3.5999999999999997E-2</v>
      </c>
      <c r="J7050" s="1">
        <v>436.16199999999998</v>
      </c>
    </row>
    <row r="7051" spans="1:10" x14ac:dyDescent="0.25">
      <c r="A7051" s="2">
        <v>41999</v>
      </c>
      <c r="B7051" s="5">
        <v>0.11650000000000001</v>
      </c>
      <c r="C7051" s="1"/>
      <c r="D7051" s="3">
        <v>367753853613.54999</v>
      </c>
      <c r="E7051" s="1">
        <v>1056</v>
      </c>
      <c r="F7051" s="1">
        <v>11.65</v>
      </c>
      <c r="G7051" s="1">
        <v>11.64</v>
      </c>
      <c r="H7051" s="1">
        <v>11.65</v>
      </c>
      <c r="I7051" s="1">
        <v>0.03</v>
      </c>
      <c r="J7051" s="1">
        <v>360.29500000000002</v>
      </c>
    </row>
    <row r="7052" spans="1:10" x14ac:dyDescent="0.25">
      <c r="A7052" s="2">
        <v>42002</v>
      </c>
      <c r="B7052" s="5">
        <v>0.11650000000000001</v>
      </c>
      <c r="C7052" s="1"/>
      <c r="D7052" s="3">
        <v>377677088027.28003</v>
      </c>
      <c r="E7052" s="1">
        <v>1166</v>
      </c>
      <c r="F7052" s="1">
        <v>11.65</v>
      </c>
      <c r="G7052" s="1">
        <v>11.64</v>
      </c>
      <c r="H7052" s="1">
        <v>11.65</v>
      </c>
      <c r="I7052" s="1">
        <v>2.5999999999999999E-2</v>
      </c>
      <c r="J7052" s="1">
        <v>490.60500000000002</v>
      </c>
    </row>
    <row r="7053" spans="1:10" x14ac:dyDescent="0.25">
      <c r="A7053" s="2">
        <v>42003</v>
      </c>
      <c r="B7053" s="5">
        <v>0.11650000000000001</v>
      </c>
      <c r="C7053" s="1"/>
      <c r="D7053" s="3">
        <v>273691590114.70001</v>
      </c>
      <c r="E7053" s="1">
        <v>304</v>
      </c>
      <c r="F7053" s="1">
        <v>11.65</v>
      </c>
      <c r="G7053" s="1">
        <v>11.65</v>
      </c>
      <c r="H7053" s="1">
        <v>11.65</v>
      </c>
      <c r="I7053" s="1">
        <v>3.5999999999999997E-2</v>
      </c>
      <c r="J7053" s="1">
        <v>419.709</v>
      </c>
    </row>
    <row r="7054" spans="1:10" x14ac:dyDescent="0.25">
      <c r="A7054" s="2">
        <v>42004</v>
      </c>
      <c r="B7054" s="5">
        <v>0.11650000000000001</v>
      </c>
      <c r="C7054" s="1"/>
      <c r="D7054" s="3">
        <v>273066477921.78</v>
      </c>
      <c r="E7054" s="1">
        <v>211</v>
      </c>
      <c r="F7054" s="1">
        <v>11.65</v>
      </c>
      <c r="G7054" s="1">
        <v>11.65</v>
      </c>
      <c r="H7054" s="1">
        <v>11.65</v>
      </c>
      <c r="I7054" s="1">
        <v>2.1000000000000001E-2</v>
      </c>
      <c r="J7054" s="3">
        <v>1128.0250000000001</v>
      </c>
    </row>
    <row r="7055" spans="1:10" x14ac:dyDescent="0.25">
      <c r="A7055" s="2">
        <v>42006</v>
      </c>
      <c r="B7055" s="5">
        <v>0.11650000000000001</v>
      </c>
      <c r="C7055" s="1"/>
      <c r="D7055" s="3">
        <v>533820188613.19</v>
      </c>
      <c r="E7055" s="1">
        <v>1137</v>
      </c>
      <c r="F7055" s="1">
        <v>11.65</v>
      </c>
      <c r="G7055" s="1">
        <v>11.64</v>
      </c>
      <c r="H7055" s="1">
        <v>11.65</v>
      </c>
      <c r="I7055" s="1">
        <v>3.3000000000000002E-2</v>
      </c>
      <c r="J7055" s="1">
        <v>563.93200000000002</v>
      </c>
    </row>
    <row r="7056" spans="1:10" x14ac:dyDescent="0.25">
      <c r="A7056" s="2">
        <v>42009</v>
      </c>
      <c r="B7056" s="5">
        <v>0.11650000000000001</v>
      </c>
      <c r="C7056" s="1"/>
      <c r="D7056" s="3">
        <v>526001814682.25</v>
      </c>
      <c r="E7056" s="1">
        <v>1123</v>
      </c>
      <c r="F7056" s="1">
        <v>11.65</v>
      </c>
      <c r="G7056" s="1">
        <v>11.64</v>
      </c>
      <c r="H7056" s="1">
        <v>11.65</v>
      </c>
      <c r="I7056" s="1">
        <v>2.9000000000000001E-2</v>
      </c>
      <c r="J7056" s="1">
        <v>401.798</v>
      </c>
    </row>
    <row r="7057" spans="1:10" x14ac:dyDescent="0.25">
      <c r="A7057" s="2">
        <v>42010</v>
      </c>
      <c r="B7057" s="5">
        <v>0.11650000000000001</v>
      </c>
      <c r="C7057" s="1"/>
      <c r="D7057" s="3">
        <v>535489610699.17999</v>
      </c>
      <c r="E7057" s="1">
        <v>1155</v>
      </c>
      <c r="F7057" s="1">
        <v>11.65</v>
      </c>
      <c r="G7057" s="1">
        <v>11.64</v>
      </c>
      <c r="H7057" s="1">
        <v>11.65</v>
      </c>
      <c r="I7057" s="1">
        <v>2.8000000000000001E-2</v>
      </c>
      <c r="J7057" s="1">
        <v>342.75</v>
      </c>
    </row>
    <row r="7058" spans="1:10" x14ac:dyDescent="0.25">
      <c r="A7058" s="2">
        <v>42011</v>
      </c>
      <c r="B7058" s="5">
        <v>0.11650000000000001</v>
      </c>
      <c r="C7058" s="1"/>
      <c r="D7058" s="3">
        <v>562636827192.85999</v>
      </c>
      <c r="E7058" s="1">
        <v>1185</v>
      </c>
      <c r="F7058" s="1">
        <v>11.65</v>
      </c>
      <c r="G7058" s="1">
        <v>11.64</v>
      </c>
      <c r="H7058" s="1">
        <v>11.65</v>
      </c>
      <c r="I7058" s="1">
        <v>0.02</v>
      </c>
      <c r="J7058" s="1">
        <v>642.44600000000003</v>
      </c>
    </row>
    <row r="7059" spans="1:10" x14ac:dyDescent="0.25">
      <c r="A7059" s="2">
        <v>42012</v>
      </c>
      <c r="B7059" s="5">
        <v>0.11650000000000001</v>
      </c>
      <c r="C7059" s="1"/>
      <c r="D7059" s="3">
        <v>562543989917.32996</v>
      </c>
      <c r="E7059" s="1">
        <v>1169</v>
      </c>
      <c r="F7059" s="1">
        <v>11.65</v>
      </c>
      <c r="G7059" s="1">
        <v>11.64</v>
      </c>
      <c r="H7059" s="1">
        <v>11.65</v>
      </c>
      <c r="I7059" s="1">
        <v>2.1000000000000001E-2</v>
      </c>
      <c r="J7059" s="1">
        <v>441.13</v>
      </c>
    </row>
    <row r="7060" spans="1:10" x14ac:dyDescent="0.25">
      <c r="A7060" s="2">
        <v>42013</v>
      </c>
      <c r="B7060" s="5">
        <v>0.11650000000000001</v>
      </c>
      <c r="C7060" s="1"/>
      <c r="D7060" s="3">
        <v>538738876067.34003</v>
      </c>
      <c r="E7060" s="1">
        <v>1156</v>
      </c>
      <c r="F7060" s="1">
        <v>11.65</v>
      </c>
      <c r="G7060" s="1">
        <v>11.64</v>
      </c>
      <c r="H7060" s="1">
        <v>11.65</v>
      </c>
      <c r="I7060" s="1">
        <v>2.4E-2</v>
      </c>
      <c r="J7060" s="1">
        <v>572.43299999999999</v>
      </c>
    </row>
    <row r="7061" spans="1:10" x14ac:dyDescent="0.25">
      <c r="A7061" s="2">
        <v>42016</v>
      </c>
      <c r="B7061" s="5">
        <v>0.11650000000000001</v>
      </c>
      <c r="C7061" s="1"/>
      <c r="D7061" s="3">
        <v>553920813153.20996</v>
      </c>
      <c r="E7061" s="1">
        <v>1185</v>
      </c>
      <c r="F7061" s="1">
        <v>11.65</v>
      </c>
      <c r="G7061" s="1">
        <v>11.64</v>
      </c>
      <c r="H7061" s="1">
        <v>11.65</v>
      </c>
      <c r="I7061" s="1">
        <v>0.02</v>
      </c>
      <c r="J7061" s="1">
        <v>489.54300000000001</v>
      </c>
    </row>
    <row r="7062" spans="1:10" x14ac:dyDescent="0.25">
      <c r="A7062" s="2">
        <v>42017</v>
      </c>
      <c r="B7062" s="5">
        <v>0.11650000000000001</v>
      </c>
      <c r="C7062" s="1"/>
      <c r="D7062" s="3">
        <v>549456608245.82001</v>
      </c>
      <c r="E7062" s="1">
        <v>1190</v>
      </c>
      <c r="F7062" s="1">
        <v>11.65</v>
      </c>
      <c r="G7062" s="1">
        <v>11.64</v>
      </c>
      <c r="H7062" s="1">
        <v>11.65</v>
      </c>
      <c r="I7062" s="1">
        <v>2.1999999999999999E-2</v>
      </c>
      <c r="J7062" s="1">
        <v>521.69600000000003</v>
      </c>
    </row>
    <row r="7063" spans="1:10" x14ac:dyDescent="0.25">
      <c r="A7063" s="2">
        <v>42018</v>
      </c>
      <c r="B7063" s="5">
        <v>0.11650000000000001</v>
      </c>
      <c r="C7063" s="1"/>
      <c r="D7063" s="3">
        <v>532578575867.52002</v>
      </c>
      <c r="E7063" s="1">
        <v>1180</v>
      </c>
      <c r="F7063" s="1">
        <v>11.65</v>
      </c>
      <c r="G7063" s="1">
        <v>11.64</v>
      </c>
      <c r="H7063" s="1">
        <v>11.65</v>
      </c>
      <c r="I7063" s="1">
        <v>0.02</v>
      </c>
      <c r="J7063" s="1">
        <v>477.78500000000003</v>
      </c>
    </row>
    <row r="7064" spans="1:10" x14ac:dyDescent="0.25">
      <c r="A7064" s="2">
        <v>42019</v>
      </c>
      <c r="B7064" s="5">
        <v>0.11650000000000001</v>
      </c>
      <c r="C7064" s="1"/>
      <c r="D7064" s="3">
        <v>537391819635.27002</v>
      </c>
      <c r="E7064" s="1">
        <v>1191</v>
      </c>
      <c r="F7064" s="1">
        <v>11.65</v>
      </c>
      <c r="G7064" s="1">
        <v>11.64</v>
      </c>
      <c r="H7064" s="1">
        <v>11.65</v>
      </c>
      <c r="I7064" s="1">
        <v>1.7999999999999999E-2</v>
      </c>
      <c r="J7064" s="1">
        <v>730.50199999999995</v>
      </c>
    </row>
    <row r="7065" spans="1:10" x14ac:dyDescent="0.25">
      <c r="A7065" s="2">
        <v>42020</v>
      </c>
      <c r="B7065" s="5">
        <v>0.11650000000000001</v>
      </c>
      <c r="C7065" s="1"/>
      <c r="D7065" s="3">
        <v>533200817405.21002</v>
      </c>
      <c r="E7065" s="1">
        <v>1206</v>
      </c>
      <c r="F7065" s="1">
        <v>11.65</v>
      </c>
      <c r="G7065" s="1">
        <v>11.64</v>
      </c>
      <c r="H7065" s="1">
        <v>11.65</v>
      </c>
      <c r="I7065" s="1">
        <v>1.7000000000000001E-2</v>
      </c>
      <c r="J7065" s="1">
        <v>468.01900000000001</v>
      </c>
    </row>
    <row r="7066" spans="1:10" x14ac:dyDescent="0.25">
      <c r="A7066" s="2">
        <v>42023</v>
      </c>
      <c r="B7066" s="5">
        <v>0.11650000000000001</v>
      </c>
      <c r="C7066" s="1"/>
      <c r="D7066" s="3">
        <v>545010855203.28003</v>
      </c>
      <c r="E7066" s="1">
        <v>1156</v>
      </c>
      <c r="F7066" s="1">
        <v>11.65</v>
      </c>
      <c r="G7066" s="1">
        <v>11.64</v>
      </c>
      <c r="H7066" s="1">
        <v>11.65</v>
      </c>
      <c r="I7066" s="1">
        <v>1.7000000000000001E-2</v>
      </c>
      <c r="J7066" s="1">
        <v>432.10500000000002</v>
      </c>
    </row>
    <row r="7067" spans="1:10" x14ac:dyDescent="0.25">
      <c r="A7067" s="2">
        <v>42024</v>
      </c>
      <c r="B7067" s="5">
        <v>0.11650000000000001</v>
      </c>
      <c r="C7067" s="1"/>
      <c r="D7067" s="3">
        <v>484455885946.70001</v>
      </c>
      <c r="E7067" s="1">
        <v>1144</v>
      </c>
      <c r="F7067" s="1">
        <v>11.65</v>
      </c>
      <c r="G7067" s="1">
        <v>11.64</v>
      </c>
      <c r="H7067" s="1">
        <v>11.65</v>
      </c>
      <c r="I7067" s="1">
        <v>0.02</v>
      </c>
      <c r="J7067" s="1">
        <v>412.62</v>
      </c>
    </row>
    <row r="7068" spans="1:10" x14ac:dyDescent="0.25">
      <c r="A7068" s="2">
        <v>42025</v>
      </c>
      <c r="B7068" s="5">
        <v>0.11650000000000001</v>
      </c>
      <c r="C7068" s="1"/>
      <c r="D7068" s="3">
        <v>451130252155.08002</v>
      </c>
      <c r="E7068" s="1">
        <v>1168</v>
      </c>
      <c r="F7068" s="1">
        <v>11.65</v>
      </c>
      <c r="G7068" s="1">
        <v>11.64</v>
      </c>
      <c r="H7068" s="1">
        <v>11.65</v>
      </c>
      <c r="I7068" s="1">
        <v>2.1000000000000001E-2</v>
      </c>
      <c r="J7068" s="1">
        <v>426.88400000000001</v>
      </c>
    </row>
    <row r="7069" spans="1:10" x14ac:dyDescent="0.25">
      <c r="A7069" s="2">
        <v>42026</v>
      </c>
      <c r="B7069" s="5">
        <v>0.1215</v>
      </c>
      <c r="C7069" s="1"/>
      <c r="D7069" s="3">
        <v>458636500055.27002</v>
      </c>
      <c r="E7069" s="1">
        <v>1154</v>
      </c>
      <c r="F7069" s="1">
        <v>12.15</v>
      </c>
      <c r="G7069" s="1">
        <v>12.14</v>
      </c>
      <c r="H7069" s="1">
        <v>12.15</v>
      </c>
      <c r="I7069" s="1">
        <v>2.1000000000000001E-2</v>
      </c>
      <c r="J7069" s="1">
        <v>558.92999999999995</v>
      </c>
    </row>
    <row r="7070" spans="1:10" x14ac:dyDescent="0.25">
      <c r="A7070" s="2">
        <v>42027</v>
      </c>
      <c r="B7070" s="5">
        <v>0.1215</v>
      </c>
      <c r="C7070" s="1"/>
      <c r="D7070" s="3">
        <v>434211374167.38</v>
      </c>
      <c r="E7070" s="1">
        <v>1157</v>
      </c>
      <c r="F7070" s="1">
        <v>12.15</v>
      </c>
      <c r="G7070" s="1">
        <v>12.14</v>
      </c>
      <c r="H7070" s="1">
        <v>12.15</v>
      </c>
      <c r="I7070" s="1">
        <v>2.4E-2</v>
      </c>
      <c r="J7070" s="1">
        <v>449.32299999999998</v>
      </c>
    </row>
    <row r="7071" spans="1:10" x14ac:dyDescent="0.25">
      <c r="A7071" s="2">
        <v>42030</v>
      </c>
      <c r="B7071" s="5">
        <v>0.1215</v>
      </c>
      <c r="C7071" s="1"/>
      <c r="D7071" s="3">
        <v>418835668568.01001</v>
      </c>
      <c r="E7071" s="1">
        <v>1168</v>
      </c>
      <c r="F7071" s="1">
        <v>12.15</v>
      </c>
      <c r="G7071" s="1">
        <v>12.14</v>
      </c>
      <c r="H7071" s="1">
        <v>12.15</v>
      </c>
      <c r="I7071" s="1">
        <v>2.4E-2</v>
      </c>
      <c r="J7071" s="1">
        <v>490.43799999999999</v>
      </c>
    </row>
    <row r="7072" spans="1:10" x14ac:dyDescent="0.25">
      <c r="A7072" s="2">
        <v>42031</v>
      </c>
      <c r="B7072" s="5">
        <v>0.1215</v>
      </c>
      <c r="C7072" s="1"/>
      <c r="D7072" s="3">
        <v>416637509149.91998</v>
      </c>
      <c r="E7072" s="1">
        <v>1139</v>
      </c>
      <c r="F7072" s="1">
        <v>12.15</v>
      </c>
      <c r="G7072" s="1">
        <v>12.14</v>
      </c>
      <c r="H7072" s="1">
        <v>12.15</v>
      </c>
      <c r="I7072" s="1">
        <v>0.03</v>
      </c>
      <c r="J7072" s="1">
        <v>426.13200000000001</v>
      </c>
    </row>
    <row r="7073" spans="1:10" x14ac:dyDescent="0.25">
      <c r="A7073" s="2">
        <v>42032</v>
      </c>
      <c r="B7073" s="5">
        <v>0.1215</v>
      </c>
      <c r="C7073" s="1"/>
      <c r="D7073" s="3">
        <v>422402970636.53003</v>
      </c>
      <c r="E7073" s="1">
        <v>1116</v>
      </c>
      <c r="F7073" s="1">
        <v>12.15</v>
      </c>
      <c r="G7073" s="1">
        <v>12.14</v>
      </c>
      <c r="H7073" s="1">
        <v>12.15</v>
      </c>
      <c r="I7073" s="1">
        <v>2.9000000000000001E-2</v>
      </c>
      <c r="J7073" s="1">
        <v>437.92099999999999</v>
      </c>
    </row>
    <row r="7074" spans="1:10" x14ac:dyDescent="0.25">
      <c r="A7074" s="2">
        <v>42033</v>
      </c>
      <c r="B7074" s="5">
        <v>0.1215</v>
      </c>
      <c r="C7074" s="1"/>
      <c r="D7074" s="3">
        <v>438432328546.94</v>
      </c>
      <c r="E7074" s="1">
        <v>1179</v>
      </c>
      <c r="F7074" s="1">
        <v>12.15</v>
      </c>
      <c r="G7074" s="1">
        <v>12.14</v>
      </c>
      <c r="H7074" s="1">
        <v>12.15</v>
      </c>
      <c r="I7074" s="1">
        <v>3.2000000000000001E-2</v>
      </c>
      <c r="J7074" s="1">
        <v>435.61599999999999</v>
      </c>
    </row>
    <row r="7075" spans="1:10" x14ac:dyDescent="0.25">
      <c r="A7075" s="2">
        <v>42034</v>
      </c>
      <c r="B7075" s="5">
        <v>0.1215</v>
      </c>
      <c r="C7075" s="1"/>
      <c r="D7075" s="3">
        <v>427285864207.60999</v>
      </c>
      <c r="E7075" s="1">
        <v>1162</v>
      </c>
      <c r="F7075" s="1">
        <v>12.15</v>
      </c>
      <c r="G7075" s="1">
        <v>12.14</v>
      </c>
      <c r="H7075" s="1">
        <v>12.15</v>
      </c>
      <c r="I7075" s="1">
        <v>2.1000000000000001E-2</v>
      </c>
      <c r="J7075" s="1">
        <v>532.92499999999995</v>
      </c>
    </row>
    <row r="7076" spans="1:10" x14ac:dyDescent="0.25">
      <c r="A7076" s="2">
        <v>42037</v>
      </c>
      <c r="B7076" s="5">
        <v>0.1215</v>
      </c>
      <c r="C7076" s="1"/>
      <c r="D7076" s="3">
        <v>431826539781.01001</v>
      </c>
      <c r="E7076" s="1">
        <v>1171</v>
      </c>
      <c r="F7076" s="1">
        <v>12.15</v>
      </c>
      <c r="G7076" s="1">
        <v>12.14</v>
      </c>
      <c r="H7076" s="1">
        <v>12.15</v>
      </c>
      <c r="I7076" s="1">
        <v>2.9000000000000001E-2</v>
      </c>
      <c r="J7076" s="1">
        <v>443.29199999999997</v>
      </c>
    </row>
    <row r="7077" spans="1:10" x14ac:dyDescent="0.25">
      <c r="A7077" s="2">
        <v>42038</v>
      </c>
      <c r="B7077" s="5">
        <v>0.1215</v>
      </c>
      <c r="C7077" s="1"/>
      <c r="D7077" s="3">
        <v>404788310462.75</v>
      </c>
      <c r="E7077" s="1">
        <v>1232</v>
      </c>
      <c r="F7077" s="1">
        <v>12.15</v>
      </c>
      <c r="G7077" s="1">
        <v>12.14</v>
      </c>
      <c r="H7077" s="1">
        <v>12.15</v>
      </c>
      <c r="I7077" s="1">
        <v>3.9E-2</v>
      </c>
      <c r="J7077" s="1">
        <v>318.601</v>
      </c>
    </row>
    <row r="7078" spans="1:10" x14ac:dyDescent="0.25">
      <c r="A7078" s="2">
        <v>42039</v>
      </c>
      <c r="B7078" s="5">
        <v>0.1215</v>
      </c>
      <c r="C7078" s="1"/>
      <c r="D7078" s="3">
        <v>450959252895.58002</v>
      </c>
      <c r="E7078" s="1">
        <v>1173</v>
      </c>
      <c r="F7078" s="1">
        <v>12.15</v>
      </c>
      <c r="G7078" s="1">
        <v>12.14</v>
      </c>
      <c r="H7078" s="1">
        <v>12.15</v>
      </c>
      <c r="I7078" s="1">
        <v>2.1999999999999999E-2</v>
      </c>
      <c r="J7078" s="1">
        <v>391.98700000000002</v>
      </c>
    </row>
    <row r="7079" spans="1:10" x14ac:dyDescent="0.25">
      <c r="A7079" s="2">
        <v>42040</v>
      </c>
      <c r="B7079" s="5">
        <v>0.1215</v>
      </c>
      <c r="C7079" s="1"/>
      <c r="D7079" s="3">
        <v>452680096157.45001</v>
      </c>
      <c r="E7079" s="1">
        <v>1169</v>
      </c>
      <c r="F7079" s="1">
        <v>12.15</v>
      </c>
      <c r="G7079" s="1">
        <v>12.14</v>
      </c>
      <c r="H7079" s="1">
        <v>12.15</v>
      </c>
      <c r="I7079" s="1">
        <v>3.3000000000000002E-2</v>
      </c>
      <c r="J7079" s="1">
        <v>448.50400000000002</v>
      </c>
    </row>
    <row r="7080" spans="1:10" x14ac:dyDescent="0.25">
      <c r="A7080" s="2">
        <v>42041</v>
      </c>
      <c r="B7080" s="5">
        <v>0.1215</v>
      </c>
      <c r="C7080" s="1"/>
      <c r="D7080" s="3">
        <v>440906325262.79999</v>
      </c>
      <c r="E7080" s="1">
        <v>1141</v>
      </c>
      <c r="F7080" s="1">
        <v>12.15</v>
      </c>
      <c r="G7080" s="1">
        <v>12.14</v>
      </c>
      <c r="H7080" s="1">
        <v>12.15</v>
      </c>
      <c r="I7080" s="1">
        <v>2.1999999999999999E-2</v>
      </c>
      <c r="J7080" s="1">
        <v>436.62799999999999</v>
      </c>
    </row>
    <row r="7081" spans="1:10" x14ac:dyDescent="0.25">
      <c r="A7081" s="2">
        <v>42044</v>
      </c>
      <c r="B7081" s="5">
        <v>0.1215</v>
      </c>
      <c r="C7081" s="1"/>
      <c r="D7081" s="3">
        <v>474182124373.83002</v>
      </c>
      <c r="E7081" s="1">
        <v>1141</v>
      </c>
      <c r="F7081" s="1">
        <v>12.15</v>
      </c>
      <c r="G7081" s="1">
        <v>12.14</v>
      </c>
      <c r="H7081" s="1">
        <v>12.15</v>
      </c>
      <c r="I7081" s="1">
        <v>2.3E-2</v>
      </c>
      <c r="J7081" s="1">
        <v>464.29500000000002</v>
      </c>
    </row>
    <row r="7082" spans="1:10" x14ac:dyDescent="0.25">
      <c r="A7082" s="2">
        <v>42045</v>
      </c>
      <c r="B7082" s="5">
        <v>0.1215</v>
      </c>
      <c r="C7082" s="1"/>
      <c r="D7082" s="3">
        <v>477965960387.78003</v>
      </c>
      <c r="E7082" s="1">
        <v>1165</v>
      </c>
      <c r="F7082" s="1">
        <v>12.15</v>
      </c>
      <c r="G7082" s="1">
        <v>12.14</v>
      </c>
      <c r="H7082" s="1">
        <v>12.15</v>
      </c>
      <c r="I7082" s="1">
        <v>2.5000000000000001E-2</v>
      </c>
      <c r="J7082" s="1">
        <v>508.20100000000002</v>
      </c>
    </row>
    <row r="7083" spans="1:10" x14ac:dyDescent="0.25">
      <c r="A7083" s="2">
        <v>42046</v>
      </c>
      <c r="B7083" s="5">
        <v>0.1215</v>
      </c>
      <c r="C7083" s="1"/>
      <c r="D7083" s="3">
        <v>491363203024.35999</v>
      </c>
      <c r="E7083" s="1">
        <v>1147</v>
      </c>
      <c r="F7083" s="1">
        <v>12.15</v>
      </c>
      <c r="G7083" s="1">
        <v>12.14</v>
      </c>
      <c r="H7083" s="1">
        <v>12.15</v>
      </c>
      <c r="I7083" s="1">
        <v>0.02</v>
      </c>
      <c r="J7083" s="3">
        <v>1360.338</v>
      </c>
    </row>
    <row r="7084" spans="1:10" x14ac:dyDescent="0.25">
      <c r="A7084" s="2">
        <v>42047</v>
      </c>
      <c r="B7084" s="5">
        <v>0.1215</v>
      </c>
      <c r="C7084" s="1"/>
      <c r="D7084" s="3">
        <v>499057258865.42999</v>
      </c>
      <c r="E7084" s="1">
        <v>1164</v>
      </c>
      <c r="F7084" s="1">
        <v>12.15</v>
      </c>
      <c r="G7084" s="1">
        <v>12.14</v>
      </c>
      <c r="H7084" s="1">
        <v>12.15</v>
      </c>
      <c r="I7084" s="1">
        <v>2.1000000000000001E-2</v>
      </c>
      <c r="J7084" s="1">
        <v>589.23500000000001</v>
      </c>
    </row>
    <row r="7085" spans="1:10" x14ac:dyDescent="0.25">
      <c r="A7085" s="2">
        <v>42048</v>
      </c>
      <c r="B7085" s="5">
        <v>0.1215</v>
      </c>
      <c r="C7085" s="1"/>
      <c r="D7085" s="3">
        <v>276967444298.73999</v>
      </c>
      <c r="E7085" s="1">
        <v>1164</v>
      </c>
      <c r="F7085" s="1">
        <v>12.15</v>
      </c>
      <c r="G7085" s="1">
        <v>12.14</v>
      </c>
      <c r="H7085" s="1">
        <v>12.15</v>
      </c>
      <c r="I7085" s="1">
        <v>3.2000000000000001E-2</v>
      </c>
      <c r="J7085" s="1">
        <v>310.54599999999999</v>
      </c>
    </row>
    <row r="7086" spans="1:10" x14ac:dyDescent="0.25">
      <c r="A7086" s="2">
        <v>42053</v>
      </c>
      <c r="B7086" s="5">
        <v>0.1215</v>
      </c>
      <c r="C7086" s="1"/>
      <c r="D7086" s="3">
        <v>460820554689.35999</v>
      </c>
      <c r="E7086" s="1">
        <v>1129</v>
      </c>
      <c r="F7086" s="1">
        <v>12.15</v>
      </c>
      <c r="G7086" s="1">
        <v>12.14</v>
      </c>
      <c r="H7086" s="1">
        <v>12.15</v>
      </c>
      <c r="I7086" s="1">
        <v>2.1999999999999999E-2</v>
      </c>
      <c r="J7086" s="1">
        <v>551.73199999999997</v>
      </c>
    </row>
    <row r="7087" spans="1:10" x14ac:dyDescent="0.25">
      <c r="A7087" s="2">
        <v>42054</v>
      </c>
      <c r="B7087" s="5">
        <v>0.1215</v>
      </c>
      <c r="C7087" s="1"/>
      <c r="D7087" s="3">
        <v>472084383004.60999</v>
      </c>
      <c r="E7087" s="1">
        <v>1161</v>
      </c>
      <c r="F7087" s="1">
        <v>12.15</v>
      </c>
      <c r="G7087" s="1">
        <v>12.14</v>
      </c>
      <c r="H7087" s="1">
        <v>12.15</v>
      </c>
      <c r="I7087" s="1">
        <v>2.1999999999999999E-2</v>
      </c>
      <c r="J7087" s="1">
        <v>539.54999999999995</v>
      </c>
    </row>
    <row r="7088" spans="1:10" x14ac:dyDescent="0.25">
      <c r="A7088" s="2">
        <v>42055</v>
      </c>
      <c r="B7088" s="5">
        <v>0.1215</v>
      </c>
      <c r="C7088" s="1"/>
      <c r="D7088" s="3">
        <v>460908632612.56</v>
      </c>
      <c r="E7088" s="1">
        <v>1196</v>
      </c>
      <c r="F7088" s="1">
        <v>12.15</v>
      </c>
      <c r="G7088" s="1">
        <v>12.14</v>
      </c>
      <c r="H7088" s="1">
        <v>12.15</v>
      </c>
      <c r="I7088" s="1">
        <v>2.7E-2</v>
      </c>
      <c r="J7088" s="1">
        <v>474.93900000000002</v>
      </c>
    </row>
    <row r="7089" spans="1:10" x14ac:dyDescent="0.25">
      <c r="A7089" s="2">
        <v>42058</v>
      </c>
      <c r="B7089" s="5">
        <v>0.1215</v>
      </c>
      <c r="C7089" s="1"/>
      <c r="D7089" s="3">
        <v>425418851678.91998</v>
      </c>
      <c r="E7089" s="1">
        <v>1217</v>
      </c>
      <c r="F7089" s="1">
        <v>12.15</v>
      </c>
      <c r="G7089" s="1">
        <v>12.14</v>
      </c>
      <c r="H7089" s="1">
        <v>12.15</v>
      </c>
      <c r="I7089" s="1">
        <v>2.3E-2</v>
      </c>
      <c r="J7089" s="1">
        <v>536.10299999999995</v>
      </c>
    </row>
    <row r="7090" spans="1:10" x14ac:dyDescent="0.25">
      <c r="A7090" s="2">
        <v>42059</v>
      </c>
      <c r="B7090" s="5">
        <v>0.1215</v>
      </c>
      <c r="C7090" s="1"/>
      <c r="D7090" s="3">
        <v>422409929340.56</v>
      </c>
      <c r="E7090" s="1">
        <v>1229</v>
      </c>
      <c r="F7090" s="1">
        <v>12.15</v>
      </c>
      <c r="G7090" s="1">
        <v>12.14</v>
      </c>
      <c r="H7090" s="1">
        <v>12.15</v>
      </c>
      <c r="I7090" s="1">
        <v>3.1E-2</v>
      </c>
      <c r="J7090" s="1">
        <v>187.404</v>
      </c>
    </row>
    <row r="7091" spans="1:10" x14ac:dyDescent="0.25">
      <c r="A7091" s="2">
        <v>42060</v>
      </c>
      <c r="B7091" s="5">
        <v>0.1215</v>
      </c>
      <c r="C7091" s="1"/>
      <c r="D7091" s="3">
        <v>411245974110.94</v>
      </c>
      <c r="E7091" s="1">
        <v>1157</v>
      </c>
      <c r="F7091" s="1">
        <v>12.15</v>
      </c>
      <c r="G7091" s="1">
        <v>12.14</v>
      </c>
      <c r="H7091" s="1">
        <v>12.15</v>
      </c>
      <c r="I7091" s="1">
        <v>2.4E-2</v>
      </c>
      <c r="J7091" s="1">
        <v>299.60399999999998</v>
      </c>
    </row>
    <row r="7092" spans="1:10" x14ac:dyDescent="0.25">
      <c r="A7092" s="2">
        <v>42061</v>
      </c>
      <c r="B7092" s="5">
        <v>0.1215</v>
      </c>
      <c r="C7092" s="1"/>
      <c r="D7092" s="3">
        <v>404386654621.29999</v>
      </c>
      <c r="E7092" s="1">
        <v>1183</v>
      </c>
      <c r="F7092" s="1">
        <v>12.15</v>
      </c>
      <c r="G7092" s="1">
        <v>12.14</v>
      </c>
      <c r="H7092" s="1">
        <v>12.15</v>
      </c>
      <c r="I7092" s="1">
        <v>2.5999999999999999E-2</v>
      </c>
      <c r="J7092" s="1">
        <v>477.142</v>
      </c>
    </row>
    <row r="7093" spans="1:10" x14ac:dyDescent="0.25">
      <c r="A7093" s="2">
        <v>42062</v>
      </c>
      <c r="B7093" s="5">
        <v>0.1215</v>
      </c>
      <c r="C7093" s="1"/>
      <c r="D7093" s="3">
        <v>370440842743.15002</v>
      </c>
      <c r="E7093" s="1">
        <v>1166</v>
      </c>
      <c r="F7093" s="1">
        <v>12.15</v>
      </c>
      <c r="G7093" s="1">
        <v>12.14</v>
      </c>
      <c r="H7093" s="1">
        <v>12.15</v>
      </c>
      <c r="I7093" s="1">
        <v>3.2000000000000001E-2</v>
      </c>
      <c r="J7093" s="1">
        <v>424.91199999999998</v>
      </c>
    </row>
    <row r="7094" spans="1:10" x14ac:dyDescent="0.25">
      <c r="A7094" s="2">
        <v>42065</v>
      </c>
      <c r="B7094" s="5">
        <v>0.1215</v>
      </c>
      <c r="C7094" s="1"/>
      <c r="D7094" s="3">
        <v>372258863088.56</v>
      </c>
      <c r="E7094" s="1">
        <v>1192</v>
      </c>
      <c r="F7094" s="1">
        <v>12.15</v>
      </c>
      <c r="G7094" s="1">
        <v>12.14</v>
      </c>
      <c r="H7094" s="1">
        <v>12.15</v>
      </c>
      <c r="I7094" s="1">
        <v>2.9000000000000001E-2</v>
      </c>
      <c r="J7094" s="1">
        <v>448.673</v>
      </c>
    </row>
    <row r="7095" spans="1:10" x14ac:dyDescent="0.25">
      <c r="A7095" s="2">
        <v>42066</v>
      </c>
      <c r="B7095" s="5">
        <v>0.1215</v>
      </c>
      <c r="C7095" s="1"/>
      <c r="D7095" s="3">
        <v>352422962004.96002</v>
      </c>
      <c r="E7095" s="1">
        <v>1206</v>
      </c>
      <c r="F7095" s="1">
        <v>12.15</v>
      </c>
      <c r="G7095" s="1">
        <v>12.14</v>
      </c>
      <c r="H7095" s="1">
        <v>12.15</v>
      </c>
      <c r="I7095" s="1">
        <v>3.4000000000000002E-2</v>
      </c>
      <c r="J7095" s="1">
        <v>328.19</v>
      </c>
    </row>
    <row r="7096" spans="1:10" x14ac:dyDescent="0.25">
      <c r="A7096" s="2">
        <v>42067</v>
      </c>
      <c r="B7096" s="5">
        <v>0.1215</v>
      </c>
      <c r="C7096" s="1"/>
      <c r="D7096" s="3">
        <v>357557733786.15002</v>
      </c>
      <c r="E7096" s="1">
        <v>1179</v>
      </c>
      <c r="F7096" s="1">
        <v>12.15</v>
      </c>
      <c r="G7096" s="1">
        <v>12.14</v>
      </c>
      <c r="H7096" s="1">
        <v>12.15</v>
      </c>
      <c r="I7096" s="1">
        <v>2.9000000000000001E-2</v>
      </c>
      <c r="J7096" s="1">
        <v>474.09399999999999</v>
      </c>
    </row>
    <row r="7097" spans="1:10" x14ac:dyDescent="0.25">
      <c r="A7097" s="2">
        <v>42068</v>
      </c>
      <c r="B7097" s="5">
        <v>0.1265</v>
      </c>
      <c r="C7097" s="1"/>
      <c r="D7097" s="3">
        <v>458837473072.59003</v>
      </c>
      <c r="E7097" s="1">
        <v>1180</v>
      </c>
      <c r="F7097" s="1">
        <v>12.65</v>
      </c>
      <c r="G7097" s="1">
        <v>12.64</v>
      </c>
      <c r="H7097" s="1">
        <v>12.65</v>
      </c>
      <c r="I7097" s="1">
        <v>2.5000000000000001E-2</v>
      </c>
      <c r="J7097" s="1">
        <v>557.428</v>
      </c>
    </row>
    <row r="7098" spans="1:10" x14ac:dyDescent="0.25">
      <c r="A7098" s="2">
        <v>42069</v>
      </c>
      <c r="B7098" s="5">
        <v>0.1265</v>
      </c>
      <c r="C7098" s="1"/>
      <c r="D7098" s="3">
        <v>434584006777.27002</v>
      </c>
      <c r="E7098" s="1">
        <v>1177</v>
      </c>
      <c r="F7098" s="1">
        <v>12.65</v>
      </c>
      <c r="G7098" s="1">
        <v>12.64</v>
      </c>
      <c r="H7098" s="1">
        <v>12.65</v>
      </c>
      <c r="I7098" s="1">
        <v>2.8000000000000001E-2</v>
      </c>
      <c r="J7098" s="1">
        <v>655.04499999999996</v>
      </c>
    </row>
    <row r="7099" spans="1:10" x14ac:dyDescent="0.25">
      <c r="A7099" s="2">
        <v>42072</v>
      </c>
      <c r="B7099" s="5">
        <v>0.1265</v>
      </c>
      <c r="C7099" s="1"/>
      <c r="D7099" s="3">
        <v>523610968104.5</v>
      </c>
      <c r="E7099" s="1">
        <v>1211</v>
      </c>
      <c r="F7099" s="1">
        <v>12.65</v>
      </c>
      <c r="G7099" s="1">
        <v>12.64</v>
      </c>
      <c r="H7099" s="1">
        <v>12.65</v>
      </c>
      <c r="I7099" s="1">
        <v>2.9000000000000001E-2</v>
      </c>
      <c r="J7099" s="1">
        <v>500.96</v>
      </c>
    </row>
    <row r="7100" spans="1:10" x14ac:dyDescent="0.25">
      <c r="A7100" s="2">
        <v>42073</v>
      </c>
      <c r="B7100" s="5">
        <v>0.1265</v>
      </c>
      <c r="C7100" s="1"/>
      <c r="D7100" s="3">
        <v>528454066272.47998</v>
      </c>
      <c r="E7100" s="1">
        <v>1208</v>
      </c>
      <c r="F7100" s="1">
        <v>12.65</v>
      </c>
      <c r="G7100" s="1">
        <v>12.64</v>
      </c>
      <c r="H7100" s="1">
        <v>12.65</v>
      </c>
      <c r="I7100" s="1">
        <v>4.2000000000000003E-2</v>
      </c>
      <c r="J7100" s="1">
        <v>293.262</v>
      </c>
    </row>
    <row r="7101" spans="1:10" x14ac:dyDescent="0.25">
      <c r="A7101" s="2">
        <v>42074</v>
      </c>
      <c r="B7101" s="5">
        <v>0.1265</v>
      </c>
      <c r="C7101" s="1"/>
      <c r="D7101" s="3">
        <v>519480110559.07001</v>
      </c>
      <c r="E7101" s="1">
        <v>1195</v>
      </c>
      <c r="F7101" s="1">
        <v>12.65</v>
      </c>
      <c r="G7101" s="1">
        <v>12.64</v>
      </c>
      <c r="H7101" s="1">
        <v>12.65</v>
      </c>
      <c r="I7101" s="1">
        <v>2.9000000000000001E-2</v>
      </c>
      <c r="J7101" s="1">
        <v>457.30900000000003</v>
      </c>
    </row>
    <row r="7102" spans="1:10" x14ac:dyDescent="0.25">
      <c r="A7102" s="2">
        <v>42075</v>
      </c>
      <c r="B7102" s="5">
        <v>0.1265</v>
      </c>
      <c r="C7102" s="1"/>
      <c r="D7102" s="3">
        <v>475492316565.37</v>
      </c>
      <c r="E7102" s="1">
        <v>1389</v>
      </c>
      <c r="F7102" s="1">
        <v>12.63</v>
      </c>
      <c r="G7102" s="1">
        <v>12.64</v>
      </c>
      <c r="H7102" s="1">
        <v>12.65</v>
      </c>
      <c r="I7102" s="1">
        <v>0.109</v>
      </c>
      <c r="J7102" s="1">
        <v>55.79</v>
      </c>
    </row>
    <row r="7103" spans="1:10" x14ac:dyDescent="0.25">
      <c r="A7103" s="2">
        <v>42076</v>
      </c>
      <c r="B7103" s="5">
        <v>0.1265</v>
      </c>
      <c r="C7103" s="1"/>
      <c r="D7103" s="3">
        <v>397956601610.29999</v>
      </c>
      <c r="E7103" s="1">
        <v>984</v>
      </c>
      <c r="F7103" s="1">
        <v>12.65</v>
      </c>
      <c r="G7103" s="1">
        <v>12.64</v>
      </c>
      <c r="H7103" s="1">
        <v>12.65</v>
      </c>
      <c r="I7103" s="1">
        <v>2.3E-2</v>
      </c>
      <c r="J7103" s="1">
        <v>774.303</v>
      </c>
    </row>
    <row r="7104" spans="1:10" x14ac:dyDescent="0.25">
      <c r="A7104" s="2">
        <v>42079</v>
      </c>
      <c r="B7104" s="5">
        <v>0.1265</v>
      </c>
      <c r="C7104" s="1"/>
      <c r="D7104" s="3">
        <v>418644750916.37</v>
      </c>
      <c r="E7104" s="1">
        <v>1040</v>
      </c>
      <c r="F7104" s="1">
        <v>12.65</v>
      </c>
      <c r="G7104" s="1">
        <v>12.64</v>
      </c>
      <c r="H7104" s="1">
        <v>12.65</v>
      </c>
      <c r="I7104" s="1">
        <v>2.5000000000000001E-2</v>
      </c>
      <c r="J7104" s="3">
        <v>1203.7139999999999</v>
      </c>
    </row>
    <row r="7105" spans="1:10" x14ac:dyDescent="0.25">
      <c r="A7105" s="2">
        <v>42080</v>
      </c>
      <c r="B7105" s="5">
        <v>0.1265</v>
      </c>
      <c r="C7105" s="1"/>
      <c r="D7105" s="3">
        <v>397804675843.37</v>
      </c>
      <c r="E7105" s="1">
        <v>1029</v>
      </c>
      <c r="F7105" s="1">
        <v>12.64</v>
      </c>
      <c r="G7105" s="1">
        <v>12.64</v>
      </c>
      <c r="H7105" s="1">
        <v>12.65</v>
      </c>
      <c r="I7105" s="1">
        <v>4.5999999999999999E-2</v>
      </c>
      <c r="J7105" s="1">
        <v>267.72899999999998</v>
      </c>
    </row>
    <row r="7106" spans="1:10" x14ac:dyDescent="0.25">
      <c r="A7106" s="2">
        <v>42081</v>
      </c>
      <c r="B7106" s="5">
        <v>0.1265</v>
      </c>
      <c r="C7106" s="1"/>
      <c r="D7106" s="3">
        <v>399757118568.89001</v>
      </c>
      <c r="E7106" s="1">
        <v>1030</v>
      </c>
      <c r="F7106" s="1">
        <v>12.65</v>
      </c>
      <c r="G7106" s="1">
        <v>12.64</v>
      </c>
      <c r="H7106" s="1">
        <v>12.65</v>
      </c>
      <c r="I7106" s="1">
        <v>2.1000000000000001E-2</v>
      </c>
      <c r="J7106" s="1">
        <v>845.99300000000005</v>
      </c>
    </row>
    <row r="7107" spans="1:10" x14ac:dyDescent="0.25">
      <c r="A7107" s="2">
        <v>42082</v>
      </c>
      <c r="B7107" s="5">
        <v>0.1265</v>
      </c>
      <c r="C7107" s="1"/>
      <c r="D7107" s="3">
        <v>391145064323.83002</v>
      </c>
      <c r="E7107" s="1">
        <v>1029</v>
      </c>
      <c r="F7107" s="1">
        <v>12.65</v>
      </c>
      <c r="G7107" s="1">
        <v>12.64</v>
      </c>
      <c r="H7107" s="1">
        <v>12.65</v>
      </c>
      <c r="I7107" s="1">
        <v>2.1999999999999999E-2</v>
      </c>
      <c r="J7107" s="1">
        <v>378.577</v>
      </c>
    </row>
    <row r="7108" spans="1:10" x14ac:dyDescent="0.25">
      <c r="A7108" s="2">
        <v>42083</v>
      </c>
      <c r="B7108" s="5">
        <v>0.1265</v>
      </c>
      <c r="C7108" s="1"/>
      <c r="D7108" s="3">
        <v>382793106554.88</v>
      </c>
      <c r="E7108" s="1">
        <v>1031</v>
      </c>
      <c r="F7108" s="1">
        <v>12.64</v>
      </c>
      <c r="G7108" s="1">
        <v>12.64</v>
      </c>
      <c r="H7108" s="1">
        <v>12.65</v>
      </c>
      <c r="I7108" s="1">
        <v>6.0999999999999999E-2</v>
      </c>
      <c r="J7108" s="1">
        <v>157.167</v>
      </c>
    </row>
    <row r="7109" spans="1:10" x14ac:dyDescent="0.25">
      <c r="A7109" s="2">
        <v>42086</v>
      </c>
      <c r="B7109" s="5">
        <v>0.1265</v>
      </c>
      <c r="C7109" s="1"/>
      <c r="D7109" s="3">
        <v>342858521971.81</v>
      </c>
      <c r="E7109" s="1">
        <v>1068</v>
      </c>
      <c r="F7109" s="1">
        <v>12.65</v>
      </c>
      <c r="G7109" s="1">
        <v>12.64</v>
      </c>
      <c r="H7109" s="1">
        <v>12.65</v>
      </c>
      <c r="I7109" s="1">
        <v>2.3E-2</v>
      </c>
      <c r="J7109" s="1">
        <v>448.45100000000002</v>
      </c>
    </row>
    <row r="7110" spans="1:10" x14ac:dyDescent="0.25">
      <c r="A7110" s="2">
        <v>42087</v>
      </c>
      <c r="B7110" s="5">
        <v>0.1265</v>
      </c>
      <c r="C7110" s="1"/>
      <c r="D7110" s="3">
        <v>336764953651.82001</v>
      </c>
      <c r="E7110" s="1">
        <v>1055</v>
      </c>
      <c r="F7110" s="1">
        <v>12.65</v>
      </c>
      <c r="G7110" s="1">
        <v>12.64</v>
      </c>
      <c r="H7110" s="1">
        <v>12.65</v>
      </c>
      <c r="I7110" s="1">
        <v>2.5000000000000001E-2</v>
      </c>
      <c r="J7110" s="1">
        <v>350.08300000000003</v>
      </c>
    </row>
    <row r="7111" spans="1:10" x14ac:dyDescent="0.25">
      <c r="A7111" s="2">
        <v>42088</v>
      </c>
      <c r="B7111" s="5">
        <v>0.1265</v>
      </c>
      <c r="C7111" s="1"/>
      <c r="D7111" s="3">
        <v>325326324580.72998</v>
      </c>
      <c r="E7111" s="1">
        <v>1056</v>
      </c>
      <c r="F7111" s="1">
        <v>12.65</v>
      </c>
      <c r="G7111" s="1">
        <v>12.64</v>
      </c>
      <c r="H7111" s="1">
        <v>12.65</v>
      </c>
      <c r="I7111" s="1">
        <v>2.3E-2</v>
      </c>
      <c r="J7111" s="1">
        <v>361.96199999999999</v>
      </c>
    </row>
    <row r="7112" spans="1:10" x14ac:dyDescent="0.25">
      <c r="A7112" s="2">
        <v>42089</v>
      </c>
      <c r="B7112" s="5">
        <v>0.1265</v>
      </c>
      <c r="C7112" s="1"/>
      <c r="D7112" s="3">
        <v>312807423286.59003</v>
      </c>
      <c r="E7112" s="1">
        <v>1035</v>
      </c>
      <c r="F7112" s="1">
        <v>12.65</v>
      </c>
      <c r="G7112" s="1">
        <v>12.64</v>
      </c>
      <c r="H7112" s="1">
        <v>12.65</v>
      </c>
      <c r="I7112" s="1">
        <v>0.03</v>
      </c>
      <c r="J7112" s="1">
        <v>418.85500000000002</v>
      </c>
    </row>
    <row r="7113" spans="1:10" x14ac:dyDescent="0.25">
      <c r="A7113" s="2">
        <v>42090</v>
      </c>
      <c r="B7113" s="5">
        <v>0.1265</v>
      </c>
      <c r="C7113" s="1"/>
      <c r="D7113" s="3">
        <v>302435274082.56</v>
      </c>
      <c r="E7113" s="1">
        <v>1071</v>
      </c>
      <c r="F7113" s="1">
        <v>12.64</v>
      </c>
      <c r="G7113" s="1">
        <v>12.64</v>
      </c>
      <c r="H7113" s="1">
        <v>12.65</v>
      </c>
      <c r="I7113" s="1">
        <v>3.7999999999999999E-2</v>
      </c>
      <c r="J7113" s="1">
        <v>334.40600000000001</v>
      </c>
    </row>
    <row r="7114" spans="1:10" x14ac:dyDescent="0.25">
      <c r="A7114" s="2">
        <v>42093</v>
      </c>
      <c r="B7114" s="5">
        <v>0.1265</v>
      </c>
      <c r="C7114" s="1"/>
      <c r="D7114" s="3">
        <v>292721348948.73999</v>
      </c>
      <c r="E7114" s="1">
        <v>1035</v>
      </c>
      <c r="F7114" s="1">
        <v>12.64</v>
      </c>
      <c r="G7114" s="1">
        <v>12.64</v>
      </c>
      <c r="H7114" s="1">
        <v>12.65</v>
      </c>
      <c r="I7114" s="1">
        <v>4.2999999999999997E-2</v>
      </c>
      <c r="J7114" s="1">
        <v>270.79700000000003</v>
      </c>
    </row>
    <row r="7115" spans="1:10" x14ac:dyDescent="0.25">
      <c r="A7115" s="2">
        <v>42094</v>
      </c>
      <c r="B7115" s="5">
        <v>0.1265</v>
      </c>
      <c r="C7115" s="1"/>
      <c r="D7115" s="3">
        <v>313937011410.81</v>
      </c>
      <c r="E7115" s="1">
        <v>1087</v>
      </c>
      <c r="F7115" s="1">
        <v>12.65</v>
      </c>
      <c r="G7115" s="1">
        <v>12.64</v>
      </c>
      <c r="H7115" s="1">
        <v>12.65</v>
      </c>
      <c r="I7115" s="1">
        <v>2.4E-2</v>
      </c>
      <c r="J7115" s="1">
        <v>350.39100000000002</v>
      </c>
    </row>
    <row r="7116" spans="1:10" x14ac:dyDescent="0.25">
      <c r="A7116" s="2">
        <v>42095</v>
      </c>
      <c r="B7116" s="5">
        <v>0.1265</v>
      </c>
      <c r="C7116" s="1"/>
      <c r="D7116" s="3">
        <v>437644201275.17999</v>
      </c>
      <c r="E7116" s="1">
        <v>1005</v>
      </c>
      <c r="F7116" s="1">
        <v>12.65</v>
      </c>
      <c r="G7116" s="1">
        <v>12.64</v>
      </c>
      <c r="H7116" s="1">
        <v>12.65</v>
      </c>
      <c r="I7116" s="1">
        <v>2.3E-2</v>
      </c>
      <c r="J7116" s="1">
        <v>573.40899999999999</v>
      </c>
    </row>
    <row r="7117" spans="1:10" x14ac:dyDescent="0.25">
      <c r="A7117" s="2">
        <v>42096</v>
      </c>
      <c r="B7117" s="5">
        <v>0.1265</v>
      </c>
      <c r="C7117" s="1"/>
      <c r="D7117" s="3">
        <v>413464627451.17999</v>
      </c>
      <c r="E7117" s="1">
        <v>1101</v>
      </c>
      <c r="F7117" s="1">
        <v>12.65</v>
      </c>
      <c r="G7117" s="1">
        <v>12.64</v>
      </c>
      <c r="H7117" s="1">
        <v>12.65</v>
      </c>
      <c r="I7117" s="1">
        <v>2.1999999999999999E-2</v>
      </c>
      <c r="J7117" s="1">
        <v>555.75300000000004</v>
      </c>
    </row>
    <row r="7118" spans="1:10" x14ac:dyDescent="0.25">
      <c r="A7118" s="2">
        <v>42100</v>
      </c>
      <c r="B7118" s="5">
        <v>0.1265</v>
      </c>
      <c r="C7118" s="1"/>
      <c r="D7118" s="3">
        <v>382194859858.47998</v>
      </c>
      <c r="E7118" s="1">
        <v>1073</v>
      </c>
      <c r="F7118" s="1">
        <v>12.65</v>
      </c>
      <c r="G7118" s="1">
        <v>12.64</v>
      </c>
      <c r="H7118" s="1">
        <v>12.65</v>
      </c>
      <c r="I7118" s="1">
        <v>2.1999999999999999E-2</v>
      </c>
      <c r="J7118" s="1">
        <v>619.38199999999995</v>
      </c>
    </row>
    <row r="7119" spans="1:10" x14ac:dyDescent="0.25">
      <c r="A7119" s="2">
        <v>42101</v>
      </c>
      <c r="B7119" s="5">
        <v>0.1265</v>
      </c>
      <c r="C7119" s="1"/>
      <c r="D7119" s="3">
        <v>370482946213.70001</v>
      </c>
      <c r="E7119" s="1">
        <v>1079</v>
      </c>
      <c r="F7119" s="1">
        <v>12.65</v>
      </c>
      <c r="G7119" s="1">
        <v>12.64</v>
      </c>
      <c r="H7119" s="1">
        <v>12.65</v>
      </c>
      <c r="I7119" s="1">
        <v>2.7E-2</v>
      </c>
      <c r="J7119" s="1">
        <v>555.43100000000004</v>
      </c>
    </row>
    <row r="7120" spans="1:10" x14ac:dyDescent="0.25">
      <c r="A7120" s="2">
        <v>42102</v>
      </c>
      <c r="B7120" s="5">
        <v>0.1265</v>
      </c>
      <c r="C7120" s="1"/>
      <c r="D7120" s="3">
        <v>379944211120.14001</v>
      </c>
      <c r="E7120" s="1">
        <v>1061</v>
      </c>
      <c r="F7120" s="1">
        <v>12.65</v>
      </c>
      <c r="G7120" s="1">
        <v>12.64</v>
      </c>
      <c r="H7120" s="1">
        <v>12.65</v>
      </c>
      <c r="I7120" s="1">
        <v>2.3E-2</v>
      </c>
      <c r="J7120" s="1">
        <v>515.70600000000002</v>
      </c>
    </row>
    <row r="7121" spans="1:10" x14ac:dyDescent="0.25">
      <c r="A7121" s="2">
        <v>42103</v>
      </c>
      <c r="B7121" s="5">
        <v>0.1265</v>
      </c>
      <c r="C7121" s="1"/>
      <c r="D7121" s="3">
        <v>382676379045.84998</v>
      </c>
      <c r="E7121" s="1">
        <v>1064</v>
      </c>
      <c r="F7121" s="1">
        <v>12.65</v>
      </c>
      <c r="G7121" s="1">
        <v>12.64</v>
      </c>
      <c r="H7121" s="1">
        <v>12.65</v>
      </c>
      <c r="I7121" s="1">
        <v>2.1999999999999999E-2</v>
      </c>
      <c r="J7121" s="1">
        <v>868.99300000000005</v>
      </c>
    </row>
    <row r="7122" spans="1:10" x14ac:dyDescent="0.25">
      <c r="A7122" s="2">
        <v>42104</v>
      </c>
      <c r="B7122" s="5">
        <v>0.1265</v>
      </c>
      <c r="C7122" s="1"/>
      <c r="D7122" s="3">
        <v>349727611731.53998</v>
      </c>
      <c r="E7122" s="1">
        <v>1074</v>
      </c>
      <c r="F7122" s="1">
        <v>12.65</v>
      </c>
      <c r="G7122" s="1">
        <v>12.64</v>
      </c>
      <c r="H7122" s="1">
        <v>12.65</v>
      </c>
      <c r="I7122" s="1">
        <v>2.4E-2</v>
      </c>
      <c r="J7122" s="1">
        <v>428.63299999999998</v>
      </c>
    </row>
    <row r="7123" spans="1:10" x14ac:dyDescent="0.25">
      <c r="A7123" s="2">
        <v>42107</v>
      </c>
      <c r="B7123" s="5">
        <v>0.1265</v>
      </c>
      <c r="C7123" s="1"/>
      <c r="D7123" s="3">
        <v>335897768760.44</v>
      </c>
      <c r="E7123" s="1">
        <v>1042</v>
      </c>
      <c r="F7123" s="1">
        <v>12.65</v>
      </c>
      <c r="G7123" s="1">
        <v>12.64</v>
      </c>
      <c r="H7123" s="1">
        <v>12.65</v>
      </c>
      <c r="I7123" s="1">
        <v>2.8000000000000001E-2</v>
      </c>
      <c r="J7123" s="1">
        <v>436.47300000000001</v>
      </c>
    </row>
    <row r="7124" spans="1:10" x14ac:dyDescent="0.25">
      <c r="A7124" s="2">
        <v>42108</v>
      </c>
      <c r="B7124" s="5">
        <v>0.1265</v>
      </c>
      <c r="C7124" s="1"/>
      <c r="D7124" s="3">
        <v>342893363207.46997</v>
      </c>
      <c r="E7124" s="1">
        <v>1083</v>
      </c>
      <c r="F7124" s="1">
        <v>12.65</v>
      </c>
      <c r="G7124" s="1">
        <v>12.64</v>
      </c>
      <c r="H7124" s="1">
        <v>12.65</v>
      </c>
      <c r="I7124" s="1">
        <v>2.1999999999999999E-2</v>
      </c>
      <c r="J7124" s="1">
        <v>408.83199999999999</v>
      </c>
    </row>
    <row r="7125" spans="1:10" x14ac:dyDescent="0.25">
      <c r="A7125" s="2">
        <v>42109</v>
      </c>
      <c r="B7125" s="5">
        <v>0.1265</v>
      </c>
      <c r="C7125" s="1"/>
      <c r="D7125" s="3">
        <v>339406529996.5</v>
      </c>
      <c r="E7125" s="1">
        <v>1091</v>
      </c>
      <c r="F7125" s="1">
        <v>12.64</v>
      </c>
      <c r="G7125" s="1">
        <v>12.64</v>
      </c>
      <c r="H7125" s="1">
        <v>12.65</v>
      </c>
      <c r="I7125" s="1">
        <v>0.06</v>
      </c>
      <c r="J7125" s="1">
        <v>959.91300000000001</v>
      </c>
    </row>
    <row r="7126" spans="1:10" x14ac:dyDescent="0.25">
      <c r="A7126" s="2">
        <v>42110</v>
      </c>
      <c r="B7126" s="5">
        <v>0.1265</v>
      </c>
      <c r="C7126" s="1"/>
      <c r="D7126" s="3">
        <v>335668131254.82001</v>
      </c>
      <c r="E7126" s="1">
        <v>1088</v>
      </c>
      <c r="F7126" s="1">
        <v>12.65</v>
      </c>
      <c r="G7126" s="1">
        <v>12.64</v>
      </c>
      <c r="H7126" s="1">
        <v>12.65</v>
      </c>
      <c r="I7126" s="1">
        <v>2.8000000000000001E-2</v>
      </c>
      <c r="J7126" s="1">
        <v>542.23</v>
      </c>
    </row>
    <row r="7127" spans="1:10" x14ac:dyDescent="0.25">
      <c r="A7127" s="2">
        <v>42111</v>
      </c>
      <c r="B7127" s="5">
        <v>0.1265</v>
      </c>
      <c r="C7127" s="1"/>
      <c r="D7127" s="3">
        <v>310700538670.66998</v>
      </c>
      <c r="E7127" s="1">
        <v>1096</v>
      </c>
      <c r="F7127" s="1">
        <v>12.65</v>
      </c>
      <c r="G7127" s="1">
        <v>12.64</v>
      </c>
      <c r="H7127" s="1">
        <v>12.65</v>
      </c>
      <c r="I7127" s="1">
        <v>2.4E-2</v>
      </c>
      <c r="J7127" s="1">
        <v>383.084</v>
      </c>
    </row>
    <row r="7128" spans="1:10" x14ac:dyDescent="0.25">
      <c r="A7128" s="2">
        <v>42114</v>
      </c>
      <c r="B7128" s="5">
        <v>0.1265</v>
      </c>
      <c r="C7128" s="1"/>
      <c r="D7128" s="3">
        <v>311840000042.52002</v>
      </c>
      <c r="E7128" s="1">
        <v>1078</v>
      </c>
      <c r="F7128" s="1">
        <v>12.65</v>
      </c>
      <c r="G7128" s="1">
        <v>12.64</v>
      </c>
      <c r="H7128" s="1">
        <v>12.65</v>
      </c>
      <c r="I7128" s="1">
        <v>2.1000000000000001E-2</v>
      </c>
      <c r="J7128" s="1">
        <v>349.637</v>
      </c>
    </row>
    <row r="7129" spans="1:10" x14ac:dyDescent="0.25">
      <c r="A7129" s="2">
        <v>42116</v>
      </c>
      <c r="B7129" s="5">
        <v>0.1265</v>
      </c>
      <c r="C7129" s="1"/>
      <c r="D7129" s="3">
        <v>289325800650.42999</v>
      </c>
      <c r="E7129" s="1">
        <v>1119</v>
      </c>
      <c r="F7129" s="1">
        <v>12.65</v>
      </c>
      <c r="G7129" s="1">
        <v>12.64</v>
      </c>
      <c r="H7129" s="1">
        <v>12.65</v>
      </c>
      <c r="I7129" s="1">
        <v>2.9000000000000001E-2</v>
      </c>
      <c r="J7129" s="1">
        <v>460.06900000000002</v>
      </c>
    </row>
    <row r="7130" spans="1:10" x14ac:dyDescent="0.25">
      <c r="A7130" s="2">
        <v>42117</v>
      </c>
      <c r="B7130" s="5">
        <v>0.1265</v>
      </c>
      <c r="C7130" s="1"/>
      <c r="D7130" s="3">
        <v>279886797471.39001</v>
      </c>
      <c r="E7130" s="1">
        <v>1145</v>
      </c>
      <c r="F7130" s="1">
        <v>12.65</v>
      </c>
      <c r="G7130" s="1">
        <v>12.64</v>
      </c>
      <c r="H7130" s="1">
        <v>12.65</v>
      </c>
      <c r="I7130" s="1">
        <v>2.4E-2</v>
      </c>
      <c r="J7130" s="1">
        <v>367.46</v>
      </c>
    </row>
    <row r="7131" spans="1:10" x14ac:dyDescent="0.25">
      <c r="A7131" s="2">
        <v>42118</v>
      </c>
      <c r="B7131" s="5">
        <v>0.1265</v>
      </c>
      <c r="C7131" s="1"/>
      <c r="D7131" s="3">
        <v>255861540548.53</v>
      </c>
      <c r="E7131" s="1">
        <v>1167</v>
      </c>
      <c r="F7131" s="1">
        <v>12.65</v>
      </c>
      <c r="G7131" s="1">
        <v>12.64</v>
      </c>
      <c r="H7131" s="1">
        <v>12.65</v>
      </c>
      <c r="I7131" s="1">
        <v>2.7E-2</v>
      </c>
      <c r="J7131" s="1">
        <v>403.66300000000001</v>
      </c>
    </row>
    <row r="7132" spans="1:10" x14ac:dyDescent="0.25">
      <c r="A7132" s="2">
        <v>42121</v>
      </c>
      <c r="B7132" s="5">
        <v>0.12659999999999999</v>
      </c>
      <c r="C7132" s="1"/>
      <c r="D7132" s="3">
        <v>242142443037.78</v>
      </c>
      <c r="E7132" s="1">
        <v>1499</v>
      </c>
      <c r="F7132" s="1">
        <v>12.66</v>
      </c>
      <c r="G7132" s="1">
        <v>12.64</v>
      </c>
      <c r="H7132" s="1">
        <v>12.65</v>
      </c>
      <c r="I7132" s="1">
        <v>7.0999999999999994E-2</v>
      </c>
      <c r="J7132" s="1">
        <v>29.117000000000001</v>
      </c>
    </row>
    <row r="7133" spans="1:10" x14ac:dyDescent="0.25">
      <c r="A7133" s="2">
        <v>42122</v>
      </c>
      <c r="B7133" s="5">
        <v>0.12670000000000001</v>
      </c>
      <c r="C7133" s="1"/>
      <c r="D7133" s="3">
        <v>248153938369.14001</v>
      </c>
      <c r="E7133" s="1">
        <v>1523</v>
      </c>
      <c r="F7133" s="1">
        <v>12.67</v>
      </c>
      <c r="G7133" s="1">
        <v>12.64</v>
      </c>
      <c r="H7133" s="1">
        <v>12.65</v>
      </c>
      <c r="I7133" s="1">
        <v>8.3000000000000004E-2</v>
      </c>
      <c r="J7133" s="1">
        <v>33.847999999999999</v>
      </c>
    </row>
    <row r="7134" spans="1:10" x14ac:dyDescent="0.25">
      <c r="A7134" s="2">
        <v>42123</v>
      </c>
      <c r="B7134" s="5">
        <v>0.12670000000000001</v>
      </c>
      <c r="C7134" s="1"/>
      <c r="D7134" s="3">
        <v>260349144971.45999</v>
      </c>
      <c r="E7134" s="1">
        <v>1903</v>
      </c>
      <c r="F7134" s="1">
        <v>12.68</v>
      </c>
      <c r="G7134" s="1">
        <v>12.65</v>
      </c>
      <c r="H7134" s="1">
        <v>12.66</v>
      </c>
      <c r="I7134" s="1">
        <v>7.0000000000000007E-2</v>
      </c>
      <c r="J7134" s="1">
        <v>17.375</v>
      </c>
    </row>
    <row r="7135" spans="1:10" x14ac:dyDescent="0.25">
      <c r="A7135" s="2">
        <v>42124</v>
      </c>
      <c r="B7135" s="5">
        <v>0.13150000000000001</v>
      </c>
      <c r="C7135" s="1"/>
      <c r="D7135" s="3">
        <v>300270602634.70001</v>
      </c>
      <c r="E7135" s="1">
        <v>1112</v>
      </c>
      <c r="F7135" s="1">
        <v>13.14</v>
      </c>
      <c r="G7135" s="1">
        <v>13.14</v>
      </c>
      <c r="H7135" s="1">
        <v>13.15</v>
      </c>
      <c r="I7135" s="1">
        <v>4.8000000000000001E-2</v>
      </c>
      <c r="J7135" s="1">
        <v>220.44900000000001</v>
      </c>
    </row>
    <row r="7136" spans="1:10" x14ac:dyDescent="0.25">
      <c r="A7136" s="2">
        <v>42128</v>
      </c>
      <c r="B7136" s="5">
        <v>0.13150000000000001</v>
      </c>
      <c r="C7136" s="1"/>
      <c r="D7136" s="3">
        <v>303193333001.92999</v>
      </c>
      <c r="E7136" s="1">
        <v>1060</v>
      </c>
      <c r="F7136" s="1">
        <v>13.14</v>
      </c>
      <c r="G7136" s="1">
        <v>13.14</v>
      </c>
      <c r="H7136" s="1">
        <v>13.15</v>
      </c>
      <c r="I7136" s="1">
        <v>7.4999999999999997E-2</v>
      </c>
      <c r="J7136" s="1">
        <v>837.88</v>
      </c>
    </row>
    <row r="7137" spans="1:10" x14ac:dyDescent="0.25">
      <c r="A7137" s="2">
        <v>42129</v>
      </c>
      <c r="B7137" s="5">
        <v>0.13150000000000001</v>
      </c>
      <c r="C7137" s="1"/>
      <c r="D7137" s="3">
        <v>333037230732.53998</v>
      </c>
      <c r="E7137" s="1">
        <v>1017</v>
      </c>
      <c r="F7137" s="1">
        <v>13.14</v>
      </c>
      <c r="G7137" s="1">
        <v>13.14</v>
      </c>
      <c r="H7137" s="1">
        <v>13.15</v>
      </c>
      <c r="I7137" s="1">
        <v>6.2E-2</v>
      </c>
      <c r="J7137" s="1">
        <v>544.03700000000003</v>
      </c>
    </row>
    <row r="7138" spans="1:10" x14ac:dyDescent="0.25">
      <c r="A7138" s="2">
        <v>42130</v>
      </c>
      <c r="B7138" s="5">
        <v>0.13150000000000001</v>
      </c>
      <c r="C7138" s="1"/>
      <c r="D7138" s="3">
        <v>335100078290.95001</v>
      </c>
      <c r="E7138" s="1">
        <v>1073</v>
      </c>
      <c r="F7138" s="1">
        <v>13.15</v>
      </c>
      <c r="G7138" s="1">
        <v>13.14</v>
      </c>
      <c r="H7138" s="1">
        <v>13.15</v>
      </c>
      <c r="I7138" s="1">
        <v>2.8000000000000001E-2</v>
      </c>
      <c r="J7138" s="1">
        <v>527.38199999999995</v>
      </c>
    </row>
    <row r="7139" spans="1:10" x14ac:dyDescent="0.25">
      <c r="A7139" s="2">
        <v>42131</v>
      </c>
      <c r="B7139" s="5">
        <v>0.13150000000000001</v>
      </c>
      <c r="C7139" s="1"/>
      <c r="D7139" s="3">
        <v>355319015267.53003</v>
      </c>
      <c r="E7139" s="1">
        <v>1109</v>
      </c>
      <c r="F7139" s="1">
        <v>13.15</v>
      </c>
      <c r="G7139" s="1">
        <v>13.14</v>
      </c>
      <c r="H7139" s="1">
        <v>13.15</v>
      </c>
      <c r="I7139" s="1">
        <v>6.5000000000000002E-2</v>
      </c>
      <c r="J7139" s="1">
        <v>521.56399999999996</v>
      </c>
    </row>
    <row r="7140" spans="1:10" x14ac:dyDescent="0.25">
      <c r="A7140" s="2">
        <v>42132</v>
      </c>
      <c r="B7140" s="5">
        <v>0.13150000000000001</v>
      </c>
      <c r="C7140" s="1"/>
      <c r="D7140" s="3">
        <v>334341149501.15002</v>
      </c>
      <c r="E7140" s="1">
        <v>1120</v>
      </c>
      <c r="F7140" s="1">
        <v>13.15</v>
      </c>
      <c r="G7140" s="1">
        <v>13.14</v>
      </c>
      <c r="H7140" s="1">
        <v>13.15</v>
      </c>
      <c r="I7140" s="1">
        <v>2.3E-2</v>
      </c>
      <c r="J7140" s="1">
        <v>543.51499999999999</v>
      </c>
    </row>
    <row r="7141" spans="1:10" x14ac:dyDescent="0.25">
      <c r="A7141" s="2">
        <v>42135</v>
      </c>
      <c r="B7141" s="5">
        <v>0.13150000000000001</v>
      </c>
      <c r="C7141" s="1"/>
      <c r="D7141" s="3">
        <v>328150198626.5</v>
      </c>
      <c r="E7141" s="1">
        <v>1079</v>
      </c>
      <c r="F7141" s="1">
        <v>13.15</v>
      </c>
      <c r="G7141" s="1">
        <v>13.14</v>
      </c>
      <c r="H7141" s="1">
        <v>13.15</v>
      </c>
      <c r="I7141" s="1">
        <v>2.3E-2</v>
      </c>
      <c r="J7141" s="3">
        <v>1454.989</v>
      </c>
    </row>
    <row r="7142" spans="1:10" x14ac:dyDescent="0.25">
      <c r="A7142" s="2">
        <v>42136</v>
      </c>
      <c r="B7142" s="5">
        <v>0.13150000000000001</v>
      </c>
      <c r="C7142" s="1"/>
      <c r="D7142" s="3">
        <v>341389259455.90997</v>
      </c>
      <c r="E7142" s="1">
        <v>1129</v>
      </c>
      <c r="F7142" s="1">
        <v>13.15</v>
      </c>
      <c r="G7142" s="1">
        <v>13.14</v>
      </c>
      <c r="H7142" s="1">
        <v>13.15</v>
      </c>
      <c r="I7142" s="1">
        <v>2.8000000000000001E-2</v>
      </c>
      <c r="J7142" s="1">
        <v>974.98500000000001</v>
      </c>
    </row>
    <row r="7143" spans="1:10" x14ac:dyDescent="0.25">
      <c r="A7143" s="2">
        <v>42137</v>
      </c>
      <c r="B7143" s="5">
        <v>0.13150000000000001</v>
      </c>
      <c r="C7143" s="1"/>
      <c r="D7143" s="3">
        <v>326951030400.01001</v>
      </c>
      <c r="E7143" s="1">
        <v>1085</v>
      </c>
      <c r="F7143" s="1">
        <v>13.15</v>
      </c>
      <c r="G7143" s="1">
        <v>13.14</v>
      </c>
      <c r="H7143" s="1">
        <v>13.15</v>
      </c>
      <c r="I7143" s="1">
        <v>2.7E-2</v>
      </c>
      <c r="J7143" s="1">
        <v>645.94500000000005</v>
      </c>
    </row>
    <row r="7144" spans="1:10" x14ac:dyDescent="0.25">
      <c r="A7144" s="2">
        <v>42138</v>
      </c>
      <c r="B7144" s="5">
        <v>0.13150000000000001</v>
      </c>
      <c r="C7144" s="1"/>
      <c r="D7144" s="3">
        <v>337551596474.06</v>
      </c>
      <c r="E7144" s="1">
        <v>1119</v>
      </c>
      <c r="F7144" s="1">
        <v>13.15</v>
      </c>
      <c r="G7144" s="1">
        <v>13.14</v>
      </c>
      <c r="H7144" s="1">
        <v>13.15</v>
      </c>
      <c r="I7144" s="1">
        <v>2.3E-2</v>
      </c>
      <c r="J7144" s="1">
        <v>489.09100000000001</v>
      </c>
    </row>
    <row r="7145" spans="1:10" x14ac:dyDescent="0.25">
      <c r="A7145" s="2">
        <v>42139</v>
      </c>
      <c r="B7145" s="5">
        <v>0.13150000000000001</v>
      </c>
      <c r="C7145" s="1"/>
      <c r="D7145" s="3">
        <v>380538930243.85999</v>
      </c>
      <c r="E7145" s="1">
        <v>1134</v>
      </c>
      <c r="F7145" s="1">
        <v>13.15</v>
      </c>
      <c r="G7145" s="1">
        <v>13.14</v>
      </c>
      <c r="H7145" s="1">
        <v>13.15</v>
      </c>
      <c r="I7145" s="1">
        <v>3.4000000000000002E-2</v>
      </c>
      <c r="J7145" s="1">
        <v>562.16899999999998</v>
      </c>
    </row>
    <row r="7146" spans="1:10" x14ac:dyDescent="0.25">
      <c r="A7146" s="2">
        <v>42142</v>
      </c>
      <c r="B7146" s="5">
        <v>0.13150000000000001</v>
      </c>
      <c r="C7146" s="1"/>
      <c r="D7146" s="3">
        <v>374561425002.28003</v>
      </c>
      <c r="E7146" s="1">
        <v>1117</v>
      </c>
      <c r="F7146" s="1">
        <v>13.15</v>
      </c>
      <c r="G7146" s="1">
        <v>13.14</v>
      </c>
      <c r="H7146" s="1">
        <v>13.15</v>
      </c>
      <c r="I7146" s="1">
        <v>0.03</v>
      </c>
      <c r="J7146" s="1">
        <v>362.29700000000003</v>
      </c>
    </row>
    <row r="7147" spans="1:10" x14ac:dyDescent="0.25">
      <c r="A7147" s="2">
        <v>42143</v>
      </c>
      <c r="B7147" s="5">
        <v>0.13150000000000001</v>
      </c>
      <c r="C7147" s="1"/>
      <c r="D7147" s="3">
        <v>381107690777.59998</v>
      </c>
      <c r="E7147" s="1">
        <v>1092</v>
      </c>
      <c r="F7147" s="1">
        <v>13.15</v>
      </c>
      <c r="G7147" s="1">
        <v>13.14</v>
      </c>
      <c r="H7147" s="1">
        <v>13.15</v>
      </c>
      <c r="I7147" s="1">
        <v>3.3000000000000002E-2</v>
      </c>
      <c r="J7147" s="3">
        <v>1610.55</v>
      </c>
    </row>
    <row r="7148" spans="1:10" x14ac:dyDescent="0.25">
      <c r="A7148" s="2">
        <v>42144</v>
      </c>
      <c r="B7148" s="5">
        <v>0.13150000000000001</v>
      </c>
      <c r="C7148" s="1"/>
      <c r="D7148" s="3">
        <v>375265210207.37</v>
      </c>
      <c r="E7148" s="1">
        <v>1005</v>
      </c>
      <c r="F7148" s="1">
        <v>13.15</v>
      </c>
      <c r="G7148" s="1">
        <v>13.14</v>
      </c>
      <c r="H7148" s="1">
        <v>13.15</v>
      </c>
      <c r="I7148" s="1">
        <v>2.7E-2</v>
      </c>
      <c r="J7148" s="1">
        <v>369.02499999999998</v>
      </c>
    </row>
    <row r="7149" spans="1:10" x14ac:dyDescent="0.25">
      <c r="A7149" s="2">
        <v>42145</v>
      </c>
      <c r="B7149" s="5">
        <v>0.13150000000000001</v>
      </c>
      <c r="C7149" s="1"/>
      <c r="D7149" s="3">
        <v>335280864728.42999</v>
      </c>
      <c r="E7149" s="1">
        <v>1120</v>
      </c>
      <c r="F7149" s="1">
        <v>13.15</v>
      </c>
      <c r="G7149" s="1">
        <v>13.14</v>
      </c>
      <c r="H7149" s="1">
        <v>13.15</v>
      </c>
      <c r="I7149" s="1">
        <v>2.5999999999999999E-2</v>
      </c>
      <c r="J7149" s="1">
        <v>235.26</v>
      </c>
    </row>
    <row r="7150" spans="1:10" x14ac:dyDescent="0.25">
      <c r="A7150" s="2">
        <v>42146</v>
      </c>
      <c r="B7150" s="5">
        <v>0.13150000000000001</v>
      </c>
      <c r="C7150" s="1"/>
      <c r="D7150" s="3">
        <v>328647441704.26001</v>
      </c>
      <c r="E7150" s="1">
        <v>1129</v>
      </c>
      <c r="F7150" s="1">
        <v>13.14</v>
      </c>
      <c r="G7150" s="1">
        <v>13.14</v>
      </c>
      <c r="H7150" s="1">
        <v>13.15</v>
      </c>
      <c r="I7150" s="1">
        <v>4.9000000000000002E-2</v>
      </c>
      <c r="J7150" s="1">
        <v>231.714</v>
      </c>
    </row>
    <row r="7151" spans="1:10" x14ac:dyDescent="0.25">
      <c r="A7151" s="2">
        <v>42149</v>
      </c>
      <c r="B7151" s="5">
        <v>0.13150000000000001</v>
      </c>
      <c r="C7151" s="1"/>
      <c r="D7151" s="3">
        <v>334721525731.13</v>
      </c>
      <c r="E7151" s="1">
        <v>1116</v>
      </c>
      <c r="F7151" s="1">
        <v>13.15</v>
      </c>
      <c r="G7151" s="1">
        <v>13.14</v>
      </c>
      <c r="H7151" s="1">
        <v>13.15</v>
      </c>
      <c r="I7151" s="1">
        <v>2.3E-2</v>
      </c>
      <c r="J7151" s="3">
        <v>2034.0260000000001</v>
      </c>
    </row>
    <row r="7152" spans="1:10" x14ac:dyDescent="0.25">
      <c r="A7152" s="2">
        <v>42150</v>
      </c>
      <c r="B7152" s="5">
        <v>0.13150000000000001</v>
      </c>
      <c r="C7152" s="1"/>
      <c r="D7152" s="3">
        <v>308490495483.03998</v>
      </c>
      <c r="E7152" s="1">
        <v>1138</v>
      </c>
      <c r="F7152" s="1">
        <v>13.15</v>
      </c>
      <c r="G7152" s="1">
        <v>13.14</v>
      </c>
      <c r="H7152" s="1">
        <v>13.15</v>
      </c>
      <c r="I7152" s="1">
        <v>0.03</v>
      </c>
      <c r="J7152" s="1">
        <v>378.88900000000001</v>
      </c>
    </row>
    <row r="7153" spans="1:10" x14ac:dyDescent="0.25">
      <c r="A7153" s="2">
        <v>42151</v>
      </c>
      <c r="B7153" s="5">
        <v>0.13150000000000001</v>
      </c>
      <c r="C7153" s="1"/>
      <c r="D7153" s="3">
        <v>324720766234.35999</v>
      </c>
      <c r="E7153" s="1">
        <v>1105</v>
      </c>
      <c r="F7153" s="1">
        <v>13.15</v>
      </c>
      <c r="G7153" s="1">
        <v>13.14</v>
      </c>
      <c r="H7153" s="1">
        <v>13.15</v>
      </c>
      <c r="I7153" s="1">
        <v>2.3E-2</v>
      </c>
      <c r="J7153" s="1">
        <v>368.26</v>
      </c>
    </row>
    <row r="7154" spans="1:10" x14ac:dyDescent="0.25">
      <c r="A7154" s="2">
        <v>42152</v>
      </c>
      <c r="B7154" s="5">
        <v>0.13150000000000001</v>
      </c>
      <c r="C7154" s="1"/>
      <c r="D7154" s="3">
        <v>334414843940.39001</v>
      </c>
      <c r="E7154" s="1">
        <v>1105</v>
      </c>
      <c r="F7154" s="1">
        <v>13.15</v>
      </c>
      <c r="G7154" s="1">
        <v>13.14</v>
      </c>
      <c r="H7154" s="1">
        <v>13.15</v>
      </c>
      <c r="I7154" s="1">
        <v>2.5999999999999999E-2</v>
      </c>
      <c r="J7154" s="1">
        <v>611.22799999999995</v>
      </c>
    </row>
    <row r="7155" spans="1:10" x14ac:dyDescent="0.25">
      <c r="A7155" s="2">
        <v>42153</v>
      </c>
      <c r="B7155" s="5">
        <v>0.13150000000000001</v>
      </c>
      <c r="C7155" s="1"/>
      <c r="D7155" s="3">
        <v>307282507494.73999</v>
      </c>
      <c r="E7155" s="1">
        <v>1144</v>
      </c>
      <c r="F7155" s="1">
        <v>13.15</v>
      </c>
      <c r="G7155" s="1">
        <v>13.14</v>
      </c>
      <c r="H7155" s="1">
        <v>13.15</v>
      </c>
      <c r="I7155" s="1">
        <v>3.1E-2</v>
      </c>
      <c r="J7155" s="1">
        <v>542.93799999999999</v>
      </c>
    </row>
    <row r="7156" spans="1:10" x14ac:dyDescent="0.25">
      <c r="A7156" s="2">
        <v>42156</v>
      </c>
      <c r="B7156" s="5">
        <v>0.13150000000000001</v>
      </c>
      <c r="C7156" s="1"/>
      <c r="D7156" s="3">
        <v>323726687001.96997</v>
      </c>
      <c r="E7156" s="1">
        <v>1132</v>
      </c>
      <c r="F7156" s="1">
        <v>13.15</v>
      </c>
      <c r="G7156" s="1">
        <v>13.14</v>
      </c>
      <c r="H7156" s="1">
        <v>13.15</v>
      </c>
      <c r="I7156" s="1">
        <v>2.8000000000000001E-2</v>
      </c>
      <c r="J7156" s="1">
        <v>683.41200000000003</v>
      </c>
    </row>
    <row r="7157" spans="1:10" x14ac:dyDescent="0.25">
      <c r="A7157" s="2">
        <v>42157</v>
      </c>
      <c r="B7157" s="5">
        <v>0.13150000000000001</v>
      </c>
      <c r="C7157" s="1"/>
      <c r="D7157" s="3">
        <v>344537881947.70001</v>
      </c>
      <c r="E7157" s="1">
        <v>1099</v>
      </c>
      <c r="F7157" s="1">
        <v>13.15</v>
      </c>
      <c r="G7157" s="1">
        <v>13.14</v>
      </c>
      <c r="H7157" s="1">
        <v>13.15</v>
      </c>
      <c r="I7157" s="1">
        <v>0.03</v>
      </c>
      <c r="J7157" s="1">
        <v>508.08600000000001</v>
      </c>
    </row>
    <row r="7158" spans="1:10" x14ac:dyDescent="0.25">
      <c r="A7158" s="2">
        <v>42158</v>
      </c>
      <c r="B7158" s="5">
        <v>0.13150000000000001</v>
      </c>
      <c r="C7158" s="1"/>
      <c r="D7158" s="3">
        <v>307512753885.97998</v>
      </c>
      <c r="E7158" s="1">
        <v>1089</v>
      </c>
      <c r="F7158" s="1">
        <v>13.15</v>
      </c>
      <c r="G7158" s="1">
        <v>13.14</v>
      </c>
      <c r="H7158" s="1">
        <v>13.15</v>
      </c>
      <c r="I7158" s="1">
        <v>4.1000000000000002E-2</v>
      </c>
      <c r="J7158" s="1">
        <v>418.36399999999998</v>
      </c>
    </row>
    <row r="7159" spans="1:10" x14ac:dyDescent="0.25">
      <c r="A7159" s="2">
        <v>42160</v>
      </c>
      <c r="B7159" s="5">
        <v>0.13650000000000001</v>
      </c>
      <c r="C7159" s="1"/>
      <c r="D7159" s="3">
        <v>317475386090.09998</v>
      </c>
      <c r="E7159" s="1">
        <v>1073</v>
      </c>
      <c r="F7159" s="1">
        <v>13.65</v>
      </c>
      <c r="G7159" s="1">
        <v>13.64</v>
      </c>
      <c r="H7159" s="1">
        <v>13.65</v>
      </c>
      <c r="I7159" s="1">
        <v>4.3999999999999997E-2</v>
      </c>
      <c r="J7159" s="3">
        <v>1004.148</v>
      </c>
    </row>
    <row r="7160" spans="1:10" x14ac:dyDescent="0.25">
      <c r="A7160" s="2">
        <v>42163</v>
      </c>
      <c r="B7160" s="5">
        <v>0.13650000000000001</v>
      </c>
      <c r="C7160" s="1"/>
      <c r="D7160" s="3">
        <v>324296812528.69</v>
      </c>
      <c r="E7160" s="1">
        <v>1100</v>
      </c>
      <c r="F7160" s="1">
        <v>13.65</v>
      </c>
      <c r="G7160" s="1">
        <v>13.64</v>
      </c>
      <c r="H7160" s="1">
        <v>13.65</v>
      </c>
      <c r="I7160" s="1">
        <v>4.1000000000000002E-2</v>
      </c>
      <c r="J7160" s="3">
        <v>1278.4680000000001</v>
      </c>
    </row>
    <row r="7161" spans="1:10" x14ac:dyDescent="0.25">
      <c r="A7161" s="2">
        <v>42164</v>
      </c>
      <c r="B7161" s="5">
        <v>0.13650000000000001</v>
      </c>
      <c r="C7161" s="1"/>
      <c r="D7161" s="3">
        <v>329727246849.22998</v>
      </c>
      <c r="E7161" s="1">
        <v>1129</v>
      </c>
      <c r="F7161" s="1">
        <v>13.65</v>
      </c>
      <c r="G7161" s="1">
        <v>13.64</v>
      </c>
      <c r="H7161" s="1">
        <v>13.65</v>
      </c>
      <c r="I7161" s="1">
        <v>2.1999999999999999E-2</v>
      </c>
      <c r="J7161" s="1">
        <v>583.98599999999999</v>
      </c>
    </row>
    <row r="7162" spans="1:10" x14ac:dyDescent="0.25">
      <c r="A7162" s="2">
        <v>42165</v>
      </c>
      <c r="B7162" s="5">
        <v>0.13650000000000001</v>
      </c>
      <c r="C7162" s="1"/>
      <c r="D7162" s="3">
        <v>326866340280.20001</v>
      </c>
      <c r="E7162" s="1">
        <v>1087</v>
      </c>
      <c r="F7162" s="1">
        <v>13.65</v>
      </c>
      <c r="G7162" s="1">
        <v>13.64</v>
      </c>
      <c r="H7162" s="1">
        <v>13.65</v>
      </c>
      <c r="I7162" s="1">
        <v>2.3E-2</v>
      </c>
      <c r="J7162" s="3">
        <v>1318.213</v>
      </c>
    </row>
    <row r="7163" spans="1:10" x14ac:dyDescent="0.25">
      <c r="A7163" s="2">
        <v>42166</v>
      </c>
      <c r="B7163" s="5">
        <v>0.13650000000000001</v>
      </c>
      <c r="C7163" s="1"/>
      <c r="D7163" s="3">
        <v>329119494212.62</v>
      </c>
      <c r="E7163" s="1">
        <v>1098</v>
      </c>
      <c r="F7163" s="1">
        <v>13.65</v>
      </c>
      <c r="G7163" s="1">
        <v>13.64</v>
      </c>
      <c r="H7163" s="1">
        <v>13.65</v>
      </c>
      <c r="I7163" s="1">
        <v>2.1999999999999999E-2</v>
      </c>
      <c r="J7163" s="3">
        <v>1341.501</v>
      </c>
    </row>
    <row r="7164" spans="1:10" x14ac:dyDescent="0.25">
      <c r="A7164" s="2">
        <v>42167</v>
      </c>
      <c r="B7164" s="5">
        <v>0.13650000000000001</v>
      </c>
      <c r="C7164" s="1"/>
      <c r="D7164" s="3">
        <v>323260871498.71997</v>
      </c>
      <c r="E7164" s="1">
        <v>1090</v>
      </c>
      <c r="F7164" s="1">
        <v>13.64</v>
      </c>
      <c r="G7164" s="1">
        <v>13.64</v>
      </c>
      <c r="H7164" s="1">
        <v>13.65</v>
      </c>
      <c r="I7164" s="1">
        <v>5.5E-2</v>
      </c>
      <c r="J7164" s="1">
        <v>345.93099999999998</v>
      </c>
    </row>
    <row r="7165" spans="1:10" x14ac:dyDescent="0.25">
      <c r="A7165" s="2">
        <v>42170</v>
      </c>
      <c r="B7165" s="5">
        <v>0.13650000000000001</v>
      </c>
      <c r="C7165" s="1"/>
      <c r="D7165" s="3">
        <v>332778006358.84998</v>
      </c>
      <c r="E7165" s="1">
        <v>1108</v>
      </c>
      <c r="F7165" s="1">
        <v>13.65</v>
      </c>
      <c r="G7165" s="1">
        <v>13.64</v>
      </c>
      <c r="H7165" s="1">
        <v>13.65</v>
      </c>
      <c r="I7165" s="1">
        <v>2.5999999999999999E-2</v>
      </c>
      <c r="J7165" s="1">
        <v>817.26</v>
      </c>
    </row>
    <row r="7166" spans="1:10" x14ac:dyDescent="0.25">
      <c r="A7166" s="2">
        <v>42171</v>
      </c>
      <c r="B7166" s="5">
        <v>0.13650000000000001</v>
      </c>
      <c r="C7166" s="1"/>
      <c r="D7166" s="3">
        <v>328496383817.87</v>
      </c>
      <c r="E7166" s="1">
        <v>1095</v>
      </c>
      <c r="F7166" s="1">
        <v>13.64</v>
      </c>
      <c r="G7166" s="1">
        <v>13.64</v>
      </c>
      <c r="H7166" s="1">
        <v>13.65</v>
      </c>
      <c r="I7166" s="1">
        <v>3.5999999999999997E-2</v>
      </c>
      <c r="J7166" s="1">
        <v>382.88200000000001</v>
      </c>
    </row>
    <row r="7167" spans="1:10" x14ac:dyDescent="0.25">
      <c r="A7167" s="2">
        <v>42172</v>
      </c>
      <c r="B7167" s="5">
        <v>0.13650000000000001</v>
      </c>
      <c r="C7167" s="1"/>
      <c r="D7167" s="3">
        <v>321733055121.69</v>
      </c>
      <c r="E7167" s="1">
        <v>1079</v>
      </c>
      <c r="F7167" s="1">
        <v>13.65</v>
      </c>
      <c r="G7167" s="1">
        <v>13.64</v>
      </c>
      <c r="H7167" s="1">
        <v>13.65</v>
      </c>
      <c r="I7167" s="1">
        <v>0.03</v>
      </c>
      <c r="J7167" s="1">
        <v>619.86400000000003</v>
      </c>
    </row>
    <row r="7168" spans="1:10" x14ac:dyDescent="0.25">
      <c r="A7168" s="2">
        <v>42173</v>
      </c>
      <c r="B7168" s="5">
        <v>0.13650000000000001</v>
      </c>
      <c r="C7168" s="1"/>
      <c r="D7168" s="3">
        <v>324316887177.21002</v>
      </c>
      <c r="E7168" s="1">
        <v>1104</v>
      </c>
      <c r="F7168" s="1">
        <v>13.65</v>
      </c>
      <c r="G7168" s="1">
        <v>13.64</v>
      </c>
      <c r="H7168" s="1">
        <v>13.65</v>
      </c>
      <c r="I7168" s="1">
        <v>2.9000000000000001E-2</v>
      </c>
      <c r="J7168" s="3">
        <v>2653.5149999999999</v>
      </c>
    </row>
    <row r="7169" spans="1:10" x14ac:dyDescent="0.25">
      <c r="A7169" s="2">
        <v>42174</v>
      </c>
      <c r="B7169" s="5">
        <v>0.13650000000000001</v>
      </c>
      <c r="C7169" s="1"/>
      <c r="D7169" s="3">
        <v>311048884510.34003</v>
      </c>
      <c r="E7169" s="1">
        <v>1122</v>
      </c>
      <c r="F7169" s="1">
        <v>13.65</v>
      </c>
      <c r="G7169" s="1">
        <v>13.64</v>
      </c>
      <c r="H7169" s="1">
        <v>13.65</v>
      </c>
      <c r="I7169" s="1">
        <v>2.3E-2</v>
      </c>
      <c r="J7169" s="1">
        <v>780.56100000000004</v>
      </c>
    </row>
    <row r="7170" spans="1:10" x14ac:dyDescent="0.25">
      <c r="A7170" s="2">
        <v>42177</v>
      </c>
      <c r="B7170" s="5">
        <v>0.13650000000000001</v>
      </c>
      <c r="C7170" s="1"/>
      <c r="D7170" s="3">
        <v>296436406614.53003</v>
      </c>
      <c r="E7170" s="1">
        <v>1133</v>
      </c>
      <c r="F7170" s="1">
        <v>13.65</v>
      </c>
      <c r="G7170" s="1">
        <v>13.64</v>
      </c>
      <c r="H7170" s="1">
        <v>13.65</v>
      </c>
      <c r="I7170" s="1">
        <v>2.5000000000000001E-2</v>
      </c>
      <c r="J7170" s="3">
        <v>1292.248</v>
      </c>
    </row>
    <row r="7171" spans="1:10" x14ac:dyDescent="0.25">
      <c r="A7171" s="2">
        <v>42178</v>
      </c>
      <c r="B7171" s="5">
        <v>0.13650000000000001</v>
      </c>
      <c r="C7171" s="1"/>
      <c r="D7171" s="3">
        <v>300115457672.48999</v>
      </c>
      <c r="E7171" s="1">
        <v>1223</v>
      </c>
      <c r="F7171" s="1">
        <v>13.61</v>
      </c>
      <c r="G7171" s="1">
        <v>13.64</v>
      </c>
      <c r="H7171" s="1">
        <v>13.65</v>
      </c>
      <c r="I7171" s="1">
        <v>0.46600000000000003</v>
      </c>
      <c r="J7171" s="1">
        <v>210.51400000000001</v>
      </c>
    </row>
    <row r="7172" spans="1:10" x14ac:dyDescent="0.25">
      <c r="A7172" s="2">
        <v>42179</v>
      </c>
      <c r="B7172" s="5">
        <v>0.13650000000000001</v>
      </c>
      <c r="C7172" s="1"/>
      <c r="D7172" s="4">
        <v>300120270926</v>
      </c>
      <c r="E7172" s="1">
        <v>1149</v>
      </c>
      <c r="F7172" s="1">
        <v>13.65</v>
      </c>
      <c r="G7172" s="1">
        <v>13.64</v>
      </c>
      <c r="H7172" s="1">
        <v>13.65</v>
      </c>
      <c r="I7172" s="1">
        <v>0.03</v>
      </c>
      <c r="J7172" s="1">
        <v>758.95399999999995</v>
      </c>
    </row>
    <row r="7173" spans="1:10" x14ac:dyDescent="0.25">
      <c r="A7173" s="2">
        <v>42180</v>
      </c>
      <c r="B7173" s="5">
        <v>0.13650000000000001</v>
      </c>
      <c r="C7173" s="1"/>
      <c r="D7173" s="3">
        <v>309201951884.54999</v>
      </c>
      <c r="E7173" s="1">
        <v>1126</v>
      </c>
      <c r="F7173" s="1">
        <v>13.65</v>
      </c>
      <c r="G7173" s="1">
        <v>13.64</v>
      </c>
      <c r="H7173" s="1">
        <v>13.65</v>
      </c>
      <c r="I7173" s="1">
        <v>2.5999999999999999E-2</v>
      </c>
      <c r="J7173" s="3">
        <v>1628.8009999999999</v>
      </c>
    </row>
    <row r="7174" spans="1:10" x14ac:dyDescent="0.25">
      <c r="A7174" s="2">
        <v>42181</v>
      </c>
      <c r="B7174" s="5">
        <v>0.13650000000000001</v>
      </c>
      <c r="C7174" s="1"/>
      <c r="D7174" s="3">
        <v>295921531468.21002</v>
      </c>
      <c r="E7174" s="1">
        <v>1205</v>
      </c>
      <c r="F7174" s="1">
        <v>13.65</v>
      </c>
      <c r="G7174" s="1">
        <v>13.64</v>
      </c>
      <c r="H7174" s="1">
        <v>13.65</v>
      </c>
      <c r="I7174" s="1">
        <v>2.5000000000000001E-2</v>
      </c>
      <c r="J7174" s="1">
        <v>746.548</v>
      </c>
    </row>
    <row r="7175" spans="1:10" x14ac:dyDescent="0.25">
      <c r="A7175" s="2">
        <v>42184</v>
      </c>
      <c r="B7175" s="5">
        <v>0.13650000000000001</v>
      </c>
      <c r="C7175" s="1"/>
      <c r="D7175" s="3">
        <v>299220485037.45001</v>
      </c>
      <c r="E7175" s="1">
        <v>1323</v>
      </c>
      <c r="F7175" s="1">
        <v>13.65</v>
      </c>
      <c r="G7175" s="1">
        <v>13.64</v>
      </c>
      <c r="H7175" s="1">
        <v>13.65</v>
      </c>
      <c r="I7175" s="1">
        <v>2.5000000000000001E-2</v>
      </c>
      <c r="J7175" s="3">
        <v>1975.7950000000001</v>
      </c>
    </row>
    <row r="7176" spans="1:10" x14ac:dyDescent="0.25">
      <c r="A7176" s="2">
        <v>42185</v>
      </c>
      <c r="B7176" s="5">
        <v>0.13650000000000001</v>
      </c>
      <c r="C7176" s="1"/>
      <c r="D7176" s="3">
        <v>297085129247.20001</v>
      </c>
      <c r="E7176" s="1">
        <v>1183</v>
      </c>
      <c r="F7176" s="1">
        <v>13.65</v>
      </c>
      <c r="G7176" s="1">
        <v>13.64</v>
      </c>
      <c r="H7176" s="1">
        <v>13.65</v>
      </c>
      <c r="I7176" s="1">
        <v>3.4000000000000002E-2</v>
      </c>
      <c r="J7176" s="1">
        <v>446.91699999999997</v>
      </c>
    </row>
    <row r="7177" spans="1:10" x14ac:dyDescent="0.25">
      <c r="A7177" s="2">
        <v>42186</v>
      </c>
      <c r="B7177" s="5">
        <v>0.13650000000000001</v>
      </c>
      <c r="C7177" s="1"/>
      <c r="D7177" s="3">
        <v>371619175990.12</v>
      </c>
      <c r="E7177" s="1">
        <v>1034</v>
      </c>
      <c r="F7177" s="1">
        <v>13.65</v>
      </c>
      <c r="G7177" s="1">
        <v>13.64</v>
      </c>
      <c r="H7177" s="1">
        <v>13.65</v>
      </c>
      <c r="I7177" s="1">
        <v>2.3E-2</v>
      </c>
      <c r="J7177" s="3">
        <v>1755.45</v>
      </c>
    </row>
    <row r="7178" spans="1:10" x14ac:dyDescent="0.25">
      <c r="A7178" s="2">
        <v>42187</v>
      </c>
      <c r="B7178" s="5">
        <v>0.13650000000000001</v>
      </c>
      <c r="C7178" s="1"/>
      <c r="D7178" s="3">
        <v>376900379708.59998</v>
      </c>
      <c r="E7178" s="1">
        <v>1085</v>
      </c>
      <c r="F7178" s="1">
        <v>13.65</v>
      </c>
      <c r="G7178" s="1">
        <v>13.64</v>
      </c>
      <c r="H7178" s="1">
        <v>13.65</v>
      </c>
      <c r="I7178" s="1">
        <v>3.1E-2</v>
      </c>
      <c r="J7178" s="1">
        <v>666.25400000000002</v>
      </c>
    </row>
    <row r="7179" spans="1:10" x14ac:dyDescent="0.25">
      <c r="A7179" s="2">
        <v>42188</v>
      </c>
      <c r="B7179" s="5">
        <v>0.13650000000000001</v>
      </c>
      <c r="C7179" s="1"/>
      <c r="D7179" s="3">
        <v>353924367289.57001</v>
      </c>
      <c r="E7179" s="1">
        <v>1035</v>
      </c>
      <c r="F7179" s="1">
        <v>13.65</v>
      </c>
      <c r="G7179" s="1">
        <v>13.64</v>
      </c>
      <c r="H7179" s="1">
        <v>13.65</v>
      </c>
      <c r="I7179" s="1">
        <v>2.5000000000000001E-2</v>
      </c>
      <c r="J7179" s="3">
        <v>1054.306</v>
      </c>
    </row>
    <row r="7180" spans="1:10" x14ac:dyDescent="0.25">
      <c r="A7180" s="2">
        <v>42191</v>
      </c>
      <c r="B7180" s="5">
        <v>0.13650000000000001</v>
      </c>
      <c r="C7180" s="1"/>
      <c r="D7180" s="3">
        <v>350439235831.54999</v>
      </c>
      <c r="E7180" s="1">
        <v>994</v>
      </c>
      <c r="F7180" s="1">
        <v>13.65</v>
      </c>
      <c r="G7180" s="1">
        <v>13.64</v>
      </c>
      <c r="H7180" s="1">
        <v>13.65</v>
      </c>
      <c r="I7180" s="1">
        <v>0.02</v>
      </c>
      <c r="J7180" s="1">
        <v>604.678</v>
      </c>
    </row>
    <row r="7181" spans="1:10" x14ac:dyDescent="0.25">
      <c r="A7181" s="2">
        <v>42192</v>
      </c>
      <c r="B7181" s="5">
        <v>0.13650000000000001</v>
      </c>
      <c r="C7181" s="1"/>
      <c r="D7181" s="3">
        <v>349850449795.79999</v>
      </c>
      <c r="E7181" s="1">
        <v>1112</v>
      </c>
      <c r="F7181" s="1">
        <v>13.65</v>
      </c>
      <c r="G7181" s="1">
        <v>13.64</v>
      </c>
      <c r="H7181" s="1">
        <v>13.65</v>
      </c>
      <c r="I7181" s="1">
        <v>2.9000000000000001E-2</v>
      </c>
      <c r="J7181" s="1">
        <v>571.96400000000006</v>
      </c>
    </row>
    <row r="7182" spans="1:10" x14ac:dyDescent="0.25">
      <c r="A7182" s="2">
        <v>42193</v>
      </c>
      <c r="B7182" s="5">
        <v>0.13650000000000001</v>
      </c>
      <c r="C7182" s="1"/>
      <c r="D7182" s="3">
        <v>356051845233.79999</v>
      </c>
      <c r="E7182" s="1">
        <v>811</v>
      </c>
      <c r="F7182" s="1">
        <v>13.65</v>
      </c>
      <c r="G7182" s="1">
        <v>13.65</v>
      </c>
      <c r="H7182" s="1">
        <v>13.65</v>
      </c>
      <c r="I7182" s="1">
        <v>2.1999999999999999E-2</v>
      </c>
      <c r="J7182" s="1">
        <v>865.81100000000004</v>
      </c>
    </row>
    <row r="7183" spans="1:10" x14ac:dyDescent="0.25">
      <c r="A7183" s="2">
        <v>42194</v>
      </c>
      <c r="B7183" s="5">
        <v>0.13650000000000001</v>
      </c>
      <c r="C7183" s="1"/>
      <c r="D7183" s="3">
        <v>351775147418.57001</v>
      </c>
      <c r="E7183" s="1">
        <v>723</v>
      </c>
      <c r="F7183" s="1">
        <v>13.65</v>
      </c>
      <c r="G7183" s="1">
        <v>13.65</v>
      </c>
      <c r="H7183" s="1">
        <v>13.65</v>
      </c>
      <c r="I7183" s="1">
        <v>1.7000000000000001E-2</v>
      </c>
      <c r="J7183" s="3">
        <v>1362.9590000000001</v>
      </c>
    </row>
    <row r="7184" spans="1:10" x14ac:dyDescent="0.25">
      <c r="A7184" s="2">
        <v>42195</v>
      </c>
      <c r="B7184" s="5">
        <v>0.13650000000000001</v>
      </c>
      <c r="C7184" s="1"/>
      <c r="D7184" s="3">
        <v>377351598884.82001</v>
      </c>
      <c r="E7184" s="1">
        <v>1088</v>
      </c>
      <c r="F7184" s="1">
        <v>13.65</v>
      </c>
      <c r="G7184" s="1">
        <v>13.64</v>
      </c>
      <c r="H7184" s="1">
        <v>13.65</v>
      </c>
      <c r="I7184" s="1">
        <v>2.5000000000000001E-2</v>
      </c>
      <c r="J7184" s="1">
        <v>621.27</v>
      </c>
    </row>
    <row r="7185" spans="1:10" x14ac:dyDescent="0.25">
      <c r="A7185" s="2">
        <v>42198</v>
      </c>
      <c r="B7185" s="5">
        <v>0.13650000000000001</v>
      </c>
      <c r="C7185" s="1"/>
      <c r="D7185" s="3">
        <v>367011832791.85999</v>
      </c>
      <c r="E7185" s="1">
        <v>1109</v>
      </c>
      <c r="F7185" s="1">
        <v>13.65</v>
      </c>
      <c r="G7185" s="1">
        <v>13.64</v>
      </c>
      <c r="H7185" s="1">
        <v>13.65</v>
      </c>
      <c r="I7185" s="1">
        <v>2.7E-2</v>
      </c>
      <c r="J7185" s="3">
        <v>1092.6300000000001</v>
      </c>
    </row>
    <row r="7186" spans="1:10" x14ac:dyDescent="0.25">
      <c r="A7186" s="2">
        <v>42199</v>
      </c>
      <c r="B7186" s="5">
        <v>0.13650000000000001</v>
      </c>
      <c r="C7186" s="1"/>
      <c r="D7186" s="3">
        <v>367592784355.45001</v>
      </c>
      <c r="E7186" s="1">
        <v>1048</v>
      </c>
      <c r="F7186" s="1">
        <v>13.65</v>
      </c>
      <c r="G7186" s="1">
        <v>13.64</v>
      </c>
      <c r="H7186" s="1">
        <v>13.65</v>
      </c>
      <c r="I7186" s="1">
        <v>2.5000000000000001E-2</v>
      </c>
      <c r="J7186" s="1">
        <v>759.80799999999999</v>
      </c>
    </row>
    <row r="7187" spans="1:10" x14ac:dyDescent="0.25">
      <c r="A7187" s="2">
        <v>42200</v>
      </c>
      <c r="B7187" s="5">
        <v>0.13650000000000001</v>
      </c>
      <c r="C7187" s="1"/>
      <c r="D7187" s="3">
        <v>373035912822.88</v>
      </c>
      <c r="E7187" s="1">
        <v>1068</v>
      </c>
      <c r="F7187" s="1">
        <v>13.65</v>
      </c>
      <c r="G7187" s="1">
        <v>13.64</v>
      </c>
      <c r="H7187" s="1">
        <v>13.65</v>
      </c>
      <c r="I7187" s="1">
        <v>0.02</v>
      </c>
      <c r="J7187" s="3">
        <v>1426.5650000000001</v>
      </c>
    </row>
    <row r="7188" spans="1:10" x14ac:dyDescent="0.25">
      <c r="A7188" s="2">
        <v>42201</v>
      </c>
      <c r="B7188" s="5">
        <v>0.13650000000000001</v>
      </c>
      <c r="C7188" s="1"/>
      <c r="D7188" s="3">
        <v>368990663208.71997</v>
      </c>
      <c r="E7188" s="1">
        <v>1059</v>
      </c>
      <c r="F7188" s="1">
        <v>13.65</v>
      </c>
      <c r="G7188" s="1">
        <v>13.64</v>
      </c>
      <c r="H7188" s="1">
        <v>13.65</v>
      </c>
      <c r="I7188" s="1">
        <v>2.4E-2</v>
      </c>
      <c r="J7188" s="1">
        <v>623.42700000000002</v>
      </c>
    </row>
    <row r="7189" spans="1:10" x14ac:dyDescent="0.25">
      <c r="A7189" s="2">
        <v>42202</v>
      </c>
      <c r="B7189" s="5">
        <v>0.13650000000000001</v>
      </c>
      <c r="C7189" s="1"/>
      <c r="D7189" s="3">
        <v>358368907600.15002</v>
      </c>
      <c r="E7189" s="1">
        <v>991</v>
      </c>
      <c r="F7189" s="1">
        <v>13.65</v>
      </c>
      <c r="G7189" s="1">
        <v>13.64</v>
      </c>
      <c r="H7189" s="1">
        <v>13.65</v>
      </c>
      <c r="I7189" s="1">
        <v>2.1000000000000001E-2</v>
      </c>
      <c r="J7189" s="1">
        <v>664.995</v>
      </c>
    </row>
    <row r="7190" spans="1:10" x14ac:dyDescent="0.25">
      <c r="A7190" s="2">
        <v>42205</v>
      </c>
      <c r="B7190" s="5">
        <v>0.13650000000000001</v>
      </c>
      <c r="C7190" s="1"/>
      <c r="D7190" s="4">
        <v>366074170587</v>
      </c>
      <c r="E7190" s="1">
        <v>1049</v>
      </c>
      <c r="F7190" s="1">
        <v>13.65</v>
      </c>
      <c r="G7190" s="1">
        <v>13.64</v>
      </c>
      <c r="H7190" s="1">
        <v>13.65</v>
      </c>
      <c r="I7190" s="1">
        <v>0.02</v>
      </c>
      <c r="J7190" s="3">
        <v>2045.5530000000001</v>
      </c>
    </row>
    <row r="7191" spans="1:10" x14ac:dyDescent="0.25">
      <c r="A7191" s="2">
        <v>42206</v>
      </c>
      <c r="B7191" s="5">
        <v>0.13650000000000001</v>
      </c>
      <c r="C7191" s="1"/>
      <c r="D7191" s="3">
        <v>334515218990.26001</v>
      </c>
      <c r="E7191" s="1">
        <v>1151</v>
      </c>
      <c r="F7191" s="1">
        <v>13.65</v>
      </c>
      <c r="G7191" s="1">
        <v>13.64</v>
      </c>
      <c r="H7191" s="1">
        <v>13.65</v>
      </c>
      <c r="I7191" s="1">
        <v>1.9E-2</v>
      </c>
      <c r="J7191" s="3">
        <v>1213.547</v>
      </c>
    </row>
    <row r="7192" spans="1:10" x14ac:dyDescent="0.25">
      <c r="A7192" s="2">
        <v>42207</v>
      </c>
      <c r="B7192" s="5">
        <v>0.13650000000000001</v>
      </c>
      <c r="C7192" s="1"/>
      <c r="D7192" s="3">
        <v>328985501075.96002</v>
      </c>
      <c r="E7192" s="1">
        <v>1081</v>
      </c>
      <c r="F7192" s="1">
        <v>13.65</v>
      </c>
      <c r="G7192" s="1">
        <v>13.64</v>
      </c>
      <c r="H7192" s="1">
        <v>13.65</v>
      </c>
      <c r="I7192" s="1">
        <v>2.9000000000000001E-2</v>
      </c>
      <c r="J7192" s="1">
        <v>488.83300000000003</v>
      </c>
    </row>
    <row r="7193" spans="1:10" x14ac:dyDescent="0.25">
      <c r="A7193" s="2">
        <v>42208</v>
      </c>
      <c r="B7193" s="5">
        <v>0.13650000000000001</v>
      </c>
      <c r="C7193" s="1"/>
      <c r="D7193" s="3">
        <v>337607997209.98999</v>
      </c>
      <c r="E7193" s="1">
        <v>1107</v>
      </c>
      <c r="F7193" s="1">
        <v>13.65</v>
      </c>
      <c r="G7193" s="1">
        <v>13.64</v>
      </c>
      <c r="H7193" s="1">
        <v>13.65</v>
      </c>
      <c r="I7193" s="1">
        <v>2.5000000000000001E-2</v>
      </c>
      <c r="J7193" s="1">
        <v>820.29499999999996</v>
      </c>
    </row>
    <row r="7194" spans="1:10" x14ac:dyDescent="0.25">
      <c r="A7194" s="2">
        <v>42209</v>
      </c>
      <c r="B7194" s="5">
        <v>0.13650000000000001</v>
      </c>
      <c r="C7194" s="1"/>
      <c r="D7194" s="3">
        <v>338403000453.21002</v>
      </c>
      <c r="E7194" s="1">
        <v>1075</v>
      </c>
      <c r="F7194" s="1">
        <v>13.65</v>
      </c>
      <c r="G7194" s="1">
        <v>13.64</v>
      </c>
      <c r="H7194" s="1">
        <v>13.65</v>
      </c>
      <c r="I7194" s="1">
        <v>0.02</v>
      </c>
      <c r="J7194" s="1">
        <v>592.70399999999995</v>
      </c>
    </row>
    <row r="7195" spans="1:10" x14ac:dyDescent="0.25">
      <c r="A7195" s="2">
        <v>42212</v>
      </c>
      <c r="B7195" s="5">
        <v>0.13650000000000001</v>
      </c>
      <c r="C7195" s="1"/>
      <c r="D7195" s="3">
        <v>338211458363.51001</v>
      </c>
      <c r="E7195" s="1">
        <v>1093</v>
      </c>
      <c r="F7195" s="1">
        <v>13.65</v>
      </c>
      <c r="G7195" s="1">
        <v>13.64</v>
      </c>
      <c r="H7195" s="1">
        <v>13.65</v>
      </c>
      <c r="I7195" s="1">
        <v>2.8000000000000001E-2</v>
      </c>
      <c r="J7195" s="1">
        <v>946.82899999999995</v>
      </c>
    </row>
    <row r="7196" spans="1:10" x14ac:dyDescent="0.25">
      <c r="A7196" s="2">
        <v>42213</v>
      </c>
      <c r="B7196" s="5">
        <v>0.13650000000000001</v>
      </c>
      <c r="C7196" s="1"/>
      <c r="D7196" s="3">
        <v>323011229409.09003</v>
      </c>
      <c r="E7196" s="1">
        <v>1122</v>
      </c>
      <c r="F7196" s="1">
        <v>13.65</v>
      </c>
      <c r="G7196" s="1">
        <v>13.64</v>
      </c>
      <c r="H7196" s="1">
        <v>13.65</v>
      </c>
      <c r="I7196" s="1">
        <v>2.1999999999999999E-2</v>
      </c>
      <c r="J7196" s="3">
        <v>1456.7570000000001</v>
      </c>
    </row>
    <row r="7197" spans="1:10" x14ac:dyDescent="0.25">
      <c r="A7197" s="2">
        <v>42214</v>
      </c>
      <c r="B7197" s="5">
        <v>0.13650000000000001</v>
      </c>
      <c r="C7197" s="1"/>
      <c r="D7197" s="3">
        <v>330882420052.66998</v>
      </c>
      <c r="E7197" s="1">
        <v>1077</v>
      </c>
      <c r="F7197" s="1">
        <v>13.65</v>
      </c>
      <c r="G7197" s="1">
        <v>13.64</v>
      </c>
      <c r="H7197" s="1">
        <v>13.65</v>
      </c>
      <c r="I7197" s="1">
        <v>0.03</v>
      </c>
      <c r="J7197" s="1">
        <v>786.08100000000002</v>
      </c>
    </row>
    <row r="7198" spans="1:10" x14ac:dyDescent="0.25">
      <c r="A7198" s="2">
        <v>42215</v>
      </c>
      <c r="B7198" s="5">
        <v>0.14150000000000001</v>
      </c>
      <c r="C7198" s="1"/>
      <c r="D7198" s="3">
        <v>341242010861.40002</v>
      </c>
      <c r="E7198" s="1">
        <v>1093</v>
      </c>
      <c r="F7198" s="1">
        <v>14.15</v>
      </c>
      <c r="G7198" s="1">
        <v>14.14</v>
      </c>
      <c r="H7198" s="1">
        <v>14.15</v>
      </c>
      <c r="I7198" s="1">
        <v>0.03</v>
      </c>
      <c r="J7198" s="1">
        <v>622.12199999999996</v>
      </c>
    </row>
    <row r="7199" spans="1:10" x14ac:dyDescent="0.25">
      <c r="A7199" s="2">
        <v>42216</v>
      </c>
      <c r="B7199" s="5">
        <v>0.14150000000000001</v>
      </c>
      <c r="C7199" s="1"/>
      <c r="D7199" s="3">
        <v>351909423383.28998</v>
      </c>
      <c r="E7199" s="1">
        <v>1128</v>
      </c>
      <c r="F7199" s="1">
        <v>14.15</v>
      </c>
      <c r="G7199" s="1">
        <v>14.14</v>
      </c>
      <c r="H7199" s="1">
        <v>14.15</v>
      </c>
      <c r="I7199" s="1">
        <v>6.6000000000000003E-2</v>
      </c>
      <c r="J7199" s="3">
        <v>54415.548999999999</v>
      </c>
    </row>
    <row r="7200" spans="1:10" x14ac:dyDescent="0.25">
      <c r="A7200" s="2">
        <v>42219</v>
      </c>
      <c r="B7200" s="5">
        <v>0.14150000000000001</v>
      </c>
      <c r="C7200" s="1"/>
      <c r="D7200" s="3">
        <v>355886248954.89001</v>
      </c>
      <c r="E7200" s="1">
        <v>1086</v>
      </c>
      <c r="F7200" s="1">
        <v>14.15</v>
      </c>
      <c r="G7200" s="1">
        <v>14.14</v>
      </c>
      <c r="H7200" s="1">
        <v>14.15</v>
      </c>
      <c r="I7200" s="1">
        <v>3.5000000000000003E-2</v>
      </c>
      <c r="J7200" s="1">
        <v>432.565</v>
      </c>
    </row>
    <row r="7201" spans="1:10" x14ac:dyDescent="0.25">
      <c r="A7201" s="2">
        <v>42220</v>
      </c>
      <c r="B7201" s="5">
        <v>0.14150000000000001</v>
      </c>
      <c r="C7201" s="1"/>
      <c r="D7201" s="3">
        <v>374984697312.47998</v>
      </c>
      <c r="E7201" s="1">
        <v>1011</v>
      </c>
      <c r="F7201" s="1">
        <v>14.15</v>
      </c>
      <c r="G7201" s="1">
        <v>14.14</v>
      </c>
      <c r="H7201" s="1">
        <v>14.15</v>
      </c>
      <c r="I7201" s="1">
        <v>2.8000000000000001E-2</v>
      </c>
      <c r="J7201" s="1">
        <v>933.77599999999995</v>
      </c>
    </row>
    <row r="7202" spans="1:10" x14ac:dyDescent="0.25">
      <c r="A7202" s="2">
        <v>42221</v>
      </c>
      <c r="B7202" s="5">
        <v>0.14150000000000001</v>
      </c>
      <c r="C7202" s="1"/>
      <c r="D7202" s="3">
        <v>378238005726.96002</v>
      </c>
      <c r="E7202" s="1">
        <v>982</v>
      </c>
      <c r="F7202" s="1">
        <v>14.15</v>
      </c>
      <c r="G7202" s="1">
        <v>14.14</v>
      </c>
      <c r="H7202" s="1">
        <v>14.15</v>
      </c>
      <c r="I7202" s="1">
        <v>2.1000000000000001E-2</v>
      </c>
      <c r="J7202" s="3">
        <v>1847.904</v>
      </c>
    </row>
    <row r="7203" spans="1:10" x14ac:dyDescent="0.25">
      <c r="A7203" s="2">
        <v>42222</v>
      </c>
      <c r="B7203" s="5">
        <v>0.14150000000000001</v>
      </c>
      <c r="C7203" s="1"/>
      <c r="D7203" s="3">
        <v>376096768324.71997</v>
      </c>
      <c r="E7203" s="1">
        <v>985</v>
      </c>
      <c r="F7203" s="1">
        <v>14.15</v>
      </c>
      <c r="G7203" s="1">
        <v>14.14</v>
      </c>
      <c r="H7203" s="1">
        <v>14.15</v>
      </c>
      <c r="I7203" s="1">
        <v>2.1999999999999999E-2</v>
      </c>
      <c r="J7203" s="1">
        <v>545.18899999999996</v>
      </c>
    </row>
    <row r="7204" spans="1:10" x14ac:dyDescent="0.25">
      <c r="A7204" s="2">
        <v>42223</v>
      </c>
      <c r="B7204" s="5">
        <v>0.14150000000000001</v>
      </c>
      <c r="C7204" s="1"/>
      <c r="D7204" s="3">
        <v>390216959704.22998</v>
      </c>
      <c r="E7204" s="1">
        <v>950</v>
      </c>
      <c r="F7204" s="1">
        <v>14.15</v>
      </c>
      <c r="G7204" s="1">
        <v>14.14</v>
      </c>
      <c r="H7204" s="1">
        <v>14.15</v>
      </c>
      <c r="I7204" s="1">
        <v>2.7E-2</v>
      </c>
      <c r="J7204" s="1">
        <v>477.70400000000001</v>
      </c>
    </row>
    <row r="7205" spans="1:10" x14ac:dyDescent="0.25">
      <c r="A7205" s="2">
        <v>42226</v>
      </c>
      <c r="B7205" s="5">
        <v>0.14150000000000001</v>
      </c>
      <c r="C7205" s="1"/>
      <c r="D7205" s="3">
        <v>387237172904.28003</v>
      </c>
      <c r="E7205" s="1">
        <v>1003</v>
      </c>
      <c r="F7205" s="1">
        <v>14.15</v>
      </c>
      <c r="G7205" s="1">
        <v>14.14</v>
      </c>
      <c r="H7205" s="1">
        <v>14.15</v>
      </c>
      <c r="I7205" s="1">
        <v>2.9000000000000001E-2</v>
      </c>
      <c r="J7205" s="1">
        <v>494.53699999999998</v>
      </c>
    </row>
    <row r="7206" spans="1:10" x14ac:dyDescent="0.25">
      <c r="A7206" s="2">
        <v>42227</v>
      </c>
      <c r="B7206" s="5">
        <v>0.14150000000000001</v>
      </c>
      <c r="C7206" s="1"/>
      <c r="D7206" s="3">
        <v>383544632780.12</v>
      </c>
      <c r="E7206" s="1">
        <v>996</v>
      </c>
      <c r="F7206" s="1">
        <v>14.15</v>
      </c>
      <c r="G7206" s="1">
        <v>14.14</v>
      </c>
      <c r="H7206" s="1">
        <v>14.15</v>
      </c>
      <c r="I7206" s="1">
        <v>2.5000000000000001E-2</v>
      </c>
      <c r="J7206" s="3">
        <v>1344.18</v>
      </c>
    </row>
    <row r="7207" spans="1:10" x14ac:dyDescent="0.25">
      <c r="A7207" s="2">
        <v>42228</v>
      </c>
      <c r="B7207" s="5">
        <v>0.14150000000000001</v>
      </c>
      <c r="C7207" s="1"/>
      <c r="D7207" s="3">
        <v>388856126309.96002</v>
      </c>
      <c r="E7207" s="1">
        <v>971</v>
      </c>
      <c r="F7207" s="1">
        <v>14.15</v>
      </c>
      <c r="G7207" s="1">
        <v>14.14</v>
      </c>
      <c r="H7207" s="1">
        <v>14.15</v>
      </c>
      <c r="I7207" s="1">
        <v>2.4E-2</v>
      </c>
      <c r="J7207" s="3">
        <v>2222.0909999999999</v>
      </c>
    </row>
    <row r="7208" spans="1:10" x14ac:dyDescent="0.25">
      <c r="A7208" s="2">
        <v>42229</v>
      </c>
      <c r="B7208" s="5">
        <v>0.14150000000000001</v>
      </c>
      <c r="C7208" s="1"/>
      <c r="D7208" s="3">
        <v>385991208010.5</v>
      </c>
      <c r="E7208" s="1">
        <v>963</v>
      </c>
      <c r="F7208" s="1">
        <v>14.15</v>
      </c>
      <c r="G7208" s="1">
        <v>14.14</v>
      </c>
      <c r="H7208" s="1">
        <v>14.15</v>
      </c>
      <c r="I7208" s="1">
        <v>1.9E-2</v>
      </c>
      <c r="J7208" s="1">
        <v>395.35199999999998</v>
      </c>
    </row>
    <row r="7209" spans="1:10" x14ac:dyDescent="0.25">
      <c r="A7209" s="2">
        <v>42230</v>
      </c>
      <c r="B7209" s="5">
        <v>0.14150000000000001</v>
      </c>
      <c r="C7209" s="1"/>
      <c r="D7209" s="3">
        <v>355581877213.73999</v>
      </c>
      <c r="E7209" s="1">
        <v>1115</v>
      </c>
      <c r="F7209" s="1">
        <v>14.15</v>
      </c>
      <c r="G7209" s="1">
        <v>14.14</v>
      </c>
      <c r="H7209" s="1">
        <v>14.15</v>
      </c>
      <c r="I7209" s="1">
        <v>3.1E-2</v>
      </c>
      <c r="J7209" s="1">
        <v>470.71499999999997</v>
      </c>
    </row>
    <row r="7210" spans="1:10" x14ac:dyDescent="0.25">
      <c r="A7210" s="2">
        <v>42233</v>
      </c>
      <c r="B7210" s="5">
        <v>0.14150000000000001</v>
      </c>
      <c r="C7210" s="1"/>
      <c r="D7210" s="3">
        <v>365627178488.88</v>
      </c>
      <c r="E7210" s="1">
        <v>1062</v>
      </c>
      <c r="F7210" s="1">
        <v>14.15</v>
      </c>
      <c r="G7210" s="1">
        <v>14.14</v>
      </c>
      <c r="H7210" s="1">
        <v>14.15</v>
      </c>
      <c r="I7210" s="1">
        <v>2.1000000000000001E-2</v>
      </c>
      <c r="J7210" s="1">
        <v>529.45899999999995</v>
      </c>
    </row>
    <row r="7211" spans="1:10" x14ac:dyDescent="0.25">
      <c r="A7211" s="2">
        <v>42234</v>
      </c>
      <c r="B7211" s="5">
        <v>0.14150000000000001</v>
      </c>
      <c r="C7211" s="1"/>
      <c r="D7211" s="3">
        <v>354668121043.48999</v>
      </c>
      <c r="E7211" s="1">
        <v>1128</v>
      </c>
      <c r="F7211" s="1">
        <v>14.15</v>
      </c>
      <c r="G7211" s="1">
        <v>14.14</v>
      </c>
      <c r="H7211" s="1">
        <v>14.15</v>
      </c>
      <c r="I7211" s="1">
        <v>2.7E-2</v>
      </c>
      <c r="J7211" s="3">
        <v>1172.1189999999999</v>
      </c>
    </row>
    <row r="7212" spans="1:10" x14ac:dyDescent="0.25">
      <c r="A7212" s="2">
        <v>42235</v>
      </c>
      <c r="B7212" s="5">
        <v>0.14150000000000001</v>
      </c>
      <c r="C7212" s="1"/>
      <c r="D7212" s="3">
        <v>361480775900.60999</v>
      </c>
      <c r="E7212" s="1">
        <v>1030</v>
      </c>
      <c r="F7212" s="1">
        <v>14.15</v>
      </c>
      <c r="G7212" s="1">
        <v>14.14</v>
      </c>
      <c r="H7212" s="1">
        <v>14.15</v>
      </c>
      <c r="I7212" s="1">
        <v>2.3E-2</v>
      </c>
      <c r="J7212" s="1">
        <v>767.79499999999996</v>
      </c>
    </row>
    <row r="7213" spans="1:10" x14ac:dyDescent="0.25">
      <c r="A7213" s="2">
        <v>42236</v>
      </c>
      <c r="B7213" s="5">
        <v>0.14150000000000001</v>
      </c>
      <c r="C7213" s="1"/>
      <c r="D7213" s="3">
        <v>356920941099.37</v>
      </c>
      <c r="E7213" s="1">
        <v>989</v>
      </c>
      <c r="F7213" s="1">
        <v>14.15</v>
      </c>
      <c r="G7213" s="1">
        <v>14.14</v>
      </c>
      <c r="H7213" s="1">
        <v>14.15</v>
      </c>
      <c r="I7213" s="1">
        <v>1.9E-2</v>
      </c>
      <c r="J7213" s="1">
        <v>715.04700000000003</v>
      </c>
    </row>
    <row r="7214" spans="1:10" x14ac:dyDescent="0.25">
      <c r="A7214" s="2">
        <v>42237</v>
      </c>
      <c r="B7214" s="5">
        <v>0.14150000000000001</v>
      </c>
      <c r="C7214" s="1"/>
      <c r="D7214" s="3">
        <v>325813933313.52002</v>
      </c>
      <c r="E7214" s="1">
        <v>1103</v>
      </c>
      <c r="F7214" s="1">
        <v>14.15</v>
      </c>
      <c r="G7214" s="1">
        <v>14.14</v>
      </c>
      <c r="H7214" s="1">
        <v>14.15</v>
      </c>
      <c r="I7214" s="1">
        <v>2.3E-2</v>
      </c>
      <c r="J7214" s="1">
        <v>499.91300000000001</v>
      </c>
    </row>
    <row r="7215" spans="1:10" x14ac:dyDescent="0.25">
      <c r="A7215" s="2">
        <v>42240</v>
      </c>
      <c r="B7215" s="5">
        <v>0.14150000000000001</v>
      </c>
      <c r="C7215" s="1"/>
      <c r="D7215" s="3">
        <v>327559703087.29999</v>
      </c>
      <c r="E7215" s="1">
        <v>1081</v>
      </c>
      <c r="F7215" s="1">
        <v>14.15</v>
      </c>
      <c r="G7215" s="1">
        <v>14.14</v>
      </c>
      <c r="H7215" s="1">
        <v>14.15</v>
      </c>
      <c r="I7215" s="1">
        <v>2.4E-2</v>
      </c>
      <c r="J7215" s="1">
        <v>390.79500000000002</v>
      </c>
    </row>
    <row r="7216" spans="1:10" x14ac:dyDescent="0.25">
      <c r="A7216" s="2">
        <v>42241</v>
      </c>
      <c r="B7216" s="5">
        <v>0.14150000000000001</v>
      </c>
      <c r="C7216" s="1"/>
      <c r="D7216" s="3">
        <v>338701300102.47998</v>
      </c>
      <c r="E7216" s="1">
        <v>1064</v>
      </c>
      <c r="F7216" s="1">
        <v>14.15</v>
      </c>
      <c r="G7216" s="1">
        <v>14.14</v>
      </c>
      <c r="H7216" s="1">
        <v>14.15</v>
      </c>
      <c r="I7216" s="1">
        <v>2.1000000000000001E-2</v>
      </c>
      <c r="J7216" s="1">
        <v>507.06700000000001</v>
      </c>
    </row>
    <row r="7217" spans="1:10" x14ac:dyDescent="0.25">
      <c r="A7217" s="2">
        <v>42242</v>
      </c>
      <c r="B7217" s="5">
        <v>0.14150000000000001</v>
      </c>
      <c r="C7217" s="1"/>
      <c r="D7217" s="3">
        <v>329691885170.84003</v>
      </c>
      <c r="E7217" s="1">
        <v>1102</v>
      </c>
      <c r="F7217" s="1">
        <v>14.15</v>
      </c>
      <c r="G7217" s="1">
        <v>14.14</v>
      </c>
      <c r="H7217" s="1">
        <v>14.15</v>
      </c>
      <c r="I7217" s="1">
        <v>2.5000000000000001E-2</v>
      </c>
      <c r="J7217" s="1">
        <v>637.36900000000003</v>
      </c>
    </row>
    <row r="7218" spans="1:10" x14ac:dyDescent="0.25">
      <c r="A7218" s="2">
        <v>42243</v>
      </c>
      <c r="B7218" s="5">
        <v>0.14150000000000001</v>
      </c>
      <c r="C7218" s="1"/>
      <c r="D7218" s="3">
        <v>330843684418.85999</v>
      </c>
      <c r="E7218" s="1">
        <v>1029</v>
      </c>
      <c r="F7218" s="1">
        <v>14.15</v>
      </c>
      <c r="G7218" s="1">
        <v>14.14</v>
      </c>
      <c r="H7218" s="1">
        <v>14.15</v>
      </c>
      <c r="I7218" s="1">
        <v>2.5000000000000001E-2</v>
      </c>
      <c r="J7218" s="1">
        <v>446.20699999999999</v>
      </c>
    </row>
    <row r="7219" spans="1:10" x14ac:dyDescent="0.25">
      <c r="A7219" s="2">
        <v>42244</v>
      </c>
      <c r="B7219" s="5">
        <v>0.14150000000000001</v>
      </c>
      <c r="C7219" s="1"/>
      <c r="D7219" s="3">
        <v>314803546563.31</v>
      </c>
      <c r="E7219" s="1">
        <v>991</v>
      </c>
      <c r="F7219" s="1">
        <v>14.15</v>
      </c>
      <c r="G7219" s="1">
        <v>14.14</v>
      </c>
      <c r="H7219" s="1">
        <v>14.15</v>
      </c>
      <c r="I7219" s="1">
        <v>2.3E-2</v>
      </c>
      <c r="J7219" s="3">
        <v>2520.5880000000002</v>
      </c>
    </row>
    <row r="7220" spans="1:10" x14ac:dyDescent="0.25">
      <c r="A7220" s="2">
        <v>42247</v>
      </c>
      <c r="B7220" s="5">
        <v>0.14150000000000001</v>
      </c>
      <c r="C7220" s="1"/>
      <c r="D7220" s="3">
        <v>309324877448.83002</v>
      </c>
      <c r="E7220" s="1">
        <v>1076</v>
      </c>
      <c r="F7220" s="1">
        <v>14.15</v>
      </c>
      <c r="G7220" s="1">
        <v>14.14</v>
      </c>
      <c r="H7220" s="1">
        <v>14.15</v>
      </c>
      <c r="I7220" s="1">
        <v>2.5000000000000001E-2</v>
      </c>
      <c r="J7220" s="1">
        <v>586.45399999999995</v>
      </c>
    </row>
    <row r="7221" spans="1:10" x14ac:dyDescent="0.25">
      <c r="A7221" s="2">
        <v>42248</v>
      </c>
      <c r="B7221" s="5">
        <v>0.14150000000000001</v>
      </c>
      <c r="C7221" s="1"/>
      <c r="D7221" s="3">
        <v>332676336548.76001</v>
      </c>
      <c r="E7221" s="1">
        <v>1093</v>
      </c>
      <c r="F7221" s="1">
        <v>14.15</v>
      </c>
      <c r="G7221" s="1">
        <v>14.14</v>
      </c>
      <c r="H7221" s="1">
        <v>14.15</v>
      </c>
      <c r="I7221" s="1">
        <v>3.1E-2</v>
      </c>
      <c r="J7221" s="3">
        <v>5007.951</v>
      </c>
    </row>
    <row r="7222" spans="1:10" x14ac:dyDescent="0.25">
      <c r="A7222" s="2">
        <v>42249</v>
      </c>
      <c r="B7222" s="5">
        <v>0.14150000000000001</v>
      </c>
      <c r="C7222" s="1"/>
      <c r="D7222" s="3">
        <v>333692356578.65997</v>
      </c>
      <c r="E7222" s="1">
        <v>1094</v>
      </c>
      <c r="F7222" s="1">
        <v>14.15</v>
      </c>
      <c r="G7222" s="1">
        <v>14.14</v>
      </c>
      <c r="H7222" s="1">
        <v>14.15</v>
      </c>
      <c r="I7222" s="1">
        <v>3.5999999999999997E-2</v>
      </c>
      <c r="J7222" s="1">
        <v>461.73899999999998</v>
      </c>
    </row>
    <row r="7223" spans="1:10" x14ac:dyDescent="0.25">
      <c r="A7223" s="2">
        <v>42250</v>
      </c>
      <c r="B7223" s="5">
        <v>0.14150000000000001</v>
      </c>
      <c r="C7223" s="1"/>
      <c r="D7223" s="3">
        <v>419428216369.78003</v>
      </c>
      <c r="E7223" s="1">
        <v>936</v>
      </c>
      <c r="F7223" s="1">
        <v>14.15</v>
      </c>
      <c r="G7223" s="1">
        <v>14.14</v>
      </c>
      <c r="H7223" s="1">
        <v>14.15</v>
      </c>
      <c r="I7223" s="1">
        <v>0.02</v>
      </c>
      <c r="J7223" s="3">
        <v>1023.349</v>
      </c>
    </row>
    <row r="7224" spans="1:10" x14ac:dyDescent="0.25">
      <c r="A7224" s="2">
        <v>42251</v>
      </c>
      <c r="B7224" s="5">
        <v>0.14150000000000001</v>
      </c>
      <c r="C7224" s="1"/>
      <c r="D7224" s="3">
        <v>414108823630.84003</v>
      </c>
      <c r="E7224" s="1">
        <v>982</v>
      </c>
      <c r="F7224" s="1">
        <v>14.15</v>
      </c>
      <c r="G7224" s="1">
        <v>14.14</v>
      </c>
      <c r="H7224" s="1">
        <v>14.15</v>
      </c>
      <c r="I7224" s="1">
        <v>2.4E-2</v>
      </c>
      <c r="J7224" s="3">
        <v>1075.914</v>
      </c>
    </row>
    <row r="7225" spans="1:10" x14ac:dyDescent="0.25">
      <c r="A7225" s="2">
        <v>42255</v>
      </c>
      <c r="B7225" s="5">
        <v>0.14150000000000001</v>
      </c>
      <c r="C7225" s="1"/>
      <c r="D7225" s="3">
        <v>489711549114.15997</v>
      </c>
      <c r="E7225" s="1">
        <v>986</v>
      </c>
      <c r="F7225" s="1">
        <v>14.15</v>
      </c>
      <c r="G7225" s="1">
        <v>14.14</v>
      </c>
      <c r="H7225" s="1">
        <v>14.15</v>
      </c>
      <c r="I7225" s="1">
        <v>3.2000000000000001E-2</v>
      </c>
      <c r="J7225" s="1">
        <v>544.81399999999996</v>
      </c>
    </row>
    <row r="7226" spans="1:10" x14ac:dyDescent="0.25">
      <c r="A7226" s="2">
        <v>42256</v>
      </c>
      <c r="B7226" s="5">
        <v>0.14150000000000001</v>
      </c>
      <c r="C7226" s="1"/>
      <c r="D7226" s="3">
        <v>494779147146.53003</v>
      </c>
      <c r="E7226" s="1">
        <v>951</v>
      </c>
      <c r="F7226" s="1">
        <v>14.15</v>
      </c>
      <c r="G7226" s="1">
        <v>14.14</v>
      </c>
      <c r="H7226" s="1">
        <v>14.15</v>
      </c>
      <c r="I7226" s="1">
        <v>3.6999999999999998E-2</v>
      </c>
      <c r="J7226" s="1">
        <v>398.53399999999999</v>
      </c>
    </row>
    <row r="7227" spans="1:10" x14ac:dyDescent="0.25">
      <c r="A7227" s="2">
        <v>42257</v>
      </c>
      <c r="B7227" s="5">
        <v>0.14150000000000001</v>
      </c>
      <c r="C7227" s="1"/>
      <c r="D7227" s="3">
        <v>497911178391.84998</v>
      </c>
      <c r="E7227" s="1">
        <v>994</v>
      </c>
      <c r="F7227" s="1">
        <v>14.15</v>
      </c>
      <c r="G7227" s="1">
        <v>14.14</v>
      </c>
      <c r="H7227" s="1">
        <v>14.15</v>
      </c>
      <c r="I7227" s="1">
        <v>2.5000000000000001E-2</v>
      </c>
      <c r="J7227" s="1">
        <v>829.68399999999997</v>
      </c>
    </row>
    <row r="7228" spans="1:10" x14ac:dyDescent="0.25">
      <c r="A7228" s="2">
        <v>42258</v>
      </c>
      <c r="B7228" s="5">
        <v>0.14150000000000001</v>
      </c>
      <c r="C7228" s="1"/>
      <c r="D7228" s="3">
        <v>428972725817.28003</v>
      </c>
      <c r="E7228" s="1">
        <v>941</v>
      </c>
      <c r="F7228" s="1">
        <v>14.15</v>
      </c>
      <c r="G7228" s="1">
        <v>14.14</v>
      </c>
      <c r="H7228" s="1">
        <v>14.15</v>
      </c>
      <c r="I7228" s="1">
        <v>2.1999999999999999E-2</v>
      </c>
      <c r="J7228" s="1">
        <v>661.83799999999997</v>
      </c>
    </row>
    <row r="7229" spans="1:10" x14ac:dyDescent="0.25">
      <c r="A7229" s="2">
        <v>42261</v>
      </c>
      <c r="B7229" s="5">
        <v>0.14150000000000001</v>
      </c>
      <c r="C7229" s="1"/>
      <c r="D7229" s="3">
        <v>422480795706.23999</v>
      </c>
      <c r="E7229" s="1">
        <v>930</v>
      </c>
      <c r="F7229" s="1">
        <v>14.15</v>
      </c>
      <c r="G7229" s="1">
        <v>14.14</v>
      </c>
      <c r="H7229" s="1">
        <v>14.15</v>
      </c>
      <c r="I7229" s="1">
        <v>2.1000000000000001E-2</v>
      </c>
      <c r="J7229" s="1">
        <v>649.87099999999998</v>
      </c>
    </row>
    <row r="7230" spans="1:10" x14ac:dyDescent="0.25">
      <c r="A7230" s="2">
        <v>42262</v>
      </c>
      <c r="B7230" s="5">
        <v>0.14150000000000001</v>
      </c>
      <c r="C7230" s="1"/>
      <c r="D7230" s="3">
        <v>429289751555.51001</v>
      </c>
      <c r="E7230" s="1">
        <v>946</v>
      </c>
      <c r="F7230" s="1">
        <v>14.15</v>
      </c>
      <c r="G7230" s="1">
        <v>14.14</v>
      </c>
      <c r="H7230" s="1">
        <v>14.15</v>
      </c>
      <c r="I7230" s="1">
        <v>1.7999999999999999E-2</v>
      </c>
      <c r="J7230" s="1">
        <v>859.91899999999998</v>
      </c>
    </row>
    <row r="7231" spans="1:10" x14ac:dyDescent="0.25">
      <c r="A7231" s="2">
        <v>42263</v>
      </c>
      <c r="B7231" s="5">
        <v>0.14150000000000001</v>
      </c>
      <c r="C7231" s="1"/>
      <c r="D7231" s="3">
        <v>420676959799.85999</v>
      </c>
      <c r="E7231" s="1">
        <v>945</v>
      </c>
      <c r="F7231" s="1">
        <v>14.15</v>
      </c>
      <c r="G7231" s="1">
        <v>14.14</v>
      </c>
      <c r="H7231" s="1">
        <v>14.15</v>
      </c>
      <c r="I7231" s="1">
        <v>2.5999999999999999E-2</v>
      </c>
      <c r="J7231" s="1">
        <v>544.83299999999997</v>
      </c>
    </row>
    <row r="7232" spans="1:10" x14ac:dyDescent="0.25">
      <c r="A7232" s="2">
        <v>42264</v>
      </c>
      <c r="B7232" s="5">
        <v>0.14150000000000001</v>
      </c>
      <c r="C7232" s="1"/>
      <c r="D7232" s="3">
        <v>415791445266.03998</v>
      </c>
      <c r="E7232" s="1">
        <v>940</v>
      </c>
      <c r="F7232" s="1">
        <v>14.15</v>
      </c>
      <c r="G7232" s="1">
        <v>14.14</v>
      </c>
      <c r="H7232" s="1">
        <v>14.15</v>
      </c>
      <c r="I7232" s="1">
        <v>1.7999999999999999E-2</v>
      </c>
      <c r="J7232" s="3">
        <v>1986.386</v>
      </c>
    </row>
    <row r="7233" spans="1:10" x14ac:dyDescent="0.25">
      <c r="A7233" s="2">
        <v>42265</v>
      </c>
      <c r="B7233" s="5">
        <v>0.14150000000000001</v>
      </c>
      <c r="C7233" s="1"/>
      <c r="D7233" s="3">
        <v>408827039488.28003</v>
      </c>
      <c r="E7233" s="1">
        <v>982</v>
      </c>
      <c r="F7233" s="1">
        <v>14.15</v>
      </c>
      <c r="G7233" s="1">
        <v>14.14</v>
      </c>
      <c r="H7233" s="1">
        <v>14.15</v>
      </c>
      <c r="I7233" s="1">
        <v>1.7999999999999999E-2</v>
      </c>
      <c r="J7233" s="1">
        <v>576.77800000000002</v>
      </c>
    </row>
    <row r="7234" spans="1:10" x14ac:dyDescent="0.25">
      <c r="A7234" s="2">
        <v>42268</v>
      </c>
      <c r="B7234" s="5">
        <v>0.14150000000000001</v>
      </c>
      <c r="C7234" s="1"/>
      <c r="D7234" s="3">
        <v>380880282688.60999</v>
      </c>
      <c r="E7234" s="1">
        <v>928</v>
      </c>
      <c r="F7234" s="1">
        <v>14.15</v>
      </c>
      <c r="G7234" s="1">
        <v>14.14</v>
      </c>
      <c r="H7234" s="1">
        <v>14.15</v>
      </c>
      <c r="I7234" s="1">
        <v>1.9E-2</v>
      </c>
      <c r="J7234" s="1">
        <v>630.84699999999998</v>
      </c>
    </row>
    <row r="7235" spans="1:10" x14ac:dyDescent="0.25">
      <c r="A7235" s="2">
        <v>42269</v>
      </c>
      <c r="B7235" s="5">
        <v>0.14150000000000001</v>
      </c>
      <c r="C7235" s="1"/>
      <c r="D7235" s="3">
        <v>381864959803.84003</v>
      </c>
      <c r="E7235" s="1">
        <v>952</v>
      </c>
      <c r="F7235" s="1">
        <v>14.15</v>
      </c>
      <c r="G7235" s="1">
        <v>14.14</v>
      </c>
      <c r="H7235" s="1">
        <v>14.15</v>
      </c>
      <c r="I7235" s="1">
        <v>4.3999999999999997E-2</v>
      </c>
      <c r="J7235" s="1">
        <v>638.60699999999997</v>
      </c>
    </row>
    <row r="7236" spans="1:10" x14ac:dyDescent="0.25">
      <c r="A7236" s="2">
        <v>42270</v>
      </c>
      <c r="B7236" s="5">
        <v>0.14150000000000001</v>
      </c>
      <c r="C7236" s="1"/>
      <c r="D7236" s="3">
        <v>391530651005.52002</v>
      </c>
      <c r="E7236" s="1">
        <v>950</v>
      </c>
      <c r="F7236" s="1">
        <v>14.15</v>
      </c>
      <c r="G7236" s="1">
        <v>14.14</v>
      </c>
      <c r="H7236" s="1">
        <v>14.15</v>
      </c>
      <c r="I7236" s="1">
        <v>2.8000000000000001E-2</v>
      </c>
      <c r="J7236" s="1">
        <v>467.517</v>
      </c>
    </row>
    <row r="7237" spans="1:10" x14ac:dyDescent="0.25">
      <c r="A7237" s="2">
        <v>42271</v>
      </c>
      <c r="B7237" s="5">
        <v>0.14150000000000001</v>
      </c>
      <c r="C7237" s="1"/>
      <c r="D7237" s="3">
        <v>408503113035.33002</v>
      </c>
      <c r="E7237" s="1">
        <v>955</v>
      </c>
      <c r="F7237" s="1">
        <v>14.15</v>
      </c>
      <c r="G7237" s="1">
        <v>14.14</v>
      </c>
      <c r="H7237" s="1">
        <v>14.15</v>
      </c>
      <c r="I7237" s="1">
        <v>3.1E-2</v>
      </c>
      <c r="J7237" s="1">
        <v>787.58199999999999</v>
      </c>
    </row>
    <row r="7238" spans="1:10" x14ac:dyDescent="0.25">
      <c r="A7238" s="2">
        <v>42272</v>
      </c>
      <c r="B7238" s="5">
        <v>0.14150000000000001</v>
      </c>
      <c r="C7238" s="1"/>
      <c r="D7238" s="3">
        <v>378387875916.54999</v>
      </c>
      <c r="E7238" s="1">
        <v>945</v>
      </c>
      <c r="F7238" s="1">
        <v>14.15</v>
      </c>
      <c r="G7238" s="1">
        <v>14.14</v>
      </c>
      <c r="H7238" s="1">
        <v>14.15</v>
      </c>
      <c r="I7238" s="1">
        <v>2.1999999999999999E-2</v>
      </c>
      <c r="J7238" s="1">
        <v>851.75400000000002</v>
      </c>
    </row>
    <row r="7239" spans="1:10" x14ac:dyDescent="0.25">
      <c r="A7239" s="2">
        <v>42275</v>
      </c>
      <c r="B7239" s="5">
        <v>0.14150000000000001</v>
      </c>
      <c r="C7239" s="1"/>
      <c r="D7239" s="3">
        <v>358654595005.46002</v>
      </c>
      <c r="E7239" s="1">
        <v>955</v>
      </c>
      <c r="F7239" s="1">
        <v>14.15</v>
      </c>
      <c r="G7239" s="1">
        <v>14.14</v>
      </c>
      <c r="H7239" s="1">
        <v>14.15</v>
      </c>
      <c r="I7239" s="1">
        <v>2.1000000000000001E-2</v>
      </c>
      <c r="J7239" s="1">
        <v>556.35299999999995</v>
      </c>
    </row>
    <row r="7240" spans="1:10" x14ac:dyDescent="0.25">
      <c r="A7240" s="2">
        <v>42276</v>
      </c>
      <c r="B7240" s="5">
        <v>0.14150000000000001</v>
      </c>
      <c r="C7240" s="1"/>
      <c r="D7240" s="3">
        <v>359986938742.13</v>
      </c>
      <c r="E7240" s="1">
        <v>1106</v>
      </c>
      <c r="F7240" s="1">
        <v>14.15</v>
      </c>
      <c r="G7240" s="1">
        <v>14.14</v>
      </c>
      <c r="H7240" s="1">
        <v>14.15</v>
      </c>
      <c r="I7240" s="1">
        <v>2.4E-2</v>
      </c>
      <c r="J7240" s="1">
        <v>456.98700000000002</v>
      </c>
    </row>
    <row r="7241" spans="1:10" x14ac:dyDescent="0.25">
      <c r="A7241" s="2">
        <v>42277</v>
      </c>
      <c r="B7241" s="5">
        <v>0.14150000000000001</v>
      </c>
      <c r="C7241" s="1"/>
      <c r="D7241" s="3">
        <v>310735695024.12</v>
      </c>
      <c r="E7241" s="1">
        <v>1034</v>
      </c>
      <c r="F7241" s="1">
        <v>14.15</v>
      </c>
      <c r="G7241" s="1">
        <v>14.14</v>
      </c>
      <c r="H7241" s="1">
        <v>14.15</v>
      </c>
      <c r="I7241" s="1">
        <v>2.7E-2</v>
      </c>
      <c r="J7241" s="1">
        <v>436.00799999999998</v>
      </c>
    </row>
    <row r="7242" spans="1:10" x14ac:dyDescent="0.25">
      <c r="A7242" s="2">
        <v>42278</v>
      </c>
      <c r="B7242" s="5">
        <v>0.14150000000000001</v>
      </c>
      <c r="C7242" s="1"/>
      <c r="D7242" s="3">
        <v>491431765326.58002</v>
      </c>
      <c r="E7242" s="1">
        <v>938</v>
      </c>
      <c r="F7242" s="1">
        <v>14.15</v>
      </c>
      <c r="G7242" s="1">
        <v>14.14</v>
      </c>
      <c r="H7242" s="1">
        <v>14.15</v>
      </c>
      <c r="I7242" s="1">
        <v>1.7999999999999999E-2</v>
      </c>
      <c r="J7242" s="3">
        <v>1012.105</v>
      </c>
    </row>
    <row r="7243" spans="1:10" x14ac:dyDescent="0.25">
      <c r="A7243" s="2">
        <v>42279</v>
      </c>
      <c r="B7243" s="5">
        <v>0.14150000000000001</v>
      </c>
      <c r="C7243" s="1"/>
      <c r="D7243" s="3">
        <v>505252997938.94</v>
      </c>
      <c r="E7243" s="1">
        <v>988</v>
      </c>
      <c r="F7243" s="1">
        <v>14.15</v>
      </c>
      <c r="G7243" s="1">
        <v>14.14</v>
      </c>
      <c r="H7243" s="1">
        <v>14.15</v>
      </c>
      <c r="I7243" s="1">
        <v>2.7E-2</v>
      </c>
      <c r="J7243" s="1">
        <v>890.01900000000001</v>
      </c>
    </row>
    <row r="7244" spans="1:10" x14ac:dyDescent="0.25">
      <c r="A7244" s="2">
        <v>42282</v>
      </c>
      <c r="B7244" s="5">
        <v>0.14150000000000001</v>
      </c>
      <c r="C7244" s="1"/>
      <c r="D7244" s="3">
        <v>516227165693.78998</v>
      </c>
      <c r="E7244" s="1">
        <v>951</v>
      </c>
      <c r="F7244" s="1">
        <v>14.15</v>
      </c>
      <c r="G7244" s="1">
        <v>14.14</v>
      </c>
      <c r="H7244" s="1">
        <v>14.15</v>
      </c>
      <c r="I7244" s="1">
        <v>1.7000000000000001E-2</v>
      </c>
      <c r="J7244" s="3">
        <v>1939.704</v>
      </c>
    </row>
    <row r="7245" spans="1:10" x14ac:dyDescent="0.25">
      <c r="A7245" s="2">
        <v>42283</v>
      </c>
      <c r="B7245" s="5">
        <v>0.14150000000000001</v>
      </c>
      <c r="C7245" s="1"/>
      <c r="D7245" s="3">
        <v>500316073461.66998</v>
      </c>
      <c r="E7245" s="1">
        <v>922</v>
      </c>
      <c r="F7245" s="1">
        <v>14.15</v>
      </c>
      <c r="G7245" s="1">
        <v>14.14</v>
      </c>
      <c r="H7245" s="1">
        <v>14.15</v>
      </c>
      <c r="I7245" s="1">
        <v>2.1000000000000001E-2</v>
      </c>
      <c r="J7245" s="1">
        <v>618.40099999999995</v>
      </c>
    </row>
    <row r="7246" spans="1:10" x14ac:dyDescent="0.25">
      <c r="A7246" s="2">
        <v>42284</v>
      </c>
      <c r="B7246" s="5">
        <v>0.14150000000000001</v>
      </c>
      <c r="C7246" s="1"/>
      <c r="D7246" s="3">
        <v>504048541196.96002</v>
      </c>
      <c r="E7246" s="1">
        <v>953</v>
      </c>
      <c r="F7246" s="1">
        <v>14.15</v>
      </c>
      <c r="G7246" s="1">
        <v>14.14</v>
      </c>
      <c r="H7246" s="1">
        <v>14.15</v>
      </c>
      <c r="I7246" s="1">
        <v>1.7999999999999999E-2</v>
      </c>
      <c r="J7246" s="1">
        <v>873.94299999999998</v>
      </c>
    </row>
    <row r="7247" spans="1:10" x14ac:dyDescent="0.25">
      <c r="A7247" s="2">
        <v>42285</v>
      </c>
      <c r="B7247" s="5">
        <v>0.14150000000000001</v>
      </c>
      <c r="C7247" s="1"/>
      <c r="D7247" s="3">
        <v>511726735068.87</v>
      </c>
      <c r="E7247" s="1">
        <v>900</v>
      </c>
      <c r="F7247" s="1">
        <v>14.15</v>
      </c>
      <c r="G7247" s="1">
        <v>14.14</v>
      </c>
      <c r="H7247" s="1">
        <v>14.15</v>
      </c>
      <c r="I7247" s="1">
        <v>2.1000000000000001E-2</v>
      </c>
      <c r="J7247" s="1">
        <v>900.19399999999996</v>
      </c>
    </row>
    <row r="7248" spans="1:10" x14ac:dyDescent="0.25">
      <c r="A7248" s="2">
        <v>42286</v>
      </c>
      <c r="B7248" s="5">
        <v>0.14150000000000001</v>
      </c>
      <c r="C7248" s="1"/>
      <c r="D7248" s="3">
        <v>491962720820.21997</v>
      </c>
      <c r="E7248" s="1">
        <v>916</v>
      </c>
      <c r="F7248" s="1">
        <v>14.15</v>
      </c>
      <c r="G7248" s="1">
        <v>14.14</v>
      </c>
      <c r="H7248" s="1">
        <v>14.15</v>
      </c>
      <c r="I7248" s="1">
        <v>0.02</v>
      </c>
      <c r="J7248" s="3">
        <v>1566.8589999999999</v>
      </c>
    </row>
    <row r="7249" spans="1:10" x14ac:dyDescent="0.25">
      <c r="A7249" s="2">
        <v>42290</v>
      </c>
      <c r="B7249" s="5">
        <v>0.14150000000000001</v>
      </c>
      <c r="C7249" s="1"/>
      <c r="D7249" s="3">
        <v>485601476489.59003</v>
      </c>
      <c r="E7249" s="1">
        <v>955</v>
      </c>
      <c r="F7249" s="1">
        <v>14.15</v>
      </c>
      <c r="G7249" s="1">
        <v>14.14</v>
      </c>
      <c r="H7249" s="1">
        <v>14.15</v>
      </c>
      <c r="I7249" s="1">
        <v>2.3E-2</v>
      </c>
      <c r="J7249" s="1">
        <v>876.64300000000003</v>
      </c>
    </row>
    <row r="7250" spans="1:10" x14ac:dyDescent="0.25">
      <c r="A7250" s="2">
        <v>42291</v>
      </c>
      <c r="B7250" s="5">
        <v>0.14150000000000001</v>
      </c>
      <c r="C7250" s="1"/>
      <c r="D7250" s="3">
        <v>492579047806.35999</v>
      </c>
      <c r="E7250" s="1">
        <v>929</v>
      </c>
      <c r="F7250" s="1">
        <v>14.15</v>
      </c>
      <c r="G7250" s="1">
        <v>14.14</v>
      </c>
      <c r="H7250" s="1">
        <v>14.15</v>
      </c>
      <c r="I7250" s="1">
        <v>2.1000000000000001E-2</v>
      </c>
      <c r="J7250" s="1">
        <v>884.04600000000005</v>
      </c>
    </row>
    <row r="7251" spans="1:10" x14ac:dyDescent="0.25">
      <c r="A7251" s="2">
        <v>42292</v>
      </c>
      <c r="B7251" s="5">
        <v>0.14150000000000001</v>
      </c>
      <c r="C7251" s="1"/>
      <c r="D7251" s="4">
        <v>500559478329</v>
      </c>
      <c r="E7251" s="1">
        <v>918</v>
      </c>
      <c r="F7251" s="1">
        <v>14.15</v>
      </c>
      <c r="G7251" s="1">
        <v>14.14</v>
      </c>
      <c r="H7251" s="1">
        <v>14.15</v>
      </c>
      <c r="I7251" s="1">
        <v>1.9E-2</v>
      </c>
      <c r="J7251" s="3">
        <v>1397.6659999999999</v>
      </c>
    </row>
    <row r="7252" spans="1:10" x14ac:dyDescent="0.25">
      <c r="A7252" s="2">
        <v>42293</v>
      </c>
      <c r="B7252" s="5">
        <v>0.14150000000000001</v>
      </c>
      <c r="C7252" s="1"/>
      <c r="D7252" s="3">
        <v>504308213257.34003</v>
      </c>
      <c r="E7252" s="1">
        <v>933</v>
      </c>
      <c r="F7252" s="1">
        <v>14.15</v>
      </c>
      <c r="G7252" s="1">
        <v>14.14</v>
      </c>
      <c r="H7252" s="1">
        <v>14.15</v>
      </c>
      <c r="I7252" s="1">
        <v>2.8000000000000001E-2</v>
      </c>
      <c r="J7252" s="1">
        <v>545.30399999999997</v>
      </c>
    </row>
    <row r="7253" spans="1:10" x14ac:dyDescent="0.25">
      <c r="A7253" s="2">
        <v>42296</v>
      </c>
      <c r="B7253" s="5">
        <v>0.14150000000000001</v>
      </c>
      <c r="C7253" s="1"/>
      <c r="D7253" s="3">
        <v>509927851777.71002</v>
      </c>
      <c r="E7253" s="1">
        <v>940</v>
      </c>
      <c r="F7253" s="1">
        <v>14.15</v>
      </c>
      <c r="G7253" s="1">
        <v>14.14</v>
      </c>
      <c r="H7253" s="1">
        <v>14.15</v>
      </c>
      <c r="I7253" s="1">
        <v>2.1999999999999999E-2</v>
      </c>
      <c r="J7253" s="3">
        <v>1309.3009999999999</v>
      </c>
    </row>
    <row r="7254" spans="1:10" x14ac:dyDescent="0.25">
      <c r="A7254" s="2">
        <v>42297</v>
      </c>
      <c r="B7254" s="5">
        <v>0.14150000000000001</v>
      </c>
      <c r="C7254" s="1"/>
      <c r="D7254" s="3">
        <v>525538790119.06</v>
      </c>
      <c r="E7254" s="1">
        <v>958</v>
      </c>
      <c r="F7254" s="1">
        <v>14.15</v>
      </c>
      <c r="G7254" s="1">
        <v>14.14</v>
      </c>
      <c r="H7254" s="1">
        <v>14.15</v>
      </c>
      <c r="I7254" s="1">
        <v>1.9E-2</v>
      </c>
      <c r="J7254" s="3">
        <v>1819.5429999999999</v>
      </c>
    </row>
    <row r="7255" spans="1:10" x14ac:dyDescent="0.25">
      <c r="A7255" s="2">
        <v>42298</v>
      </c>
      <c r="B7255" s="5">
        <v>0.14150000000000001</v>
      </c>
      <c r="C7255" s="1"/>
      <c r="D7255" s="3">
        <v>491155131940.59003</v>
      </c>
      <c r="E7255" s="1">
        <v>975</v>
      </c>
      <c r="F7255" s="1">
        <v>14.15</v>
      </c>
      <c r="G7255" s="1">
        <v>14.14</v>
      </c>
      <c r="H7255" s="1">
        <v>14.15</v>
      </c>
      <c r="I7255" s="1">
        <v>2.7E-2</v>
      </c>
      <c r="J7255" s="1">
        <v>520.89300000000003</v>
      </c>
    </row>
    <row r="7256" spans="1:10" x14ac:dyDescent="0.25">
      <c r="A7256" s="2">
        <v>42299</v>
      </c>
      <c r="B7256" s="5">
        <v>0.14150000000000001</v>
      </c>
      <c r="C7256" s="1"/>
      <c r="D7256" s="3">
        <v>490152380149.71002</v>
      </c>
      <c r="E7256" s="1">
        <v>905</v>
      </c>
      <c r="F7256" s="1">
        <v>14.15</v>
      </c>
      <c r="G7256" s="1">
        <v>14.14</v>
      </c>
      <c r="H7256" s="1">
        <v>14.15</v>
      </c>
      <c r="I7256" s="1">
        <v>2.7E-2</v>
      </c>
      <c r="J7256" s="1">
        <v>653.06700000000001</v>
      </c>
    </row>
    <row r="7257" spans="1:10" x14ac:dyDescent="0.25">
      <c r="A7257" s="2">
        <v>42300</v>
      </c>
      <c r="B7257" s="5">
        <v>0.14150000000000001</v>
      </c>
      <c r="C7257" s="1"/>
      <c r="D7257" s="3">
        <v>494829135001.56</v>
      </c>
      <c r="E7257" s="1">
        <v>939</v>
      </c>
      <c r="F7257" s="1">
        <v>14.15</v>
      </c>
      <c r="G7257" s="1">
        <v>14.14</v>
      </c>
      <c r="H7257" s="1">
        <v>14.15</v>
      </c>
      <c r="I7257" s="1">
        <v>0.02</v>
      </c>
      <c r="J7257" s="1">
        <v>884.97799999999995</v>
      </c>
    </row>
    <row r="7258" spans="1:10" x14ac:dyDescent="0.25">
      <c r="A7258" s="2">
        <v>42303</v>
      </c>
      <c r="B7258" s="5">
        <v>0.14150000000000001</v>
      </c>
      <c r="C7258" s="1"/>
      <c r="D7258" s="3">
        <v>475619503000.76001</v>
      </c>
      <c r="E7258" s="1">
        <v>981</v>
      </c>
      <c r="F7258" s="1">
        <v>14.15</v>
      </c>
      <c r="G7258" s="1">
        <v>14.14</v>
      </c>
      <c r="H7258" s="1">
        <v>14.15</v>
      </c>
      <c r="I7258" s="1">
        <v>1.7999999999999999E-2</v>
      </c>
      <c r="J7258" s="3">
        <v>1975.04</v>
      </c>
    </row>
    <row r="7259" spans="1:10" x14ac:dyDescent="0.25">
      <c r="A7259" s="2">
        <v>42304</v>
      </c>
      <c r="B7259" s="5">
        <v>0.14150000000000001</v>
      </c>
      <c r="C7259" s="1"/>
      <c r="D7259" s="3">
        <v>469860137950.15997</v>
      </c>
      <c r="E7259" s="1">
        <v>954</v>
      </c>
      <c r="F7259" s="1">
        <v>14.15</v>
      </c>
      <c r="G7259" s="1">
        <v>14.14</v>
      </c>
      <c r="H7259" s="1">
        <v>14.15</v>
      </c>
      <c r="I7259" s="1">
        <v>2.3E-2</v>
      </c>
      <c r="J7259" s="3">
        <v>1168.7149999999999</v>
      </c>
    </row>
    <row r="7260" spans="1:10" x14ac:dyDescent="0.25">
      <c r="A7260" s="2">
        <v>42305</v>
      </c>
      <c r="B7260" s="5">
        <v>0.14150000000000001</v>
      </c>
      <c r="C7260" s="1"/>
      <c r="D7260" s="3">
        <v>480125031568.56</v>
      </c>
      <c r="E7260" s="1">
        <v>933</v>
      </c>
      <c r="F7260" s="1">
        <v>14.15</v>
      </c>
      <c r="G7260" s="1">
        <v>14.14</v>
      </c>
      <c r="H7260" s="1">
        <v>14.15</v>
      </c>
      <c r="I7260" s="1">
        <v>2.5999999999999999E-2</v>
      </c>
      <c r="J7260" s="3">
        <v>6748.5839999999998</v>
      </c>
    </row>
    <row r="7261" spans="1:10" x14ac:dyDescent="0.25">
      <c r="A7261" s="2">
        <v>42306</v>
      </c>
      <c r="B7261" s="5">
        <v>0.14150000000000001</v>
      </c>
      <c r="C7261" s="1"/>
      <c r="D7261" s="3">
        <v>485153717077.5</v>
      </c>
      <c r="E7261" s="1">
        <v>978</v>
      </c>
      <c r="F7261" s="1">
        <v>14.15</v>
      </c>
      <c r="G7261" s="1">
        <v>14.14</v>
      </c>
      <c r="H7261" s="1">
        <v>14.15</v>
      </c>
      <c r="I7261" s="1">
        <v>1.7000000000000001E-2</v>
      </c>
      <c r="J7261" s="1">
        <v>823.72199999999998</v>
      </c>
    </row>
    <row r="7262" spans="1:10" x14ac:dyDescent="0.25">
      <c r="A7262" s="2">
        <v>42307</v>
      </c>
      <c r="B7262" s="5">
        <v>0.14150000000000001</v>
      </c>
      <c r="C7262" s="1"/>
      <c r="D7262" s="3">
        <v>461478210847.67999</v>
      </c>
      <c r="E7262" s="1">
        <v>932</v>
      </c>
      <c r="F7262" s="1">
        <v>14.15</v>
      </c>
      <c r="G7262" s="1">
        <v>14.14</v>
      </c>
      <c r="H7262" s="1">
        <v>14.15</v>
      </c>
      <c r="I7262" s="1">
        <v>1.9E-2</v>
      </c>
      <c r="J7262" s="1">
        <v>573.82799999999997</v>
      </c>
    </row>
    <row r="7263" spans="1:10" x14ac:dyDescent="0.25">
      <c r="A7263" s="2">
        <v>42311</v>
      </c>
      <c r="B7263" s="5">
        <v>0.14150000000000001</v>
      </c>
      <c r="C7263" s="1"/>
      <c r="D7263" s="3">
        <v>472919447560.96002</v>
      </c>
      <c r="E7263" s="1">
        <v>975</v>
      </c>
      <c r="F7263" s="1">
        <v>14.15</v>
      </c>
      <c r="G7263" s="1">
        <v>14.14</v>
      </c>
      <c r="H7263" s="1">
        <v>14.15</v>
      </c>
      <c r="I7263" s="1">
        <v>2.1999999999999999E-2</v>
      </c>
      <c r="J7263" s="1">
        <v>733.45</v>
      </c>
    </row>
    <row r="7264" spans="1:10" x14ac:dyDescent="0.25">
      <c r="A7264" s="2">
        <v>42312</v>
      </c>
      <c r="B7264" s="5">
        <v>0.14150000000000001</v>
      </c>
      <c r="C7264" s="1"/>
      <c r="D7264" s="3">
        <v>470625716509.78003</v>
      </c>
      <c r="E7264" s="1">
        <v>952</v>
      </c>
      <c r="F7264" s="1">
        <v>14.15</v>
      </c>
      <c r="G7264" s="1">
        <v>14.14</v>
      </c>
      <c r="H7264" s="1">
        <v>14.15</v>
      </c>
      <c r="I7264" s="1">
        <v>1.7999999999999999E-2</v>
      </c>
      <c r="J7264" s="1">
        <v>994.01800000000003</v>
      </c>
    </row>
    <row r="7265" spans="1:10" x14ac:dyDescent="0.25">
      <c r="A7265" s="2">
        <v>42313</v>
      </c>
      <c r="B7265" s="5">
        <v>0.14150000000000001</v>
      </c>
      <c r="C7265" s="1"/>
      <c r="D7265" s="3">
        <v>478361018480.53003</v>
      </c>
      <c r="E7265" s="1">
        <v>988</v>
      </c>
      <c r="F7265" s="1">
        <v>14.15</v>
      </c>
      <c r="G7265" s="1">
        <v>14.14</v>
      </c>
      <c r="H7265" s="1">
        <v>14.15</v>
      </c>
      <c r="I7265" s="1">
        <v>0.02</v>
      </c>
      <c r="J7265" s="3">
        <v>1099.0070000000001</v>
      </c>
    </row>
    <row r="7266" spans="1:10" x14ac:dyDescent="0.25">
      <c r="A7266" s="2">
        <v>42314</v>
      </c>
      <c r="B7266" s="5">
        <v>0.14150000000000001</v>
      </c>
      <c r="C7266" s="1"/>
      <c r="D7266" s="3">
        <v>465806971978.28998</v>
      </c>
      <c r="E7266" s="1">
        <v>978</v>
      </c>
      <c r="F7266" s="1">
        <v>14.15</v>
      </c>
      <c r="G7266" s="1">
        <v>14.14</v>
      </c>
      <c r="H7266" s="1">
        <v>14.15</v>
      </c>
      <c r="I7266" s="1">
        <v>2.8000000000000001E-2</v>
      </c>
      <c r="J7266" s="1">
        <v>428.95</v>
      </c>
    </row>
    <row r="7267" spans="1:10" x14ac:dyDescent="0.25">
      <c r="A7267" s="2">
        <v>42317</v>
      </c>
      <c r="B7267" s="5">
        <v>0.14150000000000001</v>
      </c>
      <c r="C7267" s="1"/>
      <c r="D7267" s="3">
        <v>475590331620.28003</v>
      </c>
      <c r="E7267" s="1">
        <v>944</v>
      </c>
      <c r="F7267" s="1">
        <v>14.15</v>
      </c>
      <c r="G7267" s="1">
        <v>14.14</v>
      </c>
      <c r="H7267" s="1">
        <v>14.15</v>
      </c>
      <c r="I7267" s="1">
        <v>1.7000000000000001E-2</v>
      </c>
      <c r="J7267" s="1">
        <v>769.49900000000002</v>
      </c>
    </row>
    <row r="7268" spans="1:10" x14ac:dyDescent="0.25">
      <c r="A7268" s="2">
        <v>42318</v>
      </c>
      <c r="B7268" s="5">
        <v>0.14150000000000001</v>
      </c>
      <c r="C7268" s="1"/>
      <c r="D7268" s="3">
        <v>467345395989.35999</v>
      </c>
      <c r="E7268" s="1">
        <v>983</v>
      </c>
      <c r="F7268" s="1">
        <v>14.15</v>
      </c>
      <c r="G7268" s="1">
        <v>14.14</v>
      </c>
      <c r="H7268" s="1">
        <v>14.15</v>
      </c>
      <c r="I7268" s="1">
        <v>1.9E-2</v>
      </c>
      <c r="J7268" s="3">
        <v>4119.1530000000002</v>
      </c>
    </row>
    <row r="7269" spans="1:10" x14ac:dyDescent="0.25">
      <c r="A7269" s="2">
        <v>42319</v>
      </c>
      <c r="B7269" s="5">
        <v>0.14150000000000001</v>
      </c>
      <c r="C7269" s="1"/>
      <c r="D7269" s="3">
        <v>490971099314.46997</v>
      </c>
      <c r="E7269" s="1">
        <v>952</v>
      </c>
      <c r="F7269" s="1">
        <v>14.15</v>
      </c>
      <c r="G7269" s="1">
        <v>14.14</v>
      </c>
      <c r="H7269" s="1">
        <v>14.15</v>
      </c>
      <c r="I7269" s="1">
        <v>0.02</v>
      </c>
      <c r="J7269" s="1">
        <v>802.80200000000002</v>
      </c>
    </row>
    <row r="7270" spans="1:10" x14ac:dyDescent="0.25">
      <c r="A7270" s="2">
        <v>42320</v>
      </c>
      <c r="B7270" s="5">
        <v>0.14150000000000001</v>
      </c>
      <c r="C7270" s="1"/>
      <c r="D7270" s="3">
        <v>492581846946.54999</v>
      </c>
      <c r="E7270" s="1">
        <v>911</v>
      </c>
      <c r="F7270" s="1">
        <v>14.15</v>
      </c>
      <c r="G7270" s="1">
        <v>14.14</v>
      </c>
      <c r="H7270" s="1">
        <v>14.15</v>
      </c>
      <c r="I7270" s="1">
        <v>2.4E-2</v>
      </c>
      <c r="J7270" s="3">
        <v>1036.0989999999999</v>
      </c>
    </row>
    <row r="7271" spans="1:10" x14ac:dyDescent="0.25">
      <c r="A7271" s="2">
        <v>42321</v>
      </c>
      <c r="B7271" s="5">
        <v>0.14150000000000001</v>
      </c>
      <c r="C7271" s="1"/>
      <c r="D7271" s="3">
        <v>473059229932.53003</v>
      </c>
      <c r="E7271" s="1">
        <v>968</v>
      </c>
      <c r="F7271" s="1">
        <v>14.15</v>
      </c>
      <c r="G7271" s="1">
        <v>14.14</v>
      </c>
      <c r="H7271" s="1">
        <v>14.15</v>
      </c>
      <c r="I7271" s="1">
        <v>2.4E-2</v>
      </c>
      <c r="J7271" s="1">
        <v>920.32600000000002</v>
      </c>
    </row>
    <row r="7272" spans="1:10" x14ac:dyDescent="0.25">
      <c r="A7272" s="2">
        <v>42324</v>
      </c>
      <c r="B7272" s="5">
        <v>0.14150000000000001</v>
      </c>
      <c r="C7272" s="1"/>
      <c r="D7272" s="3">
        <v>490546767613.14001</v>
      </c>
      <c r="E7272" s="1">
        <v>929</v>
      </c>
      <c r="F7272" s="1">
        <v>14.15</v>
      </c>
      <c r="G7272" s="1">
        <v>14.14</v>
      </c>
      <c r="H7272" s="1">
        <v>14.15</v>
      </c>
      <c r="I7272" s="1">
        <v>1.9E-2</v>
      </c>
      <c r="J7272" s="1">
        <v>722.83600000000001</v>
      </c>
    </row>
    <row r="7273" spans="1:10" x14ac:dyDescent="0.25">
      <c r="A7273" s="2">
        <v>42325</v>
      </c>
      <c r="B7273" s="5">
        <v>0.14150000000000001</v>
      </c>
      <c r="C7273" s="1"/>
      <c r="D7273" s="3">
        <v>504986510127.84003</v>
      </c>
      <c r="E7273" s="1">
        <v>961</v>
      </c>
      <c r="F7273" s="1">
        <v>14.15</v>
      </c>
      <c r="G7273" s="1">
        <v>14.14</v>
      </c>
      <c r="H7273" s="1">
        <v>14.15</v>
      </c>
      <c r="I7273" s="1">
        <v>0.02</v>
      </c>
      <c r="J7273" s="1">
        <v>457.99400000000003</v>
      </c>
    </row>
    <row r="7274" spans="1:10" x14ac:dyDescent="0.25">
      <c r="A7274" s="2">
        <v>42326</v>
      </c>
      <c r="B7274" s="5">
        <v>0.14150000000000001</v>
      </c>
      <c r="C7274" s="1"/>
      <c r="D7274" s="3">
        <v>504133949601.31</v>
      </c>
      <c r="E7274" s="1">
        <v>952</v>
      </c>
      <c r="F7274" s="1">
        <v>14.15</v>
      </c>
      <c r="G7274" s="1">
        <v>14.14</v>
      </c>
      <c r="H7274" s="1">
        <v>14.15</v>
      </c>
      <c r="I7274" s="1">
        <v>1.7000000000000001E-2</v>
      </c>
      <c r="J7274" s="1">
        <v>709.54600000000005</v>
      </c>
    </row>
    <row r="7275" spans="1:10" x14ac:dyDescent="0.25">
      <c r="A7275" s="2">
        <v>42327</v>
      </c>
      <c r="B7275" s="5">
        <v>0.14150000000000001</v>
      </c>
      <c r="C7275" s="1"/>
      <c r="D7275" s="3">
        <v>461437488357.44</v>
      </c>
      <c r="E7275" s="1">
        <v>631</v>
      </c>
      <c r="F7275" s="1">
        <v>14.15</v>
      </c>
      <c r="G7275" s="1">
        <v>14.15</v>
      </c>
      <c r="H7275" s="1">
        <v>14.15</v>
      </c>
      <c r="I7275" s="1">
        <v>1.7999999999999999E-2</v>
      </c>
      <c r="J7275" s="3">
        <v>1769.4469999999999</v>
      </c>
    </row>
    <row r="7276" spans="1:10" x14ac:dyDescent="0.25">
      <c r="A7276" s="2">
        <v>42328</v>
      </c>
      <c r="B7276" s="5">
        <v>0.14150000000000001</v>
      </c>
      <c r="C7276" s="1"/>
      <c r="D7276" s="3">
        <v>429967714207.09003</v>
      </c>
      <c r="E7276" s="1">
        <v>616</v>
      </c>
      <c r="F7276" s="1">
        <v>14.15</v>
      </c>
      <c r="G7276" s="1">
        <v>14.15</v>
      </c>
      <c r="H7276" s="1">
        <v>14.15</v>
      </c>
      <c r="I7276" s="1">
        <v>1.6E-2</v>
      </c>
      <c r="J7276" s="3">
        <v>1317.16</v>
      </c>
    </row>
    <row r="7277" spans="1:10" x14ac:dyDescent="0.25">
      <c r="A7277" s="2">
        <v>42331</v>
      </c>
      <c r="B7277" s="5">
        <v>0.14150000000000001</v>
      </c>
      <c r="C7277" s="1"/>
      <c r="D7277" s="3">
        <v>460584521432.83002</v>
      </c>
      <c r="E7277" s="1">
        <v>945</v>
      </c>
      <c r="F7277" s="1">
        <v>14.15</v>
      </c>
      <c r="G7277" s="1">
        <v>14.14</v>
      </c>
      <c r="H7277" s="1">
        <v>14.15</v>
      </c>
      <c r="I7277" s="1">
        <v>1.7000000000000001E-2</v>
      </c>
      <c r="J7277" s="3">
        <v>1859.05</v>
      </c>
    </row>
    <row r="7278" spans="1:10" x14ac:dyDescent="0.25">
      <c r="A7278" s="2">
        <v>42332</v>
      </c>
      <c r="B7278" s="5">
        <v>0.14150000000000001</v>
      </c>
      <c r="C7278" s="1"/>
      <c r="D7278" s="3">
        <v>427856387671.03003</v>
      </c>
      <c r="E7278" s="1">
        <v>940</v>
      </c>
      <c r="F7278" s="1">
        <v>14.15</v>
      </c>
      <c r="G7278" s="1">
        <v>14.14</v>
      </c>
      <c r="H7278" s="1">
        <v>14.15</v>
      </c>
      <c r="I7278" s="1">
        <v>1.7000000000000001E-2</v>
      </c>
      <c r="J7278" s="1">
        <v>669.529</v>
      </c>
    </row>
    <row r="7279" spans="1:10" x14ac:dyDescent="0.25">
      <c r="A7279" s="2">
        <v>42333</v>
      </c>
      <c r="B7279" s="5">
        <v>0.14150000000000001</v>
      </c>
      <c r="C7279" s="1"/>
      <c r="D7279" s="3">
        <v>414011746724.09998</v>
      </c>
      <c r="E7279" s="1">
        <v>933</v>
      </c>
      <c r="F7279" s="1">
        <v>14.15</v>
      </c>
      <c r="G7279" s="1">
        <v>14.14</v>
      </c>
      <c r="H7279" s="1">
        <v>14.15</v>
      </c>
      <c r="I7279" s="1">
        <v>3.2000000000000001E-2</v>
      </c>
      <c r="J7279" s="1">
        <v>486.149</v>
      </c>
    </row>
    <row r="7280" spans="1:10" x14ac:dyDescent="0.25">
      <c r="A7280" s="2">
        <v>42334</v>
      </c>
      <c r="B7280" s="5">
        <v>0.14150000000000001</v>
      </c>
      <c r="C7280" s="1"/>
      <c r="D7280" s="3">
        <v>477129857461.97998</v>
      </c>
      <c r="E7280" s="1">
        <v>952</v>
      </c>
      <c r="F7280" s="1">
        <v>14.14</v>
      </c>
      <c r="G7280" s="1">
        <v>14.14</v>
      </c>
      <c r="H7280" s="1">
        <v>14.15</v>
      </c>
      <c r="I7280" s="1">
        <v>7.4999999999999997E-2</v>
      </c>
      <c r="J7280" s="3">
        <v>2098.7750000000001</v>
      </c>
    </row>
    <row r="7281" spans="1:10" x14ac:dyDescent="0.25">
      <c r="A7281" s="2">
        <v>42335</v>
      </c>
      <c r="B7281" s="5">
        <v>0.14150000000000001</v>
      </c>
      <c r="C7281" s="1"/>
      <c r="D7281" s="3">
        <v>476755081717.47998</v>
      </c>
      <c r="E7281" s="1">
        <v>914</v>
      </c>
      <c r="F7281" s="1">
        <v>14.15</v>
      </c>
      <c r="G7281" s="1">
        <v>14.14</v>
      </c>
      <c r="H7281" s="1">
        <v>14.15</v>
      </c>
      <c r="I7281" s="1">
        <v>1.7000000000000001E-2</v>
      </c>
      <c r="J7281" s="1">
        <v>883.41600000000005</v>
      </c>
    </row>
    <row r="7282" spans="1:10" x14ac:dyDescent="0.25">
      <c r="A7282" s="2">
        <v>42338</v>
      </c>
      <c r="B7282" s="5">
        <v>0.14150000000000001</v>
      </c>
      <c r="C7282" s="1"/>
      <c r="D7282" s="3">
        <v>477510977770.96002</v>
      </c>
      <c r="E7282" s="1">
        <v>991</v>
      </c>
      <c r="F7282" s="1">
        <v>14.15</v>
      </c>
      <c r="G7282" s="1">
        <v>14.14</v>
      </c>
      <c r="H7282" s="1">
        <v>14.15</v>
      </c>
      <c r="I7282" s="1">
        <v>2.4E-2</v>
      </c>
      <c r="J7282" s="1">
        <v>539.596</v>
      </c>
    </row>
    <row r="7283" spans="1:10" x14ac:dyDescent="0.25">
      <c r="A7283" s="2">
        <v>42339</v>
      </c>
      <c r="B7283" s="5">
        <v>0.14150000000000001</v>
      </c>
      <c r="C7283" s="1"/>
      <c r="D7283" s="3">
        <v>529563798822.45001</v>
      </c>
      <c r="E7283" s="1">
        <v>880</v>
      </c>
      <c r="F7283" s="1">
        <v>14.14</v>
      </c>
      <c r="G7283" s="1">
        <v>14.14</v>
      </c>
      <c r="H7283" s="1">
        <v>14.15</v>
      </c>
      <c r="I7283" s="1">
        <v>6.3E-2</v>
      </c>
      <c r="J7283" s="1">
        <v>490.94400000000002</v>
      </c>
    </row>
    <row r="7284" spans="1:10" x14ac:dyDescent="0.25">
      <c r="A7284" s="2">
        <v>42340</v>
      </c>
      <c r="B7284" s="5">
        <v>0.14150000000000001</v>
      </c>
      <c r="C7284" s="1"/>
      <c r="D7284" s="3">
        <v>556190490561.30005</v>
      </c>
      <c r="E7284" s="1">
        <v>940</v>
      </c>
      <c r="F7284" s="1">
        <v>14.15</v>
      </c>
      <c r="G7284" s="1">
        <v>14.14</v>
      </c>
      <c r="H7284" s="1">
        <v>14.15</v>
      </c>
      <c r="I7284" s="1">
        <v>1.9E-2</v>
      </c>
      <c r="J7284" s="3">
        <v>2987.797</v>
      </c>
    </row>
    <row r="7285" spans="1:10" x14ac:dyDescent="0.25">
      <c r="A7285" s="2">
        <v>42341</v>
      </c>
      <c r="B7285" s="5">
        <v>0.14150000000000001</v>
      </c>
      <c r="C7285" s="1"/>
      <c r="D7285" s="3">
        <v>554073490817.90002</v>
      </c>
      <c r="E7285" s="1">
        <v>915</v>
      </c>
      <c r="F7285" s="1">
        <v>14.15</v>
      </c>
      <c r="G7285" s="1">
        <v>14.14</v>
      </c>
      <c r="H7285" s="1">
        <v>14.15</v>
      </c>
      <c r="I7285" s="1">
        <v>2.3E-2</v>
      </c>
      <c r="J7285" s="3">
        <v>3829.45</v>
      </c>
    </row>
    <row r="7286" spans="1:10" x14ac:dyDescent="0.25">
      <c r="A7286" s="2">
        <v>42342</v>
      </c>
      <c r="B7286" s="5">
        <v>0.14150000000000001</v>
      </c>
      <c r="C7286" s="1"/>
      <c r="D7286" s="3">
        <v>517141524155.20001</v>
      </c>
      <c r="E7286" s="1">
        <v>944</v>
      </c>
      <c r="F7286" s="1">
        <v>14.15</v>
      </c>
      <c r="G7286" s="1">
        <v>14.14</v>
      </c>
      <c r="H7286" s="1">
        <v>14.15</v>
      </c>
      <c r="I7286" s="1">
        <v>1.9E-2</v>
      </c>
      <c r="J7286" s="1">
        <v>825.93700000000001</v>
      </c>
    </row>
    <row r="7287" spans="1:10" x14ac:dyDescent="0.25">
      <c r="A7287" s="2">
        <v>42345</v>
      </c>
      <c r="B7287" s="5">
        <v>0.14150000000000001</v>
      </c>
      <c r="C7287" s="1"/>
      <c r="D7287" s="3">
        <v>508098910660.42999</v>
      </c>
      <c r="E7287" s="1">
        <v>907</v>
      </c>
      <c r="F7287" s="1">
        <v>14.15</v>
      </c>
      <c r="G7287" s="1">
        <v>14.14</v>
      </c>
      <c r="H7287" s="1">
        <v>14.15</v>
      </c>
      <c r="I7287" s="1">
        <v>2.8000000000000001E-2</v>
      </c>
      <c r="J7287" s="3">
        <v>2131.4119999999998</v>
      </c>
    </row>
    <row r="7288" spans="1:10" x14ac:dyDescent="0.25">
      <c r="A7288" s="2">
        <v>42346</v>
      </c>
      <c r="B7288" s="5">
        <v>0.14150000000000001</v>
      </c>
      <c r="C7288" s="1"/>
      <c r="D7288" s="3">
        <v>515413712974.92999</v>
      </c>
      <c r="E7288" s="1">
        <v>888</v>
      </c>
      <c r="F7288" s="1">
        <v>14.15</v>
      </c>
      <c r="G7288" s="1">
        <v>14.14</v>
      </c>
      <c r="H7288" s="1">
        <v>14.15</v>
      </c>
      <c r="I7288" s="1">
        <v>2.7E-2</v>
      </c>
      <c r="J7288" s="3">
        <v>1897.923</v>
      </c>
    </row>
    <row r="7289" spans="1:10" x14ac:dyDescent="0.25">
      <c r="A7289" s="2">
        <v>42347</v>
      </c>
      <c r="B7289" s="5">
        <v>0.14150000000000001</v>
      </c>
      <c r="C7289" s="1"/>
      <c r="D7289" s="3">
        <v>533565682844.73999</v>
      </c>
      <c r="E7289" s="1">
        <v>898</v>
      </c>
      <c r="F7289" s="1">
        <v>14.15</v>
      </c>
      <c r="G7289" s="1">
        <v>14.14</v>
      </c>
      <c r="H7289" s="1">
        <v>14.15</v>
      </c>
      <c r="I7289" s="1">
        <v>1.9E-2</v>
      </c>
      <c r="J7289" s="1">
        <v>654.19200000000001</v>
      </c>
    </row>
    <row r="7290" spans="1:10" x14ac:dyDescent="0.25">
      <c r="A7290" s="2">
        <v>42348</v>
      </c>
      <c r="B7290" s="5">
        <v>0.14150000000000001</v>
      </c>
      <c r="C7290" s="1"/>
      <c r="D7290" s="3">
        <v>539420868087.06</v>
      </c>
      <c r="E7290" s="1">
        <v>938</v>
      </c>
      <c r="F7290" s="1">
        <v>14.15</v>
      </c>
      <c r="G7290" s="1">
        <v>14.14</v>
      </c>
      <c r="H7290" s="1">
        <v>14.15</v>
      </c>
      <c r="I7290" s="1">
        <v>3.5000000000000003E-2</v>
      </c>
      <c r="J7290" s="1">
        <v>669.18600000000004</v>
      </c>
    </row>
    <row r="7291" spans="1:10" x14ac:dyDescent="0.25">
      <c r="A7291" s="2">
        <v>42349</v>
      </c>
      <c r="B7291" s="5">
        <v>0.14150000000000001</v>
      </c>
      <c r="C7291" s="1"/>
      <c r="D7291" s="3">
        <v>532985063992.71997</v>
      </c>
      <c r="E7291" s="1">
        <v>877</v>
      </c>
      <c r="F7291" s="1">
        <v>14.15</v>
      </c>
      <c r="G7291" s="1">
        <v>14.14</v>
      </c>
      <c r="H7291" s="1">
        <v>14.15</v>
      </c>
      <c r="I7291" s="1">
        <v>2.1000000000000001E-2</v>
      </c>
      <c r="J7291" s="1">
        <v>459.303</v>
      </c>
    </row>
    <row r="7292" spans="1:10" x14ac:dyDescent="0.25">
      <c r="A7292" s="2">
        <v>42352</v>
      </c>
      <c r="B7292" s="5">
        <v>0.14150000000000001</v>
      </c>
      <c r="C7292" s="1"/>
      <c r="D7292" s="3">
        <v>533182501180.04999</v>
      </c>
      <c r="E7292" s="1">
        <v>910</v>
      </c>
      <c r="F7292" s="1">
        <v>14.15</v>
      </c>
      <c r="G7292" s="1">
        <v>14.14</v>
      </c>
      <c r="H7292" s="1">
        <v>14.15</v>
      </c>
      <c r="I7292" s="1">
        <v>2.8000000000000001E-2</v>
      </c>
      <c r="J7292" s="1">
        <v>488.34199999999998</v>
      </c>
    </row>
    <row r="7293" spans="1:10" x14ac:dyDescent="0.25">
      <c r="A7293" s="2">
        <v>42353</v>
      </c>
      <c r="B7293" s="5">
        <v>0.14150000000000001</v>
      </c>
      <c r="C7293" s="1"/>
      <c r="D7293" s="3">
        <v>540701996552.64001</v>
      </c>
      <c r="E7293" s="1">
        <v>907</v>
      </c>
      <c r="F7293" s="1">
        <v>14.16</v>
      </c>
      <c r="G7293" s="1">
        <v>14.14</v>
      </c>
      <c r="H7293" s="1">
        <v>14.15</v>
      </c>
      <c r="I7293" s="1">
        <v>0.39800000000000002</v>
      </c>
      <c r="J7293" s="3">
        <v>1641.8869999999999</v>
      </c>
    </row>
    <row r="7294" spans="1:10" x14ac:dyDescent="0.25">
      <c r="A7294" s="2">
        <v>42354</v>
      </c>
      <c r="B7294" s="5">
        <v>0.14150000000000001</v>
      </c>
      <c r="C7294" s="1"/>
      <c r="D7294" s="3">
        <v>532305633425.28003</v>
      </c>
      <c r="E7294" s="1">
        <v>892</v>
      </c>
      <c r="F7294" s="1">
        <v>14.15</v>
      </c>
      <c r="G7294" s="1">
        <v>14.14</v>
      </c>
      <c r="H7294" s="1">
        <v>14.15</v>
      </c>
      <c r="I7294" s="1">
        <v>0.02</v>
      </c>
      <c r="J7294" s="1">
        <v>727.327</v>
      </c>
    </row>
    <row r="7295" spans="1:10" x14ac:dyDescent="0.25">
      <c r="A7295" s="2">
        <v>42355</v>
      </c>
      <c r="B7295" s="5">
        <v>0.14150000000000001</v>
      </c>
      <c r="C7295" s="1"/>
      <c r="D7295" s="3">
        <v>542874507708.27002</v>
      </c>
      <c r="E7295" s="1">
        <v>910</v>
      </c>
      <c r="F7295" s="1">
        <v>14.14</v>
      </c>
      <c r="G7295" s="1">
        <v>14.14</v>
      </c>
      <c r="H7295" s="1">
        <v>14.15</v>
      </c>
      <c r="I7295" s="1">
        <v>0.224</v>
      </c>
      <c r="J7295" s="1">
        <v>686.02300000000002</v>
      </c>
    </row>
    <row r="7296" spans="1:10" x14ac:dyDescent="0.25">
      <c r="A7296" s="2">
        <v>42356</v>
      </c>
      <c r="B7296" s="5">
        <v>0.14150000000000001</v>
      </c>
      <c r="C7296" s="1"/>
      <c r="D7296" s="3">
        <v>531443179116.83002</v>
      </c>
      <c r="E7296" s="1">
        <v>893</v>
      </c>
      <c r="F7296" s="1">
        <v>14.15</v>
      </c>
      <c r="G7296" s="1">
        <v>14.14</v>
      </c>
      <c r="H7296" s="1">
        <v>14.15</v>
      </c>
      <c r="I7296" s="1">
        <v>2.3E-2</v>
      </c>
      <c r="J7296" s="3">
        <v>1229.136</v>
      </c>
    </row>
    <row r="7297" spans="1:10" x14ac:dyDescent="0.25">
      <c r="A7297" s="2">
        <v>42359</v>
      </c>
      <c r="B7297" s="5">
        <v>0.14150000000000001</v>
      </c>
      <c r="C7297" s="1"/>
      <c r="D7297" s="3">
        <v>508057336320.03003</v>
      </c>
      <c r="E7297" s="1">
        <v>889</v>
      </c>
      <c r="F7297" s="1">
        <v>14.15</v>
      </c>
      <c r="G7297" s="1">
        <v>14.14</v>
      </c>
      <c r="H7297" s="1">
        <v>14.15</v>
      </c>
      <c r="I7297" s="1">
        <v>2.3E-2</v>
      </c>
      <c r="J7297" s="3">
        <v>1209.299</v>
      </c>
    </row>
    <row r="7298" spans="1:10" x14ac:dyDescent="0.25">
      <c r="A7298" s="2">
        <v>42360</v>
      </c>
      <c r="B7298" s="5">
        <v>0.14150000000000001</v>
      </c>
      <c r="C7298" s="1"/>
      <c r="D7298" s="3">
        <v>519637055709.76001</v>
      </c>
      <c r="E7298" s="1">
        <v>981</v>
      </c>
      <c r="F7298" s="1">
        <v>14.15</v>
      </c>
      <c r="G7298" s="1">
        <v>14.14</v>
      </c>
      <c r="H7298" s="1">
        <v>14.15</v>
      </c>
      <c r="I7298" s="1">
        <v>2.5999999999999999E-2</v>
      </c>
      <c r="J7298" s="1">
        <v>550.58600000000001</v>
      </c>
    </row>
    <row r="7299" spans="1:10" x14ac:dyDescent="0.25">
      <c r="A7299" s="2">
        <v>42361</v>
      </c>
      <c r="B7299" s="5">
        <v>0.14150000000000001</v>
      </c>
      <c r="C7299" s="1"/>
      <c r="D7299" s="3">
        <v>459167800261.46997</v>
      </c>
      <c r="E7299" s="1">
        <v>432</v>
      </c>
      <c r="F7299" s="1">
        <v>14.14</v>
      </c>
      <c r="G7299" s="1">
        <v>14.15</v>
      </c>
      <c r="H7299" s="1">
        <v>14.15</v>
      </c>
      <c r="I7299" s="1">
        <v>9.0999999999999998E-2</v>
      </c>
      <c r="J7299" s="1">
        <v>278.96600000000001</v>
      </c>
    </row>
    <row r="7300" spans="1:10" x14ac:dyDescent="0.25">
      <c r="A7300" s="2">
        <v>42362</v>
      </c>
      <c r="B7300" s="5">
        <v>0.14150000000000001</v>
      </c>
      <c r="C7300" s="1"/>
      <c r="D7300" s="3">
        <v>461205925460.70001</v>
      </c>
      <c r="E7300" s="1">
        <v>375</v>
      </c>
      <c r="F7300" s="1">
        <v>14.15</v>
      </c>
      <c r="G7300" s="1">
        <v>14.15</v>
      </c>
      <c r="H7300" s="1">
        <v>14.15</v>
      </c>
      <c r="I7300" s="1">
        <v>1.9E-2</v>
      </c>
      <c r="J7300" s="1">
        <v>835.56500000000005</v>
      </c>
    </row>
    <row r="7301" spans="1:10" x14ac:dyDescent="0.25">
      <c r="A7301" s="2">
        <v>42366</v>
      </c>
      <c r="B7301" s="5">
        <v>0.14150000000000001</v>
      </c>
      <c r="C7301" s="1"/>
      <c r="D7301" s="3">
        <v>530289441130.94</v>
      </c>
      <c r="E7301" s="1">
        <v>965</v>
      </c>
      <c r="F7301" s="1">
        <v>14.14</v>
      </c>
      <c r="G7301" s="1">
        <v>14.14</v>
      </c>
      <c r="H7301" s="1">
        <v>14.15</v>
      </c>
      <c r="I7301" s="1">
        <v>6.9000000000000006E-2</v>
      </c>
      <c r="J7301" s="1">
        <v>199.761</v>
      </c>
    </row>
    <row r="7302" spans="1:10" x14ac:dyDescent="0.25">
      <c r="A7302" s="2">
        <v>42367</v>
      </c>
      <c r="B7302" s="5">
        <v>0.14150000000000001</v>
      </c>
      <c r="C7302" s="1"/>
      <c r="D7302" s="3">
        <v>538296161323.06</v>
      </c>
      <c r="E7302" s="1">
        <v>862</v>
      </c>
      <c r="F7302" s="1">
        <v>14.15</v>
      </c>
      <c r="G7302" s="1">
        <v>14.14</v>
      </c>
      <c r="H7302" s="1">
        <v>14.15</v>
      </c>
      <c r="I7302" s="1">
        <v>6.3E-2</v>
      </c>
      <c r="J7302" s="1">
        <v>768.74400000000003</v>
      </c>
    </row>
    <row r="7303" spans="1:10" x14ac:dyDescent="0.25">
      <c r="A7303" s="2">
        <v>42368</v>
      </c>
      <c r="B7303" s="5">
        <v>0.14150000000000001</v>
      </c>
      <c r="C7303" s="1"/>
      <c r="D7303" s="3">
        <v>450427244785.85999</v>
      </c>
      <c r="E7303" s="1">
        <v>129</v>
      </c>
      <c r="F7303" s="1">
        <v>14.15</v>
      </c>
      <c r="G7303" s="1">
        <v>14.15</v>
      </c>
      <c r="H7303" s="1">
        <v>14.15</v>
      </c>
      <c r="I7303" s="1">
        <v>2.5000000000000001E-2</v>
      </c>
      <c r="J7303" s="3">
        <v>2824.3319999999999</v>
      </c>
    </row>
    <row r="7304" spans="1:10" x14ac:dyDescent="0.25">
      <c r="A7304" s="2">
        <v>42369</v>
      </c>
      <c r="B7304" s="5">
        <v>0.14150000000000001</v>
      </c>
      <c r="C7304" s="1"/>
      <c r="D7304" s="3">
        <v>428966159755.72998</v>
      </c>
      <c r="E7304" s="1">
        <v>165</v>
      </c>
      <c r="F7304" s="1">
        <v>14.15</v>
      </c>
      <c r="G7304" s="1">
        <v>14.15</v>
      </c>
      <c r="H7304" s="1">
        <v>14.15</v>
      </c>
      <c r="I7304" s="1">
        <v>0.03</v>
      </c>
      <c r="J7304" s="3">
        <v>2949.8130000000001</v>
      </c>
    </row>
    <row r="7305" spans="1:10" x14ac:dyDescent="0.25">
      <c r="A7305" s="2">
        <v>42373</v>
      </c>
      <c r="B7305" s="5">
        <v>0.14150000000000001</v>
      </c>
      <c r="C7305" s="1"/>
      <c r="D7305" s="3">
        <v>732324123687.18994</v>
      </c>
      <c r="E7305" s="1">
        <v>927</v>
      </c>
      <c r="F7305" s="1">
        <v>14.15</v>
      </c>
      <c r="G7305" s="1">
        <v>14.14</v>
      </c>
      <c r="H7305" s="1">
        <v>14.15</v>
      </c>
      <c r="I7305" s="1">
        <v>2.7E-2</v>
      </c>
      <c r="J7305" s="3">
        <v>1103.9359999999999</v>
      </c>
    </row>
    <row r="7306" spans="1:10" x14ac:dyDescent="0.25">
      <c r="A7306" s="2">
        <v>42374</v>
      </c>
      <c r="B7306" s="5">
        <v>0.14150000000000001</v>
      </c>
      <c r="C7306" s="1"/>
      <c r="D7306" s="3">
        <v>767446798047.69995</v>
      </c>
      <c r="E7306" s="1">
        <v>908</v>
      </c>
      <c r="F7306" s="1">
        <v>14.15</v>
      </c>
      <c r="G7306" s="1">
        <v>14.14</v>
      </c>
      <c r="H7306" s="1">
        <v>14.15</v>
      </c>
      <c r="I7306" s="1">
        <v>2.3E-2</v>
      </c>
      <c r="J7306" s="3">
        <v>1636.2159999999999</v>
      </c>
    </row>
    <row r="7307" spans="1:10" x14ac:dyDescent="0.25">
      <c r="A7307" s="2">
        <v>42375</v>
      </c>
      <c r="B7307" s="5">
        <v>0.14150000000000001</v>
      </c>
      <c r="C7307" s="1"/>
      <c r="D7307" s="3">
        <v>765909824620.26001</v>
      </c>
      <c r="E7307" s="1">
        <v>877</v>
      </c>
      <c r="F7307" s="1">
        <v>14.15</v>
      </c>
      <c r="G7307" s="1">
        <v>14.14</v>
      </c>
      <c r="H7307" s="1">
        <v>14.15</v>
      </c>
      <c r="I7307" s="1">
        <v>2.3E-2</v>
      </c>
      <c r="J7307" s="3">
        <v>2957.92</v>
      </c>
    </row>
    <row r="7308" spans="1:10" x14ac:dyDescent="0.25">
      <c r="A7308" s="2">
        <v>42376</v>
      </c>
      <c r="B7308" s="5">
        <v>0.14150000000000001</v>
      </c>
      <c r="C7308" s="1"/>
      <c r="D7308" s="3">
        <v>762235708449.64001</v>
      </c>
      <c r="E7308" s="1">
        <v>921</v>
      </c>
      <c r="F7308" s="1">
        <v>14.15</v>
      </c>
      <c r="G7308" s="1">
        <v>14.14</v>
      </c>
      <c r="H7308" s="1">
        <v>14.15</v>
      </c>
      <c r="I7308" s="1">
        <v>1.7000000000000001E-2</v>
      </c>
      <c r="J7308" s="3">
        <v>2516.375</v>
      </c>
    </row>
    <row r="7309" spans="1:10" x14ac:dyDescent="0.25">
      <c r="A7309" s="2">
        <v>42377</v>
      </c>
      <c r="B7309" s="5">
        <v>0.14150000000000001</v>
      </c>
      <c r="C7309" s="1"/>
      <c r="D7309" s="3">
        <v>733433768212.28003</v>
      </c>
      <c r="E7309" s="1">
        <v>910</v>
      </c>
      <c r="F7309" s="1">
        <v>14.15</v>
      </c>
      <c r="G7309" s="1">
        <v>14.14</v>
      </c>
      <c r="H7309" s="1">
        <v>14.15</v>
      </c>
      <c r="I7309" s="1">
        <v>2.1999999999999999E-2</v>
      </c>
      <c r="J7309" s="3">
        <v>2571.009</v>
      </c>
    </row>
    <row r="7310" spans="1:10" x14ac:dyDescent="0.25">
      <c r="A7310" s="2">
        <v>42380</v>
      </c>
      <c r="B7310" s="5">
        <v>0.14150000000000001</v>
      </c>
      <c r="C7310" s="1"/>
      <c r="D7310" s="3">
        <v>731774339141.63</v>
      </c>
      <c r="E7310" s="1">
        <v>915</v>
      </c>
      <c r="F7310" s="1">
        <v>14.15</v>
      </c>
      <c r="G7310" s="1">
        <v>14.14</v>
      </c>
      <c r="H7310" s="1">
        <v>14.15</v>
      </c>
      <c r="I7310" s="1">
        <v>2.1000000000000001E-2</v>
      </c>
      <c r="J7310" s="3">
        <v>3377.8879999999999</v>
      </c>
    </row>
    <row r="7311" spans="1:10" x14ac:dyDescent="0.25">
      <c r="A7311" s="2">
        <v>42381</v>
      </c>
      <c r="B7311" s="5">
        <v>0.14150000000000001</v>
      </c>
      <c r="C7311" s="1"/>
      <c r="D7311" s="3">
        <v>743012256590.45996</v>
      </c>
      <c r="E7311" s="1">
        <v>931</v>
      </c>
      <c r="F7311" s="1">
        <v>14.15</v>
      </c>
      <c r="G7311" s="1">
        <v>14.14</v>
      </c>
      <c r="H7311" s="1">
        <v>14.15</v>
      </c>
      <c r="I7311" s="1">
        <v>1.7000000000000001E-2</v>
      </c>
      <c r="J7311" s="3">
        <v>7303.2259999999997</v>
      </c>
    </row>
    <row r="7312" spans="1:10" x14ac:dyDescent="0.25">
      <c r="A7312" s="2">
        <v>42382</v>
      </c>
      <c r="B7312" s="5">
        <v>0.14150000000000001</v>
      </c>
      <c r="C7312" s="1"/>
      <c r="D7312" s="3">
        <v>739256231036.15002</v>
      </c>
      <c r="E7312" s="1">
        <v>889</v>
      </c>
      <c r="F7312" s="1">
        <v>14.15</v>
      </c>
      <c r="G7312" s="1">
        <v>14.14</v>
      </c>
      <c r="H7312" s="1">
        <v>14.15</v>
      </c>
      <c r="I7312" s="1">
        <v>1.4999999999999999E-2</v>
      </c>
      <c r="J7312" s="3">
        <v>3871.2820000000002</v>
      </c>
    </row>
    <row r="7313" spans="1:10" x14ac:dyDescent="0.25">
      <c r="A7313" s="2">
        <v>42383</v>
      </c>
      <c r="B7313" s="5">
        <v>0.14150000000000001</v>
      </c>
      <c r="C7313" s="1"/>
      <c r="D7313" s="3">
        <v>736125574857.21997</v>
      </c>
      <c r="E7313" s="1">
        <v>914</v>
      </c>
      <c r="F7313" s="1">
        <v>14.15</v>
      </c>
      <c r="G7313" s="1">
        <v>14.14</v>
      </c>
      <c r="H7313" s="1">
        <v>14.15</v>
      </c>
      <c r="I7313" s="1">
        <v>1.4E-2</v>
      </c>
      <c r="J7313" s="3">
        <v>1018.961</v>
      </c>
    </row>
    <row r="7314" spans="1:10" x14ac:dyDescent="0.25">
      <c r="A7314" s="2">
        <v>42384</v>
      </c>
      <c r="B7314" s="5">
        <v>0.14150000000000001</v>
      </c>
      <c r="C7314" s="1"/>
      <c r="D7314" s="4">
        <v>722243254522</v>
      </c>
      <c r="E7314" s="1">
        <v>888</v>
      </c>
      <c r="F7314" s="1">
        <v>14.15</v>
      </c>
      <c r="G7314" s="1">
        <v>14.14</v>
      </c>
      <c r="H7314" s="1">
        <v>14.15</v>
      </c>
      <c r="I7314" s="1">
        <v>1.6E-2</v>
      </c>
      <c r="J7314" s="1">
        <v>720.89</v>
      </c>
    </row>
    <row r="7315" spans="1:10" x14ac:dyDescent="0.25">
      <c r="A7315" s="2">
        <v>42387</v>
      </c>
      <c r="B7315" s="5">
        <v>0.14150000000000001</v>
      </c>
      <c r="C7315" s="1"/>
      <c r="D7315" s="3">
        <v>737410469745.43994</v>
      </c>
      <c r="E7315" s="1">
        <v>885</v>
      </c>
      <c r="F7315" s="1">
        <v>14.15</v>
      </c>
      <c r="G7315" s="1">
        <v>14.14</v>
      </c>
      <c r="H7315" s="1">
        <v>14.15</v>
      </c>
      <c r="I7315" s="1">
        <v>2.3E-2</v>
      </c>
      <c r="J7315" s="1">
        <v>753.56500000000005</v>
      </c>
    </row>
    <row r="7316" spans="1:10" x14ac:dyDescent="0.25">
      <c r="A7316" s="2">
        <v>42388</v>
      </c>
      <c r="B7316" s="5">
        <v>0.14150000000000001</v>
      </c>
      <c r="C7316" s="1"/>
      <c r="D7316" s="3">
        <v>710742093962.20996</v>
      </c>
      <c r="E7316" s="1">
        <v>895</v>
      </c>
      <c r="F7316" s="1">
        <v>14.15</v>
      </c>
      <c r="G7316" s="1">
        <v>14.14</v>
      </c>
      <c r="H7316" s="1">
        <v>14.15</v>
      </c>
      <c r="I7316" s="1">
        <v>1.7000000000000001E-2</v>
      </c>
      <c r="J7316" s="1">
        <v>848.48199999999997</v>
      </c>
    </row>
    <row r="7317" spans="1:10" x14ac:dyDescent="0.25">
      <c r="A7317" s="2">
        <v>42389</v>
      </c>
      <c r="B7317" s="5">
        <v>0.14150000000000001</v>
      </c>
      <c r="C7317" s="1"/>
      <c r="D7317" s="3">
        <v>679160917809.46997</v>
      </c>
      <c r="E7317" s="1">
        <v>839</v>
      </c>
      <c r="F7317" s="1">
        <v>14.15</v>
      </c>
      <c r="G7317" s="1">
        <v>14.14</v>
      </c>
      <c r="H7317" s="1">
        <v>14.15</v>
      </c>
      <c r="I7317" s="1">
        <v>5.3999999999999999E-2</v>
      </c>
      <c r="J7317" s="1">
        <v>187.83600000000001</v>
      </c>
    </row>
    <row r="7318" spans="1:10" x14ac:dyDescent="0.25">
      <c r="A7318" s="2">
        <v>42390</v>
      </c>
      <c r="B7318" s="5">
        <v>0.14150000000000001</v>
      </c>
      <c r="C7318" s="1"/>
      <c r="D7318" s="3">
        <v>587521446958.77002</v>
      </c>
      <c r="E7318" s="1">
        <v>910</v>
      </c>
      <c r="F7318" s="1">
        <v>14.15</v>
      </c>
      <c r="G7318" s="1">
        <v>14.14</v>
      </c>
      <c r="H7318" s="1">
        <v>14.15</v>
      </c>
      <c r="I7318" s="1">
        <v>1.9E-2</v>
      </c>
      <c r="J7318" s="1">
        <v>582.58000000000004</v>
      </c>
    </row>
    <row r="7319" spans="1:10" x14ac:dyDescent="0.25">
      <c r="A7319" s="2">
        <v>42391</v>
      </c>
      <c r="B7319" s="5">
        <v>0.14150000000000001</v>
      </c>
      <c r="C7319" s="1"/>
      <c r="D7319" s="3">
        <v>548681271553.91998</v>
      </c>
      <c r="E7319" s="1">
        <v>660</v>
      </c>
      <c r="F7319" s="1">
        <v>14.15</v>
      </c>
      <c r="G7319" s="1">
        <v>14.15</v>
      </c>
      <c r="H7319" s="1">
        <v>14.15</v>
      </c>
      <c r="I7319" s="1">
        <v>1.9E-2</v>
      </c>
      <c r="J7319" s="3">
        <v>3536.114</v>
      </c>
    </row>
    <row r="7320" spans="1:10" x14ac:dyDescent="0.25">
      <c r="A7320" s="2">
        <v>42394</v>
      </c>
      <c r="B7320" s="5">
        <v>0.14150000000000001</v>
      </c>
      <c r="C7320" s="1"/>
      <c r="D7320" s="3">
        <v>540578321360.66998</v>
      </c>
      <c r="E7320" s="1">
        <v>635</v>
      </c>
      <c r="F7320" s="1">
        <v>14.15</v>
      </c>
      <c r="G7320" s="1">
        <v>14.15</v>
      </c>
      <c r="H7320" s="1">
        <v>14.15</v>
      </c>
      <c r="I7320" s="1">
        <v>1.2E-2</v>
      </c>
      <c r="J7320" s="1">
        <v>929.49400000000003</v>
      </c>
    </row>
    <row r="7321" spans="1:10" x14ac:dyDescent="0.25">
      <c r="A7321" s="2">
        <v>42395</v>
      </c>
      <c r="B7321" s="5">
        <v>0.14150000000000001</v>
      </c>
      <c r="C7321" s="1"/>
      <c r="D7321" s="3">
        <v>546364471556.06</v>
      </c>
      <c r="E7321" s="1">
        <v>890</v>
      </c>
      <c r="F7321" s="1">
        <v>14.15</v>
      </c>
      <c r="G7321" s="1">
        <v>14.14</v>
      </c>
      <c r="H7321" s="1">
        <v>14.15</v>
      </c>
      <c r="I7321" s="1">
        <v>0.03</v>
      </c>
      <c r="J7321" s="1">
        <v>677.81299999999999</v>
      </c>
    </row>
    <row r="7322" spans="1:10" x14ac:dyDescent="0.25">
      <c r="A7322" s="2">
        <v>42396</v>
      </c>
      <c r="B7322" s="5">
        <v>0.14150000000000001</v>
      </c>
      <c r="C7322" s="1"/>
      <c r="D7322" s="3">
        <v>542624744262.39001</v>
      </c>
      <c r="E7322" s="1">
        <v>899</v>
      </c>
      <c r="F7322" s="1">
        <v>14.15</v>
      </c>
      <c r="G7322" s="1">
        <v>14.14</v>
      </c>
      <c r="H7322" s="1">
        <v>14.15</v>
      </c>
      <c r="I7322" s="1">
        <v>2.1000000000000001E-2</v>
      </c>
      <c r="J7322" s="1">
        <v>554.07600000000002</v>
      </c>
    </row>
    <row r="7323" spans="1:10" x14ac:dyDescent="0.25">
      <c r="A7323" s="2">
        <v>42397</v>
      </c>
      <c r="B7323" s="5">
        <v>0.14150000000000001</v>
      </c>
      <c r="C7323" s="1"/>
      <c r="D7323" s="3">
        <v>548109755904.53003</v>
      </c>
      <c r="E7323" s="1">
        <v>870</v>
      </c>
      <c r="F7323" s="1">
        <v>14.15</v>
      </c>
      <c r="G7323" s="1">
        <v>14.14</v>
      </c>
      <c r="H7323" s="1">
        <v>14.15</v>
      </c>
      <c r="I7323" s="1">
        <v>1.7999999999999999E-2</v>
      </c>
      <c r="J7323" s="1">
        <v>669.76300000000003</v>
      </c>
    </row>
    <row r="7324" spans="1:10" x14ac:dyDescent="0.25">
      <c r="A7324" s="2">
        <v>42398</v>
      </c>
      <c r="B7324" s="5">
        <v>0.14150000000000001</v>
      </c>
      <c r="C7324" s="1"/>
      <c r="D7324" s="3">
        <v>532767455073.89001</v>
      </c>
      <c r="E7324" s="1">
        <v>934</v>
      </c>
      <c r="F7324" s="1">
        <v>14.15</v>
      </c>
      <c r="G7324" s="1">
        <v>14.14</v>
      </c>
      <c r="H7324" s="1">
        <v>14.15</v>
      </c>
      <c r="I7324" s="1">
        <v>1.9E-2</v>
      </c>
      <c r="J7324" s="1">
        <v>821.89400000000001</v>
      </c>
    </row>
    <row r="7325" spans="1:10" x14ac:dyDescent="0.25">
      <c r="A7325" s="2">
        <v>42401</v>
      </c>
      <c r="B7325" s="5">
        <v>0.14150000000000001</v>
      </c>
      <c r="C7325" s="1"/>
      <c r="D7325" s="3">
        <v>508556347180.82001</v>
      </c>
      <c r="E7325" s="1">
        <v>907</v>
      </c>
      <c r="F7325" s="1">
        <v>14.15</v>
      </c>
      <c r="G7325" s="1">
        <v>14.14</v>
      </c>
      <c r="H7325" s="1">
        <v>14.15</v>
      </c>
      <c r="I7325" s="1">
        <v>1.7999999999999999E-2</v>
      </c>
      <c r="J7325" s="3">
        <v>1273.3009999999999</v>
      </c>
    </row>
    <row r="7326" spans="1:10" x14ac:dyDescent="0.25">
      <c r="A7326" s="2">
        <v>42402</v>
      </c>
      <c r="B7326" s="5">
        <v>0.14150000000000001</v>
      </c>
      <c r="C7326" s="1"/>
      <c r="D7326" s="3">
        <v>505313661912.77002</v>
      </c>
      <c r="E7326" s="1">
        <v>858</v>
      </c>
      <c r="F7326" s="1">
        <v>14.15</v>
      </c>
      <c r="G7326" s="1">
        <v>14.14</v>
      </c>
      <c r="H7326" s="1">
        <v>14.15</v>
      </c>
      <c r="I7326" s="1">
        <v>2.4E-2</v>
      </c>
      <c r="J7326" s="1">
        <v>811.78899999999999</v>
      </c>
    </row>
    <row r="7327" spans="1:10" x14ac:dyDescent="0.25">
      <c r="A7327" s="2">
        <v>42403</v>
      </c>
      <c r="B7327" s="5">
        <v>0.14150000000000001</v>
      </c>
      <c r="C7327" s="1"/>
      <c r="D7327" s="3">
        <v>517982799190.53998</v>
      </c>
      <c r="E7327" s="1">
        <v>903</v>
      </c>
      <c r="F7327" s="1">
        <v>14.15</v>
      </c>
      <c r="G7327" s="1">
        <v>14.14</v>
      </c>
      <c r="H7327" s="1">
        <v>14.15</v>
      </c>
      <c r="I7327" s="1">
        <v>1.7000000000000001E-2</v>
      </c>
      <c r="J7327" s="3">
        <v>1500.873</v>
      </c>
    </row>
    <row r="7328" spans="1:10" x14ac:dyDescent="0.25">
      <c r="A7328" s="2">
        <v>42404</v>
      </c>
      <c r="B7328" s="5">
        <v>0.14150000000000001</v>
      </c>
      <c r="C7328" s="1"/>
      <c r="D7328" s="3">
        <v>508713690983.08002</v>
      </c>
      <c r="E7328" s="1">
        <v>892</v>
      </c>
      <c r="F7328" s="1">
        <v>14.15</v>
      </c>
      <c r="G7328" s="1">
        <v>14.14</v>
      </c>
      <c r="H7328" s="1">
        <v>14.15</v>
      </c>
      <c r="I7328" s="1">
        <v>1.7999999999999999E-2</v>
      </c>
      <c r="J7328" s="3">
        <v>1724.9190000000001</v>
      </c>
    </row>
    <row r="7329" spans="1:10" x14ac:dyDescent="0.25">
      <c r="A7329" s="2">
        <v>42405</v>
      </c>
      <c r="B7329" s="5">
        <v>0.14150000000000001</v>
      </c>
      <c r="C7329" s="1"/>
      <c r="D7329" s="3">
        <v>468586271662.15997</v>
      </c>
      <c r="E7329" s="1">
        <v>816</v>
      </c>
      <c r="F7329" s="1">
        <v>14.15</v>
      </c>
      <c r="G7329" s="1">
        <v>14.14</v>
      </c>
      <c r="H7329" s="1">
        <v>14.15</v>
      </c>
      <c r="I7329" s="1">
        <v>1.9E-2</v>
      </c>
      <c r="J7329" s="3">
        <v>2154.9789999999998</v>
      </c>
    </row>
    <row r="7330" spans="1:10" x14ac:dyDescent="0.25">
      <c r="A7330" s="2">
        <v>42410</v>
      </c>
      <c r="B7330" s="5">
        <v>0.14150000000000001</v>
      </c>
      <c r="C7330" s="1"/>
      <c r="D7330" s="3">
        <v>495862304302.51001</v>
      </c>
      <c r="E7330" s="1">
        <v>829</v>
      </c>
      <c r="F7330" s="1">
        <v>14.15</v>
      </c>
      <c r="G7330" s="1">
        <v>14.14</v>
      </c>
      <c r="H7330" s="1">
        <v>14.15</v>
      </c>
      <c r="I7330" s="1">
        <v>0.02</v>
      </c>
      <c r="J7330" s="1">
        <v>787.38199999999995</v>
      </c>
    </row>
    <row r="7331" spans="1:10" x14ac:dyDescent="0.25">
      <c r="A7331" s="2">
        <v>42411</v>
      </c>
      <c r="B7331" s="5">
        <v>0.14150000000000001</v>
      </c>
      <c r="C7331" s="1"/>
      <c r="D7331" s="3">
        <v>511203046451.65997</v>
      </c>
      <c r="E7331" s="1">
        <v>871</v>
      </c>
      <c r="F7331" s="1">
        <v>14.15</v>
      </c>
      <c r="G7331" s="1">
        <v>14.14</v>
      </c>
      <c r="H7331" s="1">
        <v>14.15</v>
      </c>
      <c r="I7331" s="1">
        <v>1.9E-2</v>
      </c>
      <c r="J7331" s="1">
        <v>510.488</v>
      </c>
    </row>
    <row r="7332" spans="1:10" x14ac:dyDescent="0.25">
      <c r="A7332" s="2">
        <v>42412</v>
      </c>
      <c r="B7332" s="5">
        <v>0.14150000000000001</v>
      </c>
      <c r="C7332" s="1"/>
      <c r="D7332" s="3">
        <v>502132741707.16998</v>
      </c>
      <c r="E7332" s="1">
        <v>899</v>
      </c>
      <c r="F7332" s="1">
        <v>14.15</v>
      </c>
      <c r="G7332" s="1">
        <v>14.14</v>
      </c>
      <c r="H7332" s="1">
        <v>14.15</v>
      </c>
      <c r="I7332" s="1">
        <v>2.4E-2</v>
      </c>
      <c r="J7332" s="1">
        <v>937.42700000000002</v>
      </c>
    </row>
    <row r="7333" spans="1:10" x14ac:dyDescent="0.25">
      <c r="A7333" s="2">
        <v>42415</v>
      </c>
      <c r="B7333" s="5">
        <v>0.14150000000000001</v>
      </c>
      <c r="C7333" s="1"/>
      <c r="D7333" s="3">
        <v>544352401489.07001</v>
      </c>
      <c r="E7333" s="1">
        <v>883</v>
      </c>
      <c r="F7333" s="1">
        <v>14.15</v>
      </c>
      <c r="G7333" s="1">
        <v>14.14</v>
      </c>
      <c r="H7333" s="1">
        <v>14.15</v>
      </c>
      <c r="I7333" s="1">
        <v>1.7999999999999999E-2</v>
      </c>
      <c r="J7333" s="1">
        <v>946.68499999999995</v>
      </c>
    </row>
    <row r="7334" spans="1:10" x14ac:dyDescent="0.25">
      <c r="A7334" s="2">
        <v>42416</v>
      </c>
      <c r="B7334" s="5">
        <v>0.14150000000000001</v>
      </c>
      <c r="C7334" s="1"/>
      <c r="D7334" s="3">
        <v>552534634704.54004</v>
      </c>
      <c r="E7334" s="1">
        <v>945</v>
      </c>
      <c r="F7334" s="1">
        <v>14.14</v>
      </c>
      <c r="G7334" s="1">
        <v>14.14</v>
      </c>
      <c r="H7334" s="1">
        <v>14.15</v>
      </c>
      <c r="I7334" s="1">
        <v>0.10100000000000001</v>
      </c>
      <c r="J7334" s="1">
        <v>239.42699999999999</v>
      </c>
    </row>
    <row r="7335" spans="1:10" x14ac:dyDescent="0.25">
      <c r="A7335" s="2">
        <v>42417</v>
      </c>
      <c r="B7335" s="5">
        <v>0.14150000000000001</v>
      </c>
      <c r="C7335" s="1"/>
      <c r="D7335" s="3">
        <v>558888721712.81006</v>
      </c>
      <c r="E7335" s="1">
        <v>885</v>
      </c>
      <c r="F7335" s="1">
        <v>14.15</v>
      </c>
      <c r="G7335" s="1">
        <v>14.14</v>
      </c>
      <c r="H7335" s="1">
        <v>14.15</v>
      </c>
      <c r="I7335" s="1">
        <v>1.9E-2</v>
      </c>
      <c r="J7335" s="3">
        <v>3088.739</v>
      </c>
    </row>
    <row r="7336" spans="1:10" x14ac:dyDescent="0.25">
      <c r="A7336" s="2">
        <v>42418</v>
      </c>
      <c r="B7336" s="5">
        <v>0.14150000000000001</v>
      </c>
      <c r="C7336" s="1"/>
      <c r="D7336" s="3">
        <v>555335654990.37</v>
      </c>
      <c r="E7336" s="1">
        <v>875</v>
      </c>
      <c r="F7336" s="1">
        <v>14.15</v>
      </c>
      <c r="G7336" s="1">
        <v>14.14</v>
      </c>
      <c r="H7336" s="1">
        <v>14.15</v>
      </c>
      <c r="I7336" s="1">
        <v>1.7000000000000001E-2</v>
      </c>
      <c r="J7336" s="3">
        <v>2518.9349999999999</v>
      </c>
    </row>
    <row r="7337" spans="1:10" x14ac:dyDescent="0.25">
      <c r="A7337" s="2">
        <v>42419</v>
      </c>
      <c r="B7337" s="5">
        <v>0.14150000000000001</v>
      </c>
      <c r="C7337" s="1"/>
      <c r="D7337" s="3">
        <v>549346758044.96002</v>
      </c>
      <c r="E7337" s="1">
        <v>893</v>
      </c>
      <c r="F7337" s="1">
        <v>14.15</v>
      </c>
      <c r="G7337" s="1">
        <v>14.14</v>
      </c>
      <c r="H7337" s="1">
        <v>14.15</v>
      </c>
      <c r="I7337" s="1">
        <v>1.7999999999999999E-2</v>
      </c>
      <c r="J7337" s="3">
        <v>1891.2280000000001</v>
      </c>
    </row>
    <row r="7338" spans="1:10" x14ac:dyDescent="0.25">
      <c r="A7338" s="2">
        <v>42422</v>
      </c>
      <c r="B7338" s="5">
        <v>0.14150000000000001</v>
      </c>
      <c r="C7338" s="1"/>
      <c r="D7338" s="3">
        <v>527565609965.87</v>
      </c>
      <c r="E7338" s="1">
        <v>916</v>
      </c>
      <c r="F7338" s="1">
        <v>14.15</v>
      </c>
      <c r="G7338" s="1">
        <v>14.14</v>
      </c>
      <c r="H7338" s="1">
        <v>14.15</v>
      </c>
      <c r="I7338" s="1">
        <v>1.7999999999999999E-2</v>
      </c>
      <c r="J7338" s="3">
        <v>2474.61</v>
      </c>
    </row>
    <row r="7339" spans="1:10" x14ac:dyDescent="0.25">
      <c r="A7339" s="2">
        <v>42423</v>
      </c>
      <c r="B7339" s="5">
        <v>0.14150000000000001</v>
      </c>
      <c r="C7339" s="1"/>
      <c r="D7339" s="3">
        <v>518506693214.98999</v>
      </c>
      <c r="E7339" s="1">
        <v>915</v>
      </c>
      <c r="F7339" s="1">
        <v>14.15</v>
      </c>
      <c r="G7339" s="1">
        <v>14.14</v>
      </c>
      <c r="H7339" s="1">
        <v>14.15</v>
      </c>
      <c r="I7339" s="1">
        <v>0.02</v>
      </c>
      <c r="J7339" s="3">
        <v>1276.7750000000001</v>
      </c>
    </row>
    <row r="7340" spans="1:10" x14ac:dyDescent="0.25">
      <c r="A7340" s="2">
        <v>42424</v>
      </c>
      <c r="B7340" s="5">
        <v>0.14150000000000001</v>
      </c>
      <c r="C7340" s="1"/>
      <c r="D7340" s="3">
        <v>523175749697.64001</v>
      </c>
      <c r="E7340" s="1">
        <v>909</v>
      </c>
      <c r="F7340" s="1">
        <v>14.15</v>
      </c>
      <c r="G7340" s="1">
        <v>14.14</v>
      </c>
      <c r="H7340" s="1">
        <v>14.15</v>
      </c>
      <c r="I7340" s="1">
        <v>1.7999999999999999E-2</v>
      </c>
      <c r="J7340" s="1">
        <v>636.48900000000003</v>
      </c>
    </row>
    <row r="7341" spans="1:10" x14ac:dyDescent="0.25">
      <c r="A7341" s="2">
        <v>42425</v>
      </c>
      <c r="B7341" s="5">
        <v>0.14150000000000001</v>
      </c>
      <c r="C7341" s="1"/>
      <c r="D7341" s="3">
        <v>513631397709.66998</v>
      </c>
      <c r="E7341" s="1">
        <v>889</v>
      </c>
      <c r="F7341" s="1">
        <v>14.15</v>
      </c>
      <c r="G7341" s="1">
        <v>14.14</v>
      </c>
      <c r="H7341" s="1">
        <v>14.15</v>
      </c>
      <c r="I7341" s="1">
        <v>2.1000000000000001E-2</v>
      </c>
      <c r="J7341" s="1">
        <v>600.11599999999999</v>
      </c>
    </row>
    <row r="7342" spans="1:10" x14ac:dyDescent="0.25">
      <c r="A7342" s="2">
        <v>42426</v>
      </c>
      <c r="B7342" s="5">
        <v>0.14150000000000001</v>
      </c>
      <c r="C7342" s="1"/>
      <c r="D7342" s="3">
        <v>499627411173.89001</v>
      </c>
      <c r="E7342" s="1">
        <v>916</v>
      </c>
      <c r="F7342" s="1">
        <v>14.15</v>
      </c>
      <c r="G7342" s="1">
        <v>14.14</v>
      </c>
      <c r="H7342" s="1">
        <v>14.15</v>
      </c>
      <c r="I7342" s="1">
        <v>1.7000000000000001E-2</v>
      </c>
      <c r="J7342" s="1">
        <v>613.15099999999995</v>
      </c>
    </row>
    <row r="7343" spans="1:10" x14ac:dyDescent="0.25">
      <c r="A7343" s="2">
        <v>42429</v>
      </c>
      <c r="B7343" s="5">
        <v>0.14150000000000001</v>
      </c>
      <c r="C7343" s="1"/>
      <c r="D7343" s="3">
        <v>502515813722.75</v>
      </c>
      <c r="E7343" s="1">
        <v>976</v>
      </c>
      <c r="F7343" s="1">
        <v>14.15</v>
      </c>
      <c r="G7343" s="1">
        <v>14.14</v>
      </c>
      <c r="H7343" s="1">
        <v>14.15</v>
      </c>
      <c r="I7343" s="1">
        <v>2.9000000000000001E-2</v>
      </c>
      <c r="J7343" s="1">
        <v>388.83499999999998</v>
      </c>
    </row>
    <row r="7344" spans="1:10" x14ac:dyDescent="0.25">
      <c r="A7344" s="2">
        <v>42430</v>
      </c>
      <c r="B7344" s="5">
        <v>0.14150000000000001</v>
      </c>
      <c r="C7344" s="1"/>
      <c r="D7344" s="3">
        <v>526984539616.97998</v>
      </c>
      <c r="E7344" s="1">
        <v>965</v>
      </c>
      <c r="F7344" s="1">
        <v>14.14</v>
      </c>
      <c r="G7344" s="1">
        <v>14.14</v>
      </c>
      <c r="H7344" s="1">
        <v>14.15</v>
      </c>
      <c r="I7344" s="1">
        <v>4.7E-2</v>
      </c>
      <c r="J7344" s="1">
        <v>262.459</v>
      </c>
    </row>
    <row r="7345" spans="1:10" x14ac:dyDescent="0.25">
      <c r="A7345" s="2">
        <v>42431</v>
      </c>
      <c r="B7345" s="5">
        <v>0.14150000000000001</v>
      </c>
      <c r="C7345" s="1"/>
      <c r="D7345" s="3">
        <v>541286021009.13</v>
      </c>
      <c r="E7345" s="1">
        <v>911</v>
      </c>
      <c r="F7345" s="1">
        <v>14.15</v>
      </c>
      <c r="G7345" s="1">
        <v>14.14</v>
      </c>
      <c r="H7345" s="1">
        <v>14.15</v>
      </c>
      <c r="I7345" s="1">
        <v>2.4E-2</v>
      </c>
      <c r="J7345" s="1">
        <v>507.20699999999999</v>
      </c>
    </row>
    <row r="7346" spans="1:10" x14ac:dyDescent="0.25">
      <c r="A7346" s="2">
        <v>42432</v>
      </c>
      <c r="B7346" s="5">
        <v>0.14150000000000001</v>
      </c>
      <c r="C7346" s="1"/>
      <c r="D7346" s="3">
        <v>475352675902.89001</v>
      </c>
      <c r="E7346" s="1">
        <v>973</v>
      </c>
      <c r="F7346" s="1">
        <v>14.15</v>
      </c>
      <c r="G7346" s="1">
        <v>14.14</v>
      </c>
      <c r="H7346" s="1">
        <v>14.15</v>
      </c>
      <c r="I7346" s="1">
        <v>1.9E-2</v>
      </c>
      <c r="J7346" s="3">
        <v>2369.2829999999999</v>
      </c>
    </row>
    <row r="7347" spans="1:10" x14ac:dyDescent="0.25">
      <c r="A7347" s="2">
        <v>42433</v>
      </c>
      <c r="B7347" s="5">
        <v>0.14150000000000001</v>
      </c>
      <c r="C7347" s="1"/>
      <c r="D7347" s="3">
        <v>439084555215.78998</v>
      </c>
      <c r="E7347" s="1">
        <v>985</v>
      </c>
      <c r="F7347" s="1">
        <v>14.15</v>
      </c>
      <c r="G7347" s="1">
        <v>14.14</v>
      </c>
      <c r="H7347" s="1">
        <v>14.15</v>
      </c>
      <c r="I7347" s="1">
        <v>0.02</v>
      </c>
      <c r="J7347" s="1">
        <v>542.62400000000002</v>
      </c>
    </row>
    <row r="7348" spans="1:10" x14ac:dyDescent="0.25">
      <c r="A7348" s="2">
        <v>42436</v>
      </c>
      <c r="B7348" s="5">
        <v>0.14150000000000001</v>
      </c>
      <c r="C7348" s="1"/>
      <c r="D7348" s="3">
        <v>500297736161.59998</v>
      </c>
      <c r="E7348" s="1">
        <v>923</v>
      </c>
      <c r="F7348" s="1">
        <v>14.15</v>
      </c>
      <c r="G7348" s="1">
        <v>14.14</v>
      </c>
      <c r="H7348" s="1">
        <v>14.15</v>
      </c>
      <c r="I7348" s="1">
        <v>2.3E-2</v>
      </c>
      <c r="J7348" s="3">
        <v>1042.421</v>
      </c>
    </row>
    <row r="7349" spans="1:10" x14ac:dyDescent="0.25">
      <c r="A7349" s="2">
        <v>42437</v>
      </c>
      <c r="B7349" s="5">
        <v>0.14150000000000001</v>
      </c>
      <c r="C7349" s="1"/>
      <c r="D7349" s="3">
        <v>446528097416.21997</v>
      </c>
      <c r="E7349" s="1">
        <v>970</v>
      </c>
      <c r="F7349" s="1">
        <v>14.15</v>
      </c>
      <c r="G7349" s="1">
        <v>14.14</v>
      </c>
      <c r="H7349" s="1">
        <v>14.15</v>
      </c>
      <c r="I7349" s="1">
        <v>2.9000000000000001E-2</v>
      </c>
      <c r="J7349" s="1">
        <v>375.22</v>
      </c>
    </row>
    <row r="7350" spans="1:10" x14ac:dyDescent="0.25">
      <c r="A7350" s="2">
        <v>42438</v>
      </c>
      <c r="B7350" s="5">
        <v>0.14150000000000001</v>
      </c>
      <c r="C7350" s="1"/>
      <c r="D7350" s="3">
        <v>453069209375.72998</v>
      </c>
      <c r="E7350" s="1">
        <v>981</v>
      </c>
      <c r="F7350" s="1">
        <v>14.15</v>
      </c>
      <c r="G7350" s="1">
        <v>14.14</v>
      </c>
      <c r="H7350" s="1">
        <v>14.15</v>
      </c>
      <c r="I7350" s="1">
        <v>2.1000000000000001E-2</v>
      </c>
      <c r="J7350" s="3">
        <v>2167.0189999999998</v>
      </c>
    </row>
    <row r="7351" spans="1:10" x14ac:dyDescent="0.25">
      <c r="A7351" s="2">
        <v>42439</v>
      </c>
      <c r="B7351" s="5">
        <v>0.14150000000000001</v>
      </c>
      <c r="C7351" s="1"/>
      <c r="D7351" s="3">
        <v>450123843082.57001</v>
      </c>
      <c r="E7351" s="1">
        <v>963</v>
      </c>
      <c r="F7351" s="1">
        <v>14.15</v>
      </c>
      <c r="G7351" s="1">
        <v>14.14</v>
      </c>
      <c r="H7351" s="1">
        <v>14.15</v>
      </c>
      <c r="I7351" s="1">
        <v>2.1000000000000001E-2</v>
      </c>
      <c r="J7351" s="1">
        <v>597.44299999999998</v>
      </c>
    </row>
    <row r="7352" spans="1:10" x14ac:dyDescent="0.25">
      <c r="A7352" s="2">
        <v>42440</v>
      </c>
      <c r="B7352" s="5">
        <v>0.14150000000000001</v>
      </c>
      <c r="C7352" s="1"/>
      <c r="D7352" s="3">
        <v>428612262981.23999</v>
      </c>
      <c r="E7352" s="1">
        <v>956</v>
      </c>
      <c r="F7352" s="1">
        <v>14.15</v>
      </c>
      <c r="G7352" s="1">
        <v>14.14</v>
      </c>
      <c r="H7352" s="1">
        <v>14.15</v>
      </c>
      <c r="I7352" s="1">
        <v>2.5999999999999999E-2</v>
      </c>
      <c r="J7352" s="1">
        <v>497.89600000000002</v>
      </c>
    </row>
    <row r="7353" spans="1:10" x14ac:dyDescent="0.25">
      <c r="A7353" s="2">
        <v>42443</v>
      </c>
      <c r="B7353" s="5">
        <v>0.14150000000000001</v>
      </c>
      <c r="C7353" s="1"/>
      <c r="D7353" s="3">
        <v>422333718157.65997</v>
      </c>
      <c r="E7353" s="1">
        <v>975</v>
      </c>
      <c r="F7353" s="1">
        <v>14.15</v>
      </c>
      <c r="G7353" s="1">
        <v>14.14</v>
      </c>
      <c r="H7353" s="1">
        <v>14.15</v>
      </c>
      <c r="I7353" s="1">
        <v>2.5999999999999999E-2</v>
      </c>
      <c r="J7353" s="3">
        <v>1724.835</v>
      </c>
    </row>
    <row r="7354" spans="1:10" x14ac:dyDescent="0.25">
      <c r="A7354" s="2">
        <v>42444</v>
      </c>
      <c r="B7354" s="5">
        <v>0.14150000000000001</v>
      </c>
      <c r="C7354" s="1"/>
      <c r="D7354" s="3">
        <v>432995948590.08002</v>
      </c>
      <c r="E7354" s="1">
        <v>969</v>
      </c>
      <c r="F7354" s="1">
        <v>14.15</v>
      </c>
      <c r="G7354" s="1">
        <v>14.14</v>
      </c>
      <c r="H7354" s="1">
        <v>14.15</v>
      </c>
      <c r="I7354" s="1">
        <v>2.1000000000000001E-2</v>
      </c>
      <c r="J7354" s="3">
        <v>1017.9</v>
      </c>
    </row>
    <row r="7355" spans="1:10" x14ac:dyDescent="0.25">
      <c r="A7355" s="2">
        <v>42445</v>
      </c>
      <c r="B7355" s="5">
        <v>0.14150000000000001</v>
      </c>
      <c r="C7355" s="1"/>
      <c r="D7355" s="3">
        <v>451966398420.31</v>
      </c>
      <c r="E7355" s="1">
        <v>942</v>
      </c>
      <c r="F7355" s="1">
        <v>14.15</v>
      </c>
      <c r="G7355" s="1">
        <v>14.14</v>
      </c>
      <c r="H7355" s="1">
        <v>14.15</v>
      </c>
      <c r="I7355" s="1">
        <v>2.7E-2</v>
      </c>
      <c r="J7355" s="1">
        <v>461.24400000000003</v>
      </c>
    </row>
    <row r="7356" spans="1:10" x14ac:dyDescent="0.25">
      <c r="A7356" s="2">
        <v>42446</v>
      </c>
      <c r="B7356" s="5">
        <v>0.14150000000000001</v>
      </c>
      <c r="C7356" s="1"/>
      <c r="D7356" s="3">
        <v>451399519986.15997</v>
      </c>
      <c r="E7356" s="1">
        <v>951</v>
      </c>
      <c r="F7356" s="1">
        <v>14.15</v>
      </c>
      <c r="G7356" s="1">
        <v>14.14</v>
      </c>
      <c r="H7356" s="1">
        <v>14.15</v>
      </c>
      <c r="I7356" s="1">
        <v>0.02</v>
      </c>
      <c r="J7356" s="1">
        <v>499.93299999999999</v>
      </c>
    </row>
    <row r="7357" spans="1:10" x14ac:dyDescent="0.25">
      <c r="A7357" s="2">
        <v>42447</v>
      </c>
      <c r="B7357" s="5">
        <v>0.14150000000000001</v>
      </c>
      <c r="C7357" s="1"/>
      <c r="D7357" s="3">
        <v>443568484536.89001</v>
      </c>
      <c r="E7357" s="1">
        <v>974</v>
      </c>
      <c r="F7357" s="1">
        <v>14.15</v>
      </c>
      <c r="G7357" s="1">
        <v>14.14</v>
      </c>
      <c r="H7357" s="1">
        <v>14.15</v>
      </c>
      <c r="I7357" s="1">
        <v>1.9E-2</v>
      </c>
      <c r="J7357" s="3">
        <v>1514.5809999999999</v>
      </c>
    </row>
    <row r="7358" spans="1:10" x14ac:dyDescent="0.25">
      <c r="A7358" s="2">
        <v>42450</v>
      </c>
      <c r="B7358" s="5">
        <v>0.14150000000000001</v>
      </c>
      <c r="C7358" s="1"/>
      <c r="D7358" s="3">
        <v>403372366398.54999</v>
      </c>
      <c r="E7358" s="1">
        <v>972</v>
      </c>
      <c r="F7358" s="1">
        <v>14.15</v>
      </c>
      <c r="G7358" s="1">
        <v>14.14</v>
      </c>
      <c r="H7358" s="1">
        <v>14.15</v>
      </c>
      <c r="I7358" s="1">
        <v>2.1000000000000001E-2</v>
      </c>
      <c r="J7358" s="3">
        <v>1458.2660000000001</v>
      </c>
    </row>
    <row r="7359" spans="1:10" x14ac:dyDescent="0.25">
      <c r="A7359" s="2">
        <v>42451</v>
      </c>
      <c r="B7359" s="5">
        <v>0.14150000000000001</v>
      </c>
      <c r="C7359" s="1"/>
      <c r="D7359" s="3">
        <v>412084582768.28998</v>
      </c>
      <c r="E7359" s="1">
        <v>943</v>
      </c>
      <c r="F7359" s="1">
        <v>14.15</v>
      </c>
      <c r="G7359" s="1">
        <v>14.14</v>
      </c>
      <c r="H7359" s="1">
        <v>14.15</v>
      </c>
      <c r="I7359" s="1">
        <v>2.1999999999999999E-2</v>
      </c>
      <c r="J7359" s="1">
        <v>850.32399999999996</v>
      </c>
    </row>
    <row r="7360" spans="1:10" x14ac:dyDescent="0.25">
      <c r="A7360" s="2">
        <v>42452</v>
      </c>
      <c r="B7360" s="5">
        <v>0.14150000000000001</v>
      </c>
      <c r="C7360" s="1"/>
      <c r="D7360" s="3">
        <v>410616600996.44</v>
      </c>
      <c r="E7360" s="1">
        <v>953</v>
      </c>
      <c r="F7360" s="1">
        <v>14.15</v>
      </c>
      <c r="G7360" s="1">
        <v>14.14</v>
      </c>
      <c r="H7360" s="1">
        <v>14.15</v>
      </c>
      <c r="I7360" s="1">
        <v>2.1000000000000001E-2</v>
      </c>
      <c r="J7360" s="1">
        <v>892.98900000000003</v>
      </c>
    </row>
    <row r="7361" spans="1:10" x14ac:dyDescent="0.25">
      <c r="A7361" s="2">
        <v>42453</v>
      </c>
      <c r="B7361" s="5">
        <v>0.14150000000000001</v>
      </c>
      <c r="C7361" s="1"/>
      <c r="D7361" s="3">
        <v>412534536955.04999</v>
      </c>
      <c r="E7361" s="1">
        <v>968</v>
      </c>
      <c r="F7361" s="1">
        <v>14.15</v>
      </c>
      <c r="G7361" s="1">
        <v>14.14</v>
      </c>
      <c r="H7361" s="1">
        <v>14.15</v>
      </c>
      <c r="I7361" s="1">
        <v>2.4E-2</v>
      </c>
      <c r="J7361" s="3">
        <v>4015.2069999999999</v>
      </c>
    </row>
    <row r="7362" spans="1:10" x14ac:dyDescent="0.25">
      <c r="A7362" s="2">
        <v>42457</v>
      </c>
      <c r="B7362" s="5">
        <v>0.14150000000000001</v>
      </c>
      <c r="C7362" s="1"/>
      <c r="D7362" s="3">
        <v>395845735065.01001</v>
      </c>
      <c r="E7362" s="1">
        <v>972</v>
      </c>
      <c r="F7362" s="1">
        <v>14.15</v>
      </c>
      <c r="G7362" s="1">
        <v>14.14</v>
      </c>
      <c r="H7362" s="1">
        <v>14.15</v>
      </c>
      <c r="I7362" s="1">
        <v>2.5000000000000001E-2</v>
      </c>
      <c r="J7362" s="3">
        <v>2632.498</v>
      </c>
    </row>
    <row r="7363" spans="1:10" x14ac:dyDescent="0.25">
      <c r="A7363" s="2">
        <v>42458</v>
      </c>
      <c r="B7363" s="5">
        <v>0.14150000000000001</v>
      </c>
      <c r="C7363" s="1"/>
      <c r="D7363" s="3">
        <v>421813128371.15002</v>
      </c>
      <c r="E7363" s="1">
        <v>1020</v>
      </c>
      <c r="F7363" s="1">
        <v>14.15</v>
      </c>
      <c r="G7363" s="1">
        <v>14.14</v>
      </c>
      <c r="H7363" s="1">
        <v>14.15</v>
      </c>
      <c r="I7363" s="1">
        <v>2.1000000000000001E-2</v>
      </c>
      <c r="J7363" s="1">
        <v>348.73700000000002</v>
      </c>
    </row>
    <row r="7364" spans="1:10" x14ac:dyDescent="0.25">
      <c r="A7364" s="2">
        <v>42459</v>
      </c>
      <c r="B7364" s="5">
        <v>0.14150000000000001</v>
      </c>
      <c r="C7364" s="1"/>
      <c r="D7364" s="3">
        <v>442339221128.58002</v>
      </c>
      <c r="E7364" s="1">
        <v>992</v>
      </c>
      <c r="F7364" s="1">
        <v>14.15</v>
      </c>
      <c r="G7364" s="1">
        <v>14.14</v>
      </c>
      <c r="H7364" s="1">
        <v>14.15</v>
      </c>
      <c r="I7364" s="1">
        <v>6.6000000000000003E-2</v>
      </c>
      <c r="J7364" s="3">
        <v>51693.24</v>
      </c>
    </row>
    <row r="7365" spans="1:10" x14ac:dyDescent="0.25">
      <c r="A7365" s="2">
        <v>42460</v>
      </c>
      <c r="B7365" s="5">
        <v>0.14150000000000001</v>
      </c>
      <c r="C7365" s="1"/>
      <c r="D7365" s="3">
        <v>406445044722.90002</v>
      </c>
      <c r="E7365" s="1">
        <v>1077</v>
      </c>
      <c r="F7365" s="1">
        <v>14.15</v>
      </c>
      <c r="G7365" s="1">
        <v>14.14</v>
      </c>
      <c r="H7365" s="1">
        <v>14.15</v>
      </c>
      <c r="I7365" s="1">
        <v>3.5999999999999997E-2</v>
      </c>
      <c r="J7365" s="1">
        <v>606.06600000000003</v>
      </c>
    </row>
    <row r="7366" spans="1:10" x14ac:dyDescent="0.25">
      <c r="A7366" s="2">
        <v>42461</v>
      </c>
      <c r="B7366" s="5">
        <v>0.14150000000000001</v>
      </c>
      <c r="C7366" s="1"/>
      <c r="D7366" s="3">
        <v>557501701724.09998</v>
      </c>
      <c r="E7366" s="1">
        <v>925</v>
      </c>
      <c r="F7366" s="1">
        <v>14.15</v>
      </c>
      <c r="G7366" s="1">
        <v>14.14</v>
      </c>
      <c r="H7366" s="1">
        <v>14.15</v>
      </c>
      <c r="I7366" s="1">
        <v>1.7999999999999999E-2</v>
      </c>
      <c r="J7366" s="1">
        <v>745.59900000000005</v>
      </c>
    </row>
    <row r="7367" spans="1:10" x14ac:dyDescent="0.25">
      <c r="A7367" s="2">
        <v>42464</v>
      </c>
      <c r="B7367" s="5">
        <v>0.14150000000000001</v>
      </c>
      <c r="C7367" s="1"/>
      <c r="D7367" s="3">
        <v>552794274348.72998</v>
      </c>
      <c r="E7367" s="1">
        <v>947</v>
      </c>
      <c r="F7367" s="1">
        <v>14.15</v>
      </c>
      <c r="G7367" s="1">
        <v>14.14</v>
      </c>
      <c r="H7367" s="1">
        <v>14.15</v>
      </c>
      <c r="I7367" s="1">
        <v>1.7000000000000001E-2</v>
      </c>
      <c r="J7367" s="1">
        <v>593.45500000000004</v>
      </c>
    </row>
    <row r="7368" spans="1:10" x14ac:dyDescent="0.25">
      <c r="A7368" s="2">
        <v>42465</v>
      </c>
      <c r="B7368" s="5">
        <v>0.14150000000000001</v>
      </c>
      <c r="C7368" s="1"/>
      <c r="D7368" s="3">
        <v>557362778599.52002</v>
      </c>
      <c r="E7368" s="1">
        <v>920</v>
      </c>
      <c r="F7368" s="1">
        <v>14.15</v>
      </c>
      <c r="G7368" s="1">
        <v>14.14</v>
      </c>
      <c r="H7368" s="1">
        <v>14.15</v>
      </c>
      <c r="I7368" s="1">
        <v>1.7999999999999999E-2</v>
      </c>
      <c r="J7368" s="1">
        <v>582.68299999999999</v>
      </c>
    </row>
    <row r="7369" spans="1:10" x14ac:dyDescent="0.25">
      <c r="A7369" s="2">
        <v>42466</v>
      </c>
      <c r="B7369" s="5">
        <v>0.14150000000000001</v>
      </c>
      <c r="C7369" s="1"/>
      <c r="D7369" s="3">
        <v>568175802034.79004</v>
      </c>
      <c r="E7369" s="1">
        <v>880</v>
      </c>
      <c r="F7369" s="1">
        <v>14.15</v>
      </c>
      <c r="G7369" s="1">
        <v>14.14</v>
      </c>
      <c r="H7369" s="1">
        <v>14.15</v>
      </c>
      <c r="I7369" s="1">
        <v>1.9E-2</v>
      </c>
      <c r="J7369" s="3">
        <v>1522.954</v>
      </c>
    </row>
    <row r="7370" spans="1:10" x14ac:dyDescent="0.25">
      <c r="A7370" s="2">
        <v>42467</v>
      </c>
      <c r="B7370" s="5">
        <v>0.14150000000000001</v>
      </c>
      <c r="C7370" s="1"/>
      <c r="D7370" s="3">
        <v>567547069766.68994</v>
      </c>
      <c r="E7370" s="1">
        <v>898</v>
      </c>
      <c r="F7370" s="1">
        <v>14.15</v>
      </c>
      <c r="G7370" s="1">
        <v>14.14</v>
      </c>
      <c r="H7370" s="1">
        <v>14.15</v>
      </c>
      <c r="I7370" s="1">
        <v>2.1999999999999999E-2</v>
      </c>
      <c r="J7370" s="1">
        <v>795.16300000000001</v>
      </c>
    </row>
    <row r="7371" spans="1:10" x14ac:dyDescent="0.25">
      <c r="A7371" s="2">
        <v>42468</v>
      </c>
      <c r="B7371" s="5">
        <v>0.14150000000000001</v>
      </c>
      <c r="C7371" s="1"/>
      <c r="D7371" s="3">
        <v>568909863717.17004</v>
      </c>
      <c r="E7371" s="1">
        <v>916</v>
      </c>
      <c r="F7371" s="1">
        <v>14.15</v>
      </c>
      <c r="G7371" s="1">
        <v>14.14</v>
      </c>
      <c r="H7371" s="1">
        <v>14.15</v>
      </c>
      <c r="I7371" s="1">
        <v>1.7000000000000001E-2</v>
      </c>
      <c r="J7371" s="1">
        <v>604.44100000000003</v>
      </c>
    </row>
    <row r="7372" spans="1:10" x14ac:dyDescent="0.25">
      <c r="A7372" s="2">
        <v>42471</v>
      </c>
      <c r="B7372" s="5">
        <v>0.14150000000000001</v>
      </c>
      <c r="C7372" s="1"/>
      <c r="D7372" s="3">
        <v>577257292748.40002</v>
      </c>
      <c r="E7372" s="1">
        <v>968</v>
      </c>
      <c r="F7372" s="1">
        <v>14.15</v>
      </c>
      <c r="G7372" s="1">
        <v>14.14</v>
      </c>
      <c r="H7372" s="1">
        <v>14.15</v>
      </c>
      <c r="I7372" s="1">
        <v>1.9E-2</v>
      </c>
      <c r="J7372" s="3">
        <v>1698.636</v>
      </c>
    </row>
    <row r="7373" spans="1:10" x14ac:dyDescent="0.25">
      <c r="A7373" s="2">
        <v>42472</v>
      </c>
      <c r="B7373" s="5">
        <v>0.14150000000000001</v>
      </c>
      <c r="C7373" s="1"/>
      <c r="D7373" s="3">
        <v>552419859131.56006</v>
      </c>
      <c r="E7373" s="1">
        <v>953</v>
      </c>
      <c r="F7373" s="1">
        <v>14.15</v>
      </c>
      <c r="G7373" s="1">
        <v>14.14</v>
      </c>
      <c r="H7373" s="1">
        <v>14.15</v>
      </c>
      <c r="I7373" s="1">
        <v>1.7999999999999999E-2</v>
      </c>
      <c r="J7373" s="1">
        <v>687.34799999999996</v>
      </c>
    </row>
    <row r="7374" spans="1:10" x14ac:dyDescent="0.25">
      <c r="A7374" s="2">
        <v>42473</v>
      </c>
      <c r="B7374" s="5">
        <v>0.14150000000000001</v>
      </c>
      <c r="C7374" s="1"/>
      <c r="D7374" s="3">
        <v>556196748314.39001</v>
      </c>
      <c r="E7374" s="1">
        <v>998</v>
      </c>
      <c r="F7374" s="1">
        <v>14.15</v>
      </c>
      <c r="G7374" s="1">
        <v>14.14</v>
      </c>
      <c r="H7374" s="1">
        <v>14.15</v>
      </c>
      <c r="I7374" s="1">
        <v>2.5000000000000001E-2</v>
      </c>
      <c r="J7374" s="3">
        <v>1565.451</v>
      </c>
    </row>
    <row r="7375" spans="1:10" x14ac:dyDescent="0.25">
      <c r="A7375" s="2">
        <v>42474</v>
      </c>
      <c r="B7375" s="5">
        <v>0.14150000000000001</v>
      </c>
      <c r="C7375" s="1"/>
      <c r="D7375" s="3">
        <v>556183549748.66003</v>
      </c>
      <c r="E7375" s="1">
        <v>972</v>
      </c>
      <c r="F7375" s="1">
        <v>14.15</v>
      </c>
      <c r="G7375" s="1">
        <v>14.14</v>
      </c>
      <c r="H7375" s="1">
        <v>14.15</v>
      </c>
      <c r="I7375" s="1">
        <v>1.9E-2</v>
      </c>
      <c r="J7375" s="3">
        <v>1104.8140000000001</v>
      </c>
    </row>
    <row r="7376" spans="1:10" x14ac:dyDescent="0.25">
      <c r="A7376" s="2">
        <v>42475</v>
      </c>
      <c r="B7376" s="5">
        <v>0.14150000000000001</v>
      </c>
      <c r="C7376" s="1"/>
      <c r="D7376" s="3">
        <v>546908352674.90997</v>
      </c>
      <c r="E7376" s="1">
        <v>1005</v>
      </c>
      <c r="F7376" s="1">
        <v>14.15</v>
      </c>
      <c r="G7376" s="1">
        <v>14.14</v>
      </c>
      <c r="H7376" s="1">
        <v>14.15</v>
      </c>
      <c r="I7376" s="1">
        <v>2.3E-2</v>
      </c>
      <c r="J7376" s="1">
        <v>805.89599999999996</v>
      </c>
    </row>
    <row r="7377" spans="1:10" x14ac:dyDescent="0.25">
      <c r="A7377" s="2">
        <v>42478</v>
      </c>
      <c r="B7377" s="5">
        <v>0.14150000000000001</v>
      </c>
      <c r="C7377" s="1"/>
      <c r="D7377" s="3">
        <v>548193906399.29999</v>
      </c>
      <c r="E7377" s="1">
        <v>984</v>
      </c>
      <c r="F7377" s="1">
        <v>14.15</v>
      </c>
      <c r="G7377" s="1">
        <v>14.14</v>
      </c>
      <c r="H7377" s="1">
        <v>14.15</v>
      </c>
      <c r="I7377" s="1">
        <v>2.1999999999999999E-2</v>
      </c>
      <c r="J7377" s="1">
        <v>519.49599999999998</v>
      </c>
    </row>
    <row r="7378" spans="1:10" x14ac:dyDescent="0.25">
      <c r="A7378" s="2">
        <v>42479</v>
      </c>
      <c r="B7378" s="5">
        <v>0.14150000000000001</v>
      </c>
      <c r="C7378" s="1"/>
      <c r="D7378" s="3">
        <v>545474122834.21002</v>
      </c>
      <c r="E7378" s="1">
        <v>992</v>
      </c>
      <c r="F7378" s="1">
        <v>14.15</v>
      </c>
      <c r="G7378" s="1">
        <v>14.14</v>
      </c>
      <c r="H7378" s="1">
        <v>14.15</v>
      </c>
      <c r="I7378" s="1">
        <v>0.02</v>
      </c>
      <c r="J7378" s="1">
        <v>587.04100000000005</v>
      </c>
    </row>
    <row r="7379" spans="1:10" x14ac:dyDescent="0.25">
      <c r="A7379" s="2">
        <v>42480</v>
      </c>
      <c r="B7379" s="5">
        <v>0.14150000000000001</v>
      </c>
      <c r="C7379" s="1"/>
      <c r="D7379" s="4">
        <v>542908238483</v>
      </c>
      <c r="E7379" s="1">
        <v>971</v>
      </c>
      <c r="F7379" s="1">
        <v>14.15</v>
      </c>
      <c r="G7379" s="1">
        <v>14.14</v>
      </c>
      <c r="H7379" s="1">
        <v>14.15</v>
      </c>
      <c r="I7379" s="1">
        <v>0.02</v>
      </c>
      <c r="J7379" s="1">
        <v>525.25699999999995</v>
      </c>
    </row>
    <row r="7380" spans="1:10" x14ac:dyDescent="0.25">
      <c r="A7380" s="2">
        <v>42482</v>
      </c>
      <c r="B7380" s="5">
        <v>0.14150000000000001</v>
      </c>
      <c r="C7380" s="1"/>
      <c r="D7380" s="3">
        <v>501579659875.90002</v>
      </c>
      <c r="E7380" s="1">
        <v>944</v>
      </c>
      <c r="F7380" s="1">
        <v>14.15</v>
      </c>
      <c r="G7380" s="1">
        <v>14.14</v>
      </c>
      <c r="H7380" s="1">
        <v>14.15</v>
      </c>
      <c r="I7380" s="1">
        <v>1.7000000000000001E-2</v>
      </c>
      <c r="J7380" s="1">
        <v>507.36200000000002</v>
      </c>
    </row>
    <row r="7381" spans="1:10" x14ac:dyDescent="0.25">
      <c r="A7381" s="2">
        <v>42485</v>
      </c>
      <c r="B7381" s="5">
        <v>0.14150000000000001</v>
      </c>
      <c r="C7381" s="1"/>
      <c r="D7381" s="3">
        <v>513911002932.94</v>
      </c>
      <c r="E7381" s="1">
        <v>977</v>
      </c>
      <c r="F7381" s="1">
        <v>14.15</v>
      </c>
      <c r="G7381" s="1">
        <v>14.14</v>
      </c>
      <c r="H7381" s="1">
        <v>14.15</v>
      </c>
      <c r="I7381" s="1">
        <v>1.9E-2</v>
      </c>
      <c r="J7381" s="3">
        <v>1422.3330000000001</v>
      </c>
    </row>
    <row r="7382" spans="1:10" x14ac:dyDescent="0.25">
      <c r="A7382" s="2">
        <v>42486</v>
      </c>
      <c r="B7382" s="5">
        <v>0.14150000000000001</v>
      </c>
      <c r="C7382" s="1"/>
      <c r="D7382" s="3">
        <v>502948348817.82001</v>
      </c>
      <c r="E7382" s="1">
        <v>1005</v>
      </c>
      <c r="F7382" s="1">
        <v>14.15</v>
      </c>
      <c r="G7382" s="1">
        <v>14.14</v>
      </c>
      <c r="H7382" s="1">
        <v>14.15</v>
      </c>
      <c r="I7382" s="1">
        <v>2.3E-2</v>
      </c>
      <c r="J7382" s="1">
        <v>693.577</v>
      </c>
    </row>
    <row r="7383" spans="1:10" x14ac:dyDescent="0.25">
      <c r="A7383" s="2">
        <v>42487</v>
      </c>
      <c r="B7383" s="5">
        <v>0.14150000000000001</v>
      </c>
      <c r="C7383" s="1"/>
      <c r="D7383" s="3">
        <v>495665634532.10999</v>
      </c>
      <c r="E7383" s="1">
        <v>1004</v>
      </c>
      <c r="F7383" s="1">
        <v>14.15</v>
      </c>
      <c r="G7383" s="1">
        <v>14.14</v>
      </c>
      <c r="H7383" s="1">
        <v>14.15</v>
      </c>
      <c r="I7383" s="1">
        <v>2.8000000000000001E-2</v>
      </c>
      <c r="J7383" s="3">
        <v>7675.78</v>
      </c>
    </row>
    <row r="7384" spans="1:10" x14ac:dyDescent="0.25">
      <c r="A7384" s="2">
        <v>42488</v>
      </c>
      <c r="B7384" s="5">
        <v>0.14150000000000001</v>
      </c>
      <c r="C7384" s="1"/>
      <c r="D7384" s="3">
        <v>475778808962.09003</v>
      </c>
      <c r="E7384" s="1">
        <v>983</v>
      </c>
      <c r="F7384" s="1">
        <v>14.15</v>
      </c>
      <c r="G7384" s="1">
        <v>14.14</v>
      </c>
      <c r="H7384" s="1">
        <v>14.15</v>
      </c>
      <c r="I7384" s="1">
        <v>1.9E-2</v>
      </c>
      <c r="J7384" s="1">
        <v>525.29200000000003</v>
      </c>
    </row>
    <row r="7385" spans="1:10" x14ac:dyDescent="0.25">
      <c r="A7385" s="2">
        <v>42489</v>
      </c>
      <c r="B7385" s="5">
        <v>0.14150000000000001</v>
      </c>
      <c r="C7385" s="1"/>
      <c r="D7385" s="3">
        <v>443925341953.65002</v>
      </c>
      <c r="E7385" s="1">
        <v>994</v>
      </c>
      <c r="F7385" s="1">
        <v>14.15</v>
      </c>
      <c r="G7385" s="1">
        <v>14.14</v>
      </c>
      <c r="H7385" s="1">
        <v>14.15</v>
      </c>
      <c r="I7385" s="1">
        <v>2.3E-2</v>
      </c>
      <c r="J7385" s="1">
        <v>564.93700000000001</v>
      </c>
    </row>
    <row r="7386" spans="1:10" x14ac:dyDescent="0.25">
      <c r="A7386" s="2">
        <v>42492</v>
      </c>
      <c r="B7386" s="5">
        <v>0.14150000000000001</v>
      </c>
      <c r="C7386" s="1"/>
      <c r="D7386" s="3">
        <v>461347918208.09003</v>
      </c>
      <c r="E7386" s="1">
        <v>999</v>
      </c>
      <c r="F7386" s="1">
        <v>14.15</v>
      </c>
      <c r="G7386" s="1">
        <v>14.14</v>
      </c>
      <c r="H7386" s="1">
        <v>14.15</v>
      </c>
      <c r="I7386" s="1">
        <v>2.3E-2</v>
      </c>
      <c r="J7386" s="3">
        <v>1018.813</v>
      </c>
    </row>
    <row r="7387" spans="1:10" x14ac:dyDescent="0.25">
      <c r="A7387" s="2">
        <v>42493</v>
      </c>
      <c r="B7387" s="5">
        <v>0.14150000000000001</v>
      </c>
      <c r="C7387" s="1"/>
      <c r="D7387" s="3">
        <v>497188149792.12</v>
      </c>
      <c r="E7387" s="1">
        <v>974</v>
      </c>
      <c r="F7387" s="1">
        <v>14.15</v>
      </c>
      <c r="G7387" s="1">
        <v>14.14</v>
      </c>
      <c r="H7387" s="1">
        <v>14.15</v>
      </c>
      <c r="I7387" s="1">
        <v>2.4E-2</v>
      </c>
      <c r="J7387" s="1">
        <v>539.60299999999995</v>
      </c>
    </row>
    <row r="7388" spans="1:10" x14ac:dyDescent="0.25">
      <c r="A7388" s="2">
        <v>42494</v>
      </c>
      <c r="B7388" s="5">
        <v>0.14150000000000001</v>
      </c>
      <c r="C7388" s="1"/>
      <c r="D7388" s="3">
        <v>510373166531.09998</v>
      </c>
      <c r="E7388" s="1">
        <v>919</v>
      </c>
      <c r="F7388" s="1">
        <v>14.15</v>
      </c>
      <c r="G7388" s="1">
        <v>14.14</v>
      </c>
      <c r="H7388" s="1">
        <v>14.15</v>
      </c>
      <c r="I7388" s="1">
        <v>1.9E-2</v>
      </c>
      <c r="J7388" s="1">
        <v>491.238</v>
      </c>
    </row>
    <row r="7389" spans="1:10" x14ac:dyDescent="0.25">
      <c r="A7389" s="2">
        <v>42495</v>
      </c>
      <c r="B7389" s="5">
        <v>0.14150000000000001</v>
      </c>
      <c r="C7389" s="1"/>
      <c r="D7389" s="3">
        <v>498914573884.71997</v>
      </c>
      <c r="E7389" s="1">
        <v>902</v>
      </c>
      <c r="F7389" s="1">
        <v>14.15</v>
      </c>
      <c r="G7389" s="1">
        <v>14.14</v>
      </c>
      <c r="H7389" s="1">
        <v>14.15</v>
      </c>
      <c r="I7389" s="1">
        <v>1.7999999999999999E-2</v>
      </c>
      <c r="J7389" s="1">
        <v>524.39200000000005</v>
      </c>
    </row>
    <row r="7390" spans="1:10" x14ac:dyDescent="0.25">
      <c r="A7390" s="2">
        <v>42496</v>
      </c>
      <c r="B7390" s="5">
        <v>0.14150000000000001</v>
      </c>
      <c r="C7390" s="1"/>
      <c r="D7390" s="3">
        <v>501811351887.81</v>
      </c>
      <c r="E7390" s="1">
        <v>987</v>
      </c>
      <c r="F7390" s="1">
        <v>14.15</v>
      </c>
      <c r="G7390" s="1">
        <v>14.14</v>
      </c>
      <c r="H7390" s="1">
        <v>14.15</v>
      </c>
      <c r="I7390" s="1">
        <v>3.5999999999999997E-2</v>
      </c>
      <c r="J7390" s="1">
        <v>398.93400000000003</v>
      </c>
    </row>
    <row r="7391" spans="1:10" x14ac:dyDescent="0.25">
      <c r="A7391" s="2">
        <v>42499</v>
      </c>
      <c r="B7391" s="5">
        <v>0.14150000000000001</v>
      </c>
      <c r="C7391" s="1"/>
      <c r="D7391" s="3">
        <v>500792588301.09998</v>
      </c>
      <c r="E7391" s="1">
        <v>981</v>
      </c>
      <c r="F7391" s="1">
        <v>14.15</v>
      </c>
      <c r="G7391" s="1">
        <v>14.14</v>
      </c>
      <c r="H7391" s="1">
        <v>14.15</v>
      </c>
      <c r="I7391" s="1">
        <v>2.1000000000000001E-2</v>
      </c>
      <c r="J7391" s="1">
        <v>927.43700000000001</v>
      </c>
    </row>
    <row r="7392" spans="1:10" x14ac:dyDescent="0.25">
      <c r="A7392" s="2">
        <v>42500</v>
      </c>
      <c r="B7392" s="5">
        <v>0.14150000000000001</v>
      </c>
      <c r="C7392" s="1"/>
      <c r="D7392" s="3">
        <v>506279172074.59998</v>
      </c>
      <c r="E7392" s="1">
        <v>955</v>
      </c>
      <c r="F7392" s="1">
        <v>14.15</v>
      </c>
      <c r="G7392" s="1">
        <v>14.14</v>
      </c>
      <c r="H7392" s="1">
        <v>14.15</v>
      </c>
      <c r="I7392" s="1">
        <v>2.1999999999999999E-2</v>
      </c>
      <c r="J7392" s="1">
        <v>550.98299999999995</v>
      </c>
    </row>
    <row r="7393" spans="1:10" x14ac:dyDescent="0.25">
      <c r="A7393" s="2">
        <v>42501</v>
      </c>
      <c r="B7393" s="5">
        <v>0.14150000000000001</v>
      </c>
      <c r="C7393" s="1"/>
      <c r="D7393" s="3">
        <v>510048308979.69</v>
      </c>
      <c r="E7393" s="1">
        <v>947</v>
      </c>
      <c r="F7393" s="1">
        <v>14.15</v>
      </c>
      <c r="G7393" s="1">
        <v>14.14</v>
      </c>
      <c r="H7393" s="1">
        <v>14.15</v>
      </c>
      <c r="I7393" s="1">
        <v>2.1000000000000001E-2</v>
      </c>
      <c r="J7393" s="1">
        <v>640.34</v>
      </c>
    </row>
    <row r="7394" spans="1:10" x14ac:dyDescent="0.25">
      <c r="A7394" s="2">
        <v>42502</v>
      </c>
      <c r="B7394" s="5">
        <v>0.14150000000000001</v>
      </c>
      <c r="C7394" s="1"/>
      <c r="D7394" s="3">
        <v>506599096482.32001</v>
      </c>
      <c r="E7394" s="1">
        <v>892</v>
      </c>
      <c r="F7394" s="1">
        <v>14.15</v>
      </c>
      <c r="G7394" s="1">
        <v>14.14</v>
      </c>
      <c r="H7394" s="1">
        <v>14.15</v>
      </c>
      <c r="I7394" s="1">
        <v>2.1000000000000001E-2</v>
      </c>
      <c r="J7394" s="3">
        <v>1589.4490000000001</v>
      </c>
    </row>
    <row r="7395" spans="1:10" x14ac:dyDescent="0.25">
      <c r="A7395" s="2">
        <v>42503</v>
      </c>
      <c r="B7395" s="5">
        <v>0.14150000000000001</v>
      </c>
      <c r="C7395" s="1"/>
      <c r="D7395" s="3">
        <v>494802523084.97998</v>
      </c>
      <c r="E7395" s="1">
        <v>977</v>
      </c>
      <c r="F7395" s="1">
        <v>14.15</v>
      </c>
      <c r="G7395" s="1">
        <v>14.14</v>
      </c>
      <c r="H7395" s="1">
        <v>14.15</v>
      </c>
      <c r="I7395" s="1">
        <v>2.1999999999999999E-2</v>
      </c>
      <c r="J7395" s="3">
        <v>1225.25</v>
      </c>
    </row>
    <row r="7396" spans="1:10" x14ac:dyDescent="0.25">
      <c r="A7396" s="2">
        <v>42506</v>
      </c>
      <c r="B7396" s="5">
        <v>0.14150000000000001</v>
      </c>
      <c r="C7396" s="1"/>
      <c r="D7396" s="3">
        <v>495908272607.10999</v>
      </c>
      <c r="E7396" s="1">
        <v>977</v>
      </c>
      <c r="F7396" s="1">
        <v>14.15</v>
      </c>
      <c r="G7396" s="1">
        <v>14.14</v>
      </c>
      <c r="H7396" s="1">
        <v>14.15</v>
      </c>
      <c r="I7396" s="1">
        <v>2.1999999999999999E-2</v>
      </c>
      <c r="J7396" s="1">
        <v>611.03700000000003</v>
      </c>
    </row>
    <row r="7397" spans="1:10" x14ac:dyDescent="0.25">
      <c r="A7397" s="2">
        <v>42507</v>
      </c>
      <c r="B7397" s="5">
        <v>0.14150000000000001</v>
      </c>
      <c r="C7397" s="1"/>
      <c r="D7397" s="3">
        <v>518886568813.27002</v>
      </c>
      <c r="E7397" s="1">
        <v>925</v>
      </c>
      <c r="F7397" s="1">
        <v>14.15</v>
      </c>
      <c r="G7397" s="1">
        <v>14.14</v>
      </c>
      <c r="H7397" s="1">
        <v>14.15</v>
      </c>
      <c r="I7397" s="1">
        <v>2.4E-2</v>
      </c>
      <c r="J7397" s="1">
        <v>574.48699999999997</v>
      </c>
    </row>
    <row r="7398" spans="1:10" x14ac:dyDescent="0.25">
      <c r="A7398" s="2">
        <v>42508</v>
      </c>
      <c r="B7398" s="5">
        <v>0.14150000000000001</v>
      </c>
      <c r="C7398" s="1"/>
      <c r="D7398" s="3">
        <v>515969141618.63</v>
      </c>
      <c r="E7398" s="1">
        <v>899</v>
      </c>
      <c r="F7398" s="1">
        <v>14.15</v>
      </c>
      <c r="G7398" s="1">
        <v>14.14</v>
      </c>
      <c r="H7398" s="1">
        <v>14.15</v>
      </c>
      <c r="I7398" s="1">
        <v>1.7000000000000001E-2</v>
      </c>
      <c r="J7398" s="1">
        <v>565.87699999999995</v>
      </c>
    </row>
    <row r="7399" spans="1:10" x14ac:dyDescent="0.25">
      <c r="A7399" s="2">
        <v>42509</v>
      </c>
      <c r="B7399" s="5">
        <v>0.14150000000000001</v>
      </c>
      <c r="C7399" s="1"/>
      <c r="D7399" s="3">
        <v>519785079502.62</v>
      </c>
      <c r="E7399" s="1">
        <v>923</v>
      </c>
      <c r="F7399" s="1">
        <v>14.15</v>
      </c>
      <c r="G7399" s="1">
        <v>14.14</v>
      </c>
      <c r="H7399" s="1">
        <v>14.15</v>
      </c>
      <c r="I7399" s="1">
        <v>1.9E-2</v>
      </c>
      <c r="J7399" s="1">
        <v>580.25900000000001</v>
      </c>
    </row>
    <row r="7400" spans="1:10" x14ac:dyDescent="0.25">
      <c r="A7400" s="2">
        <v>42510</v>
      </c>
      <c r="B7400" s="5">
        <v>0.14150000000000001</v>
      </c>
      <c r="C7400" s="1"/>
      <c r="D7400" s="3">
        <v>497605171370.51001</v>
      </c>
      <c r="E7400" s="1">
        <v>898</v>
      </c>
      <c r="F7400" s="1">
        <v>14.15</v>
      </c>
      <c r="G7400" s="1">
        <v>14.14</v>
      </c>
      <c r="H7400" s="1">
        <v>14.15</v>
      </c>
      <c r="I7400" s="1">
        <v>2.1000000000000001E-2</v>
      </c>
      <c r="J7400" s="1">
        <v>645.98199999999997</v>
      </c>
    </row>
    <row r="7401" spans="1:10" x14ac:dyDescent="0.25">
      <c r="A7401" s="2">
        <v>42513</v>
      </c>
      <c r="B7401" s="5">
        <v>0.14150000000000001</v>
      </c>
      <c r="C7401" s="1"/>
      <c r="D7401" s="3">
        <v>453259219484.09998</v>
      </c>
      <c r="E7401" s="1">
        <v>945</v>
      </c>
      <c r="F7401" s="1">
        <v>14.15</v>
      </c>
      <c r="G7401" s="1">
        <v>14.14</v>
      </c>
      <c r="H7401" s="1">
        <v>14.15</v>
      </c>
      <c r="I7401" s="1">
        <v>1.9E-2</v>
      </c>
      <c r="J7401" s="1">
        <v>650.55499999999995</v>
      </c>
    </row>
    <row r="7402" spans="1:10" x14ac:dyDescent="0.25">
      <c r="A7402" s="2">
        <v>42514</v>
      </c>
      <c r="B7402" s="5">
        <v>0.14150000000000001</v>
      </c>
      <c r="C7402" s="1"/>
      <c r="D7402" s="3">
        <v>451523033084.81</v>
      </c>
      <c r="E7402" s="1">
        <v>918</v>
      </c>
      <c r="F7402" s="1">
        <v>14.15</v>
      </c>
      <c r="G7402" s="1">
        <v>14.14</v>
      </c>
      <c r="H7402" s="1">
        <v>14.15</v>
      </c>
      <c r="I7402" s="1">
        <v>2.3E-2</v>
      </c>
      <c r="J7402" s="1">
        <v>557.88800000000003</v>
      </c>
    </row>
    <row r="7403" spans="1:10" x14ac:dyDescent="0.25">
      <c r="A7403" s="2">
        <v>42515</v>
      </c>
      <c r="B7403" s="5">
        <v>0.14150000000000001</v>
      </c>
      <c r="C7403" s="1"/>
      <c r="D7403" s="3">
        <v>458026406667.88</v>
      </c>
      <c r="E7403" s="1">
        <v>892</v>
      </c>
      <c r="F7403" s="1">
        <v>14.15</v>
      </c>
      <c r="G7403" s="1">
        <v>14.14</v>
      </c>
      <c r="H7403" s="1">
        <v>14.15</v>
      </c>
      <c r="I7403" s="1">
        <v>2.1999999999999999E-2</v>
      </c>
      <c r="J7403" s="1">
        <v>751.58699999999999</v>
      </c>
    </row>
    <row r="7404" spans="1:10" x14ac:dyDescent="0.25">
      <c r="A7404" s="2">
        <v>42517</v>
      </c>
      <c r="B7404" s="5">
        <v>0.14150000000000001</v>
      </c>
      <c r="C7404" s="1"/>
      <c r="D7404" s="3">
        <v>427687288847.56</v>
      </c>
      <c r="E7404" s="1">
        <v>916</v>
      </c>
      <c r="F7404" s="1">
        <v>14.15</v>
      </c>
      <c r="G7404" s="1">
        <v>14.14</v>
      </c>
      <c r="H7404" s="1">
        <v>14.15</v>
      </c>
      <c r="I7404" s="1">
        <v>1.9E-2</v>
      </c>
      <c r="J7404" s="1">
        <v>703.64700000000005</v>
      </c>
    </row>
    <row r="7405" spans="1:10" x14ac:dyDescent="0.25">
      <c r="A7405" s="2">
        <v>42520</v>
      </c>
      <c r="B7405" s="5">
        <v>0.14150000000000001</v>
      </c>
      <c r="C7405" s="1"/>
      <c r="D7405" s="3">
        <v>439320869703.03998</v>
      </c>
      <c r="E7405" s="1">
        <v>956</v>
      </c>
      <c r="F7405" s="1">
        <v>14.15</v>
      </c>
      <c r="G7405" s="1">
        <v>14.14</v>
      </c>
      <c r="H7405" s="1">
        <v>14.15</v>
      </c>
      <c r="I7405" s="1">
        <v>2.1000000000000001E-2</v>
      </c>
      <c r="J7405" s="1">
        <v>569.51800000000003</v>
      </c>
    </row>
    <row r="7406" spans="1:10" x14ac:dyDescent="0.25">
      <c r="A7406" s="2">
        <v>42521</v>
      </c>
      <c r="B7406" s="5">
        <v>0.14150000000000001</v>
      </c>
      <c r="C7406" s="1"/>
      <c r="D7406" s="3">
        <v>433512460534.64001</v>
      </c>
      <c r="E7406" s="1">
        <v>959</v>
      </c>
      <c r="F7406" s="1">
        <v>14.15</v>
      </c>
      <c r="G7406" s="1">
        <v>14.14</v>
      </c>
      <c r="H7406" s="1">
        <v>14.15</v>
      </c>
      <c r="I7406" s="1">
        <v>2.5000000000000001E-2</v>
      </c>
      <c r="J7406" s="1">
        <v>564.495</v>
      </c>
    </row>
    <row r="7407" spans="1:10" x14ac:dyDescent="0.25">
      <c r="A7407" s="2">
        <v>42522</v>
      </c>
      <c r="B7407" s="5">
        <v>0.14150000000000001</v>
      </c>
      <c r="C7407" s="1"/>
      <c r="D7407" s="3">
        <v>469209685650.06</v>
      </c>
      <c r="E7407" s="1">
        <v>896</v>
      </c>
      <c r="F7407" s="1">
        <v>14.15</v>
      </c>
      <c r="G7407" s="1">
        <v>14.14</v>
      </c>
      <c r="H7407" s="1">
        <v>14.15</v>
      </c>
      <c r="I7407" s="1">
        <v>1.9E-2</v>
      </c>
      <c r="J7407" s="1">
        <v>561.50800000000004</v>
      </c>
    </row>
    <row r="7408" spans="1:10" x14ac:dyDescent="0.25">
      <c r="A7408" s="2">
        <v>42523</v>
      </c>
      <c r="B7408" s="5">
        <v>0.14150000000000001</v>
      </c>
      <c r="C7408" s="1"/>
      <c r="D7408" s="3">
        <v>479744555835.03003</v>
      </c>
      <c r="E7408" s="1">
        <v>884</v>
      </c>
      <c r="F7408" s="1">
        <v>14.15</v>
      </c>
      <c r="G7408" s="1">
        <v>14.14</v>
      </c>
      <c r="H7408" s="1">
        <v>14.15</v>
      </c>
      <c r="I7408" s="1">
        <v>3.3000000000000002E-2</v>
      </c>
      <c r="J7408" s="1">
        <v>881.08399999999995</v>
      </c>
    </row>
    <row r="7409" spans="1:10" x14ac:dyDescent="0.25">
      <c r="A7409" s="2">
        <v>42524</v>
      </c>
      <c r="B7409" s="5">
        <v>0.14150000000000001</v>
      </c>
      <c r="C7409" s="1"/>
      <c r="D7409" s="3">
        <v>483959768470.59003</v>
      </c>
      <c r="E7409" s="1">
        <v>890</v>
      </c>
      <c r="F7409" s="1">
        <v>14.15</v>
      </c>
      <c r="G7409" s="1">
        <v>14.14</v>
      </c>
      <c r="H7409" s="1">
        <v>14.15</v>
      </c>
      <c r="I7409" s="1">
        <v>1.7999999999999999E-2</v>
      </c>
      <c r="J7409" s="1">
        <v>604.71699999999998</v>
      </c>
    </row>
    <row r="7410" spans="1:10" x14ac:dyDescent="0.25">
      <c r="A7410" s="2">
        <v>42527</v>
      </c>
      <c r="B7410" s="5">
        <v>0.14150000000000001</v>
      </c>
      <c r="C7410" s="1"/>
      <c r="D7410" s="3">
        <v>485315987708.52002</v>
      </c>
      <c r="E7410" s="1">
        <v>944</v>
      </c>
      <c r="F7410" s="1">
        <v>14.15</v>
      </c>
      <c r="G7410" s="1">
        <v>14.14</v>
      </c>
      <c r="H7410" s="1">
        <v>14.15</v>
      </c>
      <c r="I7410" s="1">
        <v>0.03</v>
      </c>
      <c r="J7410" s="1">
        <v>574.66499999999996</v>
      </c>
    </row>
    <row r="7411" spans="1:10" x14ac:dyDescent="0.25">
      <c r="A7411" s="2">
        <v>42528</v>
      </c>
      <c r="B7411" s="5">
        <v>0.14150000000000001</v>
      </c>
      <c r="C7411" s="1"/>
      <c r="D7411" s="3">
        <v>488396174496.41998</v>
      </c>
      <c r="E7411" s="1">
        <v>908</v>
      </c>
      <c r="F7411" s="1">
        <v>14.15</v>
      </c>
      <c r="G7411" s="1">
        <v>14.14</v>
      </c>
      <c r="H7411" s="1">
        <v>14.15</v>
      </c>
      <c r="I7411" s="1">
        <v>0.02</v>
      </c>
      <c r="J7411" s="1">
        <v>598.82600000000002</v>
      </c>
    </row>
    <row r="7412" spans="1:10" x14ac:dyDescent="0.25">
      <c r="A7412" s="2">
        <v>42529</v>
      </c>
      <c r="B7412" s="5">
        <v>0.14150000000000001</v>
      </c>
      <c r="C7412" s="1"/>
      <c r="D7412" s="3">
        <v>491024874304.96997</v>
      </c>
      <c r="E7412" s="1">
        <v>934</v>
      </c>
      <c r="F7412" s="1">
        <v>14.15</v>
      </c>
      <c r="G7412" s="1">
        <v>14.14</v>
      </c>
      <c r="H7412" s="1">
        <v>14.15</v>
      </c>
      <c r="I7412" s="1">
        <v>2.1000000000000001E-2</v>
      </c>
      <c r="J7412" s="3">
        <v>7170.1220000000003</v>
      </c>
    </row>
    <row r="7413" spans="1:10" x14ac:dyDescent="0.25">
      <c r="A7413" s="2">
        <v>42530</v>
      </c>
      <c r="B7413" s="5">
        <v>0.14150000000000001</v>
      </c>
      <c r="C7413" s="1"/>
      <c r="D7413" s="3">
        <v>476209416673.28003</v>
      </c>
      <c r="E7413" s="1">
        <v>861</v>
      </c>
      <c r="F7413" s="1">
        <v>14.15</v>
      </c>
      <c r="G7413" s="1">
        <v>14.14</v>
      </c>
      <c r="H7413" s="1">
        <v>14.15</v>
      </c>
      <c r="I7413" s="1">
        <v>1.9E-2</v>
      </c>
      <c r="J7413" s="1">
        <v>622.71</v>
      </c>
    </row>
    <row r="7414" spans="1:10" x14ac:dyDescent="0.25">
      <c r="A7414" s="2">
        <v>42531</v>
      </c>
      <c r="B7414" s="5">
        <v>0.14150000000000001</v>
      </c>
      <c r="C7414" s="1"/>
      <c r="D7414" s="3">
        <v>458738713365.90002</v>
      </c>
      <c r="E7414" s="1">
        <v>928</v>
      </c>
      <c r="F7414" s="1">
        <v>14.15</v>
      </c>
      <c r="G7414" s="1">
        <v>14.14</v>
      </c>
      <c r="H7414" s="1">
        <v>14.15</v>
      </c>
      <c r="I7414" s="1">
        <v>1.9E-2</v>
      </c>
      <c r="J7414" s="1">
        <v>625.83199999999999</v>
      </c>
    </row>
    <row r="7415" spans="1:10" x14ac:dyDescent="0.25">
      <c r="A7415" s="2">
        <v>42534</v>
      </c>
      <c r="B7415" s="5">
        <v>0.14150000000000001</v>
      </c>
      <c r="C7415" s="1"/>
      <c r="D7415" s="3">
        <v>457345758758.91998</v>
      </c>
      <c r="E7415" s="1">
        <v>919</v>
      </c>
      <c r="F7415" s="1">
        <v>14.15</v>
      </c>
      <c r="G7415" s="1">
        <v>14.14</v>
      </c>
      <c r="H7415" s="1">
        <v>14.15</v>
      </c>
      <c r="I7415" s="1">
        <v>2.1000000000000001E-2</v>
      </c>
      <c r="J7415" s="1">
        <v>568.47299999999996</v>
      </c>
    </row>
    <row r="7416" spans="1:10" x14ac:dyDescent="0.25">
      <c r="A7416" s="2">
        <v>42535</v>
      </c>
      <c r="B7416" s="5">
        <v>0.14150000000000001</v>
      </c>
      <c r="C7416" s="1"/>
      <c r="D7416" s="3">
        <v>458810771122.69</v>
      </c>
      <c r="E7416" s="1">
        <v>943</v>
      </c>
      <c r="F7416" s="1">
        <v>14.15</v>
      </c>
      <c r="G7416" s="1">
        <v>14.14</v>
      </c>
      <c r="H7416" s="1">
        <v>14.15</v>
      </c>
      <c r="I7416" s="1">
        <v>2.5999999999999999E-2</v>
      </c>
      <c r="J7416" s="1">
        <v>448.59800000000001</v>
      </c>
    </row>
    <row r="7417" spans="1:10" x14ac:dyDescent="0.25">
      <c r="A7417" s="2">
        <v>42536</v>
      </c>
      <c r="B7417" s="5">
        <v>0.14150000000000001</v>
      </c>
      <c r="C7417" s="1"/>
      <c r="D7417" s="3">
        <v>485394496976.94</v>
      </c>
      <c r="E7417" s="1">
        <v>936</v>
      </c>
      <c r="F7417" s="1">
        <v>14.15</v>
      </c>
      <c r="G7417" s="1">
        <v>14.14</v>
      </c>
      <c r="H7417" s="1">
        <v>14.15</v>
      </c>
      <c r="I7417" s="1">
        <v>1.7999999999999999E-2</v>
      </c>
      <c r="J7417" s="1">
        <v>680.12199999999996</v>
      </c>
    </row>
    <row r="7418" spans="1:10" x14ac:dyDescent="0.25">
      <c r="A7418" s="2">
        <v>42537</v>
      </c>
      <c r="B7418" s="5">
        <v>0.14150000000000001</v>
      </c>
      <c r="C7418" s="1"/>
      <c r="D7418" s="3">
        <v>475658727898.73999</v>
      </c>
      <c r="E7418" s="1">
        <v>889</v>
      </c>
      <c r="F7418" s="1">
        <v>14.15</v>
      </c>
      <c r="G7418" s="1">
        <v>14.14</v>
      </c>
      <c r="H7418" s="1">
        <v>14.15</v>
      </c>
      <c r="I7418" s="1">
        <v>2.8000000000000001E-2</v>
      </c>
      <c r="J7418" s="1">
        <v>551.50300000000004</v>
      </c>
    </row>
    <row r="7419" spans="1:10" x14ac:dyDescent="0.25">
      <c r="A7419" s="2">
        <v>42538</v>
      </c>
      <c r="B7419" s="5">
        <v>0.14150000000000001</v>
      </c>
      <c r="C7419" s="1"/>
      <c r="D7419" s="3">
        <v>465035033046.76001</v>
      </c>
      <c r="E7419" s="1">
        <v>935</v>
      </c>
      <c r="F7419" s="1">
        <v>14.15</v>
      </c>
      <c r="G7419" s="1">
        <v>14.14</v>
      </c>
      <c r="H7419" s="1">
        <v>14.15</v>
      </c>
      <c r="I7419" s="1">
        <v>0.02</v>
      </c>
      <c r="J7419" s="1">
        <v>663.76300000000003</v>
      </c>
    </row>
    <row r="7420" spans="1:10" x14ac:dyDescent="0.25">
      <c r="A7420" s="2">
        <v>42541</v>
      </c>
      <c r="B7420" s="5">
        <v>0.14150000000000001</v>
      </c>
      <c r="C7420" s="1"/>
      <c r="D7420" s="3">
        <v>468357975276.59003</v>
      </c>
      <c r="E7420" s="1">
        <v>942</v>
      </c>
      <c r="F7420" s="1">
        <v>14.15</v>
      </c>
      <c r="G7420" s="1">
        <v>14.14</v>
      </c>
      <c r="H7420" s="1">
        <v>14.15</v>
      </c>
      <c r="I7420" s="1">
        <v>2.5000000000000001E-2</v>
      </c>
      <c r="J7420" s="1">
        <v>590.43100000000004</v>
      </c>
    </row>
    <row r="7421" spans="1:10" x14ac:dyDescent="0.25">
      <c r="A7421" s="2">
        <v>42542</v>
      </c>
      <c r="B7421" s="5">
        <v>0.14150000000000001</v>
      </c>
      <c r="C7421" s="1"/>
      <c r="D7421" s="3">
        <v>431735185806.27002</v>
      </c>
      <c r="E7421" s="1">
        <v>1016</v>
      </c>
      <c r="F7421" s="1">
        <v>14.15</v>
      </c>
      <c r="G7421" s="1">
        <v>14.14</v>
      </c>
      <c r="H7421" s="1">
        <v>14.15</v>
      </c>
      <c r="I7421" s="1">
        <v>2.5999999999999999E-2</v>
      </c>
      <c r="J7421" s="1">
        <v>512.29899999999998</v>
      </c>
    </row>
    <row r="7422" spans="1:10" x14ac:dyDescent="0.25">
      <c r="A7422" s="2">
        <v>42543</v>
      </c>
      <c r="B7422" s="5">
        <v>0.14150000000000001</v>
      </c>
      <c r="C7422" s="1"/>
      <c r="D7422" s="3">
        <v>433815821001.85999</v>
      </c>
      <c r="E7422" s="1">
        <v>996</v>
      </c>
      <c r="F7422" s="1">
        <v>14.15</v>
      </c>
      <c r="G7422" s="1">
        <v>14.14</v>
      </c>
      <c r="H7422" s="1">
        <v>14.15</v>
      </c>
      <c r="I7422" s="1">
        <v>2.1000000000000001E-2</v>
      </c>
      <c r="J7422" s="1">
        <v>488.16</v>
      </c>
    </row>
    <row r="7423" spans="1:10" x14ac:dyDescent="0.25">
      <c r="A7423" s="2">
        <v>42544</v>
      </c>
      <c r="B7423" s="5">
        <v>0.14150000000000001</v>
      </c>
      <c r="C7423" s="1"/>
      <c r="D7423" s="3">
        <v>419567976448.58002</v>
      </c>
      <c r="E7423" s="1">
        <v>1013</v>
      </c>
      <c r="F7423" s="1">
        <v>14.15</v>
      </c>
      <c r="G7423" s="1">
        <v>14.14</v>
      </c>
      <c r="H7423" s="1">
        <v>14.15</v>
      </c>
      <c r="I7423" s="1">
        <v>2.1999999999999999E-2</v>
      </c>
      <c r="J7423" s="3">
        <v>1101.367</v>
      </c>
    </row>
    <row r="7424" spans="1:10" x14ac:dyDescent="0.25">
      <c r="A7424" s="2">
        <v>42545</v>
      </c>
      <c r="B7424" s="5">
        <v>0.14150000000000001</v>
      </c>
      <c r="C7424" s="1"/>
      <c r="D7424" s="3">
        <v>428744660141.89001</v>
      </c>
      <c r="E7424" s="1">
        <v>1051</v>
      </c>
      <c r="F7424" s="1">
        <v>14.15</v>
      </c>
      <c r="G7424" s="1">
        <v>14.14</v>
      </c>
      <c r="H7424" s="1">
        <v>14.15</v>
      </c>
      <c r="I7424" s="1">
        <v>2.4E-2</v>
      </c>
      <c r="J7424" s="1">
        <v>816.298</v>
      </c>
    </row>
    <row r="7425" spans="1:10" x14ac:dyDescent="0.25">
      <c r="A7425" s="2">
        <v>42548</v>
      </c>
      <c r="B7425" s="5">
        <v>0.14150000000000001</v>
      </c>
      <c r="C7425" s="1"/>
      <c r="D7425" s="3">
        <v>407212119758.72998</v>
      </c>
      <c r="E7425" s="1">
        <v>1054</v>
      </c>
      <c r="F7425" s="1">
        <v>14.15</v>
      </c>
      <c r="G7425" s="1">
        <v>14.14</v>
      </c>
      <c r="H7425" s="1">
        <v>14.15</v>
      </c>
      <c r="I7425" s="1">
        <v>2.1000000000000001E-2</v>
      </c>
      <c r="J7425" s="1">
        <v>457.26799999999997</v>
      </c>
    </row>
    <row r="7426" spans="1:10" x14ac:dyDescent="0.25">
      <c r="A7426" s="2">
        <v>42549</v>
      </c>
      <c r="B7426" s="5">
        <v>0.14150000000000001</v>
      </c>
      <c r="C7426" s="1"/>
      <c r="D7426" s="3">
        <v>412698193039.88</v>
      </c>
      <c r="E7426" s="1">
        <v>1116</v>
      </c>
      <c r="F7426" s="1">
        <v>14.15</v>
      </c>
      <c r="G7426" s="1">
        <v>14.14</v>
      </c>
      <c r="H7426" s="1">
        <v>14.15</v>
      </c>
      <c r="I7426" s="1">
        <v>3.1E-2</v>
      </c>
      <c r="J7426" s="1">
        <v>416.86</v>
      </c>
    </row>
    <row r="7427" spans="1:10" x14ac:dyDescent="0.25">
      <c r="A7427" s="2">
        <v>42550</v>
      </c>
      <c r="B7427" s="5">
        <v>0.14150000000000001</v>
      </c>
      <c r="C7427" s="1"/>
      <c r="D7427" s="3">
        <v>396674095710.06</v>
      </c>
      <c r="E7427" s="1">
        <v>1035</v>
      </c>
      <c r="F7427" s="1">
        <v>14.15</v>
      </c>
      <c r="G7427" s="1">
        <v>14.14</v>
      </c>
      <c r="H7427" s="1">
        <v>14.15</v>
      </c>
      <c r="I7427" s="1">
        <v>2.4E-2</v>
      </c>
      <c r="J7427" s="1">
        <v>528.96799999999996</v>
      </c>
    </row>
    <row r="7428" spans="1:10" x14ac:dyDescent="0.25">
      <c r="A7428" s="2">
        <v>42551</v>
      </c>
      <c r="B7428" s="5">
        <v>0.14150000000000001</v>
      </c>
      <c r="C7428" s="1"/>
      <c r="D7428" s="3">
        <v>402642641911.51001</v>
      </c>
      <c r="E7428" s="1">
        <v>1127</v>
      </c>
      <c r="F7428" s="1">
        <v>14.15</v>
      </c>
      <c r="G7428" s="1">
        <v>14.14</v>
      </c>
      <c r="H7428" s="1">
        <v>14.15</v>
      </c>
      <c r="I7428" s="1">
        <v>2.9000000000000001E-2</v>
      </c>
      <c r="J7428" s="3">
        <v>1380.7070000000001</v>
      </c>
    </row>
    <row r="7429" spans="1:10" x14ac:dyDescent="0.25">
      <c r="A7429" s="2">
        <v>42552</v>
      </c>
      <c r="B7429" s="5">
        <v>0.14150000000000001</v>
      </c>
      <c r="C7429" s="1"/>
      <c r="D7429" s="3">
        <v>463098188670.41998</v>
      </c>
      <c r="E7429" s="1">
        <v>1062</v>
      </c>
      <c r="F7429" s="1">
        <v>14.15</v>
      </c>
      <c r="G7429" s="1">
        <v>14.14</v>
      </c>
      <c r="H7429" s="1">
        <v>14.15</v>
      </c>
      <c r="I7429" s="1">
        <v>3.6999999999999998E-2</v>
      </c>
      <c r="J7429" s="1">
        <v>355.72399999999999</v>
      </c>
    </row>
    <row r="7430" spans="1:10" x14ac:dyDescent="0.25">
      <c r="A7430" s="2">
        <v>42555</v>
      </c>
      <c r="B7430" s="5">
        <v>0.14150000000000001</v>
      </c>
      <c r="C7430" s="1"/>
      <c r="D7430" s="3">
        <v>485684040465.97998</v>
      </c>
      <c r="E7430" s="1">
        <v>978</v>
      </c>
      <c r="F7430" s="1">
        <v>14.15</v>
      </c>
      <c r="G7430" s="1">
        <v>14.14</v>
      </c>
      <c r="H7430" s="1">
        <v>14.15</v>
      </c>
      <c r="I7430" s="1">
        <v>2.5999999999999999E-2</v>
      </c>
      <c r="J7430" s="3">
        <v>1248.318</v>
      </c>
    </row>
    <row r="7431" spans="1:10" x14ac:dyDescent="0.25">
      <c r="A7431" s="2">
        <v>42556</v>
      </c>
      <c r="B7431" s="5">
        <v>0.14150000000000001</v>
      </c>
      <c r="C7431" s="1"/>
      <c r="D7431" s="3">
        <v>530006512316.20001</v>
      </c>
      <c r="E7431" s="1">
        <v>983</v>
      </c>
      <c r="F7431" s="1">
        <v>14.15</v>
      </c>
      <c r="G7431" s="1">
        <v>14.14</v>
      </c>
      <c r="H7431" s="1">
        <v>14.15</v>
      </c>
      <c r="I7431" s="1">
        <v>1.9E-2</v>
      </c>
      <c r="J7431" s="1">
        <v>528.798</v>
      </c>
    </row>
    <row r="7432" spans="1:10" x14ac:dyDescent="0.25">
      <c r="A7432" s="2">
        <v>42557</v>
      </c>
      <c r="B7432" s="5">
        <v>0.14150000000000001</v>
      </c>
      <c r="C7432" s="1"/>
      <c r="D7432" s="3">
        <v>522744783218.95001</v>
      </c>
      <c r="E7432" s="1">
        <v>977</v>
      </c>
      <c r="F7432" s="1">
        <v>14.15</v>
      </c>
      <c r="G7432" s="1">
        <v>14.14</v>
      </c>
      <c r="H7432" s="1">
        <v>14.15</v>
      </c>
      <c r="I7432" s="1">
        <v>2.5000000000000001E-2</v>
      </c>
      <c r="J7432" s="3">
        <v>1425.556</v>
      </c>
    </row>
    <row r="7433" spans="1:10" x14ac:dyDescent="0.25">
      <c r="A7433" s="2">
        <v>42558</v>
      </c>
      <c r="B7433" s="5">
        <v>0.14150000000000001</v>
      </c>
      <c r="C7433" s="1"/>
      <c r="D7433" s="3">
        <v>535138146206.96002</v>
      </c>
      <c r="E7433" s="1">
        <v>1020</v>
      </c>
      <c r="F7433" s="1">
        <v>14.14</v>
      </c>
      <c r="G7433" s="1">
        <v>14.14</v>
      </c>
      <c r="H7433" s="1">
        <v>14.15</v>
      </c>
      <c r="I7433" s="1">
        <v>4.2000000000000003E-2</v>
      </c>
      <c r="J7433" s="1">
        <v>496.06200000000001</v>
      </c>
    </row>
    <row r="7434" spans="1:10" x14ac:dyDescent="0.25">
      <c r="A7434" s="2">
        <v>42559</v>
      </c>
      <c r="B7434" s="5">
        <v>0.14150000000000001</v>
      </c>
      <c r="C7434" s="1"/>
      <c r="D7434" s="3">
        <v>541891401196.83002</v>
      </c>
      <c r="E7434" s="1">
        <v>968</v>
      </c>
      <c r="F7434" s="1">
        <v>14.15</v>
      </c>
      <c r="G7434" s="1">
        <v>14.14</v>
      </c>
      <c r="H7434" s="1">
        <v>14.15</v>
      </c>
      <c r="I7434" s="1">
        <v>2.5000000000000001E-2</v>
      </c>
      <c r="J7434" s="3">
        <v>1316.231</v>
      </c>
    </row>
    <row r="7435" spans="1:10" x14ac:dyDescent="0.25">
      <c r="A7435" s="2">
        <v>42562</v>
      </c>
      <c r="B7435" s="5">
        <v>0.14150000000000001</v>
      </c>
      <c r="C7435" s="1"/>
      <c r="D7435" s="3">
        <v>528315255644.69</v>
      </c>
      <c r="E7435" s="1">
        <v>935</v>
      </c>
      <c r="F7435" s="1">
        <v>14.15</v>
      </c>
      <c r="G7435" s="1">
        <v>14.14</v>
      </c>
      <c r="H7435" s="1">
        <v>14.15</v>
      </c>
      <c r="I7435" s="1">
        <v>2.5000000000000001E-2</v>
      </c>
      <c r="J7435" s="1">
        <v>588.63599999999997</v>
      </c>
    </row>
    <row r="7436" spans="1:10" x14ac:dyDescent="0.25">
      <c r="A7436" s="2">
        <v>42563</v>
      </c>
      <c r="B7436" s="5">
        <v>0.14150000000000001</v>
      </c>
      <c r="C7436" s="1"/>
      <c r="D7436" s="3">
        <v>532579358350.56</v>
      </c>
      <c r="E7436" s="1">
        <v>960</v>
      </c>
      <c r="F7436" s="1">
        <v>14.15</v>
      </c>
      <c r="G7436" s="1">
        <v>14.14</v>
      </c>
      <c r="H7436" s="1">
        <v>14.15</v>
      </c>
      <c r="I7436" s="1">
        <v>2.8000000000000001E-2</v>
      </c>
      <c r="J7436" s="3">
        <v>4707.9979999999996</v>
      </c>
    </row>
    <row r="7437" spans="1:10" x14ac:dyDescent="0.25">
      <c r="A7437" s="2">
        <v>42564</v>
      </c>
      <c r="B7437" s="5">
        <v>0.14150000000000001</v>
      </c>
      <c r="C7437" s="1"/>
      <c r="D7437" s="3">
        <v>534452724922.44</v>
      </c>
      <c r="E7437" s="1">
        <v>983</v>
      </c>
      <c r="F7437" s="1">
        <v>14.15</v>
      </c>
      <c r="G7437" s="1">
        <v>14.14</v>
      </c>
      <c r="H7437" s="1">
        <v>14.15</v>
      </c>
      <c r="I7437" s="1">
        <v>2.4E-2</v>
      </c>
      <c r="J7437" s="1">
        <v>661.88499999999999</v>
      </c>
    </row>
    <row r="7438" spans="1:10" x14ac:dyDescent="0.25">
      <c r="A7438" s="2">
        <v>42565</v>
      </c>
      <c r="B7438" s="5">
        <v>0.14150000000000001</v>
      </c>
      <c r="C7438" s="1"/>
      <c r="D7438" s="3">
        <v>527625111516.96002</v>
      </c>
      <c r="E7438" s="1">
        <v>965</v>
      </c>
      <c r="F7438" s="1">
        <v>14.15</v>
      </c>
      <c r="G7438" s="1">
        <v>14.14</v>
      </c>
      <c r="H7438" s="1">
        <v>14.15</v>
      </c>
      <c r="I7438" s="1">
        <v>2.5999999999999999E-2</v>
      </c>
      <c r="J7438" s="1">
        <v>524.63400000000001</v>
      </c>
    </row>
    <row r="7439" spans="1:10" x14ac:dyDescent="0.25">
      <c r="A7439" s="2">
        <v>42566</v>
      </c>
      <c r="B7439" s="5">
        <v>0.14150000000000001</v>
      </c>
      <c r="C7439" s="1"/>
      <c r="D7439" s="3">
        <v>519100009619.15002</v>
      </c>
      <c r="E7439" s="1">
        <v>988</v>
      </c>
      <c r="F7439" s="1">
        <v>14.15</v>
      </c>
      <c r="G7439" s="1">
        <v>14.14</v>
      </c>
      <c r="H7439" s="1">
        <v>14.15</v>
      </c>
      <c r="I7439" s="1">
        <v>2.5000000000000001E-2</v>
      </c>
      <c r="J7439" s="1">
        <v>654.24</v>
      </c>
    </row>
    <row r="7440" spans="1:10" x14ac:dyDescent="0.25">
      <c r="A7440" s="2">
        <v>42569</v>
      </c>
      <c r="B7440" s="5">
        <v>0.14150000000000001</v>
      </c>
      <c r="C7440" s="1"/>
      <c r="D7440" s="3">
        <v>520510081894.72998</v>
      </c>
      <c r="E7440" s="1">
        <v>950</v>
      </c>
      <c r="F7440" s="1">
        <v>14.15</v>
      </c>
      <c r="G7440" s="1">
        <v>14.14</v>
      </c>
      <c r="H7440" s="1">
        <v>14.15</v>
      </c>
      <c r="I7440" s="1">
        <v>2.7E-2</v>
      </c>
      <c r="J7440" s="3">
        <v>1502.45</v>
      </c>
    </row>
    <row r="7441" spans="1:10" x14ac:dyDescent="0.25">
      <c r="A7441" s="2">
        <v>42570</v>
      </c>
      <c r="B7441" s="5">
        <v>0.14150000000000001</v>
      </c>
      <c r="C7441" s="1"/>
      <c r="D7441" s="3">
        <v>544306246179.28998</v>
      </c>
      <c r="E7441" s="1">
        <v>975</v>
      </c>
      <c r="F7441" s="1">
        <v>14.15</v>
      </c>
      <c r="G7441" s="1">
        <v>14.14</v>
      </c>
      <c r="H7441" s="1">
        <v>14.15</v>
      </c>
      <c r="I7441" s="1">
        <v>2.5000000000000001E-2</v>
      </c>
      <c r="J7441" s="3">
        <v>1764.88</v>
      </c>
    </row>
    <row r="7442" spans="1:10" x14ac:dyDescent="0.25">
      <c r="A7442" s="2">
        <v>42571</v>
      </c>
      <c r="B7442" s="5">
        <v>0.14150000000000001</v>
      </c>
      <c r="C7442" s="1"/>
      <c r="D7442" s="3">
        <v>529385989696.77002</v>
      </c>
      <c r="E7442" s="1">
        <v>911</v>
      </c>
      <c r="F7442" s="1">
        <v>14.15</v>
      </c>
      <c r="G7442" s="1">
        <v>14.14</v>
      </c>
      <c r="H7442" s="1">
        <v>14.15</v>
      </c>
      <c r="I7442" s="1">
        <v>3.3000000000000002E-2</v>
      </c>
      <c r="J7442" s="1">
        <v>885.46199999999999</v>
      </c>
    </row>
    <row r="7443" spans="1:10" x14ac:dyDescent="0.25">
      <c r="A7443" s="2">
        <v>42572</v>
      </c>
      <c r="B7443" s="5">
        <v>0.14150000000000001</v>
      </c>
      <c r="C7443" s="1"/>
      <c r="D7443" s="3">
        <v>437564144529.21002</v>
      </c>
      <c r="E7443" s="1">
        <v>1056</v>
      </c>
      <c r="F7443" s="1">
        <v>14.15</v>
      </c>
      <c r="G7443" s="1">
        <v>14.14</v>
      </c>
      <c r="H7443" s="1">
        <v>14.15</v>
      </c>
      <c r="I7443" s="1">
        <v>2.9000000000000001E-2</v>
      </c>
      <c r="J7443" s="3">
        <v>1271.348</v>
      </c>
    </row>
    <row r="7444" spans="1:10" x14ac:dyDescent="0.25">
      <c r="A7444" s="2">
        <v>42573</v>
      </c>
      <c r="B7444" s="5">
        <v>0.14150000000000001</v>
      </c>
      <c r="C7444" s="1"/>
      <c r="D7444" s="3">
        <v>422482114607.44</v>
      </c>
      <c r="E7444" s="1">
        <v>1025</v>
      </c>
      <c r="F7444" s="1">
        <v>14.15</v>
      </c>
      <c r="G7444" s="1">
        <v>14.14</v>
      </c>
      <c r="H7444" s="1">
        <v>14.15</v>
      </c>
      <c r="I7444" s="1">
        <v>2.1000000000000001E-2</v>
      </c>
      <c r="J7444" s="1">
        <v>456.25099999999998</v>
      </c>
    </row>
    <row r="7445" spans="1:10" x14ac:dyDescent="0.25">
      <c r="A7445" s="2">
        <v>42576</v>
      </c>
      <c r="B7445" s="5">
        <v>0.14150000000000001</v>
      </c>
      <c r="C7445" s="1"/>
      <c r="D7445" s="3">
        <v>418257401498.96002</v>
      </c>
      <c r="E7445" s="1">
        <v>1018</v>
      </c>
      <c r="F7445" s="1">
        <v>14.15</v>
      </c>
      <c r="G7445" s="1">
        <v>14.14</v>
      </c>
      <c r="H7445" s="1">
        <v>14.15</v>
      </c>
      <c r="I7445" s="1">
        <v>2.9000000000000001E-2</v>
      </c>
      <c r="J7445" s="1">
        <v>822.02499999999998</v>
      </c>
    </row>
    <row r="7446" spans="1:10" x14ac:dyDescent="0.25">
      <c r="A7446" s="2">
        <v>42577</v>
      </c>
      <c r="B7446" s="5">
        <v>0.14150000000000001</v>
      </c>
      <c r="C7446" s="1"/>
      <c r="D7446" s="3">
        <v>397563861792.51001</v>
      </c>
      <c r="E7446" s="1">
        <v>1041</v>
      </c>
      <c r="F7446" s="1">
        <v>14.15</v>
      </c>
      <c r="G7446" s="1">
        <v>14.14</v>
      </c>
      <c r="H7446" s="1">
        <v>14.15</v>
      </c>
      <c r="I7446" s="1">
        <v>2.5000000000000001E-2</v>
      </c>
      <c r="J7446" s="3">
        <v>2163.0859999999998</v>
      </c>
    </row>
    <row r="7447" spans="1:10" x14ac:dyDescent="0.25">
      <c r="A7447" s="2">
        <v>42578</v>
      </c>
      <c r="B7447" s="5">
        <v>0.14150000000000001</v>
      </c>
      <c r="C7447" s="1"/>
      <c r="D7447" s="3">
        <v>412684236471.28003</v>
      </c>
      <c r="E7447" s="1">
        <v>1019</v>
      </c>
      <c r="F7447" s="1">
        <v>14.15</v>
      </c>
      <c r="G7447" s="1">
        <v>14.14</v>
      </c>
      <c r="H7447" s="1">
        <v>14.15</v>
      </c>
      <c r="I7447" s="1">
        <v>2.5000000000000001E-2</v>
      </c>
      <c r="J7447" s="3">
        <v>1663.7360000000001</v>
      </c>
    </row>
    <row r="7448" spans="1:10" x14ac:dyDescent="0.25">
      <c r="A7448" s="2">
        <v>42579</v>
      </c>
      <c r="B7448" s="5">
        <v>0.14150000000000001</v>
      </c>
      <c r="C7448" s="1"/>
      <c r="D7448" s="3">
        <v>423896458018.89001</v>
      </c>
      <c r="E7448" s="1">
        <v>1021</v>
      </c>
      <c r="F7448" s="1">
        <v>14.15</v>
      </c>
      <c r="G7448" s="1">
        <v>14.14</v>
      </c>
      <c r="H7448" s="1">
        <v>14.15</v>
      </c>
      <c r="I7448" s="1">
        <v>0.02</v>
      </c>
      <c r="J7448" s="1">
        <v>422.36700000000002</v>
      </c>
    </row>
    <row r="7449" spans="1:10" x14ac:dyDescent="0.25">
      <c r="A7449" s="2">
        <v>42580</v>
      </c>
      <c r="B7449" s="5">
        <v>0.14150000000000001</v>
      </c>
      <c r="C7449" s="1"/>
      <c r="D7449" s="3">
        <v>412725613856.57001</v>
      </c>
      <c r="E7449" s="1">
        <v>1042</v>
      </c>
      <c r="F7449" s="1">
        <v>14.15</v>
      </c>
      <c r="G7449" s="1">
        <v>14.14</v>
      </c>
      <c r="H7449" s="1">
        <v>14.15</v>
      </c>
      <c r="I7449" s="1">
        <v>2.1999999999999999E-2</v>
      </c>
      <c r="J7449" s="1">
        <v>432.28199999999998</v>
      </c>
    </row>
    <row r="7450" spans="1:10" x14ac:dyDescent="0.25">
      <c r="A7450" s="2">
        <v>42583</v>
      </c>
      <c r="B7450" s="5">
        <v>0.14150000000000001</v>
      </c>
      <c r="C7450" s="1"/>
      <c r="D7450" s="3">
        <v>422432959368.16998</v>
      </c>
      <c r="E7450" s="1">
        <v>1026</v>
      </c>
      <c r="F7450" s="1">
        <v>14.15</v>
      </c>
      <c r="G7450" s="1">
        <v>14.14</v>
      </c>
      <c r="H7450" s="1">
        <v>14.15</v>
      </c>
      <c r="I7450" s="1">
        <v>2.8000000000000001E-2</v>
      </c>
      <c r="J7450" s="3">
        <v>1010.3630000000001</v>
      </c>
    </row>
    <row r="7451" spans="1:10" x14ac:dyDescent="0.25">
      <c r="A7451" s="2">
        <v>42584</v>
      </c>
      <c r="B7451" s="5">
        <v>0.14150000000000001</v>
      </c>
      <c r="C7451" s="1"/>
      <c r="D7451" s="3">
        <v>436326897647.78003</v>
      </c>
      <c r="E7451" s="1">
        <v>1039</v>
      </c>
      <c r="F7451" s="1">
        <v>14.15</v>
      </c>
      <c r="G7451" s="1">
        <v>14.14</v>
      </c>
      <c r="H7451" s="1">
        <v>14.15</v>
      </c>
      <c r="I7451" s="1">
        <v>2.4E-2</v>
      </c>
      <c r="J7451" s="1">
        <v>297.24299999999999</v>
      </c>
    </row>
    <row r="7452" spans="1:10" x14ac:dyDescent="0.25">
      <c r="A7452" s="2">
        <v>42585</v>
      </c>
      <c r="B7452" s="5">
        <v>0.14150000000000001</v>
      </c>
      <c r="C7452" s="1"/>
      <c r="D7452" s="3">
        <v>435665209390.79999</v>
      </c>
      <c r="E7452" s="1">
        <v>961</v>
      </c>
      <c r="F7452" s="1">
        <v>14.15</v>
      </c>
      <c r="G7452" s="1">
        <v>14.14</v>
      </c>
      <c r="H7452" s="1">
        <v>14.15</v>
      </c>
      <c r="I7452" s="1">
        <v>2.8000000000000001E-2</v>
      </c>
      <c r="J7452" s="1">
        <v>675.70399999999995</v>
      </c>
    </row>
    <row r="7453" spans="1:10" x14ac:dyDescent="0.25">
      <c r="A7453" s="2">
        <v>42586</v>
      </c>
      <c r="B7453" s="5">
        <v>0.14150000000000001</v>
      </c>
      <c r="C7453" s="1"/>
      <c r="D7453" s="3">
        <v>429761240056.65002</v>
      </c>
      <c r="E7453" s="1">
        <v>963</v>
      </c>
      <c r="F7453" s="1">
        <v>14.15</v>
      </c>
      <c r="G7453" s="1">
        <v>14.14</v>
      </c>
      <c r="H7453" s="1">
        <v>14.15</v>
      </c>
      <c r="I7453" s="1">
        <v>2.1000000000000001E-2</v>
      </c>
      <c r="J7453" s="1">
        <v>458.71600000000001</v>
      </c>
    </row>
    <row r="7454" spans="1:10" x14ac:dyDescent="0.25">
      <c r="A7454" s="2">
        <v>42587</v>
      </c>
      <c r="B7454" s="5">
        <v>0.14150000000000001</v>
      </c>
      <c r="C7454" s="1"/>
      <c r="D7454" s="3">
        <v>404621364507.38</v>
      </c>
      <c r="E7454" s="1">
        <v>1007</v>
      </c>
      <c r="F7454" s="1">
        <v>14.15</v>
      </c>
      <c r="G7454" s="1">
        <v>14.14</v>
      </c>
      <c r="H7454" s="1">
        <v>14.15</v>
      </c>
      <c r="I7454" s="1">
        <v>2.3E-2</v>
      </c>
      <c r="J7454" s="1">
        <v>384.27</v>
      </c>
    </row>
    <row r="7455" spans="1:10" x14ac:dyDescent="0.25">
      <c r="A7455" s="2">
        <v>42590</v>
      </c>
      <c r="B7455" s="5">
        <v>0.14150000000000001</v>
      </c>
      <c r="C7455" s="1"/>
      <c r="D7455" s="3">
        <v>409119731916.10999</v>
      </c>
      <c r="E7455" s="1">
        <v>1039</v>
      </c>
      <c r="F7455" s="1">
        <v>14.15</v>
      </c>
      <c r="G7455" s="1">
        <v>14.14</v>
      </c>
      <c r="H7455" s="1">
        <v>14.15</v>
      </c>
      <c r="I7455" s="1">
        <v>2.4E-2</v>
      </c>
      <c r="J7455" s="1">
        <v>330.94499999999999</v>
      </c>
    </row>
    <row r="7456" spans="1:10" x14ac:dyDescent="0.25">
      <c r="A7456" s="2">
        <v>42591</v>
      </c>
      <c r="B7456" s="5">
        <v>0.14150000000000001</v>
      </c>
      <c r="C7456" s="1"/>
      <c r="D7456" s="3">
        <v>410815203956.51001</v>
      </c>
      <c r="E7456" s="1">
        <v>1011</v>
      </c>
      <c r="F7456" s="1">
        <v>14.15</v>
      </c>
      <c r="G7456" s="1">
        <v>14.14</v>
      </c>
      <c r="H7456" s="1">
        <v>14.15</v>
      </c>
      <c r="I7456" s="1">
        <v>2.5999999999999999E-2</v>
      </c>
      <c r="J7456" s="1">
        <v>400.36599999999999</v>
      </c>
    </row>
    <row r="7457" spans="1:10" x14ac:dyDescent="0.25">
      <c r="A7457" s="2">
        <v>42592</v>
      </c>
      <c r="B7457" s="5">
        <v>0.14150000000000001</v>
      </c>
      <c r="C7457" s="1"/>
      <c r="D7457" s="3">
        <v>428649664539.14001</v>
      </c>
      <c r="E7457" s="1">
        <v>969</v>
      </c>
      <c r="F7457" s="1">
        <v>14.15</v>
      </c>
      <c r="G7457" s="1">
        <v>14.14</v>
      </c>
      <c r="H7457" s="1">
        <v>14.15</v>
      </c>
      <c r="I7457" s="1">
        <v>2.1999999999999999E-2</v>
      </c>
      <c r="J7457" s="3">
        <v>1412.345</v>
      </c>
    </row>
    <row r="7458" spans="1:10" x14ac:dyDescent="0.25">
      <c r="A7458" s="2">
        <v>42593</v>
      </c>
      <c r="B7458" s="5">
        <v>0.14150000000000001</v>
      </c>
      <c r="C7458" s="1"/>
      <c r="D7458" s="3">
        <v>428694292845.17999</v>
      </c>
      <c r="E7458" s="1">
        <v>952</v>
      </c>
      <c r="F7458" s="1">
        <v>14.15</v>
      </c>
      <c r="G7458" s="1">
        <v>14.14</v>
      </c>
      <c r="H7458" s="1">
        <v>14.15</v>
      </c>
      <c r="I7458" s="1">
        <v>2.1000000000000001E-2</v>
      </c>
      <c r="J7458" s="3">
        <v>1954.634</v>
      </c>
    </row>
    <row r="7459" spans="1:10" x14ac:dyDescent="0.25">
      <c r="A7459" s="2">
        <v>42594</v>
      </c>
      <c r="B7459" s="5">
        <v>0.14150000000000001</v>
      </c>
      <c r="C7459" s="1"/>
      <c r="D7459" s="3">
        <v>414735272339.21997</v>
      </c>
      <c r="E7459" s="1">
        <v>940</v>
      </c>
      <c r="F7459" s="1">
        <v>14.15</v>
      </c>
      <c r="G7459" s="1">
        <v>14.14</v>
      </c>
      <c r="H7459" s="1">
        <v>14.15</v>
      </c>
      <c r="I7459" s="1">
        <v>2.1000000000000001E-2</v>
      </c>
      <c r="J7459" s="1">
        <v>516.52499999999998</v>
      </c>
    </row>
    <row r="7460" spans="1:10" x14ac:dyDescent="0.25">
      <c r="A7460" s="2">
        <v>42597</v>
      </c>
      <c r="B7460" s="5">
        <v>0.14150000000000001</v>
      </c>
      <c r="C7460" s="1"/>
      <c r="D7460" s="3">
        <v>522218974792.76001</v>
      </c>
      <c r="E7460" s="1">
        <v>964</v>
      </c>
      <c r="F7460" s="1">
        <v>14.15</v>
      </c>
      <c r="G7460" s="1">
        <v>14.14</v>
      </c>
      <c r="H7460" s="1">
        <v>14.15</v>
      </c>
      <c r="I7460" s="1">
        <v>2.1000000000000001E-2</v>
      </c>
      <c r="J7460" s="1">
        <v>825.697</v>
      </c>
    </row>
    <row r="7461" spans="1:10" x14ac:dyDescent="0.25">
      <c r="A7461" s="2">
        <v>42598</v>
      </c>
      <c r="B7461" s="5">
        <v>0.14150000000000001</v>
      </c>
      <c r="C7461" s="1"/>
      <c r="D7461" s="3">
        <v>522983084414.71002</v>
      </c>
      <c r="E7461" s="1">
        <v>966</v>
      </c>
      <c r="F7461" s="1">
        <v>14.15</v>
      </c>
      <c r="G7461" s="1">
        <v>14.14</v>
      </c>
      <c r="H7461" s="1">
        <v>14.15</v>
      </c>
      <c r="I7461" s="1">
        <v>2.7E-2</v>
      </c>
      <c r="J7461" s="3">
        <v>1686.2090000000001</v>
      </c>
    </row>
    <row r="7462" spans="1:10" x14ac:dyDescent="0.25">
      <c r="A7462" s="2">
        <v>42599</v>
      </c>
      <c r="B7462" s="5">
        <v>0.14150000000000001</v>
      </c>
      <c r="C7462" s="1"/>
      <c r="D7462" s="3">
        <v>523164654534.32001</v>
      </c>
      <c r="E7462" s="1">
        <v>914</v>
      </c>
      <c r="F7462" s="1">
        <v>14.15</v>
      </c>
      <c r="G7462" s="1">
        <v>14.14</v>
      </c>
      <c r="H7462" s="1">
        <v>14.15</v>
      </c>
      <c r="I7462" s="1">
        <v>1.7999999999999999E-2</v>
      </c>
      <c r="J7462" s="1">
        <v>458.87799999999999</v>
      </c>
    </row>
    <row r="7463" spans="1:10" x14ac:dyDescent="0.25">
      <c r="A7463" s="2">
        <v>42600</v>
      </c>
      <c r="B7463" s="5">
        <v>0.14150000000000001</v>
      </c>
      <c r="C7463" s="1"/>
      <c r="D7463" s="3">
        <v>532641214943.48999</v>
      </c>
      <c r="E7463" s="1">
        <v>922</v>
      </c>
      <c r="F7463" s="1">
        <v>14.15</v>
      </c>
      <c r="G7463" s="1">
        <v>14.14</v>
      </c>
      <c r="H7463" s="1">
        <v>14.15</v>
      </c>
      <c r="I7463" s="1">
        <v>1.7999999999999999E-2</v>
      </c>
      <c r="J7463" s="1">
        <v>537.22500000000002</v>
      </c>
    </row>
    <row r="7464" spans="1:10" x14ac:dyDescent="0.25">
      <c r="A7464" s="2">
        <v>42601</v>
      </c>
      <c r="B7464" s="5">
        <v>0.14150000000000001</v>
      </c>
      <c r="C7464" s="1"/>
      <c r="D7464" s="3">
        <v>528105889201.12</v>
      </c>
      <c r="E7464" s="1">
        <v>948</v>
      </c>
      <c r="F7464" s="1">
        <v>14.15</v>
      </c>
      <c r="G7464" s="1">
        <v>14.14</v>
      </c>
      <c r="H7464" s="1">
        <v>14.15</v>
      </c>
      <c r="I7464" s="1">
        <v>2.1000000000000001E-2</v>
      </c>
      <c r="J7464" s="1">
        <v>691.09299999999996</v>
      </c>
    </row>
    <row r="7465" spans="1:10" x14ac:dyDescent="0.25">
      <c r="A7465" s="2">
        <v>42604</v>
      </c>
      <c r="B7465" s="5">
        <v>0.14150000000000001</v>
      </c>
      <c r="C7465" s="1"/>
      <c r="D7465" s="3">
        <v>468520805184.29999</v>
      </c>
      <c r="E7465" s="1">
        <v>925</v>
      </c>
      <c r="F7465" s="1">
        <v>14.15</v>
      </c>
      <c r="G7465" s="1">
        <v>14.14</v>
      </c>
      <c r="H7465" s="1">
        <v>14.15</v>
      </c>
      <c r="I7465" s="1">
        <v>1.7999999999999999E-2</v>
      </c>
      <c r="J7465" s="1">
        <v>597.75199999999995</v>
      </c>
    </row>
    <row r="7466" spans="1:10" x14ac:dyDescent="0.25">
      <c r="A7466" s="2">
        <v>42605</v>
      </c>
      <c r="B7466" s="5">
        <v>0.14150000000000001</v>
      </c>
      <c r="C7466" s="1"/>
      <c r="D7466" s="3">
        <v>472067279517.21997</v>
      </c>
      <c r="E7466" s="1">
        <v>904</v>
      </c>
      <c r="F7466" s="1">
        <v>14.15</v>
      </c>
      <c r="G7466" s="1">
        <v>14.14</v>
      </c>
      <c r="H7466" s="1">
        <v>14.15</v>
      </c>
      <c r="I7466" s="1">
        <v>2.3E-2</v>
      </c>
      <c r="J7466" s="1">
        <v>517.43700000000001</v>
      </c>
    </row>
    <row r="7467" spans="1:10" x14ac:dyDescent="0.25">
      <c r="A7467" s="2">
        <v>42606</v>
      </c>
      <c r="B7467" s="5">
        <v>0.14150000000000001</v>
      </c>
      <c r="C7467" s="1"/>
      <c r="D7467" s="3">
        <v>476920819821.78998</v>
      </c>
      <c r="E7467" s="1">
        <v>901</v>
      </c>
      <c r="F7467" s="1">
        <v>14.15</v>
      </c>
      <c r="G7467" s="1">
        <v>14.14</v>
      </c>
      <c r="H7467" s="1">
        <v>14.15</v>
      </c>
      <c r="I7467" s="1">
        <v>1.9E-2</v>
      </c>
      <c r="J7467" s="3">
        <v>1593.8009999999999</v>
      </c>
    </row>
    <row r="7468" spans="1:10" x14ac:dyDescent="0.25">
      <c r="A7468" s="2">
        <v>42607</v>
      </c>
      <c r="B7468" s="5">
        <v>0.14150000000000001</v>
      </c>
      <c r="C7468" s="1"/>
      <c r="D7468" s="3">
        <v>492482008361.59003</v>
      </c>
      <c r="E7468" s="1">
        <v>912</v>
      </c>
      <c r="F7468" s="1">
        <v>14.15</v>
      </c>
      <c r="G7468" s="1">
        <v>14.14</v>
      </c>
      <c r="H7468" s="1">
        <v>14.15</v>
      </c>
      <c r="I7468" s="1">
        <v>1.7999999999999999E-2</v>
      </c>
      <c r="J7468" s="3">
        <v>5606.902</v>
      </c>
    </row>
    <row r="7469" spans="1:10" x14ac:dyDescent="0.25">
      <c r="A7469" s="2">
        <v>42608</v>
      </c>
      <c r="B7469" s="5">
        <v>0.14150000000000001</v>
      </c>
      <c r="C7469" s="1"/>
      <c r="D7469" s="3">
        <v>469741129907.28998</v>
      </c>
      <c r="E7469" s="1">
        <v>885</v>
      </c>
      <c r="F7469" s="1">
        <v>14.15</v>
      </c>
      <c r="G7469" s="1">
        <v>14.14</v>
      </c>
      <c r="H7469" s="1">
        <v>14.15</v>
      </c>
      <c r="I7469" s="1">
        <v>1.7999999999999999E-2</v>
      </c>
      <c r="J7469" s="1">
        <v>519.947</v>
      </c>
    </row>
    <row r="7470" spans="1:10" x14ac:dyDescent="0.25">
      <c r="A7470" s="2">
        <v>42611</v>
      </c>
      <c r="B7470" s="5">
        <v>0.14150000000000001</v>
      </c>
      <c r="C7470" s="1"/>
      <c r="D7470" s="3">
        <v>474728923065.09998</v>
      </c>
      <c r="E7470" s="1">
        <v>912</v>
      </c>
      <c r="F7470" s="1">
        <v>14.15</v>
      </c>
      <c r="G7470" s="1">
        <v>14.14</v>
      </c>
      <c r="H7470" s="1">
        <v>14.15</v>
      </c>
      <c r="I7470" s="1">
        <v>1.7999999999999999E-2</v>
      </c>
      <c r="J7470" s="1">
        <v>424.46</v>
      </c>
    </row>
    <row r="7471" spans="1:10" x14ac:dyDescent="0.25">
      <c r="A7471" s="2">
        <v>42612</v>
      </c>
      <c r="B7471" s="5">
        <v>0.14150000000000001</v>
      </c>
      <c r="C7471" s="1"/>
      <c r="D7471" s="3">
        <v>450861958148.52002</v>
      </c>
      <c r="E7471" s="1">
        <v>866</v>
      </c>
      <c r="F7471" s="1">
        <v>14.15</v>
      </c>
      <c r="G7471" s="1">
        <v>14.14</v>
      </c>
      <c r="H7471" s="1">
        <v>14.15</v>
      </c>
      <c r="I7471" s="1">
        <v>1.9E-2</v>
      </c>
      <c r="J7471" s="1">
        <v>745.86300000000006</v>
      </c>
    </row>
    <row r="7472" spans="1:10" x14ac:dyDescent="0.25">
      <c r="A7472" s="2">
        <v>42613</v>
      </c>
      <c r="B7472" s="5">
        <v>0.14150000000000001</v>
      </c>
      <c r="C7472" s="1"/>
      <c r="D7472" s="3">
        <v>445769721248.03003</v>
      </c>
      <c r="E7472" s="1">
        <v>899</v>
      </c>
      <c r="F7472" s="1">
        <v>14.15</v>
      </c>
      <c r="G7472" s="1">
        <v>14.14</v>
      </c>
      <c r="H7472" s="1">
        <v>14.15</v>
      </c>
      <c r="I7472" s="1">
        <v>2.7E-2</v>
      </c>
      <c r="J7472" s="3">
        <v>1679.297</v>
      </c>
    </row>
    <row r="7473" spans="1:10" x14ac:dyDescent="0.25">
      <c r="A7473" s="2">
        <v>42614</v>
      </c>
      <c r="B7473" s="5">
        <v>0.14150000000000001</v>
      </c>
      <c r="C7473" s="1"/>
      <c r="D7473" s="3">
        <v>443791505766.12</v>
      </c>
      <c r="E7473" s="1">
        <v>943</v>
      </c>
      <c r="F7473" s="1">
        <v>14.15</v>
      </c>
      <c r="G7473" s="1">
        <v>14.14</v>
      </c>
      <c r="H7473" s="1">
        <v>14.15</v>
      </c>
      <c r="I7473" s="1">
        <v>1.9E-2</v>
      </c>
      <c r="J7473" s="3">
        <v>2507.5830000000001</v>
      </c>
    </row>
    <row r="7474" spans="1:10" x14ac:dyDescent="0.25">
      <c r="A7474" s="2">
        <v>42615</v>
      </c>
      <c r="B7474" s="5">
        <v>0.14150000000000001</v>
      </c>
      <c r="C7474" s="1"/>
      <c r="D7474" s="3">
        <v>426881105934.28003</v>
      </c>
      <c r="E7474" s="1">
        <v>894</v>
      </c>
      <c r="F7474" s="1">
        <v>14.15</v>
      </c>
      <c r="G7474" s="1">
        <v>14.14</v>
      </c>
      <c r="H7474" s="1">
        <v>14.15</v>
      </c>
      <c r="I7474" s="1">
        <v>1.7999999999999999E-2</v>
      </c>
      <c r="J7474" s="3">
        <v>1834.085</v>
      </c>
    </row>
    <row r="7475" spans="1:10" x14ac:dyDescent="0.25">
      <c r="A7475" s="2">
        <v>42618</v>
      </c>
      <c r="B7475" s="5">
        <v>0.14150000000000001</v>
      </c>
      <c r="C7475" s="1"/>
      <c r="D7475" s="3">
        <v>427906303842.97998</v>
      </c>
      <c r="E7475" s="1">
        <v>882</v>
      </c>
      <c r="F7475" s="1">
        <v>14.15</v>
      </c>
      <c r="G7475" s="1">
        <v>14.14</v>
      </c>
      <c r="H7475" s="1">
        <v>14.15</v>
      </c>
      <c r="I7475" s="1">
        <v>1.9E-2</v>
      </c>
      <c r="J7475" s="1">
        <v>521.06600000000003</v>
      </c>
    </row>
    <row r="7476" spans="1:10" x14ac:dyDescent="0.25">
      <c r="A7476" s="2">
        <v>42619</v>
      </c>
      <c r="B7476" s="5">
        <v>0.14150000000000001</v>
      </c>
      <c r="C7476" s="1"/>
      <c r="D7476" s="3">
        <v>426716540304.29999</v>
      </c>
      <c r="E7476" s="1">
        <v>984</v>
      </c>
      <c r="F7476" s="1">
        <v>14.15</v>
      </c>
      <c r="G7476" s="1">
        <v>14.14</v>
      </c>
      <c r="H7476" s="1">
        <v>14.15</v>
      </c>
      <c r="I7476" s="1">
        <v>0.02</v>
      </c>
      <c r="J7476" s="3">
        <v>2385.4169999999999</v>
      </c>
    </row>
    <row r="7477" spans="1:10" x14ac:dyDescent="0.25">
      <c r="A7477" s="2">
        <v>42621</v>
      </c>
      <c r="B7477" s="5">
        <v>0.14150000000000001</v>
      </c>
      <c r="C7477" s="1"/>
      <c r="D7477" s="3">
        <v>452507296928.73999</v>
      </c>
      <c r="E7477" s="1">
        <v>978</v>
      </c>
      <c r="F7477" s="1">
        <v>14.15</v>
      </c>
      <c r="G7477" s="1">
        <v>14.14</v>
      </c>
      <c r="H7477" s="1">
        <v>14.15</v>
      </c>
      <c r="I7477" s="1">
        <v>1.9E-2</v>
      </c>
      <c r="J7477" s="1">
        <v>626.55499999999995</v>
      </c>
    </row>
    <row r="7478" spans="1:10" x14ac:dyDescent="0.25">
      <c r="A7478" s="2">
        <v>42622</v>
      </c>
      <c r="B7478" s="5">
        <v>0.14150000000000001</v>
      </c>
      <c r="C7478" s="1"/>
      <c r="D7478" s="3">
        <v>432106013877.59998</v>
      </c>
      <c r="E7478" s="1">
        <v>958</v>
      </c>
      <c r="F7478" s="1">
        <v>14.15</v>
      </c>
      <c r="G7478" s="1">
        <v>14.14</v>
      </c>
      <c r="H7478" s="1">
        <v>14.15</v>
      </c>
      <c r="I7478" s="1">
        <v>0.02</v>
      </c>
      <c r="J7478" s="1">
        <v>555.85</v>
      </c>
    </row>
    <row r="7479" spans="1:10" x14ac:dyDescent="0.25">
      <c r="A7479" s="2">
        <v>42625</v>
      </c>
      <c r="B7479" s="5">
        <v>0.14150000000000001</v>
      </c>
      <c r="C7479" s="1"/>
      <c r="D7479" s="3">
        <v>447106211655.95001</v>
      </c>
      <c r="E7479" s="1">
        <v>981</v>
      </c>
      <c r="F7479" s="1">
        <v>14.15</v>
      </c>
      <c r="G7479" s="1">
        <v>14.14</v>
      </c>
      <c r="H7479" s="1">
        <v>14.15</v>
      </c>
      <c r="I7479" s="1">
        <v>2.1999999999999999E-2</v>
      </c>
      <c r="J7479" s="1">
        <v>659.774</v>
      </c>
    </row>
    <row r="7480" spans="1:10" x14ac:dyDescent="0.25">
      <c r="A7480" s="2">
        <v>42626</v>
      </c>
      <c r="B7480" s="5">
        <v>0.14150000000000001</v>
      </c>
      <c r="C7480" s="1"/>
      <c r="D7480" s="3">
        <v>447382264958.62</v>
      </c>
      <c r="E7480" s="1">
        <v>927</v>
      </c>
      <c r="F7480" s="1">
        <v>14.15</v>
      </c>
      <c r="G7480" s="1">
        <v>14.14</v>
      </c>
      <c r="H7480" s="1">
        <v>14.15</v>
      </c>
      <c r="I7480" s="1">
        <v>1.9E-2</v>
      </c>
      <c r="J7480" s="3">
        <v>2950.9670000000001</v>
      </c>
    </row>
    <row r="7481" spans="1:10" x14ac:dyDescent="0.25">
      <c r="A7481" s="2">
        <v>42627</v>
      </c>
      <c r="B7481" s="5">
        <v>0.14150000000000001</v>
      </c>
      <c r="C7481" s="1"/>
      <c r="D7481" s="3">
        <v>449475133210.25</v>
      </c>
      <c r="E7481" s="1">
        <v>915</v>
      </c>
      <c r="F7481" s="1">
        <v>14.15</v>
      </c>
      <c r="G7481" s="1">
        <v>14.14</v>
      </c>
      <c r="H7481" s="1">
        <v>14.15</v>
      </c>
      <c r="I7481" s="1">
        <v>1.7000000000000001E-2</v>
      </c>
      <c r="J7481" s="1">
        <v>519.75699999999995</v>
      </c>
    </row>
    <row r="7482" spans="1:10" x14ac:dyDescent="0.25">
      <c r="A7482" s="2">
        <v>42628</v>
      </c>
      <c r="B7482" s="5">
        <v>0.14150000000000001</v>
      </c>
      <c r="C7482" s="1"/>
      <c r="D7482" s="3">
        <v>461545035757.06</v>
      </c>
      <c r="E7482" s="1">
        <v>944</v>
      </c>
      <c r="F7482" s="1">
        <v>14.15</v>
      </c>
      <c r="G7482" s="1">
        <v>14.14</v>
      </c>
      <c r="H7482" s="1">
        <v>14.15</v>
      </c>
      <c r="I7482" s="1">
        <v>1.7000000000000001E-2</v>
      </c>
      <c r="J7482" s="1">
        <v>685.74300000000005</v>
      </c>
    </row>
    <row r="7483" spans="1:10" x14ac:dyDescent="0.25">
      <c r="A7483" s="2">
        <v>42629</v>
      </c>
      <c r="B7483" s="5">
        <v>0.14150000000000001</v>
      </c>
      <c r="C7483" s="1"/>
      <c r="D7483" s="3">
        <v>438947778232.90002</v>
      </c>
      <c r="E7483" s="1">
        <v>1000</v>
      </c>
      <c r="F7483" s="1">
        <v>14.15</v>
      </c>
      <c r="G7483" s="1">
        <v>14.14</v>
      </c>
      <c r="H7483" s="1">
        <v>14.15</v>
      </c>
      <c r="I7483" s="1">
        <v>2.1999999999999999E-2</v>
      </c>
      <c r="J7483" s="1">
        <v>608.33699999999999</v>
      </c>
    </row>
    <row r="7484" spans="1:10" x14ac:dyDescent="0.25">
      <c r="A7484" s="2">
        <v>42632</v>
      </c>
      <c r="B7484" s="5">
        <v>0.14150000000000001</v>
      </c>
      <c r="C7484" s="1"/>
      <c r="D7484" s="3">
        <v>419214368711.67999</v>
      </c>
      <c r="E7484" s="1">
        <v>928</v>
      </c>
      <c r="F7484" s="1">
        <v>14.15</v>
      </c>
      <c r="G7484" s="1">
        <v>14.14</v>
      </c>
      <c r="H7484" s="1">
        <v>14.15</v>
      </c>
      <c r="I7484" s="1">
        <v>1.9E-2</v>
      </c>
      <c r="J7484" s="3">
        <v>1573.614</v>
      </c>
    </row>
    <row r="7485" spans="1:10" x14ac:dyDescent="0.25">
      <c r="A7485" s="2">
        <v>42633</v>
      </c>
      <c r="B7485" s="5">
        <v>0.14150000000000001</v>
      </c>
      <c r="C7485" s="1"/>
      <c r="D7485" s="3">
        <v>414938376746.95001</v>
      </c>
      <c r="E7485" s="1">
        <v>1017</v>
      </c>
      <c r="F7485" s="1">
        <v>14.15</v>
      </c>
      <c r="G7485" s="1">
        <v>14.14</v>
      </c>
      <c r="H7485" s="1">
        <v>14.15</v>
      </c>
      <c r="I7485" s="1">
        <v>2.1000000000000001E-2</v>
      </c>
      <c r="J7485" s="3">
        <v>1061.6010000000001</v>
      </c>
    </row>
    <row r="7486" spans="1:10" x14ac:dyDescent="0.25">
      <c r="A7486" s="2">
        <v>42634</v>
      </c>
      <c r="B7486" s="5">
        <v>0.14150000000000001</v>
      </c>
      <c r="C7486" s="1"/>
      <c r="D7486" s="3">
        <v>416623703463.53003</v>
      </c>
      <c r="E7486" s="1">
        <v>1019</v>
      </c>
      <c r="F7486" s="1">
        <v>14.15</v>
      </c>
      <c r="G7486" s="1">
        <v>14.14</v>
      </c>
      <c r="H7486" s="1">
        <v>14.15</v>
      </c>
      <c r="I7486" s="1">
        <v>2.1000000000000001E-2</v>
      </c>
      <c r="J7486" s="3">
        <v>2581.4389999999999</v>
      </c>
    </row>
    <row r="7487" spans="1:10" x14ac:dyDescent="0.25">
      <c r="A7487" s="2">
        <v>42635</v>
      </c>
      <c r="B7487" s="5">
        <v>0.14150000000000001</v>
      </c>
      <c r="C7487" s="1"/>
      <c r="D7487" s="3">
        <v>393460300044.08002</v>
      </c>
      <c r="E7487" s="1">
        <v>1018</v>
      </c>
      <c r="F7487" s="1">
        <v>14.15</v>
      </c>
      <c r="G7487" s="1">
        <v>14.14</v>
      </c>
      <c r="H7487" s="1">
        <v>14.15</v>
      </c>
      <c r="I7487" s="1">
        <v>1.9E-2</v>
      </c>
      <c r="J7487" s="1">
        <v>559.38499999999999</v>
      </c>
    </row>
    <row r="7488" spans="1:10" x14ac:dyDescent="0.25">
      <c r="A7488" s="2">
        <v>42636</v>
      </c>
      <c r="B7488" s="5">
        <v>0.14150000000000001</v>
      </c>
      <c r="C7488" s="1"/>
      <c r="D7488" s="3">
        <v>396965741791.47998</v>
      </c>
      <c r="E7488" s="1">
        <v>1055</v>
      </c>
      <c r="F7488" s="1">
        <v>14.15</v>
      </c>
      <c r="G7488" s="1">
        <v>14.14</v>
      </c>
      <c r="H7488" s="1">
        <v>14.15</v>
      </c>
      <c r="I7488" s="1">
        <v>2.4E-2</v>
      </c>
      <c r="J7488" s="3">
        <v>3192.6640000000002</v>
      </c>
    </row>
    <row r="7489" spans="1:10" x14ac:dyDescent="0.25">
      <c r="A7489" s="2">
        <v>42639</v>
      </c>
      <c r="B7489" s="5">
        <v>0.14150000000000001</v>
      </c>
      <c r="C7489" s="1"/>
      <c r="D7489" s="3">
        <v>400492607573.84003</v>
      </c>
      <c r="E7489" s="1">
        <v>1059</v>
      </c>
      <c r="F7489" s="1">
        <v>14.15</v>
      </c>
      <c r="G7489" s="1">
        <v>14.14</v>
      </c>
      <c r="H7489" s="1">
        <v>14.15</v>
      </c>
      <c r="I7489" s="1">
        <v>1.7999999999999999E-2</v>
      </c>
      <c r="J7489" s="1">
        <v>590.80899999999997</v>
      </c>
    </row>
    <row r="7490" spans="1:10" x14ac:dyDescent="0.25">
      <c r="A7490" s="2">
        <v>42640</v>
      </c>
      <c r="B7490" s="5">
        <v>0.14150000000000001</v>
      </c>
      <c r="C7490" s="1"/>
      <c r="D7490" s="3">
        <v>391360965618.34003</v>
      </c>
      <c r="E7490" s="1">
        <v>1064</v>
      </c>
      <c r="F7490" s="1">
        <v>14.15</v>
      </c>
      <c r="G7490" s="1">
        <v>14.14</v>
      </c>
      <c r="H7490" s="1">
        <v>14.15</v>
      </c>
      <c r="I7490" s="1">
        <v>2.4E-2</v>
      </c>
      <c r="J7490" s="1">
        <v>477.839</v>
      </c>
    </row>
    <row r="7491" spans="1:10" x14ac:dyDescent="0.25">
      <c r="A7491" s="2">
        <v>42641</v>
      </c>
      <c r="B7491" s="5">
        <v>0.14150000000000001</v>
      </c>
      <c r="C7491" s="1"/>
      <c r="D7491" s="3">
        <v>379953971554.35999</v>
      </c>
      <c r="E7491" s="1">
        <v>1073</v>
      </c>
      <c r="F7491" s="1">
        <v>14.15</v>
      </c>
      <c r="G7491" s="1">
        <v>14.14</v>
      </c>
      <c r="H7491" s="1">
        <v>14.15</v>
      </c>
      <c r="I7491" s="1">
        <v>2.1999999999999999E-2</v>
      </c>
      <c r="J7491" s="3">
        <v>2732.444</v>
      </c>
    </row>
    <row r="7492" spans="1:10" x14ac:dyDescent="0.25">
      <c r="A7492" s="2">
        <v>42642</v>
      </c>
      <c r="B7492" s="5">
        <v>0.14150000000000001</v>
      </c>
      <c r="C7492" s="1"/>
      <c r="D7492" s="3">
        <v>369939307553.83002</v>
      </c>
      <c r="E7492" s="1">
        <v>1051</v>
      </c>
      <c r="F7492" s="1">
        <v>14.15</v>
      </c>
      <c r="G7492" s="1">
        <v>14.14</v>
      </c>
      <c r="H7492" s="1">
        <v>14.15</v>
      </c>
      <c r="I7492" s="1">
        <v>2.1999999999999999E-2</v>
      </c>
      <c r="J7492" s="3">
        <v>1154.441</v>
      </c>
    </row>
    <row r="7493" spans="1:10" x14ac:dyDescent="0.25">
      <c r="A7493" s="2">
        <v>42643</v>
      </c>
      <c r="B7493" s="5">
        <v>0.14150000000000001</v>
      </c>
      <c r="C7493" s="1"/>
      <c r="D7493" s="3">
        <v>371718092466.10999</v>
      </c>
      <c r="E7493" s="1">
        <v>1130</v>
      </c>
      <c r="F7493" s="1">
        <v>14.15</v>
      </c>
      <c r="G7493" s="1">
        <v>14.14</v>
      </c>
      <c r="H7493" s="1">
        <v>14.15</v>
      </c>
      <c r="I7493" s="1">
        <v>2.4E-2</v>
      </c>
      <c r="J7493" s="3">
        <v>2516.556</v>
      </c>
    </row>
    <row r="7494" spans="1:10" x14ac:dyDescent="0.25">
      <c r="A7494" s="2">
        <v>42646</v>
      </c>
      <c r="B7494" s="5">
        <v>0.14150000000000001</v>
      </c>
      <c r="C7494" s="1"/>
      <c r="D7494" s="3">
        <v>535098835914.08002</v>
      </c>
      <c r="E7494" s="1">
        <v>970</v>
      </c>
      <c r="F7494" s="1">
        <v>14.15</v>
      </c>
      <c r="G7494" s="1">
        <v>14.14</v>
      </c>
      <c r="H7494" s="1">
        <v>14.15</v>
      </c>
      <c r="I7494" s="1">
        <v>1.7999999999999999E-2</v>
      </c>
      <c r="J7494" s="3">
        <v>3037.2849999999999</v>
      </c>
    </row>
    <row r="7495" spans="1:10" x14ac:dyDescent="0.25">
      <c r="A7495" s="2">
        <v>42647</v>
      </c>
      <c r="B7495" s="5">
        <v>0.14150000000000001</v>
      </c>
      <c r="C7495" s="1"/>
      <c r="D7495" s="3">
        <v>517939400203.13</v>
      </c>
      <c r="E7495" s="1">
        <v>1024</v>
      </c>
      <c r="F7495" s="1">
        <v>14.15</v>
      </c>
      <c r="G7495" s="1">
        <v>14.14</v>
      </c>
      <c r="H7495" s="1">
        <v>14.15</v>
      </c>
      <c r="I7495" s="1">
        <v>2.1999999999999999E-2</v>
      </c>
      <c r="J7495" s="1">
        <v>455.96100000000001</v>
      </c>
    </row>
    <row r="7496" spans="1:10" x14ac:dyDescent="0.25">
      <c r="A7496" s="2">
        <v>42648</v>
      </c>
      <c r="B7496" s="5">
        <v>0.14150000000000001</v>
      </c>
      <c r="C7496" s="1"/>
      <c r="D7496" s="3">
        <v>525786351934.54999</v>
      </c>
      <c r="E7496" s="1">
        <v>999</v>
      </c>
      <c r="F7496" s="1">
        <v>14.15</v>
      </c>
      <c r="G7496" s="1">
        <v>14.14</v>
      </c>
      <c r="H7496" s="1">
        <v>14.15</v>
      </c>
      <c r="I7496" s="1">
        <v>1.6E-2</v>
      </c>
      <c r="J7496" s="3">
        <v>4320.9570000000003</v>
      </c>
    </row>
    <row r="7497" spans="1:10" x14ac:dyDescent="0.25">
      <c r="A7497" s="2">
        <v>42649</v>
      </c>
      <c r="B7497" s="5">
        <v>0.14150000000000001</v>
      </c>
      <c r="C7497" s="1"/>
      <c r="D7497" s="3">
        <v>521267981329.92999</v>
      </c>
      <c r="E7497" s="1">
        <v>974</v>
      </c>
      <c r="F7497" s="1">
        <v>14.15</v>
      </c>
      <c r="G7497" s="1">
        <v>14.14</v>
      </c>
      <c r="H7497" s="1">
        <v>14.15</v>
      </c>
      <c r="I7497" s="1">
        <v>1.9E-2</v>
      </c>
      <c r="J7497" s="3">
        <v>1484.3989999999999</v>
      </c>
    </row>
    <row r="7498" spans="1:10" x14ac:dyDescent="0.25">
      <c r="A7498" s="2">
        <v>42650</v>
      </c>
      <c r="B7498" s="5">
        <v>0.14150000000000001</v>
      </c>
      <c r="C7498" s="1"/>
      <c r="D7498" s="3">
        <v>513031613646.28003</v>
      </c>
      <c r="E7498" s="1">
        <v>1012</v>
      </c>
      <c r="F7498" s="1">
        <v>14.15</v>
      </c>
      <c r="G7498" s="1">
        <v>14.14</v>
      </c>
      <c r="H7498" s="1">
        <v>14.15</v>
      </c>
      <c r="I7498" s="1">
        <v>1.7000000000000001E-2</v>
      </c>
      <c r="J7498" s="1">
        <v>511.12299999999999</v>
      </c>
    </row>
    <row r="7499" spans="1:10" x14ac:dyDescent="0.25">
      <c r="A7499" s="2">
        <v>42653</v>
      </c>
      <c r="B7499" s="5">
        <v>0.14150000000000001</v>
      </c>
      <c r="C7499" s="1"/>
      <c r="D7499" s="3">
        <v>498723693220.98999</v>
      </c>
      <c r="E7499" s="1">
        <v>955</v>
      </c>
      <c r="F7499" s="1">
        <v>14.15</v>
      </c>
      <c r="G7499" s="1">
        <v>14.14</v>
      </c>
      <c r="H7499" s="1">
        <v>14.15</v>
      </c>
      <c r="I7499" s="1">
        <v>1.7999999999999999E-2</v>
      </c>
      <c r="J7499" s="1">
        <v>607.88499999999999</v>
      </c>
    </row>
    <row r="7500" spans="1:10" x14ac:dyDescent="0.25">
      <c r="A7500" s="2">
        <v>42654</v>
      </c>
      <c r="B7500" s="5">
        <v>0.14150000000000001</v>
      </c>
      <c r="C7500" s="1"/>
      <c r="D7500" s="3">
        <v>513462853674.94</v>
      </c>
      <c r="E7500" s="1">
        <v>1222</v>
      </c>
      <c r="F7500" s="1">
        <v>14.07</v>
      </c>
      <c r="G7500" s="1">
        <v>14.14</v>
      </c>
      <c r="H7500" s="1">
        <v>14.15</v>
      </c>
      <c r="I7500" s="1">
        <v>0.56000000000000005</v>
      </c>
      <c r="J7500" s="1">
        <v>47.921999999999997</v>
      </c>
    </row>
    <row r="7501" spans="1:10" x14ac:dyDescent="0.25">
      <c r="A7501" s="2">
        <v>42656</v>
      </c>
      <c r="B7501" s="5">
        <v>0.14150000000000001</v>
      </c>
      <c r="C7501" s="1"/>
      <c r="D7501" s="3">
        <v>491782504002.17999</v>
      </c>
      <c r="E7501" s="1">
        <v>1015</v>
      </c>
      <c r="F7501" s="1">
        <v>14.15</v>
      </c>
      <c r="G7501" s="1">
        <v>14.14</v>
      </c>
      <c r="H7501" s="1">
        <v>14.15</v>
      </c>
      <c r="I7501" s="1">
        <v>2.5000000000000001E-2</v>
      </c>
      <c r="J7501" s="3">
        <v>1088.9269999999999</v>
      </c>
    </row>
    <row r="7502" spans="1:10" x14ac:dyDescent="0.25">
      <c r="A7502" s="2">
        <v>42657</v>
      </c>
      <c r="B7502" s="5">
        <v>0.14150000000000001</v>
      </c>
      <c r="C7502" s="1"/>
      <c r="D7502" s="3">
        <v>470349129792.03998</v>
      </c>
      <c r="E7502" s="1">
        <v>967</v>
      </c>
      <c r="F7502" s="1">
        <v>14.15</v>
      </c>
      <c r="G7502" s="1">
        <v>14.14</v>
      </c>
      <c r="H7502" s="1">
        <v>14.15</v>
      </c>
      <c r="I7502" s="1">
        <v>2.5000000000000001E-2</v>
      </c>
      <c r="J7502" s="1">
        <v>606.255</v>
      </c>
    </row>
    <row r="7503" spans="1:10" x14ac:dyDescent="0.25">
      <c r="A7503" s="2">
        <v>42660</v>
      </c>
      <c r="B7503" s="5">
        <v>0.14150000000000001</v>
      </c>
      <c r="C7503" s="1"/>
      <c r="D7503" s="3">
        <v>476581767091.21997</v>
      </c>
      <c r="E7503" s="1">
        <v>1064</v>
      </c>
      <c r="F7503" s="1">
        <v>14.15</v>
      </c>
      <c r="G7503" s="1">
        <v>14.14</v>
      </c>
      <c r="H7503" s="1">
        <v>14.15</v>
      </c>
      <c r="I7503" s="1">
        <v>2.1999999999999999E-2</v>
      </c>
      <c r="J7503" s="1">
        <v>408.80700000000002</v>
      </c>
    </row>
    <row r="7504" spans="1:10" x14ac:dyDescent="0.25">
      <c r="A7504" s="2">
        <v>42661</v>
      </c>
      <c r="B7504" s="5">
        <v>0.14150000000000001</v>
      </c>
      <c r="C7504" s="1"/>
      <c r="D7504" s="3">
        <v>473324410050.31</v>
      </c>
      <c r="E7504" s="1">
        <v>1053</v>
      </c>
      <c r="F7504" s="1">
        <v>14.15</v>
      </c>
      <c r="G7504" s="1">
        <v>14.14</v>
      </c>
      <c r="H7504" s="1">
        <v>14.15</v>
      </c>
      <c r="I7504" s="1">
        <v>3.5000000000000003E-2</v>
      </c>
      <c r="J7504" s="1">
        <v>353.1</v>
      </c>
    </row>
    <row r="7505" spans="1:10" x14ac:dyDescent="0.25">
      <c r="A7505" s="2">
        <v>42662</v>
      </c>
      <c r="B7505" s="5">
        <v>0.14150000000000001</v>
      </c>
      <c r="C7505" s="1"/>
      <c r="D7505" s="3">
        <v>490505263991.03998</v>
      </c>
      <c r="E7505" s="1">
        <v>967</v>
      </c>
      <c r="F7505" s="1">
        <v>14.15</v>
      </c>
      <c r="G7505" s="1">
        <v>14.14</v>
      </c>
      <c r="H7505" s="1">
        <v>14.15</v>
      </c>
      <c r="I7505" s="1">
        <v>0.03</v>
      </c>
      <c r="J7505" s="1">
        <v>635.28399999999999</v>
      </c>
    </row>
    <row r="7506" spans="1:10" x14ac:dyDescent="0.25">
      <c r="A7506" s="2">
        <v>42663</v>
      </c>
      <c r="B7506" s="5">
        <v>0.13900000000000001</v>
      </c>
      <c r="C7506" s="1"/>
      <c r="D7506" s="3">
        <v>469801162833.17999</v>
      </c>
      <c r="E7506" s="1">
        <v>977</v>
      </c>
      <c r="F7506" s="1">
        <v>13.9</v>
      </c>
      <c r="G7506" s="1">
        <v>13.89</v>
      </c>
      <c r="H7506" s="1">
        <v>13.9</v>
      </c>
      <c r="I7506" s="1">
        <v>2.9000000000000001E-2</v>
      </c>
      <c r="J7506" s="1">
        <v>879.92600000000004</v>
      </c>
    </row>
    <row r="7507" spans="1:10" x14ac:dyDescent="0.25">
      <c r="A7507" s="2">
        <v>42664</v>
      </c>
      <c r="B7507" s="5">
        <v>0.13900000000000001</v>
      </c>
      <c r="C7507" s="1"/>
      <c r="D7507" s="3">
        <v>422265048866.72998</v>
      </c>
      <c r="E7507" s="1">
        <v>1007</v>
      </c>
      <c r="F7507" s="1">
        <v>13.9</v>
      </c>
      <c r="G7507" s="1">
        <v>13.89</v>
      </c>
      <c r="H7507" s="1">
        <v>13.9</v>
      </c>
      <c r="I7507" s="1">
        <v>3.5000000000000003E-2</v>
      </c>
      <c r="J7507" s="1">
        <v>644.17899999999997</v>
      </c>
    </row>
    <row r="7508" spans="1:10" x14ac:dyDescent="0.25">
      <c r="A7508" s="2">
        <v>42667</v>
      </c>
      <c r="B7508" s="5">
        <v>0.13900000000000001</v>
      </c>
      <c r="C7508" s="1"/>
      <c r="D7508" s="3">
        <v>413843383617.76001</v>
      </c>
      <c r="E7508" s="1">
        <v>1035</v>
      </c>
      <c r="F7508" s="1">
        <v>13.89</v>
      </c>
      <c r="G7508" s="1">
        <v>13.89</v>
      </c>
      <c r="H7508" s="1">
        <v>13.9</v>
      </c>
      <c r="I7508" s="1">
        <v>0.24099999999999999</v>
      </c>
      <c r="J7508" s="1">
        <v>876.71500000000003</v>
      </c>
    </row>
    <row r="7509" spans="1:10" x14ac:dyDescent="0.25">
      <c r="A7509" s="2">
        <v>42668</v>
      </c>
      <c r="B7509" s="5">
        <v>0.13900000000000001</v>
      </c>
      <c r="C7509" s="1"/>
      <c r="D7509" s="3">
        <v>405696331287.92999</v>
      </c>
      <c r="E7509" s="1">
        <v>1084</v>
      </c>
      <c r="F7509" s="1">
        <v>13.9</v>
      </c>
      <c r="G7509" s="1">
        <v>13.89</v>
      </c>
      <c r="H7509" s="1">
        <v>13.9</v>
      </c>
      <c r="I7509" s="1">
        <v>3.4000000000000002E-2</v>
      </c>
      <c r="J7509" s="1">
        <v>829.096</v>
      </c>
    </row>
    <row r="7510" spans="1:10" x14ac:dyDescent="0.25">
      <c r="A7510" s="2">
        <v>42669</v>
      </c>
      <c r="B7510" s="5">
        <v>0.13900000000000001</v>
      </c>
      <c r="C7510" s="1"/>
      <c r="D7510" s="3">
        <v>381123762418.52002</v>
      </c>
      <c r="E7510" s="1">
        <v>1051</v>
      </c>
      <c r="F7510" s="1">
        <v>13.9</v>
      </c>
      <c r="G7510" s="1">
        <v>13.89</v>
      </c>
      <c r="H7510" s="1">
        <v>13.9</v>
      </c>
      <c r="I7510" s="1">
        <v>2.5999999999999999E-2</v>
      </c>
      <c r="J7510" s="3">
        <v>1286.8340000000001</v>
      </c>
    </row>
    <row r="7511" spans="1:10" x14ac:dyDescent="0.25">
      <c r="A7511" s="2">
        <v>42670</v>
      </c>
      <c r="B7511" s="5">
        <v>0.13900000000000001</v>
      </c>
      <c r="C7511" s="1"/>
      <c r="D7511" s="3">
        <v>375757359285.71997</v>
      </c>
      <c r="E7511" s="1">
        <v>1056</v>
      </c>
      <c r="F7511" s="1">
        <v>13.9</v>
      </c>
      <c r="G7511" s="1">
        <v>13.89</v>
      </c>
      <c r="H7511" s="1">
        <v>13.9</v>
      </c>
      <c r="I7511" s="1">
        <v>2.4E-2</v>
      </c>
      <c r="J7511" s="3">
        <v>1260.3720000000001</v>
      </c>
    </row>
    <row r="7512" spans="1:10" x14ac:dyDescent="0.25">
      <c r="A7512" s="2">
        <v>42671</v>
      </c>
      <c r="B7512" s="5">
        <v>0.13900000000000001</v>
      </c>
      <c r="C7512" s="1"/>
      <c r="D7512" s="3">
        <v>359860955184.02002</v>
      </c>
      <c r="E7512" s="1">
        <v>1053</v>
      </c>
      <c r="F7512" s="1">
        <v>13.9</v>
      </c>
      <c r="G7512" s="1">
        <v>13.89</v>
      </c>
      <c r="H7512" s="1">
        <v>13.9</v>
      </c>
      <c r="I7512" s="1">
        <v>2.7E-2</v>
      </c>
      <c r="J7512" s="1">
        <v>252.51400000000001</v>
      </c>
    </row>
    <row r="7513" spans="1:10" x14ac:dyDescent="0.25">
      <c r="A7513" s="2">
        <v>42674</v>
      </c>
      <c r="B7513" s="5">
        <v>0.13900000000000001</v>
      </c>
      <c r="C7513" s="1"/>
      <c r="D7513" s="3">
        <v>345310789519.57001</v>
      </c>
      <c r="E7513" s="1">
        <v>1109</v>
      </c>
      <c r="F7513" s="1">
        <v>13.9</v>
      </c>
      <c r="G7513" s="1">
        <v>13.89</v>
      </c>
      <c r="H7513" s="1">
        <v>13.9</v>
      </c>
      <c r="I7513" s="1">
        <v>2.8000000000000001E-2</v>
      </c>
      <c r="J7513" s="1">
        <v>430.49299999999999</v>
      </c>
    </row>
    <row r="7514" spans="1:10" x14ac:dyDescent="0.25">
      <c r="A7514" s="2">
        <v>42675</v>
      </c>
      <c r="B7514" s="5">
        <v>0.13900000000000001</v>
      </c>
      <c r="C7514" s="1"/>
      <c r="D7514" s="3">
        <v>354385266249.28998</v>
      </c>
      <c r="E7514" s="1">
        <v>1086</v>
      </c>
      <c r="F7514" s="1">
        <v>13.9</v>
      </c>
      <c r="G7514" s="1">
        <v>13.89</v>
      </c>
      <c r="H7514" s="1">
        <v>13.9</v>
      </c>
      <c r="I7514" s="1">
        <v>0.03</v>
      </c>
      <c r="J7514" s="1">
        <v>973.197</v>
      </c>
    </row>
    <row r="7515" spans="1:10" x14ac:dyDescent="0.25">
      <c r="A7515" s="2">
        <v>42677</v>
      </c>
      <c r="B7515" s="5">
        <v>0.13900000000000001</v>
      </c>
      <c r="C7515" s="1"/>
      <c r="D7515" s="3">
        <v>361713251997.57001</v>
      </c>
      <c r="E7515" s="1">
        <v>1046</v>
      </c>
      <c r="F7515" s="1">
        <v>13.9</v>
      </c>
      <c r="G7515" s="1">
        <v>13.89</v>
      </c>
      <c r="H7515" s="1">
        <v>13.9</v>
      </c>
      <c r="I7515" s="1">
        <v>2.7E-2</v>
      </c>
      <c r="J7515" s="3">
        <v>4389.152</v>
      </c>
    </row>
    <row r="7516" spans="1:10" x14ac:dyDescent="0.25">
      <c r="A7516" s="2">
        <v>42678</v>
      </c>
      <c r="B7516" s="5">
        <v>0.13900000000000001</v>
      </c>
      <c r="C7516" s="1"/>
      <c r="D7516" s="3">
        <v>352411930734.03998</v>
      </c>
      <c r="E7516" s="1">
        <v>1059</v>
      </c>
      <c r="F7516" s="1">
        <v>13.9</v>
      </c>
      <c r="G7516" s="1">
        <v>13.89</v>
      </c>
      <c r="H7516" s="1">
        <v>13.9</v>
      </c>
      <c r="I7516" s="1">
        <v>2.4E-2</v>
      </c>
      <c r="J7516" s="1">
        <v>447.74400000000003</v>
      </c>
    </row>
    <row r="7517" spans="1:10" x14ac:dyDescent="0.25">
      <c r="A7517" s="2">
        <v>42681</v>
      </c>
      <c r="B7517" s="5">
        <v>0.13900000000000001</v>
      </c>
      <c r="C7517" s="1"/>
      <c r="D7517" s="3">
        <v>358816932151.87</v>
      </c>
      <c r="E7517" s="1">
        <v>1108</v>
      </c>
      <c r="F7517" s="1">
        <v>13.9</v>
      </c>
      <c r="G7517" s="1">
        <v>13.89</v>
      </c>
      <c r="H7517" s="1">
        <v>13.9</v>
      </c>
      <c r="I7517" s="1">
        <v>2.1999999999999999E-2</v>
      </c>
      <c r="J7517" s="1">
        <v>453.95</v>
      </c>
    </row>
    <row r="7518" spans="1:10" x14ac:dyDescent="0.25">
      <c r="A7518" s="2">
        <v>42682</v>
      </c>
      <c r="B7518" s="5">
        <v>0.13900000000000001</v>
      </c>
      <c r="C7518" s="1"/>
      <c r="D7518" s="3">
        <v>359319114931.90002</v>
      </c>
      <c r="E7518" s="1">
        <v>1051</v>
      </c>
      <c r="F7518" s="1">
        <v>13.9</v>
      </c>
      <c r="G7518" s="1">
        <v>13.89</v>
      </c>
      <c r="H7518" s="1">
        <v>13.9</v>
      </c>
      <c r="I7518" s="1">
        <v>2.5999999999999999E-2</v>
      </c>
      <c r="J7518" s="1">
        <v>900.59100000000001</v>
      </c>
    </row>
    <row r="7519" spans="1:10" x14ac:dyDescent="0.25">
      <c r="A7519" s="2">
        <v>42683</v>
      </c>
      <c r="B7519" s="5">
        <v>0.13900000000000001</v>
      </c>
      <c r="C7519" s="1"/>
      <c r="D7519" s="3">
        <v>364833959808.94</v>
      </c>
      <c r="E7519" s="1">
        <v>1036</v>
      </c>
      <c r="F7519" s="1">
        <v>13.9</v>
      </c>
      <c r="G7519" s="1">
        <v>13.89</v>
      </c>
      <c r="H7519" s="1">
        <v>13.9</v>
      </c>
      <c r="I7519" s="1">
        <v>2.3E-2</v>
      </c>
      <c r="J7519" s="3">
        <v>1163.576</v>
      </c>
    </row>
    <row r="7520" spans="1:10" x14ac:dyDescent="0.25">
      <c r="A7520" s="2">
        <v>42684</v>
      </c>
      <c r="B7520" s="5">
        <v>0.13900000000000001</v>
      </c>
      <c r="C7520" s="1"/>
      <c r="D7520" s="3">
        <v>365594198088.13</v>
      </c>
      <c r="E7520" s="1">
        <v>1081</v>
      </c>
      <c r="F7520" s="1">
        <v>13.9</v>
      </c>
      <c r="G7520" s="1">
        <v>13.89</v>
      </c>
      <c r="H7520" s="1">
        <v>13.9</v>
      </c>
      <c r="I7520" s="1">
        <v>2.5999999999999999E-2</v>
      </c>
      <c r="J7520" s="3">
        <v>1619.645</v>
      </c>
    </row>
    <row r="7521" spans="1:10" x14ac:dyDescent="0.25">
      <c r="A7521" s="2">
        <v>42685</v>
      </c>
      <c r="B7521" s="5">
        <v>0.13900000000000001</v>
      </c>
      <c r="C7521" s="1"/>
      <c r="D7521" s="3">
        <v>359763823246.90997</v>
      </c>
      <c r="E7521" s="1">
        <v>1069</v>
      </c>
      <c r="F7521" s="1">
        <v>13.9</v>
      </c>
      <c r="G7521" s="1">
        <v>13.89</v>
      </c>
      <c r="H7521" s="1">
        <v>13.9</v>
      </c>
      <c r="I7521" s="1">
        <v>2.7E-2</v>
      </c>
      <c r="J7521" s="1">
        <v>263.822</v>
      </c>
    </row>
    <row r="7522" spans="1:10" x14ac:dyDescent="0.25">
      <c r="A7522" s="2">
        <v>42688</v>
      </c>
      <c r="B7522" s="5">
        <v>0.13900000000000001</v>
      </c>
      <c r="C7522" s="1"/>
      <c r="D7522" s="3">
        <v>362251186910.58002</v>
      </c>
      <c r="E7522" s="1">
        <v>1131</v>
      </c>
      <c r="F7522" s="1">
        <v>13.9</v>
      </c>
      <c r="G7522" s="1">
        <v>13.89</v>
      </c>
      <c r="H7522" s="1">
        <v>13.9</v>
      </c>
      <c r="I7522" s="1">
        <v>2.3E-2</v>
      </c>
      <c r="J7522" s="1">
        <v>328.32499999999999</v>
      </c>
    </row>
    <row r="7523" spans="1:10" x14ac:dyDescent="0.25">
      <c r="A7523" s="2">
        <v>42690</v>
      </c>
      <c r="B7523" s="5">
        <v>0.13900000000000001</v>
      </c>
      <c r="C7523" s="1"/>
      <c r="D7523" s="3">
        <v>396295995204.01001</v>
      </c>
      <c r="E7523" s="1">
        <v>1081</v>
      </c>
      <c r="F7523" s="1">
        <v>13.9</v>
      </c>
      <c r="G7523" s="1">
        <v>13.89</v>
      </c>
      <c r="H7523" s="1">
        <v>13.9</v>
      </c>
      <c r="I7523" s="1">
        <v>3.1E-2</v>
      </c>
      <c r="J7523" s="1">
        <v>523.89099999999996</v>
      </c>
    </row>
    <row r="7524" spans="1:10" x14ac:dyDescent="0.25">
      <c r="A7524" s="2">
        <v>42691</v>
      </c>
      <c r="B7524" s="5">
        <v>0.13900000000000001</v>
      </c>
      <c r="C7524" s="1"/>
      <c r="D7524" s="3">
        <v>401664411886.07001</v>
      </c>
      <c r="E7524" s="1">
        <v>1075</v>
      </c>
      <c r="F7524" s="1">
        <v>13.9</v>
      </c>
      <c r="G7524" s="1">
        <v>13.89</v>
      </c>
      <c r="H7524" s="1">
        <v>13.9</v>
      </c>
      <c r="I7524" s="1">
        <v>2.5000000000000001E-2</v>
      </c>
      <c r="J7524" s="1">
        <v>911.33</v>
      </c>
    </row>
    <row r="7525" spans="1:10" x14ac:dyDescent="0.25">
      <c r="A7525" s="2">
        <v>42692</v>
      </c>
      <c r="B7525" s="5">
        <v>0.13900000000000001</v>
      </c>
      <c r="C7525" s="1"/>
      <c r="D7525" s="3">
        <v>397374152418.84998</v>
      </c>
      <c r="E7525" s="1">
        <v>1119</v>
      </c>
      <c r="F7525" s="1">
        <v>13.9</v>
      </c>
      <c r="G7525" s="1">
        <v>13.89</v>
      </c>
      <c r="H7525" s="1">
        <v>13.9</v>
      </c>
      <c r="I7525" s="1">
        <v>2.4E-2</v>
      </c>
      <c r="J7525" s="3">
        <v>1019.6660000000001</v>
      </c>
    </row>
    <row r="7526" spans="1:10" x14ac:dyDescent="0.25">
      <c r="A7526" s="2">
        <v>42695</v>
      </c>
      <c r="B7526" s="5">
        <v>0.13900000000000001</v>
      </c>
      <c r="C7526" s="1"/>
      <c r="D7526" s="3">
        <v>356007359425.35999</v>
      </c>
      <c r="E7526" s="1">
        <v>1083</v>
      </c>
      <c r="F7526" s="1">
        <v>13.9</v>
      </c>
      <c r="G7526" s="1">
        <v>13.89</v>
      </c>
      <c r="H7526" s="1">
        <v>13.9</v>
      </c>
      <c r="I7526" s="1">
        <v>2.5000000000000001E-2</v>
      </c>
      <c r="J7526" s="1">
        <v>408.61500000000001</v>
      </c>
    </row>
    <row r="7527" spans="1:10" x14ac:dyDescent="0.25">
      <c r="A7527" s="2">
        <v>42696</v>
      </c>
      <c r="B7527" s="5">
        <v>0.13900000000000001</v>
      </c>
      <c r="C7527" s="1"/>
      <c r="D7527" s="3">
        <v>348259619627.98999</v>
      </c>
      <c r="E7527" s="1">
        <v>1110</v>
      </c>
      <c r="F7527" s="1">
        <v>13.9</v>
      </c>
      <c r="G7527" s="1">
        <v>13.89</v>
      </c>
      <c r="H7527" s="1">
        <v>13.9</v>
      </c>
      <c r="I7527" s="1">
        <v>3.5000000000000003E-2</v>
      </c>
      <c r="J7527" s="1">
        <v>588.23500000000001</v>
      </c>
    </row>
    <row r="7528" spans="1:10" x14ac:dyDescent="0.25">
      <c r="A7528" s="2">
        <v>42697</v>
      </c>
      <c r="B7528" s="5">
        <v>0.13900000000000001</v>
      </c>
      <c r="C7528" s="1"/>
      <c r="D7528" s="3">
        <v>348537658845.91998</v>
      </c>
      <c r="E7528" s="1">
        <v>1077</v>
      </c>
      <c r="F7528" s="1">
        <v>13.9</v>
      </c>
      <c r="G7528" s="1">
        <v>13.89</v>
      </c>
      <c r="H7528" s="1">
        <v>13.9</v>
      </c>
      <c r="I7528" s="1">
        <v>2.5000000000000001E-2</v>
      </c>
      <c r="J7528" s="3">
        <v>1073.32</v>
      </c>
    </row>
    <row r="7529" spans="1:10" x14ac:dyDescent="0.25">
      <c r="A7529" s="2">
        <v>42698</v>
      </c>
      <c r="B7529" s="5">
        <v>0.13900000000000001</v>
      </c>
      <c r="C7529" s="1"/>
      <c r="D7529" s="3">
        <v>349265252939.02002</v>
      </c>
      <c r="E7529" s="1">
        <v>1061</v>
      </c>
      <c r="F7529" s="1">
        <v>13.9</v>
      </c>
      <c r="G7529" s="1">
        <v>13.89</v>
      </c>
      <c r="H7529" s="1">
        <v>13.9</v>
      </c>
      <c r="I7529" s="1">
        <v>2.4E-2</v>
      </c>
      <c r="J7529" s="1">
        <v>843.72799999999995</v>
      </c>
    </row>
    <row r="7530" spans="1:10" x14ac:dyDescent="0.25">
      <c r="A7530" s="2">
        <v>42699</v>
      </c>
      <c r="B7530" s="5">
        <v>0.13900000000000001</v>
      </c>
      <c r="C7530" s="1"/>
      <c r="D7530" s="3">
        <v>350152543768.67999</v>
      </c>
      <c r="E7530" s="1">
        <v>1075</v>
      </c>
      <c r="F7530" s="1">
        <v>13.9</v>
      </c>
      <c r="G7530" s="1">
        <v>13.89</v>
      </c>
      <c r="H7530" s="1">
        <v>13.9</v>
      </c>
      <c r="I7530" s="1">
        <v>3.2000000000000001E-2</v>
      </c>
      <c r="J7530" s="1">
        <v>395.411</v>
      </c>
    </row>
    <row r="7531" spans="1:10" x14ac:dyDescent="0.25">
      <c r="A7531" s="2">
        <v>42702</v>
      </c>
      <c r="B7531" s="5">
        <v>0.13900000000000001</v>
      </c>
      <c r="C7531" s="1"/>
      <c r="D7531" s="3">
        <v>340339920025.54999</v>
      </c>
      <c r="E7531" s="1">
        <v>1115</v>
      </c>
      <c r="F7531" s="1">
        <v>13.9</v>
      </c>
      <c r="G7531" s="1">
        <v>13.89</v>
      </c>
      <c r="H7531" s="1">
        <v>13.9</v>
      </c>
      <c r="I7531" s="1">
        <v>2.3E-2</v>
      </c>
      <c r="J7531" s="1">
        <v>343.86099999999999</v>
      </c>
    </row>
    <row r="7532" spans="1:10" x14ac:dyDescent="0.25">
      <c r="A7532" s="2">
        <v>42703</v>
      </c>
      <c r="B7532" s="5">
        <v>0.13900000000000001</v>
      </c>
      <c r="C7532" s="1"/>
      <c r="D7532" s="3">
        <v>346703632790.53998</v>
      </c>
      <c r="E7532" s="1">
        <v>1113</v>
      </c>
      <c r="F7532" s="1">
        <v>13.89</v>
      </c>
      <c r="G7532" s="1">
        <v>13.89</v>
      </c>
      <c r="H7532" s="1">
        <v>13.9</v>
      </c>
      <c r="I7532" s="1">
        <v>3.5000000000000003E-2</v>
      </c>
      <c r="J7532" s="1">
        <v>174.78100000000001</v>
      </c>
    </row>
    <row r="7533" spans="1:10" x14ac:dyDescent="0.25">
      <c r="A7533" s="2">
        <v>42704</v>
      </c>
      <c r="B7533" s="5">
        <v>0.13900000000000001</v>
      </c>
      <c r="C7533" s="1"/>
      <c r="D7533" s="3">
        <v>342169933625.42999</v>
      </c>
      <c r="E7533" s="1">
        <v>1146</v>
      </c>
      <c r="F7533" s="1">
        <v>13.9</v>
      </c>
      <c r="G7533" s="1">
        <v>13.89</v>
      </c>
      <c r="H7533" s="1">
        <v>13.9</v>
      </c>
      <c r="I7533" s="1">
        <v>3.1E-2</v>
      </c>
      <c r="J7533" s="3">
        <v>1712.019</v>
      </c>
    </row>
    <row r="7534" spans="1:10" x14ac:dyDescent="0.25">
      <c r="A7534" s="2">
        <v>42705</v>
      </c>
      <c r="B7534" s="5">
        <v>0.13650000000000001</v>
      </c>
      <c r="C7534" s="1"/>
      <c r="D7534" s="3">
        <v>537353621500.83002</v>
      </c>
      <c r="E7534" s="1">
        <v>1115</v>
      </c>
      <c r="F7534" s="1">
        <v>13.64</v>
      </c>
      <c r="G7534" s="1">
        <v>13.64</v>
      </c>
      <c r="H7534" s="1">
        <v>13.65</v>
      </c>
      <c r="I7534" s="1">
        <v>3.7999999999999999E-2</v>
      </c>
      <c r="J7534" s="1">
        <v>448.40899999999999</v>
      </c>
    </row>
    <row r="7535" spans="1:10" x14ac:dyDescent="0.25">
      <c r="A7535" s="2">
        <v>42706</v>
      </c>
      <c r="B7535" s="5">
        <v>0.13650000000000001</v>
      </c>
      <c r="C7535" s="1"/>
      <c r="D7535" s="3">
        <v>532852381617.21997</v>
      </c>
      <c r="E7535" s="1">
        <v>985</v>
      </c>
      <c r="F7535" s="1">
        <v>13.65</v>
      </c>
      <c r="G7535" s="1">
        <v>13.64</v>
      </c>
      <c r="H7535" s="1">
        <v>13.65</v>
      </c>
      <c r="I7535" s="1">
        <v>2.1000000000000001E-2</v>
      </c>
      <c r="J7535" s="1">
        <v>516.601</v>
      </c>
    </row>
    <row r="7536" spans="1:10" x14ac:dyDescent="0.25">
      <c r="A7536" s="2">
        <v>42709</v>
      </c>
      <c r="B7536" s="5">
        <v>0.13650000000000001</v>
      </c>
      <c r="C7536" s="1"/>
      <c r="D7536" s="3">
        <v>527414566906.03998</v>
      </c>
      <c r="E7536" s="1">
        <v>965</v>
      </c>
      <c r="F7536" s="1">
        <v>13.65</v>
      </c>
      <c r="G7536" s="1">
        <v>13.64</v>
      </c>
      <c r="H7536" s="1">
        <v>13.65</v>
      </c>
      <c r="I7536" s="1">
        <v>1.9E-2</v>
      </c>
      <c r="J7536" s="3">
        <v>1230.912</v>
      </c>
    </row>
    <row r="7537" spans="1:10" x14ac:dyDescent="0.25">
      <c r="A7537" s="2">
        <v>42710</v>
      </c>
      <c r="B7537" s="5">
        <v>0.13650000000000001</v>
      </c>
      <c r="C7537" s="1"/>
      <c r="D7537" s="3">
        <v>514232974681.84003</v>
      </c>
      <c r="E7537" s="1">
        <v>965</v>
      </c>
      <c r="F7537" s="1">
        <v>13.65</v>
      </c>
      <c r="G7537" s="1">
        <v>13.64</v>
      </c>
      <c r="H7537" s="1">
        <v>13.65</v>
      </c>
      <c r="I7537" s="1">
        <v>2.3E-2</v>
      </c>
      <c r="J7537" s="3">
        <v>1691.8040000000001</v>
      </c>
    </row>
    <row r="7538" spans="1:10" x14ac:dyDescent="0.25">
      <c r="A7538" s="2">
        <v>42711</v>
      </c>
      <c r="B7538" s="5">
        <v>0.13650000000000001</v>
      </c>
      <c r="C7538" s="1"/>
      <c r="D7538" s="3">
        <v>528929481330.46002</v>
      </c>
      <c r="E7538" s="1">
        <v>934</v>
      </c>
      <c r="F7538" s="1">
        <v>13.65</v>
      </c>
      <c r="G7538" s="1">
        <v>13.64</v>
      </c>
      <c r="H7538" s="1">
        <v>13.65</v>
      </c>
      <c r="I7538" s="1">
        <v>1.9E-2</v>
      </c>
      <c r="J7538" s="3">
        <v>3519.799</v>
      </c>
    </row>
    <row r="7539" spans="1:10" x14ac:dyDescent="0.25">
      <c r="A7539" s="2">
        <v>42712</v>
      </c>
      <c r="B7539" s="5">
        <v>0.13650000000000001</v>
      </c>
      <c r="C7539" s="1"/>
      <c r="D7539" s="3">
        <v>534182137992.32001</v>
      </c>
      <c r="E7539" s="1">
        <v>934</v>
      </c>
      <c r="F7539" s="1">
        <v>13.65</v>
      </c>
      <c r="G7539" s="1">
        <v>13.64</v>
      </c>
      <c r="H7539" s="1">
        <v>13.65</v>
      </c>
      <c r="I7539" s="1">
        <v>0.02</v>
      </c>
      <c r="J7539" s="3">
        <v>2380.953</v>
      </c>
    </row>
    <row r="7540" spans="1:10" x14ac:dyDescent="0.25">
      <c r="A7540" s="2">
        <v>42713</v>
      </c>
      <c r="B7540" s="5">
        <v>0.13650000000000001</v>
      </c>
      <c r="C7540" s="1"/>
      <c r="D7540" s="3">
        <v>524331220399.69</v>
      </c>
      <c r="E7540" s="1">
        <v>934</v>
      </c>
      <c r="F7540" s="1">
        <v>13.65</v>
      </c>
      <c r="G7540" s="1">
        <v>13.64</v>
      </c>
      <c r="H7540" s="1">
        <v>13.65</v>
      </c>
      <c r="I7540" s="1">
        <v>1.9E-2</v>
      </c>
      <c r="J7540" s="3">
        <v>2714.373</v>
      </c>
    </row>
    <row r="7541" spans="1:10" x14ac:dyDescent="0.25">
      <c r="A7541" s="2">
        <v>42716</v>
      </c>
      <c r="B7541" s="5">
        <v>0.13650000000000001</v>
      </c>
      <c r="C7541" s="1"/>
      <c r="D7541" s="3">
        <v>517826451400.85999</v>
      </c>
      <c r="E7541" s="1">
        <v>988</v>
      </c>
      <c r="F7541" s="1">
        <v>13.65</v>
      </c>
      <c r="G7541" s="1">
        <v>13.64</v>
      </c>
      <c r="H7541" s="1">
        <v>13.65</v>
      </c>
      <c r="I7541" s="1">
        <v>2.9000000000000001E-2</v>
      </c>
      <c r="J7541" s="1">
        <v>685.13699999999994</v>
      </c>
    </row>
    <row r="7542" spans="1:10" x14ac:dyDescent="0.25">
      <c r="A7542" s="2">
        <v>42717</v>
      </c>
      <c r="B7542" s="5">
        <v>0.13650000000000001</v>
      </c>
      <c r="C7542" s="1"/>
      <c r="D7542" s="3">
        <v>508556106690.85999</v>
      </c>
      <c r="E7542" s="1">
        <v>986</v>
      </c>
      <c r="F7542" s="1">
        <v>13.65</v>
      </c>
      <c r="G7542" s="1">
        <v>13.64</v>
      </c>
      <c r="H7542" s="1">
        <v>13.65</v>
      </c>
      <c r="I7542" s="1">
        <v>2.5000000000000001E-2</v>
      </c>
      <c r="J7542" s="3">
        <v>1457.991</v>
      </c>
    </row>
    <row r="7543" spans="1:10" x14ac:dyDescent="0.25">
      <c r="A7543" s="2">
        <v>42718</v>
      </c>
      <c r="B7543" s="5">
        <v>0.13650000000000001</v>
      </c>
      <c r="C7543" s="1"/>
      <c r="D7543" s="3">
        <v>515182293904.39001</v>
      </c>
      <c r="E7543" s="1">
        <v>967</v>
      </c>
      <c r="F7543" s="1">
        <v>13.65</v>
      </c>
      <c r="G7543" s="1">
        <v>13.64</v>
      </c>
      <c r="H7543" s="1">
        <v>13.65</v>
      </c>
      <c r="I7543" s="1">
        <v>1.9E-2</v>
      </c>
      <c r="J7543" s="3">
        <v>1116.7619999999999</v>
      </c>
    </row>
    <row r="7544" spans="1:10" x14ac:dyDescent="0.25">
      <c r="A7544" s="2">
        <v>42719</v>
      </c>
      <c r="B7544" s="5">
        <v>0.13650000000000001</v>
      </c>
      <c r="C7544" s="1"/>
      <c r="D7544" s="3">
        <v>523635128835.56</v>
      </c>
      <c r="E7544" s="1">
        <v>936</v>
      </c>
      <c r="F7544" s="1">
        <v>13.65</v>
      </c>
      <c r="G7544" s="1">
        <v>13.64</v>
      </c>
      <c r="H7544" s="1">
        <v>13.65</v>
      </c>
      <c r="I7544" s="1">
        <v>9.9000000000000005E-2</v>
      </c>
      <c r="J7544" s="3">
        <v>15765.018</v>
      </c>
    </row>
    <row r="7545" spans="1:10" x14ac:dyDescent="0.25">
      <c r="A7545" s="2">
        <v>42720</v>
      </c>
      <c r="B7545" s="5">
        <v>0.13650000000000001</v>
      </c>
      <c r="C7545" s="1"/>
      <c r="D7545" s="3">
        <v>518842261289.35999</v>
      </c>
      <c r="E7545" s="1">
        <v>931</v>
      </c>
      <c r="F7545" s="1">
        <v>13.65</v>
      </c>
      <c r="G7545" s="1">
        <v>13.64</v>
      </c>
      <c r="H7545" s="1">
        <v>13.65</v>
      </c>
      <c r="I7545" s="1">
        <v>2.1000000000000001E-2</v>
      </c>
      <c r="J7545" s="1">
        <v>493.13799999999998</v>
      </c>
    </row>
    <row r="7546" spans="1:10" x14ac:dyDescent="0.25">
      <c r="A7546" s="2">
        <v>42723</v>
      </c>
      <c r="B7546" s="5">
        <v>0.13650000000000001</v>
      </c>
      <c r="C7546" s="1"/>
      <c r="D7546" s="3">
        <v>523617212293.90997</v>
      </c>
      <c r="E7546" s="1">
        <v>964</v>
      </c>
      <c r="F7546" s="1">
        <v>13.65</v>
      </c>
      <c r="G7546" s="1">
        <v>13.64</v>
      </c>
      <c r="H7546" s="1">
        <v>13.65</v>
      </c>
      <c r="I7546" s="1">
        <v>2.5000000000000001E-2</v>
      </c>
      <c r="J7546" s="1">
        <v>971.17600000000004</v>
      </c>
    </row>
    <row r="7547" spans="1:10" x14ac:dyDescent="0.25">
      <c r="A7547" s="2">
        <v>42724</v>
      </c>
      <c r="B7547" s="5">
        <v>0.13650000000000001</v>
      </c>
      <c r="C7547" s="1"/>
      <c r="D7547" s="3">
        <v>520939387899.42999</v>
      </c>
      <c r="E7547" s="1">
        <v>1001</v>
      </c>
      <c r="F7547" s="1">
        <v>13.65</v>
      </c>
      <c r="G7547" s="1">
        <v>13.64</v>
      </c>
      <c r="H7547" s="1">
        <v>13.65</v>
      </c>
      <c r="I7547" s="1">
        <v>2.1000000000000001E-2</v>
      </c>
      <c r="J7547" s="3">
        <v>1754.5050000000001</v>
      </c>
    </row>
    <row r="7548" spans="1:10" x14ac:dyDescent="0.25">
      <c r="A7548" s="2">
        <v>42725</v>
      </c>
      <c r="B7548" s="5">
        <v>0.13650000000000001</v>
      </c>
      <c r="C7548" s="1"/>
      <c r="D7548" s="3">
        <v>494808510182.22998</v>
      </c>
      <c r="E7548" s="1">
        <v>945</v>
      </c>
      <c r="F7548" s="1">
        <v>13.65</v>
      </c>
      <c r="G7548" s="1">
        <v>13.64</v>
      </c>
      <c r="H7548" s="1">
        <v>13.65</v>
      </c>
      <c r="I7548" s="1">
        <v>2.1999999999999999E-2</v>
      </c>
      <c r="J7548" s="1">
        <v>542.98199999999997</v>
      </c>
    </row>
    <row r="7549" spans="1:10" x14ac:dyDescent="0.25">
      <c r="A7549" s="2">
        <v>42726</v>
      </c>
      <c r="B7549" s="5">
        <v>0.13650000000000001</v>
      </c>
      <c r="C7549" s="1"/>
      <c r="D7549" s="3">
        <v>518865317552.60999</v>
      </c>
      <c r="E7549" s="1">
        <v>969</v>
      </c>
      <c r="F7549" s="1">
        <v>13.65</v>
      </c>
      <c r="G7549" s="1">
        <v>13.64</v>
      </c>
      <c r="H7549" s="1">
        <v>13.65</v>
      </c>
      <c r="I7549" s="1">
        <v>2.1999999999999999E-2</v>
      </c>
      <c r="J7549" s="3">
        <v>1226.0909999999999</v>
      </c>
    </row>
    <row r="7550" spans="1:10" x14ac:dyDescent="0.25">
      <c r="A7550" s="2">
        <v>42727</v>
      </c>
      <c r="B7550" s="5">
        <v>0.13650000000000001</v>
      </c>
      <c r="C7550" s="1"/>
      <c r="D7550" s="3">
        <v>391676587359.15002</v>
      </c>
      <c r="E7550" s="1">
        <v>1031</v>
      </c>
      <c r="F7550" s="1">
        <v>13.65</v>
      </c>
      <c r="G7550" s="1">
        <v>13.64</v>
      </c>
      <c r="H7550" s="1">
        <v>13.65</v>
      </c>
      <c r="I7550" s="1">
        <v>2.1000000000000001E-2</v>
      </c>
      <c r="J7550" s="3">
        <v>1187.1099999999999</v>
      </c>
    </row>
    <row r="7551" spans="1:10" x14ac:dyDescent="0.25">
      <c r="A7551" s="2">
        <v>42730</v>
      </c>
      <c r="B7551" s="5">
        <v>0.13650000000000001</v>
      </c>
      <c r="C7551" s="1"/>
      <c r="D7551" s="3">
        <v>389904524862.5</v>
      </c>
      <c r="E7551" s="1">
        <v>1028</v>
      </c>
      <c r="F7551" s="1">
        <v>13.65</v>
      </c>
      <c r="G7551" s="1">
        <v>13.64</v>
      </c>
      <c r="H7551" s="1">
        <v>13.65</v>
      </c>
      <c r="I7551" s="1">
        <v>3.6999999999999998E-2</v>
      </c>
      <c r="J7551" s="1">
        <v>327.77300000000002</v>
      </c>
    </row>
    <row r="7552" spans="1:10" x14ac:dyDescent="0.25">
      <c r="A7552" s="2">
        <v>42731</v>
      </c>
      <c r="B7552" s="5">
        <v>0.13650000000000001</v>
      </c>
      <c r="C7552" s="1"/>
      <c r="D7552" s="3">
        <v>407852614840.77002</v>
      </c>
      <c r="E7552" s="1">
        <v>1030</v>
      </c>
      <c r="F7552" s="1">
        <v>13.65</v>
      </c>
      <c r="G7552" s="1">
        <v>13.64</v>
      </c>
      <c r="H7552" s="1">
        <v>13.65</v>
      </c>
      <c r="I7552" s="1">
        <v>3.4000000000000002E-2</v>
      </c>
      <c r="J7552" s="1">
        <v>809.21</v>
      </c>
    </row>
    <row r="7553" spans="1:10" x14ac:dyDescent="0.25">
      <c r="A7553" s="2">
        <v>42732</v>
      </c>
      <c r="B7553" s="5">
        <v>0.13650000000000001</v>
      </c>
      <c r="C7553" s="1"/>
      <c r="D7553" s="3">
        <v>416476773151.72998</v>
      </c>
      <c r="E7553" s="1">
        <v>1072</v>
      </c>
      <c r="F7553" s="1">
        <v>13.65</v>
      </c>
      <c r="G7553" s="1">
        <v>13.64</v>
      </c>
      <c r="H7553" s="1">
        <v>13.65</v>
      </c>
      <c r="I7553" s="1">
        <v>2.7E-2</v>
      </c>
      <c r="J7553" s="3">
        <v>1065.884</v>
      </c>
    </row>
    <row r="7554" spans="1:10" x14ac:dyDescent="0.25">
      <c r="A7554" s="2">
        <v>42733</v>
      </c>
      <c r="B7554" s="5">
        <v>0.13650000000000001</v>
      </c>
      <c r="C7554" s="1"/>
      <c r="D7554" s="3">
        <v>308584923533.14001</v>
      </c>
      <c r="E7554" s="1">
        <v>304</v>
      </c>
      <c r="F7554" s="1">
        <v>13.65</v>
      </c>
      <c r="G7554" s="1">
        <v>13.65</v>
      </c>
      <c r="H7554" s="1">
        <v>13.65</v>
      </c>
      <c r="I7554" s="1">
        <v>2.5999999999999999E-2</v>
      </c>
      <c r="J7554" s="3">
        <v>3085.6979999999999</v>
      </c>
    </row>
    <row r="7555" spans="1:10" x14ac:dyDescent="0.25">
      <c r="A7555" s="2">
        <v>42734</v>
      </c>
      <c r="B7555" s="5">
        <v>0.13650000000000001</v>
      </c>
      <c r="C7555" s="1"/>
      <c r="D7555" s="3">
        <v>324630599682.23999</v>
      </c>
      <c r="E7555" s="1">
        <v>326</v>
      </c>
      <c r="F7555" s="1">
        <v>13.65</v>
      </c>
      <c r="G7555" s="1">
        <v>13.65</v>
      </c>
      <c r="H7555" s="1">
        <v>13.65</v>
      </c>
      <c r="I7555" s="1">
        <v>1.7999999999999999E-2</v>
      </c>
      <c r="J7555" s="3">
        <v>2902.31</v>
      </c>
    </row>
    <row r="7556" spans="1:10" x14ac:dyDescent="0.25">
      <c r="A7556" s="2">
        <v>42737</v>
      </c>
      <c r="B7556" s="5">
        <v>0.13650000000000001</v>
      </c>
      <c r="C7556" s="1"/>
      <c r="D7556" s="3">
        <v>606680757174.10999</v>
      </c>
      <c r="E7556" s="1">
        <v>1022</v>
      </c>
      <c r="F7556" s="1">
        <v>13.64</v>
      </c>
      <c r="G7556" s="1">
        <v>13.64</v>
      </c>
      <c r="H7556" s="1">
        <v>13.65</v>
      </c>
      <c r="I7556" s="1">
        <v>6.4000000000000001E-2</v>
      </c>
      <c r="J7556" s="1">
        <v>151.547</v>
      </c>
    </row>
    <row r="7557" spans="1:10" x14ac:dyDescent="0.25">
      <c r="A7557" s="2">
        <v>42738</v>
      </c>
      <c r="B7557" s="5">
        <v>0.13650000000000001</v>
      </c>
      <c r="C7557" s="1"/>
      <c r="D7557" s="3">
        <v>644861279191.85999</v>
      </c>
      <c r="E7557" s="1">
        <v>987</v>
      </c>
      <c r="F7557" s="1">
        <v>13.65</v>
      </c>
      <c r="G7557" s="1">
        <v>13.64</v>
      </c>
      <c r="H7557" s="1">
        <v>13.65</v>
      </c>
      <c r="I7557" s="1">
        <v>1.9E-2</v>
      </c>
      <c r="J7557" s="3">
        <v>1560.0709999999999</v>
      </c>
    </row>
    <row r="7558" spans="1:10" x14ac:dyDescent="0.25">
      <c r="A7558" s="2">
        <v>42739</v>
      </c>
      <c r="B7558" s="5">
        <v>0.13650000000000001</v>
      </c>
      <c r="C7558" s="1"/>
      <c r="D7558" s="3">
        <v>641944319690.31006</v>
      </c>
      <c r="E7558" s="1">
        <v>936</v>
      </c>
      <c r="F7558" s="1">
        <v>13.65</v>
      </c>
      <c r="G7558" s="1">
        <v>13.64</v>
      </c>
      <c r="H7558" s="1">
        <v>13.65</v>
      </c>
      <c r="I7558" s="1">
        <v>2.3E-2</v>
      </c>
      <c r="J7558" s="3">
        <v>1533.7909999999999</v>
      </c>
    </row>
    <row r="7559" spans="1:10" x14ac:dyDescent="0.25">
      <c r="A7559" s="2">
        <v>42740</v>
      </c>
      <c r="B7559" s="5">
        <v>0.13650000000000001</v>
      </c>
      <c r="C7559" s="1"/>
      <c r="D7559" s="3">
        <v>633291082696.87</v>
      </c>
      <c r="E7559" s="1">
        <v>964</v>
      </c>
      <c r="F7559" s="1">
        <v>13.65</v>
      </c>
      <c r="G7559" s="1">
        <v>13.64</v>
      </c>
      <c r="H7559" s="1">
        <v>13.65</v>
      </c>
      <c r="I7559" s="1">
        <v>0.02</v>
      </c>
      <c r="J7559" s="3">
        <v>4492.8559999999998</v>
      </c>
    </row>
    <row r="7560" spans="1:10" x14ac:dyDescent="0.25">
      <c r="A7560" s="2">
        <v>42741</v>
      </c>
      <c r="B7560" s="5">
        <v>0.13650000000000001</v>
      </c>
      <c r="C7560" s="1"/>
      <c r="D7560" s="3">
        <v>619223157523.41003</v>
      </c>
      <c r="E7560" s="1">
        <v>944</v>
      </c>
      <c r="F7560" s="1">
        <v>13.65</v>
      </c>
      <c r="G7560" s="1">
        <v>13.64</v>
      </c>
      <c r="H7560" s="1">
        <v>13.65</v>
      </c>
      <c r="I7560" s="1">
        <v>2.5999999999999999E-2</v>
      </c>
      <c r="J7560" s="3">
        <v>1285.925</v>
      </c>
    </row>
    <row r="7561" spans="1:10" x14ac:dyDescent="0.25">
      <c r="A7561" s="2">
        <v>42744</v>
      </c>
      <c r="B7561" s="5">
        <v>0.13650000000000001</v>
      </c>
      <c r="C7561" s="1"/>
      <c r="D7561" s="3">
        <v>616020437820.73999</v>
      </c>
      <c r="E7561" s="1">
        <v>952</v>
      </c>
      <c r="F7561" s="1">
        <v>13.65</v>
      </c>
      <c r="G7561" s="1">
        <v>13.64</v>
      </c>
      <c r="H7561" s="1">
        <v>13.65</v>
      </c>
      <c r="I7561" s="1">
        <v>2.1000000000000001E-2</v>
      </c>
      <c r="J7561" s="1">
        <v>743.21299999999997</v>
      </c>
    </row>
    <row r="7562" spans="1:10" x14ac:dyDescent="0.25">
      <c r="A7562" s="2">
        <v>42745</v>
      </c>
      <c r="B7562" s="5">
        <v>0.13650000000000001</v>
      </c>
      <c r="C7562" s="1"/>
      <c r="D7562" s="3">
        <v>637230198553.10999</v>
      </c>
      <c r="E7562" s="1">
        <v>964</v>
      </c>
      <c r="F7562" s="1">
        <v>13.65</v>
      </c>
      <c r="G7562" s="1">
        <v>13.64</v>
      </c>
      <c r="H7562" s="1">
        <v>13.65</v>
      </c>
      <c r="I7562" s="1">
        <v>3.5000000000000003E-2</v>
      </c>
      <c r="J7562" s="1">
        <v>764.77099999999996</v>
      </c>
    </row>
    <row r="7563" spans="1:10" x14ac:dyDescent="0.25">
      <c r="A7563" s="2">
        <v>42746</v>
      </c>
      <c r="B7563" s="5">
        <v>0.13650000000000001</v>
      </c>
      <c r="C7563" s="1"/>
      <c r="D7563" s="3">
        <v>638692965779.78003</v>
      </c>
      <c r="E7563" s="1">
        <v>982</v>
      </c>
      <c r="F7563" s="1">
        <v>13.65</v>
      </c>
      <c r="G7563" s="1">
        <v>13.64</v>
      </c>
      <c r="H7563" s="1">
        <v>13.65</v>
      </c>
      <c r="I7563" s="1">
        <v>2.5000000000000001E-2</v>
      </c>
      <c r="J7563" s="3">
        <v>1834.607</v>
      </c>
    </row>
    <row r="7564" spans="1:10" x14ac:dyDescent="0.25">
      <c r="A7564" s="2">
        <v>42747</v>
      </c>
      <c r="B7564" s="5">
        <v>0.129</v>
      </c>
      <c r="C7564" s="1"/>
      <c r="D7564" s="3">
        <v>503036491245.59998</v>
      </c>
      <c r="E7564" s="1">
        <v>946</v>
      </c>
      <c r="F7564" s="1">
        <v>12.9</v>
      </c>
      <c r="G7564" s="1">
        <v>12.89</v>
      </c>
      <c r="H7564" s="1">
        <v>12.9</v>
      </c>
      <c r="I7564" s="1">
        <v>2.1999999999999999E-2</v>
      </c>
      <c r="J7564" s="3">
        <v>1601.463</v>
      </c>
    </row>
    <row r="7565" spans="1:10" x14ac:dyDescent="0.25">
      <c r="A7565" s="2">
        <v>42748</v>
      </c>
      <c r="B7565" s="5">
        <v>0.129</v>
      </c>
      <c r="C7565" s="1"/>
      <c r="D7565" s="3">
        <v>470151157552.21997</v>
      </c>
      <c r="E7565" s="1">
        <v>1003</v>
      </c>
      <c r="F7565" s="1">
        <v>12.9</v>
      </c>
      <c r="G7565" s="1">
        <v>12.89</v>
      </c>
      <c r="H7565" s="1">
        <v>12.9</v>
      </c>
      <c r="I7565" s="1">
        <v>2.3E-2</v>
      </c>
      <c r="J7565" s="1">
        <v>419.87400000000002</v>
      </c>
    </row>
    <row r="7566" spans="1:10" x14ac:dyDescent="0.25">
      <c r="A7566" s="2">
        <v>42751</v>
      </c>
      <c r="B7566" s="5">
        <v>0.129</v>
      </c>
      <c r="C7566" s="1"/>
      <c r="D7566" s="3">
        <v>476240145047.40997</v>
      </c>
      <c r="E7566" s="1">
        <v>1043</v>
      </c>
      <c r="F7566" s="1">
        <v>12.9</v>
      </c>
      <c r="G7566" s="1">
        <v>12.89</v>
      </c>
      <c r="H7566" s="1">
        <v>12.9</v>
      </c>
      <c r="I7566" s="1">
        <v>2.1999999999999999E-2</v>
      </c>
      <c r="J7566" s="3">
        <v>1076.588</v>
      </c>
    </row>
    <row r="7567" spans="1:10" x14ac:dyDescent="0.25">
      <c r="A7567" s="2">
        <v>42752</v>
      </c>
      <c r="B7567" s="5">
        <v>0.129</v>
      </c>
      <c r="C7567" s="1"/>
      <c r="D7567" s="3">
        <v>470601593200.51001</v>
      </c>
      <c r="E7567" s="1">
        <v>1034</v>
      </c>
      <c r="F7567" s="1">
        <v>12.9</v>
      </c>
      <c r="G7567" s="1">
        <v>12.89</v>
      </c>
      <c r="H7567" s="1">
        <v>12.9</v>
      </c>
      <c r="I7567" s="1">
        <v>2.3E-2</v>
      </c>
      <c r="J7567" s="1">
        <v>431.42099999999999</v>
      </c>
    </row>
    <row r="7568" spans="1:10" x14ac:dyDescent="0.25">
      <c r="A7568" s="2">
        <v>42753</v>
      </c>
      <c r="B7568" s="5">
        <v>0.129</v>
      </c>
      <c r="C7568" s="1"/>
      <c r="D7568" s="3">
        <v>482937132514.76001</v>
      </c>
      <c r="E7568" s="1">
        <v>1012</v>
      </c>
      <c r="F7568" s="1">
        <v>12.9</v>
      </c>
      <c r="G7568" s="1">
        <v>12.89</v>
      </c>
      <c r="H7568" s="1">
        <v>12.9</v>
      </c>
      <c r="I7568" s="1">
        <v>2.1000000000000001E-2</v>
      </c>
      <c r="J7568" s="1">
        <v>891.08699999999999</v>
      </c>
    </row>
    <row r="7569" spans="1:10" x14ac:dyDescent="0.25">
      <c r="A7569" s="2">
        <v>42754</v>
      </c>
      <c r="B7569" s="5">
        <v>0.129</v>
      </c>
      <c r="C7569" s="1"/>
      <c r="D7569" s="3">
        <v>492818478433.02002</v>
      </c>
      <c r="E7569" s="1">
        <v>999</v>
      </c>
      <c r="F7569" s="1">
        <v>12.9</v>
      </c>
      <c r="G7569" s="1">
        <v>12.89</v>
      </c>
      <c r="H7569" s="1">
        <v>12.9</v>
      </c>
      <c r="I7569" s="1">
        <v>0.02</v>
      </c>
      <c r="J7569" s="1">
        <v>481.73599999999999</v>
      </c>
    </row>
    <row r="7570" spans="1:10" x14ac:dyDescent="0.25">
      <c r="A7570" s="2">
        <v>42755</v>
      </c>
      <c r="B7570" s="5">
        <v>0.129</v>
      </c>
      <c r="C7570" s="1"/>
      <c r="D7570" s="3">
        <v>476047013374.08002</v>
      </c>
      <c r="E7570" s="1">
        <v>986</v>
      </c>
      <c r="F7570" s="1">
        <v>12.9</v>
      </c>
      <c r="G7570" s="1">
        <v>12.89</v>
      </c>
      <c r="H7570" s="1">
        <v>12.9</v>
      </c>
      <c r="I7570" s="1">
        <v>2.4E-2</v>
      </c>
      <c r="J7570" s="3">
        <v>2513.8180000000002</v>
      </c>
    </row>
    <row r="7571" spans="1:10" x14ac:dyDescent="0.25">
      <c r="A7571" s="2">
        <v>42758</v>
      </c>
      <c r="B7571" s="5">
        <v>0.129</v>
      </c>
      <c r="C7571" s="1"/>
      <c r="D7571" s="3">
        <v>428455894200.63</v>
      </c>
      <c r="E7571" s="1">
        <v>1034</v>
      </c>
      <c r="F7571" s="1">
        <v>12.9</v>
      </c>
      <c r="G7571" s="1">
        <v>12.89</v>
      </c>
      <c r="H7571" s="1">
        <v>12.9</v>
      </c>
      <c r="I7571" s="1">
        <v>2.1999999999999999E-2</v>
      </c>
      <c r="J7571" s="3">
        <v>1020.511</v>
      </c>
    </row>
    <row r="7572" spans="1:10" x14ac:dyDescent="0.25">
      <c r="A7572" s="2">
        <v>42759</v>
      </c>
      <c r="B7572" s="5">
        <v>0.129</v>
      </c>
      <c r="C7572" s="1"/>
      <c r="D7572" s="3">
        <v>402691476999.48999</v>
      </c>
      <c r="E7572" s="1">
        <v>807</v>
      </c>
      <c r="F7572" s="1">
        <v>12.9</v>
      </c>
      <c r="G7572" s="1">
        <v>12.89</v>
      </c>
      <c r="H7572" s="1">
        <v>12.9</v>
      </c>
      <c r="I7572" s="1">
        <v>1.7000000000000001E-2</v>
      </c>
      <c r="J7572" s="3">
        <v>1514.8320000000001</v>
      </c>
    </row>
    <row r="7573" spans="1:10" x14ac:dyDescent="0.25">
      <c r="A7573" s="2">
        <v>42760</v>
      </c>
      <c r="B7573" s="5">
        <v>0.129</v>
      </c>
      <c r="C7573" s="1"/>
      <c r="D7573" s="3">
        <v>392533586601.44</v>
      </c>
      <c r="E7573" s="1">
        <v>812</v>
      </c>
      <c r="F7573" s="1">
        <v>12.9</v>
      </c>
      <c r="G7573" s="1">
        <v>12.89</v>
      </c>
      <c r="H7573" s="1">
        <v>12.9</v>
      </c>
      <c r="I7573" s="1">
        <v>1.7999999999999999E-2</v>
      </c>
      <c r="J7573" s="3">
        <v>4253.5360000000001</v>
      </c>
    </row>
    <row r="7574" spans="1:10" x14ac:dyDescent="0.25">
      <c r="A7574" s="2">
        <v>42761</v>
      </c>
      <c r="B7574" s="5">
        <v>0.129</v>
      </c>
      <c r="C7574" s="1"/>
      <c r="D7574" s="3">
        <v>407309233596.21997</v>
      </c>
      <c r="E7574" s="1">
        <v>1024</v>
      </c>
      <c r="F7574" s="1">
        <v>12.9</v>
      </c>
      <c r="G7574" s="1">
        <v>12.89</v>
      </c>
      <c r="H7574" s="1">
        <v>12.9</v>
      </c>
      <c r="I7574" s="1">
        <v>0.02</v>
      </c>
      <c r="J7574" s="1">
        <v>395.97</v>
      </c>
    </row>
    <row r="7575" spans="1:10" x14ac:dyDescent="0.25">
      <c r="A7575" s="2">
        <v>42762</v>
      </c>
      <c r="B7575" s="5">
        <v>0.129</v>
      </c>
      <c r="C7575" s="1"/>
      <c r="D7575" s="3">
        <v>403757288802.10999</v>
      </c>
      <c r="E7575" s="1">
        <v>1033</v>
      </c>
      <c r="F7575" s="1">
        <v>12.9</v>
      </c>
      <c r="G7575" s="1">
        <v>12.89</v>
      </c>
      <c r="H7575" s="1">
        <v>12.9</v>
      </c>
      <c r="I7575" s="1">
        <v>2.1999999999999999E-2</v>
      </c>
      <c r="J7575" s="1">
        <v>292.81599999999997</v>
      </c>
    </row>
    <row r="7576" spans="1:10" x14ac:dyDescent="0.25">
      <c r="A7576" s="2">
        <v>42765</v>
      </c>
      <c r="B7576" s="5">
        <v>0.129</v>
      </c>
      <c r="C7576" s="1"/>
      <c r="D7576" s="3">
        <v>388544897125.67999</v>
      </c>
      <c r="E7576" s="1">
        <v>1025</v>
      </c>
      <c r="F7576" s="1">
        <v>12.9</v>
      </c>
      <c r="G7576" s="1">
        <v>12.89</v>
      </c>
      <c r="H7576" s="1">
        <v>12.9</v>
      </c>
      <c r="I7576" s="1">
        <v>2.5000000000000001E-2</v>
      </c>
      <c r="J7576" s="1">
        <v>333.012</v>
      </c>
    </row>
    <row r="7577" spans="1:10" x14ac:dyDescent="0.25">
      <c r="A7577" s="2">
        <v>42766</v>
      </c>
      <c r="B7577" s="5">
        <v>0.129</v>
      </c>
      <c r="C7577" s="1"/>
      <c r="D7577" s="3">
        <v>375038752224.87</v>
      </c>
      <c r="E7577" s="1">
        <v>1126</v>
      </c>
      <c r="F7577" s="1">
        <v>12.9</v>
      </c>
      <c r="G7577" s="1">
        <v>12.89</v>
      </c>
      <c r="H7577" s="1">
        <v>12.9</v>
      </c>
      <c r="I7577" s="1">
        <v>2.3E-2</v>
      </c>
      <c r="J7577" s="3">
        <v>1100.412</v>
      </c>
    </row>
    <row r="7578" spans="1:10" x14ac:dyDescent="0.25">
      <c r="A7578" s="2">
        <v>42767</v>
      </c>
      <c r="B7578" s="5">
        <v>0.129</v>
      </c>
      <c r="C7578" s="1"/>
      <c r="D7578" s="3">
        <v>373550789655.92999</v>
      </c>
      <c r="E7578" s="1">
        <v>1030</v>
      </c>
      <c r="F7578" s="1">
        <v>12.9</v>
      </c>
      <c r="G7578" s="1">
        <v>12.89</v>
      </c>
      <c r="H7578" s="1">
        <v>12.9</v>
      </c>
      <c r="I7578" s="1">
        <v>2.1999999999999999E-2</v>
      </c>
      <c r="J7578" s="3">
        <v>3432.3330000000001</v>
      </c>
    </row>
    <row r="7579" spans="1:10" x14ac:dyDescent="0.25">
      <c r="A7579" s="2">
        <v>42768</v>
      </c>
      <c r="B7579" s="5">
        <v>0.129</v>
      </c>
      <c r="C7579" s="1"/>
      <c r="D7579" s="3">
        <v>388927753269.97998</v>
      </c>
      <c r="E7579" s="1">
        <v>1030</v>
      </c>
      <c r="F7579" s="1">
        <v>12.9</v>
      </c>
      <c r="G7579" s="1">
        <v>12.89</v>
      </c>
      <c r="H7579" s="1">
        <v>12.9</v>
      </c>
      <c r="I7579" s="1">
        <v>0.02</v>
      </c>
      <c r="J7579" s="1">
        <v>321.7</v>
      </c>
    </row>
    <row r="7580" spans="1:10" x14ac:dyDescent="0.25">
      <c r="A7580" s="2">
        <v>42769</v>
      </c>
      <c r="B7580" s="5">
        <v>0.129</v>
      </c>
      <c r="C7580" s="1"/>
      <c r="D7580" s="3">
        <v>379366374061.40002</v>
      </c>
      <c r="E7580" s="1">
        <v>1012</v>
      </c>
      <c r="F7580" s="1">
        <v>12.9</v>
      </c>
      <c r="G7580" s="1">
        <v>12.89</v>
      </c>
      <c r="H7580" s="1">
        <v>12.9</v>
      </c>
      <c r="I7580" s="1">
        <v>0.02</v>
      </c>
      <c r="J7580" s="1">
        <v>488.327</v>
      </c>
    </row>
    <row r="7581" spans="1:10" x14ac:dyDescent="0.25">
      <c r="A7581" s="2">
        <v>42772</v>
      </c>
      <c r="B7581" s="5">
        <v>0.129</v>
      </c>
      <c r="C7581" s="1"/>
      <c r="D7581" s="3">
        <v>379833246621.15002</v>
      </c>
      <c r="E7581" s="1">
        <v>1057</v>
      </c>
      <c r="F7581" s="1">
        <v>12.9</v>
      </c>
      <c r="G7581" s="1">
        <v>12.89</v>
      </c>
      <c r="H7581" s="1">
        <v>12.9</v>
      </c>
      <c r="I7581" s="1">
        <v>2.1000000000000001E-2</v>
      </c>
      <c r="J7581" s="1">
        <v>333.60300000000001</v>
      </c>
    </row>
    <row r="7582" spans="1:10" x14ac:dyDescent="0.25">
      <c r="A7582" s="2">
        <v>42773</v>
      </c>
      <c r="B7582" s="5">
        <v>0.129</v>
      </c>
      <c r="C7582" s="1"/>
      <c r="D7582" s="3">
        <v>385121987238.53003</v>
      </c>
      <c r="E7582" s="1">
        <v>1043</v>
      </c>
      <c r="F7582" s="1">
        <v>12.9</v>
      </c>
      <c r="G7582" s="1">
        <v>12.89</v>
      </c>
      <c r="H7582" s="1">
        <v>12.9</v>
      </c>
      <c r="I7582" s="1">
        <v>0.02</v>
      </c>
      <c r="J7582" s="1">
        <v>474.89499999999998</v>
      </c>
    </row>
    <row r="7583" spans="1:10" x14ac:dyDescent="0.25">
      <c r="A7583" s="2">
        <v>42774</v>
      </c>
      <c r="B7583" s="5">
        <v>0.129</v>
      </c>
      <c r="C7583" s="1"/>
      <c r="D7583" s="3">
        <v>389351191350.63</v>
      </c>
      <c r="E7583" s="1">
        <v>1002</v>
      </c>
      <c r="F7583" s="1">
        <v>12.9</v>
      </c>
      <c r="G7583" s="1">
        <v>12.89</v>
      </c>
      <c r="H7583" s="1">
        <v>12.9</v>
      </c>
      <c r="I7583" s="1">
        <v>2.3E-2</v>
      </c>
      <c r="J7583" s="3">
        <v>1024.5350000000001</v>
      </c>
    </row>
    <row r="7584" spans="1:10" x14ac:dyDescent="0.25">
      <c r="A7584" s="2">
        <v>42775</v>
      </c>
      <c r="B7584" s="5">
        <v>0.129</v>
      </c>
      <c r="C7584" s="1"/>
      <c r="D7584" s="3">
        <v>398899803093.09998</v>
      </c>
      <c r="E7584" s="1">
        <v>983</v>
      </c>
      <c r="F7584" s="1">
        <v>12.9</v>
      </c>
      <c r="G7584" s="1">
        <v>12.89</v>
      </c>
      <c r="H7584" s="1">
        <v>12.9</v>
      </c>
      <c r="I7584" s="1">
        <v>1.9E-2</v>
      </c>
      <c r="J7584" s="1">
        <v>451.66800000000001</v>
      </c>
    </row>
    <row r="7585" spans="1:10" x14ac:dyDescent="0.25">
      <c r="A7585" s="2">
        <v>42776</v>
      </c>
      <c r="B7585" s="5">
        <v>0.129</v>
      </c>
      <c r="C7585" s="1"/>
      <c r="D7585" s="3">
        <v>379546704762.03003</v>
      </c>
      <c r="E7585" s="1">
        <v>1026</v>
      </c>
      <c r="F7585" s="1">
        <v>12.9</v>
      </c>
      <c r="G7585" s="1">
        <v>12.89</v>
      </c>
      <c r="H7585" s="1">
        <v>12.9</v>
      </c>
      <c r="I7585" s="1">
        <v>2.1000000000000001E-2</v>
      </c>
      <c r="J7585" s="3">
        <v>1153.0039999999999</v>
      </c>
    </row>
    <row r="7586" spans="1:10" x14ac:dyDescent="0.25">
      <c r="A7586" s="2">
        <v>42779</v>
      </c>
      <c r="B7586" s="5">
        <v>0.129</v>
      </c>
      <c r="C7586" s="1"/>
      <c r="D7586" s="3">
        <v>368563454871.81</v>
      </c>
      <c r="E7586" s="1">
        <v>993</v>
      </c>
      <c r="F7586" s="1">
        <v>12.9</v>
      </c>
      <c r="G7586" s="1">
        <v>12.89</v>
      </c>
      <c r="H7586" s="1">
        <v>12.9</v>
      </c>
      <c r="I7586" s="1">
        <v>2.1999999999999999E-2</v>
      </c>
      <c r="J7586" s="1">
        <v>288.49400000000003</v>
      </c>
    </row>
    <row r="7587" spans="1:10" x14ac:dyDescent="0.25">
      <c r="A7587" s="2">
        <v>42780</v>
      </c>
      <c r="B7587" s="5">
        <v>0.129</v>
      </c>
      <c r="C7587" s="1"/>
      <c r="D7587" s="3">
        <v>362493228489.84003</v>
      </c>
      <c r="E7587" s="1">
        <v>1057</v>
      </c>
      <c r="F7587" s="1">
        <v>12.9</v>
      </c>
      <c r="G7587" s="1">
        <v>12.89</v>
      </c>
      <c r="H7587" s="1">
        <v>12.9</v>
      </c>
      <c r="I7587" s="1">
        <v>2.5999999999999999E-2</v>
      </c>
      <c r="J7587" s="1">
        <v>553.29200000000003</v>
      </c>
    </row>
    <row r="7588" spans="1:10" x14ac:dyDescent="0.25">
      <c r="A7588" s="2">
        <v>42781</v>
      </c>
      <c r="B7588" s="5">
        <v>0.129</v>
      </c>
      <c r="C7588" s="1"/>
      <c r="D7588" s="3">
        <v>384095751318.52002</v>
      </c>
      <c r="E7588" s="1">
        <v>1004</v>
      </c>
      <c r="F7588" s="1">
        <v>12.9</v>
      </c>
      <c r="G7588" s="1">
        <v>12.89</v>
      </c>
      <c r="H7588" s="1">
        <v>12.9</v>
      </c>
      <c r="I7588" s="1">
        <v>2.1000000000000001E-2</v>
      </c>
      <c r="J7588" s="1">
        <v>860.18100000000004</v>
      </c>
    </row>
    <row r="7589" spans="1:10" x14ac:dyDescent="0.25">
      <c r="A7589" s="2">
        <v>42782</v>
      </c>
      <c r="B7589" s="5">
        <v>0.129</v>
      </c>
      <c r="C7589" s="1"/>
      <c r="D7589" s="3">
        <v>391677146349.25</v>
      </c>
      <c r="E7589" s="1">
        <v>1022</v>
      </c>
      <c r="F7589" s="1">
        <v>12.9</v>
      </c>
      <c r="G7589" s="1">
        <v>12.89</v>
      </c>
      <c r="H7589" s="1">
        <v>12.9</v>
      </c>
      <c r="I7589" s="1">
        <v>2.5000000000000001E-2</v>
      </c>
      <c r="J7589" s="1">
        <v>761.36500000000001</v>
      </c>
    </row>
    <row r="7590" spans="1:10" x14ac:dyDescent="0.25">
      <c r="A7590" s="2">
        <v>42783</v>
      </c>
      <c r="B7590" s="5">
        <v>0.129</v>
      </c>
      <c r="C7590" s="1"/>
      <c r="D7590" s="3">
        <v>379042497783.12</v>
      </c>
      <c r="E7590" s="1">
        <v>988</v>
      </c>
      <c r="F7590" s="1">
        <v>12.9</v>
      </c>
      <c r="G7590" s="1">
        <v>12.89</v>
      </c>
      <c r="H7590" s="1">
        <v>12.9</v>
      </c>
      <c r="I7590" s="1">
        <v>2.1000000000000001E-2</v>
      </c>
      <c r="J7590" s="3">
        <v>1765.893</v>
      </c>
    </row>
    <row r="7591" spans="1:10" x14ac:dyDescent="0.25">
      <c r="A7591" s="2">
        <v>42786</v>
      </c>
      <c r="B7591" s="5">
        <v>0.129</v>
      </c>
      <c r="C7591" s="1"/>
      <c r="D7591" s="3">
        <v>376030148006.32001</v>
      </c>
      <c r="E7591" s="1">
        <v>1019</v>
      </c>
      <c r="F7591" s="1">
        <v>12.9</v>
      </c>
      <c r="G7591" s="1">
        <v>12.89</v>
      </c>
      <c r="H7591" s="1">
        <v>12.9</v>
      </c>
      <c r="I7591" s="1">
        <v>2.1999999999999999E-2</v>
      </c>
      <c r="J7591" s="3">
        <v>1196.529</v>
      </c>
    </row>
    <row r="7592" spans="1:10" x14ac:dyDescent="0.25">
      <c r="A7592" s="2">
        <v>42787</v>
      </c>
      <c r="B7592" s="5">
        <v>0.129</v>
      </c>
      <c r="C7592" s="1"/>
      <c r="D7592" s="3">
        <v>356890437606.32001</v>
      </c>
      <c r="E7592" s="1">
        <v>1012</v>
      </c>
      <c r="F7592" s="1">
        <v>12.9</v>
      </c>
      <c r="G7592" s="1">
        <v>12.89</v>
      </c>
      <c r="H7592" s="1">
        <v>12.9</v>
      </c>
      <c r="I7592" s="1">
        <v>2.4E-2</v>
      </c>
      <c r="J7592" s="1">
        <v>329.68400000000003</v>
      </c>
    </row>
    <row r="7593" spans="1:10" x14ac:dyDescent="0.25">
      <c r="A7593" s="2">
        <v>42788</v>
      </c>
      <c r="B7593" s="5">
        <v>0.129</v>
      </c>
      <c r="C7593" s="1"/>
      <c r="D7593" s="3">
        <v>361537886390.71002</v>
      </c>
      <c r="E7593" s="1">
        <v>1060</v>
      </c>
      <c r="F7593" s="1">
        <v>12.9</v>
      </c>
      <c r="G7593" s="1">
        <v>12.89</v>
      </c>
      <c r="H7593" s="1">
        <v>12.9</v>
      </c>
      <c r="I7593" s="1">
        <v>3.2000000000000001E-2</v>
      </c>
      <c r="J7593" s="1">
        <v>661.32100000000003</v>
      </c>
    </row>
    <row r="7594" spans="1:10" x14ac:dyDescent="0.25">
      <c r="A7594" s="2">
        <v>42789</v>
      </c>
      <c r="B7594" s="5">
        <v>0.1215</v>
      </c>
      <c r="C7594" s="1"/>
      <c r="D7594" s="3">
        <v>353371338127.20001</v>
      </c>
      <c r="E7594" s="1">
        <v>1023</v>
      </c>
      <c r="F7594" s="1">
        <v>12.15</v>
      </c>
      <c r="G7594" s="1">
        <v>12.14</v>
      </c>
      <c r="H7594" s="1">
        <v>12.15</v>
      </c>
      <c r="I7594" s="1">
        <v>2.4E-2</v>
      </c>
      <c r="J7594" s="3">
        <v>2188.848</v>
      </c>
    </row>
    <row r="7595" spans="1:10" x14ac:dyDescent="0.25">
      <c r="A7595" s="2">
        <v>42790</v>
      </c>
      <c r="B7595" s="5">
        <v>0.1215</v>
      </c>
      <c r="C7595" s="1"/>
      <c r="D7595" s="3">
        <v>330790824875.78003</v>
      </c>
      <c r="E7595" s="1">
        <v>1083</v>
      </c>
      <c r="F7595" s="1">
        <v>12.15</v>
      </c>
      <c r="G7595" s="1">
        <v>12.14</v>
      </c>
      <c r="H7595" s="1">
        <v>12.15</v>
      </c>
      <c r="I7595" s="1">
        <v>2.7E-2</v>
      </c>
      <c r="J7595" s="1">
        <v>870.23</v>
      </c>
    </row>
    <row r="7596" spans="1:10" x14ac:dyDescent="0.25">
      <c r="A7596" s="2">
        <v>42795</v>
      </c>
      <c r="B7596" s="5">
        <v>0.1215</v>
      </c>
      <c r="C7596" s="1"/>
      <c r="D7596" s="3">
        <v>340094521068.03003</v>
      </c>
      <c r="E7596" s="1">
        <v>983</v>
      </c>
      <c r="F7596" s="1">
        <v>12.15</v>
      </c>
      <c r="G7596" s="1">
        <v>12.14</v>
      </c>
      <c r="H7596" s="1">
        <v>12.15</v>
      </c>
      <c r="I7596" s="1">
        <v>2.3E-2</v>
      </c>
      <c r="J7596" s="3">
        <v>1636.9459999999999</v>
      </c>
    </row>
    <row r="7597" spans="1:10" x14ac:dyDescent="0.25">
      <c r="A7597" s="2">
        <v>42796</v>
      </c>
      <c r="B7597" s="5">
        <v>0.1215</v>
      </c>
      <c r="C7597" s="1"/>
      <c r="D7597" s="3">
        <v>356120648771.58002</v>
      </c>
      <c r="E7597" s="1">
        <v>996</v>
      </c>
      <c r="F7597" s="1">
        <v>12.15</v>
      </c>
      <c r="G7597" s="1">
        <v>12.14</v>
      </c>
      <c r="H7597" s="1">
        <v>12.15</v>
      </c>
      <c r="I7597" s="1">
        <v>2.7E-2</v>
      </c>
      <c r="J7597" s="1">
        <v>829.38900000000001</v>
      </c>
    </row>
    <row r="7598" spans="1:10" x14ac:dyDescent="0.25">
      <c r="A7598" s="2">
        <v>42797</v>
      </c>
      <c r="B7598" s="5">
        <v>0.1215</v>
      </c>
      <c r="C7598" s="1"/>
      <c r="D7598" s="3">
        <v>355425441653.27002</v>
      </c>
      <c r="E7598" s="1">
        <v>1043</v>
      </c>
      <c r="F7598" s="1">
        <v>12.15</v>
      </c>
      <c r="G7598" s="1">
        <v>12.14</v>
      </c>
      <c r="H7598" s="1">
        <v>12.15</v>
      </c>
      <c r="I7598" s="1">
        <v>2.1000000000000001E-2</v>
      </c>
      <c r="J7598" s="3">
        <v>1746.472</v>
      </c>
    </row>
    <row r="7599" spans="1:10" x14ac:dyDescent="0.25">
      <c r="A7599" s="2">
        <v>42800</v>
      </c>
      <c r="B7599" s="5">
        <v>0.1215</v>
      </c>
      <c r="C7599" s="1"/>
      <c r="D7599" s="3">
        <v>356175404589.62</v>
      </c>
      <c r="E7599" s="1">
        <v>1028</v>
      </c>
      <c r="F7599" s="1">
        <v>12.15</v>
      </c>
      <c r="G7599" s="1">
        <v>12.14</v>
      </c>
      <c r="H7599" s="1">
        <v>12.15</v>
      </c>
      <c r="I7599" s="1">
        <v>2.1999999999999999E-2</v>
      </c>
      <c r="J7599" s="3">
        <v>1560.4639999999999</v>
      </c>
    </row>
    <row r="7600" spans="1:10" x14ac:dyDescent="0.25">
      <c r="A7600" s="2">
        <v>42801</v>
      </c>
      <c r="B7600" s="5">
        <v>0.1215</v>
      </c>
      <c r="C7600" s="1"/>
      <c r="D7600" s="3">
        <v>366935553250.83002</v>
      </c>
      <c r="E7600" s="1">
        <v>1035</v>
      </c>
      <c r="F7600" s="1">
        <v>12.15</v>
      </c>
      <c r="G7600" s="1">
        <v>12.14</v>
      </c>
      <c r="H7600" s="1">
        <v>12.15</v>
      </c>
      <c r="I7600" s="1">
        <v>2.5000000000000001E-2</v>
      </c>
      <c r="J7600" s="3">
        <v>2077.3679999999999</v>
      </c>
    </row>
    <row r="7601" spans="1:10" x14ac:dyDescent="0.25">
      <c r="A7601" s="2">
        <v>42802</v>
      </c>
      <c r="B7601" s="5">
        <v>0.1215</v>
      </c>
      <c r="C7601" s="1"/>
      <c r="D7601" s="3">
        <v>371571478068.03998</v>
      </c>
      <c r="E7601" s="1">
        <v>1017</v>
      </c>
      <c r="F7601" s="1">
        <v>12.14</v>
      </c>
      <c r="G7601" s="1">
        <v>12.14</v>
      </c>
      <c r="H7601" s="1">
        <v>12.15</v>
      </c>
      <c r="I7601" s="1">
        <v>3.4000000000000002E-2</v>
      </c>
      <c r="J7601" s="1">
        <v>195.447</v>
      </c>
    </row>
    <row r="7602" spans="1:10" x14ac:dyDescent="0.25">
      <c r="A7602" s="2">
        <v>42803</v>
      </c>
      <c r="B7602" s="5">
        <v>0.1215</v>
      </c>
      <c r="C7602" s="1"/>
      <c r="D7602" s="3">
        <v>388049608293.08002</v>
      </c>
      <c r="E7602" s="1">
        <v>1021</v>
      </c>
      <c r="F7602" s="1">
        <v>12.15</v>
      </c>
      <c r="G7602" s="1">
        <v>12.14</v>
      </c>
      <c r="H7602" s="1">
        <v>12.15</v>
      </c>
      <c r="I7602" s="1">
        <v>2.1000000000000001E-2</v>
      </c>
      <c r="J7602" s="3">
        <v>1088.749</v>
      </c>
    </row>
    <row r="7603" spans="1:10" x14ac:dyDescent="0.25">
      <c r="A7603" s="2">
        <v>42804</v>
      </c>
      <c r="B7603" s="5">
        <v>0.1215</v>
      </c>
      <c r="C7603" s="1"/>
      <c r="D7603" s="3">
        <v>366232276080.57001</v>
      </c>
      <c r="E7603" s="1">
        <v>1051</v>
      </c>
      <c r="F7603" s="1">
        <v>12.15</v>
      </c>
      <c r="G7603" s="1">
        <v>12.14</v>
      </c>
      <c r="H7603" s="1">
        <v>12.15</v>
      </c>
      <c r="I7603" s="1">
        <v>4.7E-2</v>
      </c>
      <c r="J7603" s="3">
        <v>1459.384</v>
      </c>
    </row>
    <row r="7604" spans="1:10" x14ac:dyDescent="0.25">
      <c r="A7604" s="2">
        <v>42807</v>
      </c>
      <c r="B7604" s="5">
        <v>0.1215</v>
      </c>
      <c r="C7604" s="1"/>
      <c r="D7604" s="3">
        <v>360337521145.13</v>
      </c>
      <c r="E7604" s="1">
        <v>974</v>
      </c>
      <c r="F7604" s="1">
        <v>12.15</v>
      </c>
      <c r="G7604" s="1">
        <v>12.14</v>
      </c>
      <c r="H7604" s="1">
        <v>12.15</v>
      </c>
      <c r="I7604" s="1">
        <v>2.1000000000000001E-2</v>
      </c>
      <c r="J7604" s="1">
        <v>337.68700000000001</v>
      </c>
    </row>
    <row r="7605" spans="1:10" x14ac:dyDescent="0.25">
      <c r="A7605" s="2">
        <v>42808</v>
      </c>
      <c r="B7605" s="5">
        <v>0.1215</v>
      </c>
      <c r="C7605" s="1"/>
      <c r="D7605" s="3">
        <v>366152244006.38</v>
      </c>
      <c r="E7605" s="1">
        <v>1085</v>
      </c>
      <c r="F7605" s="1">
        <v>12.14</v>
      </c>
      <c r="G7605" s="1">
        <v>12.14</v>
      </c>
      <c r="H7605" s="1">
        <v>12.15</v>
      </c>
      <c r="I7605" s="1">
        <v>3.7999999999999999E-2</v>
      </c>
      <c r="J7605" s="1">
        <v>924.60199999999998</v>
      </c>
    </row>
    <row r="7606" spans="1:10" x14ac:dyDescent="0.25">
      <c r="A7606" s="2">
        <v>42809</v>
      </c>
      <c r="B7606" s="5">
        <v>0.1215</v>
      </c>
      <c r="C7606" s="1"/>
      <c r="D7606" s="3">
        <v>369808368416.71997</v>
      </c>
      <c r="E7606" s="1">
        <v>1030</v>
      </c>
      <c r="F7606" s="1">
        <v>12.15</v>
      </c>
      <c r="G7606" s="1">
        <v>12.14</v>
      </c>
      <c r="H7606" s="1">
        <v>12.15</v>
      </c>
      <c r="I7606" s="1">
        <v>2.1000000000000001E-2</v>
      </c>
      <c r="J7606" s="1">
        <v>316.45699999999999</v>
      </c>
    </row>
    <row r="7607" spans="1:10" x14ac:dyDescent="0.25">
      <c r="A7607" s="2">
        <v>42810</v>
      </c>
      <c r="B7607" s="5">
        <v>0.1215</v>
      </c>
      <c r="C7607" s="1"/>
      <c r="D7607" s="3">
        <v>360870438116.34003</v>
      </c>
      <c r="E7607" s="1">
        <v>964</v>
      </c>
      <c r="F7607" s="1">
        <v>12.15</v>
      </c>
      <c r="G7607" s="1">
        <v>12.14</v>
      </c>
      <c r="H7607" s="1">
        <v>12.15</v>
      </c>
      <c r="I7607" s="1">
        <v>2.1999999999999999E-2</v>
      </c>
      <c r="J7607" s="3">
        <v>1320.623</v>
      </c>
    </row>
    <row r="7608" spans="1:10" x14ac:dyDescent="0.25">
      <c r="A7608" s="2">
        <v>42811</v>
      </c>
      <c r="B7608" s="5">
        <v>0.1215</v>
      </c>
      <c r="C7608" s="1"/>
      <c r="D7608" s="3">
        <v>353876566630.96002</v>
      </c>
      <c r="E7608" s="1">
        <v>977</v>
      </c>
      <c r="F7608" s="1">
        <v>12.15</v>
      </c>
      <c r="G7608" s="1">
        <v>12.14</v>
      </c>
      <c r="H7608" s="1">
        <v>12.15</v>
      </c>
      <c r="I7608" s="1">
        <v>2.4E-2</v>
      </c>
      <c r="J7608" s="3">
        <v>2356.3809999999999</v>
      </c>
    </row>
    <row r="7609" spans="1:10" x14ac:dyDescent="0.25">
      <c r="A7609" s="2">
        <v>42814</v>
      </c>
      <c r="B7609" s="5">
        <v>0.1215</v>
      </c>
      <c r="C7609" s="1"/>
      <c r="D7609" s="3">
        <v>350745367675.33002</v>
      </c>
      <c r="E7609" s="1">
        <v>1042</v>
      </c>
      <c r="F7609" s="1">
        <v>12.15</v>
      </c>
      <c r="G7609" s="1">
        <v>12.14</v>
      </c>
      <c r="H7609" s="1">
        <v>12.15</v>
      </c>
      <c r="I7609" s="1">
        <v>2.3E-2</v>
      </c>
      <c r="J7609" s="3">
        <v>1864.569</v>
      </c>
    </row>
    <row r="7610" spans="1:10" x14ac:dyDescent="0.25">
      <c r="A7610" s="2">
        <v>42815</v>
      </c>
      <c r="B7610" s="5">
        <v>0.1215</v>
      </c>
      <c r="C7610" s="1"/>
      <c r="D7610" s="3">
        <v>324673541937.29999</v>
      </c>
      <c r="E7610" s="1">
        <v>1133</v>
      </c>
      <c r="F7610" s="1">
        <v>12.15</v>
      </c>
      <c r="G7610" s="1">
        <v>12.14</v>
      </c>
      <c r="H7610" s="1">
        <v>12.15</v>
      </c>
      <c r="I7610" s="1">
        <v>2.5999999999999999E-2</v>
      </c>
      <c r="J7610" s="3">
        <v>2589.7109999999998</v>
      </c>
    </row>
    <row r="7611" spans="1:10" x14ac:dyDescent="0.25">
      <c r="A7611" s="2">
        <v>42816</v>
      </c>
      <c r="B7611" s="5">
        <v>0.1215</v>
      </c>
      <c r="C7611" s="1"/>
      <c r="D7611" s="3">
        <v>331101954108.47998</v>
      </c>
      <c r="E7611" s="1">
        <v>1086</v>
      </c>
      <c r="F7611" s="1">
        <v>12.15</v>
      </c>
      <c r="G7611" s="1">
        <v>12.14</v>
      </c>
      <c r="H7611" s="1">
        <v>12.15</v>
      </c>
      <c r="I7611" s="1">
        <v>2.3E-2</v>
      </c>
      <c r="J7611" s="3">
        <v>1150.606</v>
      </c>
    </row>
    <row r="7612" spans="1:10" x14ac:dyDescent="0.25">
      <c r="A7612" s="2">
        <v>42817</v>
      </c>
      <c r="B7612" s="5">
        <v>0.1215</v>
      </c>
      <c r="C7612" s="1"/>
      <c r="D7612" s="3">
        <v>328867740868.94</v>
      </c>
      <c r="E7612" s="1">
        <v>1033</v>
      </c>
      <c r="F7612" s="1">
        <v>12.15</v>
      </c>
      <c r="G7612" s="1">
        <v>12.14</v>
      </c>
      <c r="H7612" s="1">
        <v>12.15</v>
      </c>
      <c r="I7612" s="1">
        <v>2.1999999999999999E-2</v>
      </c>
      <c r="J7612" s="3">
        <v>1197.3779999999999</v>
      </c>
    </row>
    <row r="7613" spans="1:10" x14ac:dyDescent="0.25">
      <c r="A7613" s="2">
        <v>42818</v>
      </c>
      <c r="B7613" s="5">
        <v>0.1215</v>
      </c>
      <c r="C7613" s="1"/>
      <c r="D7613" s="3">
        <v>310923155642.76001</v>
      </c>
      <c r="E7613" s="1">
        <v>1020</v>
      </c>
      <c r="F7613" s="1">
        <v>12.15</v>
      </c>
      <c r="G7613" s="1">
        <v>12.14</v>
      </c>
      <c r="H7613" s="1">
        <v>12.15</v>
      </c>
      <c r="I7613" s="1">
        <v>2.4E-2</v>
      </c>
      <c r="J7613" s="3">
        <v>2457.1019999999999</v>
      </c>
    </row>
    <row r="7614" spans="1:10" x14ac:dyDescent="0.25">
      <c r="A7614" s="2">
        <v>42821</v>
      </c>
      <c r="B7614" s="5">
        <v>0.1215</v>
      </c>
      <c r="C7614" s="1"/>
      <c r="D7614" s="3">
        <v>307656348474.34003</v>
      </c>
      <c r="E7614" s="1">
        <v>1062</v>
      </c>
      <c r="F7614" s="1">
        <v>12.15</v>
      </c>
      <c r="G7614" s="1">
        <v>12.14</v>
      </c>
      <c r="H7614" s="1">
        <v>12.15</v>
      </c>
      <c r="I7614" s="1">
        <v>2.4E-2</v>
      </c>
      <c r="J7614" s="3">
        <v>1137.0319999999999</v>
      </c>
    </row>
    <row r="7615" spans="1:10" x14ac:dyDescent="0.25">
      <c r="A7615" s="2">
        <v>42822</v>
      </c>
      <c r="B7615" s="5">
        <v>0.1215</v>
      </c>
      <c r="C7615" s="1"/>
      <c r="D7615" s="3">
        <v>306740626246.64001</v>
      </c>
      <c r="E7615" s="1">
        <v>1083</v>
      </c>
      <c r="F7615" s="1">
        <v>12.14</v>
      </c>
      <c r="G7615" s="1">
        <v>12.14</v>
      </c>
      <c r="H7615" s="1">
        <v>12.15</v>
      </c>
      <c r="I7615" s="1">
        <v>2.7E-2</v>
      </c>
      <c r="J7615" s="1">
        <v>175.31</v>
      </c>
    </row>
    <row r="7616" spans="1:10" x14ac:dyDescent="0.25">
      <c r="A7616" s="2">
        <v>42823</v>
      </c>
      <c r="B7616" s="5">
        <v>0.1215</v>
      </c>
      <c r="C7616" s="1"/>
      <c r="D7616" s="3">
        <v>321561309313.13</v>
      </c>
      <c r="E7616" s="1">
        <v>1045</v>
      </c>
      <c r="F7616" s="1">
        <v>12.15</v>
      </c>
      <c r="G7616" s="1">
        <v>12.14</v>
      </c>
      <c r="H7616" s="1">
        <v>12.15</v>
      </c>
      <c r="I7616" s="1">
        <v>2.4E-2</v>
      </c>
      <c r="J7616" s="3">
        <v>1161.0440000000001</v>
      </c>
    </row>
    <row r="7617" spans="1:10" x14ac:dyDescent="0.25">
      <c r="A7617" s="2">
        <v>42824</v>
      </c>
      <c r="B7617" s="5">
        <v>0.1215</v>
      </c>
      <c r="C7617" s="1"/>
      <c r="D7617" s="3">
        <v>327213532280.39001</v>
      </c>
      <c r="E7617" s="1">
        <v>1029</v>
      </c>
      <c r="F7617" s="1">
        <v>12.15</v>
      </c>
      <c r="G7617" s="1">
        <v>12.14</v>
      </c>
      <c r="H7617" s="1">
        <v>12.15</v>
      </c>
      <c r="I7617" s="1">
        <v>2.1000000000000001E-2</v>
      </c>
      <c r="J7617" s="1">
        <v>306.31599999999997</v>
      </c>
    </row>
    <row r="7618" spans="1:10" x14ac:dyDescent="0.25">
      <c r="A7618" s="2">
        <v>42825</v>
      </c>
      <c r="B7618" s="5">
        <v>0.1215</v>
      </c>
      <c r="C7618" s="1"/>
      <c r="D7618" s="3">
        <v>318585583409.53003</v>
      </c>
      <c r="E7618" s="1">
        <v>1124</v>
      </c>
      <c r="F7618" s="1">
        <v>12.15</v>
      </c>
      <c r="G7618" s="1">
        <v>12.14</v>
      </c>
      <c r="H7618" s="1">
        <v>12.15</v>
      </c>
      <c r="I7618" s="1">
        <v>2.5999999999999999E-2</v>
      </c>
      <c r="J7618" s="3">
        <v>1344.877</v>
      </c>
    </row>
    <row r="7619" spans="1:10" x14ac:dyDescent="0.25">
      <c r="A7619" s="2">
        <v>42828</v>
      </c>
      <c r="B7619" s="5">
        <v>0.1215</v>
      </c>
      <c r="C7619" s="1"/>
      <c r="D7619" s="3">
        <v>399279434206.03003</v>
      </c>
      <c r="E7619" s="1">
        <v>988</v>
      </c>
      <c r="F7619" s="1">
        <v>12.15</v>
      </c>
      <c r="G7619" s="1">
        <v>12.14</v>
      </c>
      <c r="H7619" s="1">
        <v>12.15</v>
      </c>
      <c r="I7619" s="1">
        <v>2.5000000000000001E-2</v>
      </c>
      <c r="J7619" s="3">
        <v>1013.062</v>
      </c>
    </row>
    <row r="7620" spans="1:10" x14ac:dyDescent="0.25">
      <c r="A7620" s="2">
        <v>42829</v>
      </c>
      <c r="B7620" s="5">
        <v>0.1215</v>
      </c>
      <c r="C7620" s="1"/>
      <c r="D7620" s="3">
        <v>409826590801.81</v>
      </c>
      <c r="E7620" s="1">
        <v>973</v>
      </c>
      <c r="F7620" s="1">
        <v>12.15</v>
      </c>
      <c r="G7620" s="1">
        <v>12.14</v>
      </c>
      <c r="H7620" s="1">
        <v>12.15</v>
      </c>
      <c r="I7620" s="1">
        <v>2.4E-2</v>
      </c>
      <c r="J7620" s="1">
        <v>672.69</v>
      </c>
    </row>
    <row r="7621" spans="1:10" x14ac:dyDescent="0.25">
      <c r="A7621" s="2">
        <v>42830</v>
      </c>
      <c r="B7621" s="5">
        <v>0.1215</v>
      </c>
      <c r="C7621" s="1"/>
      <c r="D7621" s="3">
        <v>416958798951.31</v>
      </c>
      <c r="E7621" s="1">
        <v>967</v>
      </c>
      <c r="F7621" s="1">
        <v>12.15</v>
      </c>
      <c r="G7621" s="1">
        <v>12.14</v>
      </c>
      <c r="H7621" s="1">
        <v>12.15</v>
      </c>
      <c r="I7621" s="1">
        <v>0.02</v>
      </c>
      <c r="J7621" s="3">
        <v>4797.3249999999998</v>
      </c>
    </row>
    <row r="7622" spans="1:10" x14ac:dyDescent="0.25">
      <c r="A7622" s="2">
        <v>42831</v>
      </c>
      <c r="B7622" s="5">
        <v>0.1215</v>
      </c>
      <c r="C7622" s="1"/>
      <c r="D7622" s="3">
        <v>407412672406.96002</v>
      </c>
      <c r="E7622" s="1">
        <v>979</v>
      </c>
      <c r="F7622" s="1">
        <v>12.15</v>
      </c>
      <c r="G7622" s="1">
        <v>12.14</v>
      </c>
      <c r="H7622" s="1">
        <v>12.15</v>
      </c>
      <c r="I7622" s="1">
        <v>2.1000000000000001E-2</v>
      </c>
      <c r="J7622" s="1">
        <v>498.89100000000002</v>
      </c>
    </row>
    <row r="7623" spans="1:10" x14ac:dyDescent="0.25">
      <c r="A7623" s="2">
        <v>42832</v>
      </c>
      <c r="B7623" s="5">
        <v>0.1215</v>
      </c>
      <c r="C7623" s="1"/>
      <c r="D7623" s="3">
        <v>401353421338.66998</v>
      </c>
      <c r="E7623" s="1">
        <v>968</v>
      </c>
      <c r="F7623" s="1">
        <v>12.15</v>
      </c>
      <c r="G7623" s="1">
        <v>12.14</v>
      </c>
      <c r="H7623" s="1">
        <v>12.15</v>
      </c>
      <c r="I7623" s="1">
        <v>1.9E-2</v>
      </c>
      <c r="J7623" s="1">
        <v>500.69</v>
      </c>
    </row>
    <row r="7624" spans="1:10" x14ac:dyDescent="0.25">
      <c r="A7624" s="2">
        <v>42835</v>
      </c>
      <c r="B7624" s="5">
        <v>0.1215</v>
      </c>
      <c r="C7624" s="1"/>
      <c r="D7624" s="3">
        <v>404606228200.21002</v>
      </c>
      <c r="E7624" s="1">
        <v>977</v>
      </c>
      <c r="F7624" s="1">
        <v>12.15</v>
      </c>
      <c r="G7624" s="1">
        <v>12.14</v>
      </c>
      <c r="H7624" s="1">
        <v>12.15</v>
      </c>
      <c r="I7624" s="1">
        <v>0.02</v>
      </c>
      <c r="J7624" s="3">
        <v>2234.3180000000002</v>
      </c>
    </row>
    <row r="7625" spans="1:10" x14ac:dyDescent="0.25">
      <c r="A7625" s="2">
        <v>42836</v>
      </c>
      <c r="B7625" s="5">
        <v>0.1215</v>
      </c>
      <c r="C7625" s="1"/>
      <c r="D7625" s="3">
        <v>401197024377.31</v>
      </c>
      <c r="E7625" s="1">
        <v>981</v>
      </c>
      <c r="F7625" s="1">
        <v>12.15</v>
      </c>
      <c r="G7625" s="1">
        <v>12.14</v>
      </c>
      <c r="H7625" s="1">
        <v>12.15</v>
      </c>
      <c r="I7625" s="1">
        <v>3.2000000000000001E-2</v>
      </c>
      <c r="J7625" s="1">
        <v>732.56899999999996</v>
      </c>
    </row>
    <row r="7626" spans="1:10" x14ac:dyDescent="0.25">
      <c r="A7626" s="2">
        <v>42837</v>
      </c>
      <c r="B7626" s="5">
        <v>0.1215</v>
      </c>
      <c r="C7626" s="1"/>
      <c r="D7626" s="3">
        <v>426858808208.07001</v>
      </c>
      <c r="E7626" s="1">
        <v>992</v>
      </c>
      <c r="F7626" s="1">
        <v>12.15</v>
      </c>
      <c r="G7626" s="1">
        <v>12.14</v>
      </c>
      <c r="H7626" s="1">
        <v>12.15</v>
      </c>
      <c r="I7626" s="1">
        <v>3.9E-2</v>
      </c>
      <c r="J7626" s="1">
        <v>841.92399999999998</v>
      </c>
    </row>
    <row r="7627" spans="1:10" x14ac:dyDescent="0.25">
      <c r="A7627" s="2">
        <v>42838</v>
      </c>
      <c r="B7627" s="5">
        <v>0.1115</v>
      </c>
      <c r="C7627" s="1"/>
      <c r="D7627" s="3">
        <v>420937714726.16998</v>
      </c>
      <c r="E7627" s="1">
        <v>1023</v>
      </c>
      <c r="F7627" s="1">
        <v>11.15</v>
      </c>
      <c r="G7627" s="1">
        <v>11.14</v>
      </c>
      <c r="H7627" s="1">
        <v>11.15</v>
      </c>
      <c r="I7627" s="1">
        <v>3.7999999999999999E-2</v>
      </c>
      <c r="J7627" s="1">
        <v>592.34699999999998</v>
      </c>
    </row>
    <row r="7628" spans="1:10" x14ac:dyDescent="0.25">
      <c r="A7628" s="2">
        <v>42842</v>
      </c>
      <c r="B7628" s="5">
        <v>0.1115</v>
      </c>
      <c r="C7628" s="1"/>
      <c r="D7628" s="3">
        <v>385272405367.44</v>
      </c>
      <c r="E7628" s="1">
        <v>994</v>
      </c>
      <c r="F7628" s="1">
        <v>11.15</v>
      </c>
      <c r="G7628" s="1">
        <v>11.14</v>
      </c>
      <c r="H7628" s="1">
        <v>11.15</v>
      </c>
      <c r="I7628" s="1">
        <v>2.3E-2</v>
      </c>
      <c r="J7628" s="3">
        <v>2570.761</v>
      </c>
    </row>
    <row r="7629" spans="1:10" x14ac:dyDescent="0.25">
      <c r="A7629" s="2">
        <v>42843</v>
      </c>
      <c r="B7629" s="5">
        <v>0.1115</v>
      </c>
      <c r="C7629" s="1"/>
      <c r="D7629" s="3">
        <v>390835700903.44</v>
      </c>
      <c r="E7629" s="1">
        <v>1093</v>
      </c>
      <c r="F7629" s="1">
        <v>11.15</v>
      </c>
      <c r="G7629" s="1">
        <v>11.14</v>
      </c>
      <c r="H7629" s="1">
        <v>11.15</v>
      </c>
      <c r="I7629" s="1">
        <v>2.5000000000000001E-2</v>
      </c>
      <c r="J7629" s="3">
        <v>2467.047</v>
      </c>
    </row>
    <row r="7630" spans="1:10" x14ac:dyDescent="0.25">
      <c r="A7630" s="2">
        <v>42844</v>
      </c>
      <c r="B7630" s="5">
        <v>0.1115</v>
      </c>
      <c r="C7630" s="1"/>
      <c r="D7630" s="3">
        <v>386804644829.31</v>
      </c>
      <c r="E7630" s="1">
        <v>995</v>
      </c>
      <c r="F7630" s="1">
        <v>11.15</v>
      </c>
      <c r="G7630" s="1">
        <v>11.14</v>
      </c>
      <c r="H7630" s="1">
        <v>11.15</v>
      </c>
      <c r="I7630" s="1">
        <v>0.02</v>
      </c>
      <c r="J7630" s="3">
        <v>1747.44</v>
      </c>
    </row>
    <row r="7631" spans="1:10" x14ac:dyDescent="0.25">
      <c r="A7631" s="2">
        <v>42845</v>
      </c>
      <c r="B7631" s="5">
        <v>0.1115</v>
      </c>
      <c r="C7631" s="1"/>
      <c r="D7631" s="3">
        <v>383166430669.53998</v>
      </c>
      <c r="E7631" s="1">
        <v>970</v>
      </c>
      <c r="F7631" s="1">
        <v>11.15</v>
      </c>
      <c r="G7631" s="1">
        <v>11.14</v>
      </c>
      <c r="H7631" s="1">
        <v>11.15</v>
      </c>
      <c r="I7631" s="1">
        <v>2.1999999999999999E-2</v>
      </c>
      <c r="J7631" s="1">
        <v>545.19200000000001</v>
      </c>
    </row>
    <row r="7632" spans="1:10" x14ac:dyDescent="0.25">
      <c r="A7632" s="2">
        <v>42849</v>
      </c>
      <c r="B7632" s="5">
        <v>0.1115</v>
      </c>
      <c r="C7632" s="1"/>
      <c r="D7632" s="3">
        <v>350629532042.73999</v>
      </c>
      <c r="E7632" s="1">
        <v>983</v>
      </c>
      <c r="F7632" s="1">
        <v>11.15</v>
      </c>
      <c r="G7632" s="1">
        <v>11.14</v>
      </c>
      <c r="H7632" s="1">
        <v>11.15</v>
      </c>
      <c r="I7632" s="1">
        <v>2.4E-2</v>
      </c>
      <c r="J7632" s="3">
        <v>1103.827</v>
      </c>
    </row>
    <row r="7633" spans="1:10" x14ac:dyDescent="0.25">
      <c r="A7633" s="2">
        <v>42850</v>
      </c>
      <c r="B7633" s="5">
        <v>0.1115</v>
      </c>
      <c r="C7633" s="1"/>
      <c r="D7633" s="3">
        <v>362975012834.17999</v>
      </c>
      <c r="E7633" s="1">
        <v>994</v>
      </c>
      <c r="F7633" s="1">
        <v>11.15</v>
      </c>
      <c r="G7633" s="1">
        <v>11.14</v>
      </c>
      <c r="H7633" s="1">
        <v>11.15</v>
      </c>
      <c r="I7633" s="1">
        <v>2.1000000000000001E-2</v>
      </c>
      <c r="J7633" s="3">
        <v>1235.8150000000001</v>
      </c>
    </row>
    <row r="7634" spans="1:10" x14ac:dyDescent="0.25">
      <c r="A7634" s="2">
        <v>42851</v>
      </c>
      <c r="B7634" s="5">
        <v>0.1115</v>
      </c>
      <c r="C7634" s="1"/>
      <c r="D7634" s="3">
        <v>336530534688.63</v>
      </c>
      <c r="E7634" s="1">
        <v>971</v>
      </c>
      <c r="F7634" s="1">
        <v>11.15</v>
      </c>
      <c r="G7634" s="1">
        <v>11.14</v>
      </c>
      <c r="H7634" s="1">
        <v>11.15</v>
      </c>
      <c r="I7634" s="1">
        <v>2.3E-2</v>
      </c>
      <c r="J7634" s="3">
        <v>1019.761</v>
      </c>
    </row>
    <row r="7635" spans="1:10" x14ac:dyDescent="0.25">
      <c r="A7635" s="2">
        <v>42852</v>
      </c>
      <c r="B7635" s="5">
        <v>0.1115</v>
      </c>
      <c r="C7635" s="1"/>
      <c r="D7635" s="3">
        <v>345353990830.13</v>
      </c>
      <c r="E7635" s="1">
        <v>968</v>
      </c>
      <c r="F7635" s="1">
        <v>11.15</v>
      </c>
      <c r="G7635" s="1">
        <v>11.14</v>
      </c>
      <c r="H7635" s="1">
        <v>11.15</v>
      </c>
      <c r="I7635" s="1">
        <v>2.1000000000000001E-2</v>
      </c>
      <c r="J7635" s="3">
        <v>1971.0260000000001</v>
      </c>
    </row>
    <row r="7636" spans="1:10" x14ac:dyDescent="0.25">
      <c r="A7636" s="2">
        <v>42853</v>
      </c>
      <c r="B7636" s="5">
        <v>0.1115</v>
      </c>
      <c r="C7636" s="1"/>
      <c r="D7636" s="3">
        <v>327024910382.90002</v>
      </c>
      <c r="E7636" s="1">
        <v>1059</v>
      </c>
      <c r="F7636" s="1">
        <v>11.14</v>
      </c>
      <c r="G7636" s="1">
        <v>11.14</v>
      </c>
      <c r="H7636" s="1">
        <v>11.15</v>
      </c>
      <c r="I7636" s="1">
        <v>4.5999999999999999E-2</v>
      </c>
      <c r="J7636" s="1">
        <v>211.608</v>
      </c>
    </row>
    <row r="7637" spans="1:10" x14ac:dyDescent="0.25">
      <c r="A7637" s="2">
        <v>42857</v>
      </c>
      <c r="B7637" s="5">
        <v>0.1115</v>
      </c>
      <c r="C7637" s="1"/>
      <c r="D7637" s="3">
        <v>342820997094.06</v>
      </c>
      <c r="E7637" s="1">
        <v>1024</v>
      </c>
      <c r="F7637" s="1">
        <v>11.15</v>
      </c>
      <c r="G7637" s="1">
        <v>11.14</v>
      </c>
      <c r="H7637" s="1">
        <v>11.15</v>
      </c>
      <c r="I7637" s="1">
        <v>2.3E-2</v>
      </c>
      <c r="J7637" s="3">
        <v>2053.6610000000001</v>
      </c>
    </row>
    <row r="7638" spans="1:10" x14ac:dyDescent="0.25">
      <c r="A7638" s="2">
        <v>42858</v>
      </c>
      <c r="B7638" s="5">
        <v>0.1115</v>
      </c>
      <c r="C7638" s="1"/>
      <c r="D7638" s="3">
        <v>351224353382.03003</v>
      </c>
      <c r="E7638" s="1">
        <v>987</v>
      </c>
      <c r="F7638" s="1">
        <v>11.15</v>
      </c>
      <c r="G7638" s="1">
        <v>11.14</v>
      </c>
      <c r="H7638" s="1">
        <v>11.15</v>
      </c>
      <c r="I7638" s="1">
        <v>2.5999999999999999E-2</v>
      </c>
      <c r="J7638" s="3">
        <v>3012.9470000000001</v>
      </c>
    </row>
    <row r="7639" spans="1:10" x14ac:dyDescent="0.25">
      <c r="A7639" s="2">
        <v>42859</v>
      </c>
      <c r="B7639" s="5">
        <v>0.1115</v>
      </c>
      <c r="C7639" s="1"/>
      <c r="D7639" s="3">
        <v>347116149714.16998</v>
      </c>
      <c r="E7639" s="1">
        <v>984</v>
      </c>
      <c r="F7639" s="1">
        <v>11.15</v>
      </c>
      <c r="G7639" s="1">
        <v>11.14</v>
      </c>
      <c r="H7639" s="1">
        <v>11.15</v>
      </c>
      <c r="I7639" s="1">
        <v>2.5000000000000001E-2</v>
      </c>
      <c r="J7639" s="3">
        <v>2534.261</v>
      </c>
    </row>
    <row r="7640" spans="1:10" x14ac:dyDescent="0.25">
      <c r="A7640" s="2">
        <v>42860</v>
      </c>
      <c r="B7640" s="5">
        <v>0.1115</v>
      </c>
      <c r="C7640" s="1"/>
      <c r="D7640" s="3">
        <v>334927394203.15997</v>
      </c>
      <c r="E7640" s="1">
        <v>1010</v>
      </c>
      <c r="F7640" s="1">
        <v>11.15</v>
      </c>
      <c r="G7640" s="1">
        <v>11.14</v>
      </c>
      <c r="H7640" s="1">
        <v>11.15</v>
      </c>
      <c r="I7640" s="1">
        <v>2.1999999999999999E-2</v>
      </c>
      <c r="J7640" s="3">
        <v>1013.683</v>
      </c>
    </row>
    <row r="7641" spans="1:10" x14ac:dyDescent="0.25">
      <c r="A7641" s="2">
        <v>42863</v>
      </c>
      <c r="B7641" s="5">
        <v>0.1115</v>
      </c>
      <c r="C7641" s="1"/>
      <c r="D7641" s="3">
        <v>335111678013.39001</v>
      </c>
      <c r="E7641" s="1">
        <v>1021</v>
      </c>
      <c r="F7641" s="1">
        <v>11.14</v>
      </c>
      <c r="G7641" s="1">
        <v>11.14</v>
      </c>
      <c r="H7641" s="1">
        <v>11.15</v>
      </c>
      <c r="I7641" s="1">
        <v>3.1E-2</v>
      </c>
      <c r="J7641" s="3">
        <v>2062.7150000000001</v>
      </c>
    </row>
    <row r="7642" spans="1:10" x14ac:dyDescent="0.25">
      <c r="A7642" s="2">
        <v>42864</v>
      </c>
      <c r="B7642" s="5">
        <v>0.1115</v>
      </c>
      <c r="C7642" s="1"/>
      <c r="D7642" s="3">
        <v>341246729156.21997</v>
      </c>
      <c r="E7642" s="1">
        <v>980</v>
      </c>
      <c r="F7642" s="1">
        <v>11.15</v>
      </c>
      <c r="G7642" s="1">
        <v>11.14</v>
      </c>
      <c r="H7642" s="1">
        <v>11.15</v>
      </c>
      <c r="I7642" s="1">
        <v>2.4E-2</v>
      </c>
      <c r="J7642" s="1">
        <v>258.50799999999998</v>
      </c>
    </row>
    <row r="7643" spans="1:10" x14ac:dyDescent="0.25">
      <c r="A7643" s="2">
        <v>42865</v>
      </c>
      <c r="B7643" s="5">
        <v>0.1115</v>
      </c>
      <c r="C7643" s="1"/>
      <c r="D7643" s="3">
        <v>342747228895.15002</v>
      </c>
      <c r="E7643" s="1">
        <v>998</v>
      </c>
      <c r="F7643" s="1">
        <v>11.15</v>
      </c>
      <c r="G7643" s="1">
        <v>11.14</v>
      </c>
      <c r="H7643" s="1">
        <v>11.15</v>
      </c>
      <c r="I7643" s="1">
        <v>2.7E-2</v>
      </c>
      <c r="J7643" s="3">
        <v>1237.452</v>
      </c>
    </row>
    <row r="7644" spans="1:10" x14ac:dyDescent="0.25">
      <c r="A7644" s="2">
        <v>42866</v>
      </c>
      <c r="B7644" s="5">
        <v>0.1115</v>
      </c>
      <c r="C7644" s="1"/>
      <c r="D7644" s="3">
        <v>332515310639.62</v>
      </c>
      <c r="E7644" s="1">
        <v>1030</v>
      </c>
      <c r="F7644" s="1">
        <v>11.15</v>
      </c>
      <c r="G7644" s="1">
        <v>11.14</v>
      </c>
      <c r="H7644" s="1">
        <v>11.15</v>
      </c>
      <c r="I7644" s="1">
        <v>2.4E-2</v>
      </c>
      <c r="J7644" s="3">
        <v>1030.9169999999999</v>
      </c>
    </row>
    <row r="7645" spans="1:10" x14ac:dyDescent="0.25">
      <c r="A7645" s="2">
        <v>42867</v>
      </c>
      <c r="B7645" s="5">
        <v>0.1115</v>
      </c>
      <c r="C7645" s="1"/>
      <c r="D7645" s="3">
        <v>326728976192.67999</v>
      </c>
      <c r="E7645" s="1">
        <v>991</v>
      </c>
      <c r="F7645" s="1">
        <v>11.15</v>
      </c>
      <c r="G7645" s="1">
        <v>11.14</v>
      </c>
      <c r="H7645" s="1">
        <v>11.15</v>
      </c>
      <c r="I7645" s="1">
        <v>2.5999999999999999E-2</v>
      </c>
      <c r="J7645" s="3">
        <v>1601.5989999999999</v>
      </c>
    </row>
    <row r="7646" spans="1:10" x14ac:dyDescent="0.25">
      <c r="A7646" s="2">
        <v>42870</v>
      </c>
      <c r="B7646" s="5">
        <v>0.1115</v>
      </c>
      <c r="C7646" s="1"/>
      <c r="D7646" s="3">
        <v>387913204646.94</v>
      </c>
      <c r="E7646" s="1">
        <v>969</v>
      </c>
      <c r="F7646" s="1">
        <v>11.14</v>
      </c>
      <c r="G7646" s="1">
        <v>11.14</v>
      </c>
      <c r="H7646" s="1">
        <v>11.15</v>
      </c>
      <c r="I7646" s="1">
        <v>0.04</v>
      </c>
      <c r="J7646" s="1">
        <v>555.29300000000001</v>
      </c>
    </row>
    <row r="7647" spans="1:10" x14ac:dyDescent="0.25">
      <c r="A7647" s="2">
        <v>42871</v>
      </c>
      <c r="B7647" s="5">
        <v>0.1115</v>
      </c>
      <c r="C7647" s="1"/>
      <c r="D7647" s="3">
        <v>387038023055.82001</v>
      </c>
      <c r="E7647" s="1">
        <v>968</v>
      </c>
      <c r="F7647" s="1">
        <v>11.15</v>
      </c>
      <c r="G7647" s="1">
        <v>11.14</v>
      </c>
      <c r="H7647" s="1">
        <v>11.15</v>
      </c>
      <c r="I7647" s="1">
        <v>0.03</v>
      </c>
      <c r="J7647" s="3">
        <v>1110.7840000000001</v>
      </c>
    </row>
    <row r="7648" spans="1:10" x14ac:dyDescent="0.25">
      <c r="A7648" s="2">
        <v>42872</v>
      </c>
      <c r="B7648" s="5">
        <v>0.1115</v>
      </c>
      <c r="C7648" s="1"/>
      <c r="D7648" s="3">
        <v>397996869721.54999</v>
      </c>
      <c r="E7648" s="1">
        <v>990</v>
      </c>
      <c r="F7648" s="1">
        <v>11.15</v>
      </c>
      <c r="G7648" s="1">
        <v>11.14</v>
      </c>
      <c r="H7648" s="1">
        <v>11.15</v>
      </c>
      <c r="I7648" s="1">
        <v>2.4E-2</v>
      </c>
      <c r="J7648" s="1">
        <v>969.03300000000002</v>
      </c>
    </row>
    <row r="7649" spans="1:10" x14ac:dyDescent="0.25">
      <c r="A7649" s="2">
        <v>42873</v>
      </c>
      <c r="B7649" s="5">
        <v>0.1115</v>
      </c>
      <c r="C7649" s="1"/>
      <c r="D7649" s="3">
        <v>402207994286.64001</v>
      </c>
      <c r="E7649" s="1">
        <v>1017</v>
      </c>
      <c r="F7649" s="1">
        <v>11.15</v>
      </c>
      <c r="G7649" s="1">
        <v>11.14</v>
      </c>
      <c r="H7649" s="1">
        <v>11.15</v>
      </c>
      <c r="I7649" s="1">
        <v>2.5999999999999999E-2</v>
      </c>
      <c r="J7649" s="1">
        <v>617.23500000000001</v>
      </c>
    </row>
    <row r="7650" spans="1:10" x14ac:dyDescent="0.25">
      <c r="A7650" s="2">
        <v>42874</v>
      </c>
      <c r="B7650" s="5">
        <v>0.1115</v>
      </c>
      <c r="C7650" s="1"/>
      <c r="D7650" s="3">
        <v>412747183198.29999</v>
      </c>
      <c r="E7650" s="1">
        <v>1006</v>
      </c>
      <c r="F7650" s="1">
        <v>11.15</v>
      </c>
      <c r="G7650" s="1">
        <v>11.14</v>
      </c>
      <c r="H7650" s="1">
        <v>11.15</v>
      </c>
      <c r="I7650" s="1">
        <v>2.5000000000000001E-2</v>
      </c>
      <c r="J7650" s="1">
        <v>952.92399999999998</v>
      </c>
    </row>
    <row r="7651" spans="1:10" x14ac:dyDescent="0.25">
      <c r="A7651" s="2">
        <v>42877</v>
      </c>
      <c r="B7651" s="5">
        <v>0.1115</v>
      </c>
      <c r="C7651" s="1"/>
      <c r="D7651" s="3">
        <v>382573095079.06</v>
      </c>
      <c r="E7651" s="1">
        <v>977</v>
      </c>
      <c r="F7651" s="1">
        <v>11.15</v>
      </c>
      <c r="G7651" s="1">
        <v>11.14</v>
      </c>
      <c r="H7651" s="1">
        <v>11.15</v>
      </c>
      <c r="I7651" s="1">
        <v>0.03</v>
      </c>
      <c r="J7651" s="1">
        <v>937.02499999999998</v>
      </c>
    </row>
    <row r="7652" spans="1:10" x14ac:dyDescent="0.25">
      <c r="A7652" s="2">
        <v>42878</v>
      </c>
      <c r="B7652" s="5">
        <v>0.1115</v>
      </c>
      <c r="C7652" s="1"/>
      <c r="D7652" s="3">
        <v>379649871928.84003</v>
      </c>
      <c r="E7652" s="1">
        <v>979</v>
      </c>
      <c r="F7652" s="1">
        <v>11.14</v>
      </c>
      <c r="G7652" s="1">
        <v>11.14</v>
      </c>
      <c r="H7652" s="1">
        <v>11.15</v>
      </c>
      <c r="I7652" s="1">
        <v>4.2000000000000003E-2</v>
      </c>
      <c r="J7652" s="1">
        <v>564.04499999999996</v>
      </c>
    </row>
    <row r="7653" spans="1:10" x14ac:dyDescent="0.25">
      <c r="A7653" s="2">
        <v>42879</v>
      </c>
      <c r="B7653" s="5">
        <v>0.1115</v>
      </c>
      <c r="C7653" s="1"/>
      <c r="D7653" s="3">
        <v>387809341160.71002</v>
      </c>
      <c r="E7653" s="1">
        <v>992</v>
      </c>
      <c r="F7653" s="1">
        <v>11.15</v>
      </c>
      <c r="G7653" s="1">
        <v>11.14</v>
      </c>
      <c r="H7653" s="1">
        <v>11.15</v>
      </c>
      <c r="I7653" s="1">
        <v>2.5000000000000001E-2</v>
      </c>
      <c r="J7653" s="3">
        <v>1217.067</v>
      </c>
    </row>
    <row r="7654" spans="1:10" x14ac:dyDescent="0.25">
      <c r="A7654" s="2">
        <v>42880</v>
      </c>
      <c r="B7654" s="5">
        <v>0.1115</v>
      </c>
      <c r="C7654" s="1"/>
      <c r="D7654" s="3">
        <v>388892304342.46997</v>
      </c>
      <c r="E7654" s="1">
        <v>968</v>
      </c>
      <c r="F7654" s="1">
        <v>11.15</v>
      </c>
      <c r="G7654" s="1">
        <v>11.14</v>
      </c>
      <c r="H7654" s="1">
        <v>11.15</v>
      </c>
      <c r="I7654" s="1">
        <v>3.2000000000000001E-2</v>
      </c>
      <c r="J7654" s="1">
        <v>734.39400000000001</v>
      </c>
    </row>
    <row r="7655" spans="1:10" x14ac:dyDescent="0.25">
      <c r="A7655" s="2">
        <v>42881</v>
      </c>
      <c r="B7655" s="5">
        <v>0.1115</v>
      </c>
      <c r="C7655" s="1"/>
      <c r="D7655" s="3">
        <v>370899563514.28998</v>
      </c>
      <c r="E7655" s="1">
        <v>995</v>
      </c>
      <c r="F7655" s="1">
        <v>11.15</v>
      </c>
      <c r="G7655" s="1">
        <v>11.14</v>
      </c>
      <c r="H7655" s="1">
        <v>11.15</v>
      </c>
      <c r="I7655" s="1">
        <v>2.7E-2</v>
      </c>
      <c r="J7655" s="3">
        <v>1528.22</v>
      </c>
    </row>
    <row r="7656" spans="1:10" x14ac:dyDescent="0.25">
      <c r="A7656" s="2">
        <v>42884</v>
      </c>
      <c r="B7656" s="5">
        <v>0.1115</v>
      </c>
      <c r="C7656" s="1"/>
      <c r="D7656" s="3">
        <v>368111950283.17999</v>
      </c>
      <c r="E7656" s="1">
        <v>991</v>
      </c>
      <c r="F7656" s="1">
        <v>11.14</v>
      </c>
      <c r="G7656" s="1">
        <v>11.14</v>
      </c>
      <c r="H7656" s="1">
        <v>11.15</v>
      </c>
      <c r="I7656" s="1">
        <v>8.5000000000000006E-2</v>
      </c>
      <c r="J7656" s="1">
        <v>264.94299999999998</v>
      </c>
    </row>
    <row r="7657" spans="1:10" x14ac:dyDescent="0.25">
      <c r="A7657" s="2">
        <v>42885</v>
      </c>
      <c r="B7657" s="5">
        <v>0.1115</v>
      </c>
      <c r="C7657" s="1"/>
      <c r="D7657" s="3">
        <v>372505225706.84003</v>
      </c>
      <c r="E7657" s="1">
        <v>986</v>
      </c>
      <c r="F7657" s="1">
        <v>11.14</v>
      </c>
      <c r="G7657" s="1">
        <v>11.14</v>
      </c>
      <c r="H7657" s="1">
        <v>11.15</v>
      </c>
      <c r="I7657" s="1">
        <v>6.3E-2</v>
      </c>
      <c r="J7657" s="1">
        <v>275.81099999999998</v>
      </c>
    </row>
    <row r="7658" spans="1:10" x14ac:dyDescent="0.25">
      <c r="A7658" s="2">
        <v>42886</v>
      </c>
      <c r="B7658" s="5">
        <v>0.1115</v>
      </c>
      <c r="C7658" s="1"/>
      <c r="D7658" s="3">
        <v>391063818827.13</v>
      </c>
      <c r="E7658" s="1">
        <v>1008</v>
      </c>
      <c r="F7658" s="1">
        <v>11.15</v>
      </c>
      <c r="G7658" s="1">
        <v>11.14</v>
      </c>
      <c r="H7658" s="1">
        <v>11.15</v>
      </c>
      <c r="I7658" s="1">
        <v>4.2000000000000003E-2</v>
      </c>
      <c r="J7658" s="1">
        <v>647.09900000000005</v>
      </c>
    </row>
    <row r="7659" spans="1:10" x14ac:dyDescent="0.25">
      <c r="A7659" s="2">
        <v>42887</v>
      </c>
      <c r="B7659" s="5">
        <v>0.10150000000000001</v>
      </c>
      <c r="C7659" s="1"/>
      <c r="D7659" s="3">
        <v>370042501974.15002</v>
      </c>
      <c r="E7659" s="1">
        <v>978</v>
      </c>
      <c r="F7659" s="1">
        <v>10.15</v>
      </c>
      <c r="G7659" s="1">
        <v>10.14</v>
      </c>
      <c r="H7659" s="1">
        <v>10.15</v>
      </c>
      <c r="I7659" s="1">
        <v>4.2000000000000003E-2</v>
      </c>
      <c r="J7659" s="1">
        <v>716.45500000000004</v>
      </c>
    </row>
    <row r="7660" spans="1:10" x14ac:dyDescent="0.25">
      <c r="A7660" s="2">
        <v>42888</v>
      </c>
      <c r="B7660" s="5">
        <v>0.10150000000000001</v>
      </c>
      <c r="C7660" s="1"/>
      <c r="D7660" s="3">
        <v>348796172009.35999</v>
      </c>
      <c r="E7660" s="1">
        <v>876</v>
      </c>
      <c r="F7660" s="1">
        <v>10.15</v>
      </c>
      <c r="G7660" s="1">
        <v>10.14</v>
      </c>
      <c r="H7660" s="1">
        <v>10.15</v>
      </c>
      <c r="I7660" s="1">
        <v>2.7E-2</v>
      </c>
      <c r="J7660" s="3">
        <v>1053.451</v>
      </c>
    </row>
    <row r="7661" spans="1:10" x14ac:dyDescent="0.25">
      <c r="A7661" s="2">
        <v>42891</v>
      </c>
      <c r="B7661" s="5">
        <v>0.10150000000000001</v>
      </c>
      <c r="C7661" s="1"/>
      <c r="D7661" s="4">
        <v>360236380843</v>
      </c>
      <c r="E7661" s="1">
        <v>970</v>
      </c>
      <c r="F7661" s="1">
        <v>10.15</v>
      </c>
      <c r="G7661" s="1">
        <v>10.14</v>
      </c>
      <c r="H7661" s="1">
        <v>10.15</v>
      </c>
      <c r="I7661" s="1">
        <v>2.1000000000000001E-2</v>
      </c>
      <c r="J7661" s="3">
        <v>1508.6859999999999</v>
      </c>
    </row>
    <row r="7662" spans="1:10" x14ac:dyDescent="0.25">
      <c r="A7662" s="2">
        <v>42892</v>
      </c>
      <c r="B7662" s="5">
        <v>0.10150000000000001</v>
      </c>
      <c r="C7662" s="1"/>
      <c r="D7662" s="3">
        <v>354063491950.95001</v>
      </c>
      <c r="E7662" s="1">
        <v>926</v>
      </c>
      <c r="F7662" s="1">
        <v>10.15</v>
      </c>
      <c r="G7662" s="1">
        <v>10.14</v>
      </c>
      <c r="H7662" s="1">
        <v>10.15</v>
      </c>
      <c r="I7662" s="1">
        <v>2.1000000000000001E-2</v>
      </c>
      <c r="J7662" s="3">
        <v>2827.9810000000002</v>
      </c>
    </row>
    <row r="7663" spans="1:10" x14ac:dyDescent="0.25">
      <c r="A7663" s="2">
        <v>42893</v>
      </c>
      <c r="B7663" s="5">
        <v>0.10150000000000001</v>
      </c>
      <c r="C7663" s="1"/>
      <c r="D7663" s="3">
        <v>359735558217.71002</v>
      </c>
      <c r="E7663" s="1">
        <v>944</v>
      </c>
      <c r="F7663" s="1">
        <v>10.15</v>
      </c>
      <c r="G7663" s="1">
        <v>10.14</v>
      </c>
      <c r="H7663" s="1">
        <v>10.15</v>
      </c>
      <c r="I7663" s="1">
        <v>2.3E-2</v>
      </c>
      <c r="J7663" s="3">
        <v>1694.77</v>
      </c>
    </row>
    <row r="7664" spans="1:10" x14ac:dyDescent="0.25">
      <c r="A7664" s="2">
        <v>42894</v>
      </c>
      <c r="B7664" s="5">
        <v>0.10150000000000001</v>
      </c>
      <c r="C7664" s="1"/>
      <c r="D7664" s="3">
        <v>386386688658.85999</v>
      </c>
      <c r="E7664" s="1">
        <v>926</v>
      </c>
      <c r="F7664" s="1">
        <v>10.15</v>
      </c>
      <c r="G7664" s="1">
        <v>10.14</v>
      </c>
      <c r="H7664" s="1">
        <v>10.15</v>
      </c>
      <c r="I7664" s="1">
        <v>2.5999999999999999E-2</v>
      </c>
      <c r="J7664" s="3">
        <v>1864.4749999999999</v>
      </c>
    </row>
    <row r="7665" spans="1:10" x14ac:dyDescent="0.25">
      <c r="A7665" s="2">
        <v>42895</v>
      </c>
      <c r="B7665" s="5">
        <v>0.10150000000000001</v>
      </c>
      <c r="C7665" s="1"/>
      <c r="D7665" s="3">
        <v>356316808793.59003</v>
      </c>
      <c r="E7665" s="1">
        <v>962</v>
      </c>
      <c r="F7665" s="1">
        <v>10.15</v>
      </c>
      <c r="G7665" s="1">
        <v>10.14</v>
      </c>
      <c r="H7665" s="1">
        <v>10.15</v>
      </c>
      <c r="I7665" s="1">
        <v>2.3E-2</v>
      </c>
      <c r="J7665" s="3">
        <v>1574.2819999999999</v>
      </c>
    </row>
    <row r="7666" spans="1:10" x14ac:dyDescent="0.25">
      <c r="A7666" s="2">
        <v>42898</v>
      </c>
      <c r="B7666" s="5">
        <v>0.10150000000000001</v>
      </c>
      <c r="C7666" s="1"/>
      <c r="D7666" s="3">
        <v>367504469010.96997</v>
      </c>
      <c r="E7666" s="1">
        <v>944</v>
      </c>
      <c r="F7666" s="1">
        <v>10.15</v>
      </c>
      <c r="G7666" s="1">
        <v>10.14</v>
      </c>
      <c r="H7666" s="1">
        <v>10.15</v>
      </c>
      <c r="I7666" s="1">
        <v>0.02</v>
      </c>
      <c r="J7666" s="3">
        <v>1833.867</v>
      </c>
    </row>
    <row r="7667" spans="1:10" x14ac:dyDescent="0.25">
      <c r="A7667" s="2">
        <v>42899</v>
      </c>
      <c r="B7667" s="5">
        <v>0.10150000000000001</v>
      </c>
      <c r="C7667" s="1"/>
      <c r="D7667" s="3">
        <v>374536128708.78003</v>
      </c>
      <c r="E7667" s="1">
        <v>911</v>
      </c>
      <c r="F7667" s="1">
        <v>10.15</v>
      </c>
      <c r="G7667" s="1">
        <v>10.14</v>
      </c>
      <c r="H7667" s="1">
        <v>10.15</v>
      </c>
      <c r="I7667" s="1">
        <v>2.4E-2</v>
      </c>
      <c r="J7667" s="1">
        <v>792.34900000000005</v>
      </c>
    </row>
    <row r="7668" spans="1:10" x14ac:dyDescent="0.25">
      <c r="A7668" s="2">
        <v>42900</v>
      </c>
      <c r="B7668" s="5">
        <v>0.10150000000000001</v>
      </c>
      <c r="C7668" s="1"/>
      <c r="D7668" s="3">
        <v>374983947865.90002</v>
      </c>
      <c r="E7668" s="1">
        <v>894</v>
      </c>
      <c r="F7668" s="1">
        <v>10.15</v>
      </c>
      <c r="G7668" s="1">
        <v>10.14</v>
      </c>
      <c r="H7668" s="1">
        <v>10.15</v>
      </c>
      <c r="I7668" s="1">
        <v>3.2000000000000001E-2</v>
      </c>
      <c r="J7668" s="3">
        <v>1724.5260000000001</v>
      </c>
    </row>
    <row r="7669" spans="1:10" x14ac:dyDescent="0.25">
      <c r="A7669" s="2">
        <v>42902</v>
      </c>
      <c r="B7669" s="5">
        <v>0.10150000000000001</v>
      </c>
      <c r="C7669" s="1"/>
      <c r="D7669" s="3">
        <v>355724189040.27002</v>
      </c>
      <c r="E7669" s="1">
        <v>935</v>
      </c>
      <c r="F7669" s="1">
        <v>10.15</v>
      </c>
      <c r="G7669" s="1">
        <v>10.14</v>
      </c>
      <c r="H7669" s="1">
        <v>10.15</v>
      </c>
      <c r="I7669" s="1">
        <v>3.1E-2</v>
      </c>
      <c r="J7669" s="1">
        <v>596.14800000000002</v>
      </c>
    </row>
    <row r="7670" spans="1:10" x14ac:dyDescent="0.25">
      <c r="A7670" s="2">
        <v>42905</v>
      </c>
      <c r="B7670" s="5">
        <v>0.10150000000000001</v>
      </c>
      <c r="C7670" s="1"/>
      <c r="D7670" s="3">
        <v>370877947727.44</v>
      </c>
      <c r="E7670" s="1">
        <v>961</v>
      </c>
      <c r="F7670" s="1">
        <v>10.15</v>
      </c>
      <c r="G7670" s="1">
        <v>10.14</v>
      </c>
      <c r="H7670" s="1">
        <v>10.15</v>
      </c>
      <c r="I7670" s="1">
        <v>2.4E-2</v>
      </c>
      <c r="J7670" s="3">
        <v>1119.4860000000001</v>
      </c>
    </row>
    <row r="7671" spans="1:10" x14ac:dyDescent="0.25">
      <c r="A7671" s="2">
        <v>42906</v>
      </c>
      <c r="B7671" s="5">
        <v>0.10150000000000001</v>
      </c>
      <c r="C7671" s="1"/>
      <c r="D7671" s="3">
        <v>375585311803.09998</v>
      </c>
      <c r="E7671" s="1">
        <v>937</v>
      </c>
      <c r="F7671" s="1">
        <v>10.15</v>
      </c>
      <c r="G7671" s="1">
        <v>10.14</v>
      </c>
      <c r="H7671" s="1">
        <v>10.15</v>
      </c>
      <c r="I7671" s="1">
        <v>2.3E-2</v>
      </c>
      <c r="J7671" s="1">
        <v>273.31299999999999</v>
      </c>
    </row>
    <row r="7672" spans="1:10" x14ac:dyDescent="0.25">
      <c r="A7672" s="2">
        <v>42907</v>
      </c>
      <c r="B7672" s="5">
        <v>0.10150000000000001</v>
      </c>
      <c r="C7672" s="1"/>
      <c r="D7672" s="3">
        <v>352688167510.79999</v>
      </c>
      <c r="E7672" s="1">
        <v>944</v>
      </c>
      <c r="F7672" s="1">
        <v>10.15</v>
      </c>
      <c r="G7672" s="1">
        <v>10.14</v>
      </c>
      <c r="H7672" s="1">
        <v>10.15</v>
      </c>
      <c r="I7672" s="1">
        <v>2.9000000000000001E-2</v>
      </c>
      <c r="J7672" s="1">
        <v>904.83100000000002</v>
      </c>
    </row>
    <row r="7673" spans="1:10" x14ac:dyDescent="0.25">
      <c r="A7673" s="2">
        <v>42908</v>
      </c>
      <c r="B7673" s="5">
        <v>0.10150000000000001</v>
      </c>
      <c r="C7673" s="1"/>
      <c r="D7673" s="3">
        <v>346409866679.14001</v>
      </c>
      <c r="E7673" s="1">
        <v>952</v>
      </c>
      <c r="F7673" s="1">
        <v>10.15</v>
      </c>
      <c r="G7673" s="1">
        <v>10.14</v>
      </c>
      <c r="H7673" s="1">
        <v>10.15</v>
      </c>
      <c r="I7673" s="1">
        <v>2.5000000000000001E-2</v>
      </c>
      <c r="J7673" s="1">
        <v>346.49200000000002</v>
      </c>
    </row>
    <row r="7674" spans="1:10" x14ac:dyDescent="0.25">
      <c r="A7674" s="2">
        <v>42909</v>
      </c>
      <c r="B7674" s="5">
        <v>0.10150000000000001</v>
      </c>
      <c r="C7674" s="1"/>
      <c r="D7674" s="3">
        <v>337172583393.21997</v>
      </c>
      <c r="E7674" s="1">
        <v>978</v>
      </c>
      <c r="F7674" s="1">
        <v>10.15</v>
      </c>
      <c r="G7674" s="1">
        <v>10.14</v>
      </c>
      <c r="H7674" s="1">
        <v>10.15</v>
      </c>
      <c r="I7674" s="1">
        <v>2.5000000000000001E-2</v>
      </c>
      <c r="J7674" s="1">
        <v>881.18799999999999</v>
      </c>
    </row>
    <row r="7675" spans="1:10" x14ac:dyDescent="0.25">
      <c r="A7675" s="2">
        <v>42912</v>
      </c>
      <c r="B7675" s="5">
        <v>0.10150000000000001</v>
      </c>
      <c r="C7675" s="1"/>
      <c r="D7675" s="3">
        <v>326434886418.39001</v>
      </c>
      <c r="E7675" s="1">
        <v>938</v>
      </c>
      <c r="F7675" s="1">
        <v>10.14</v>
      </c>
      <c r="G7675" s="1">
        <v>10.14</v>
      </c>
      <c r="H7675" s="1">
        <v>10.15</v>
      </c>
      <c r="I7675" s="1">
        <v>3.1E-2</v>
      </c>
      <c r="J7675" s="1">
        <v>996.25900000000001</v>
      </c>
    </row>
    <row r="7676" spans="1:10" x14ac:dyDescent="0.25">
      <c r="A7676" s="2">
        <v>42913</v>
      </c>
      <c r="B7676" s="5">
        <v>0.10150000000000001</v>
      </c>
      <c r="C7676" s="1"/>
      <c r="D7676" s="3">
        <v>336405296986.16998</v>
      </c>
      <c r="E7676" s="1">
        <v>935</v>
      </c>
      <c r="F7676" s="1">
        <v>10.15</v>
      </c>
      <c r="G7676" s="1">
        <v>10.14</v>
      </c>
      <c r="H7676" s="1">
        <v>10.15</v>
      </c>
      <c r="I7676" s="1">
        <v>2.7E-2</v>
      </c>
      <c r="J7676" s="3">
        <v>1028.8820000000001</v>
      </c>
    </row>
    <row r="7677" spans="1:10" x14ac:dyDescent="0.25">
      <c r="A7677" s="2">
        <v>42914</v>
      </c>
      <c r="B7677" s="5">
        <v>0.10150000000000001</v>
      </c>
      <c r="C7677" s="1"/>
      <c r="D7677" s="3">
        <v>357554562220.40002</v>
      </c>
      <c r="E7677" s="1">
        <v>969</v>
      </c>
      <c r="F7677" s="1">
        <v>10.15</v>
      </c>
      <c r="G7677" s="1">
        <v>10.14</v>
      </c>
      <c r="H7677" s="1">
        <v>10.15</v>
      </c>
      <c r="I7677" s="1">
        <v>2.9000000000000001E-2</v>
      </c>
      <c r="J7677" s="3">
        <v>1148.5530000000001</v>
      </c>
    </row>
    <row r="7678" spans="1:10" x14ac:dyDescent="0.25">
      <c r="A7678" s="2">
        <v>42915</v>
      </c>
      <c r="B7678" s="5">
        <v>0.10150000000000001</v>
      </c>
      <c r="C7678" s="1"/>
      <c r="D7678" s="4">
        <v>357779666792</v>
      </c>
      <c r="E7678" s="1">
        <v>932</v>
      </c>
      <c r="F7678" s="1">
        <v>10.15</v>
      </c>
      <c r="G7678" s="1">
        <v>10.14</v>
      </c>
      <c r="H7678" s="1">
        <v>10.15</v>
      </c>
      <c r="I7678" s="1">
        <v>2.5999999999999999E-2</v>
      </c>
      <c r="J7678" s="3">
        <v>3654.7330000000002</v>
      </c>
    </row>
    <row r="7679" spans="1:10" x14ac:dyDescent="0.25">
      <c r="A7679" s="2">
        <v>42916</v>
      </c>
      <c r="B7679" s="5">
        <v>0.10150000000000001</v>
      </c>
      <c r="C7679" s="1"/>
      <c r="D7679" s="3">
        <v>327771404466.41998</v>
      </c>
      <c r="E7679" s="1">
        <v>995</v>
      </c>
      <c r="F7679" s="1">
        <v>10.15</v>
      </c>
      <c r="G7679" s="1">
        <v>10.14</v>
      </c>
      <c r="H7679" s="1">
        <v>10.15</v>
      </c>
      <c r="I7679" s="1">
        <v>3.2000000000000001E-2</v>
      </c>
      <c r="J7679" s="1">
        <v>910.05100000000004</v>
      </c>
    </row>
    <row r="7680" spans="1:10" x14ac:dyDescent="0.25">
      <c r="A7680" s="2">
        <v>42919</v>
      </c>
      <c r="B7680" s="5">
        <v>0.10150000000000001</v>
      </c>
      <c r="C7680" s="1"/>
      <c r="D7680" s="3">
        <v>442305315190.29999</v>
      </c>
      <c r="E7680" s="1">
        <v>976</v>
      </c>
      <c r="F7680" s="1">
        <v>10.15</v>
      </c>
      <c r="G7680" s="1">
        <v>10.14</v>
      </c>
      <c r="H7680" s="1">
        <v>10.15</v>
      </c>
      <c r="I7680" s="1">
        <v>4.3999999999999997E-2</v>
      </c>
      <c r="J7680" s="1">
        <v>945.85299999999995</v>
      </c>
    </row>
    <row r="7681" spans="1:10" x14ac:dyDescent="0.25">
      <c r="A7681" s="2">
        <v>42920</v>
      </c>
      <c r="B7681" s="5">
        <v>0.10150000000000001</v>
      </c>
      <c r="C7681" s="1"/>
      <c r="D7681" s="4">
        <v>448871333415</v>
      </c>
      <c r="E7681" s="1">
        <v>929</v>
      </c>
      <c r="F7681" s="1">
        <v>10.15</v>
      </c>
      <c r="G7681" s="1">
        <v>10.14</v>
      </c>
      <c r="H7681" s="1">
        <v>10.15</v>
      </c>
      <c r="I7681" s="1">
        <v>2.3E-2</v>
      </c>
      <c r="J7681" s="3">
        <v>1310.8889999999999</v>
      </c>
    </row>
    <row r="7682" spans="1:10" x14ac:dyDescent="0.25">
      <c r="A7682" s="2">
        <v>42921</v>
      </c>
      <c r="B7682" s="5">
        <v>0.10150000000000001</v>
      </c>
      <c r="C7682" s="1"/>
      <c r="D7682" s="3">
        <v>457791768839.20001</v>
      </c>
      <c r="E7682" s="1">
        <v>916</v>
      </c>
      <c r="F7682" s="1">
        <v>10.15</v>
      </c>
      <c r="G7682" s="1">
        <v>10.14</v>
      </c>
      <c r="H7682" s="1">
        <v>10.15</v>
      </c>
      <c r="I7682" s="1">
        <v>2.7E-2</v>
      </c>
      <c r="J7682" s="3">
        <v>1302.201</v>
      </c>
    </row>
    <row r="7683" spans="1:10" x14ac:dyDescent="0.25">
      <c r="A7683" s="2">
        <v>42922</v>
      </c>
      <c r="B7683" s="5">
        <v>0.10150000000000001</v>
      </c>
      <c r="C7683" s="1"/>
      <c r="D7683" s="3">
        <v>460814001569.69</v>
      </c>
      <c r="E7683" s="1">
        <v>882</v>
      </c>
      <c r="F7683" s="1">
        <v>10.15</v>
      </c>
      <c r="G7683" s="1">
        <v>10.14</v>
      </c>
      <c r="H7683" s="1">
        <v>10.15</v>
      </c>
      <c r="I7683" s="1">
        <v>2.1000000000000001E-2</v>
      </c>
      <c r="J7683" s="3">
        <v>2792.3009999999999</v>
      </c>
    </row>
    <row r="7684" spans="1:10" x14ac:dyDescent="0.25">
      <c r="A7684" s="2">
        <v>42923</v>
      </c>
      <c r="B7684" s="5">
        <v>0.10150000000000001</v>
      </c>
      <c r="C7684" s="1"/>
      <c r="D7684" s="3">
        <v>458604899663.45001</v>
      </c>
      <c r="E7684" s="1">
        <v>909</v>
      </c>
      <c r="F7684" s="1">
        <v>10.15</v>
      </c>
      <c r="G7684" s="1">
        <v>10.14</v>
      </c>
      <c r="H7684" s="1">
        <v>10.15</v>
      </c>
      <c r="I7684" s="1">
        <v>2.3E-2</v>
      </c>
      <c r="J7684" s="3">
        <v>2784.076</v>
      </c>
    </row>
    <row r="7685" spans="1:10" x14ac:dyDescent="0.25">
      <c r="A7685" s="2">
        <v>42926</v>
      </c>
      <c r="B7685" s="5">
        <v>0.10150000000000001</v>
      </c>
      <c r="C7685" s="1"/>
      <c r="D7685" s="3">
        <v>452951403981.78003</v>
      </c>
      <c r="E7685" s="1">
        <v>897</v>
      </c>
      <c r="F7685" s="1">
        <v>10.15</v>
      </c>
      <c r="G7685" s="1">
        <v>10.14</v>
      </c>
      <c r="H7685" s="1">
        <v>10.15</v>
      </c>
      <c r="I7685" s="1">
        <v>0.02</v>
      </c>
      <c r="J7685" s="3">
        <v>1726.296</v>
      </c>
    </row>
    <row r="7686" spans="1:10" x14ac:dyDescent="0.25">
      <c r="A7686" s="2">
        <v>42927</v>
      </c>
      <c r="B7686" s="5">
        <v>0.10150000000000001</v>
      </c>
      <c r="C7686" s="1"/>
      <c r="D7686" s="3">
        <v>465776036886.37</v>
      </c>
      <c r="E7686" s="1">
        <v>885</v>
      </c>
      <c r="F7686" s="1">
        <v>10.15</v>
      </c>
      <c r="G7686" s="1">
        <v>10.14</v>
      </c>
      <c r="H7686" s="1">
        <v>10.15</v>
      </c>
      <c r="I7686" s="1">
        <v>2.5999999999999999E-2</v>
      </c>
      <c r="J7686" s="3">
        <v>6342.7579999999998</v>
      </c>
    </row>
    <row r="7687" spans="1:10" x14ac:dyDescent="0.25">
      <c r="A7687" s="2">
        <v>42928</v>
      </c>
      <c r="B7687" s="5">
        <v>0.10150000000000001</v>
      </c>
      <c r="C7687" s="1"/>
      <c r="D7687" s="3">
        <v>457498035217.15997</v>
      </c>
      <c r="E7687" s="1">
        <v>860</v>
      </c>
      <c r="F7687" s="1">
        <v>10.15</v>
      </c>
      <c r="G7687" s="1">
        <v>10.14</v>
      </c>
      <c r="H7687" s="1">
        <v>10.15</v>
      </c>
      <c r="I7687" s="1">
        <v>2.1000000000000001E-2</v>
      </c>
      <c r="J7687" s="3">
        <v>2302.6179999999999</v>
      </c>
    </row>
    <row r="7688" spans="1:10" x14ac:dyDescent="0.25">
      <c r="A7688" s="2">
        <v>42929</v>
      </c>
      <c r="B7688" s="5">
        <v>0.10150000000000001</v>
      </c>
      <c r="C7688" s="1"/>
      <c r="D7688" s="3">
        <v>460664482927.59998</v>
      </c>
      <c r="E7688" s="1">
        <v>871</v>
      </c>
      <c r="F7688" s="1">
        <v>10.15</v>
      </c>
      <c r="G7688" s="1">
        <v>10.14</v>
      </c>
      <c r="H7688" s="1">
        <v>10.15</v>
      </c>
      <c r="I7688" s="1">
        <v>1.9E-2</v>
      </c>
      <c r="J7688" s="3">
        <v>3400.174</v>
      </c>
    </row>
    <row r="7689" spans="1:10" x14ac:dyDescent="0.25">
      <c r="A7689" s="2">
        <v>42930</v>
      </c>
      <c r="B7689" s="5">
        <v>0.10150000000000001</v>
      </c>
      <c r="C7689" s="1"/>
      <c r="D7689" s="3">
        <v>435909228940.13</v>
      </c>
      <c r="E7689" s="1">
        <v>975</v>
      </c>
      <c r="F7689" s="1">
        <v>10.15</v>
      </c>
      <c r="G7689" s="1">
        <v>10.14</v>
      </c>
      <c r="H7689" s="1">
        <v>10.15</v>
      </c>
      <c r="I7689" s="1">
        <v>2.5999999999999999E-2</v>
      </c>
      <c r="J7689" s="1">
        <v>667.3</v>
      </c>
    </row>
    <row r="7690" spans="1:10" x14ac:dyDescent="0.25">
      <c r="A7690" s="2">
        <v>42933</v>
      </c>
      <c r="B7690" s="5">
        <v>0.10150000000000001</v>
      </c>
      <c r="C7690" s="1"/>
      <c r="D7690" s="3">
        <v>432491435323.01001</v>
      </c>
      <c r="E7690" s="1">
        <v>894</v>
      </c>
      <c r="F7690" s="1">
        <v>10.15</v>
      </c>
      <c r="G7690" s="1">
        <v>10.14</v>
      </c>
      <c r="H7690" s="1">
        <v>10.15</v>
      </c>
      <c r="I7690" s="1">
        <v>0.02</v>
      </c>
      <c r="J7690" s="3">
        <v>2839.873</v>
      </c>
    </row>
    <row r="7691" spans="1:10" x14ac:dyDescent="0.25">
      <c r="A7691" s="2">
        <v>42934</v>
      </c>
      <c r="B7691" s="5">
        <v>0.10150000000000001</v>
      </c>
      <c r="C7691" s="1"/>
      <c r="D7691" s="3">
        <v>434846323240.83002</v>
      </c>
      <c r="E7691" s="1">
        <v>920</v>
      </c>
      <c r="F7691" s="1">
        <v>10.15</v>
      </c>
      <c r="G7691" s="1">
        <v>10.14</v>
      </c>
      <c r="H7691" s="1">
        <v>10.15</v>
      </c>
      <c r="I7691" s="1">
        <v>2.5000000000000001E-2</v>
      </c>
      <c r="J7691" s="3">
        <v>5346.6559999999999</v>
      </c>
    </row>
    <row r="7692" spans="1:10" x14ac:dyDescent="0.25">
      <c r="A7692" s="2">
        <v>42935</v>
      </c>
      <c r="B7692" s="5">
        <v>0.10150000000000001</v>
      </c>
      <c r="C7692" s="1"/>
      <c r="D7692" s="3">
        <v>432828935401.20001</v>
      </c>
      <c r="E7692" s="1">
        <v>935</v>
      </c>
      <c r="F7692" s="1">
        <v>10.15</v>
      </c>
      <c r="G7692" s="1">
        <v>10.14</v>
      </c>
      <c r="H7692" s="1">
        <v>10.15</v>
      </c>
      <c r="I7692" s="1">
        <v>2.1000000000000001E-2</v>
      </c>
      <c r="J7692" s="3">
        <v>2066.8040000000001</v>
      </c>
    </row>
    <row r="7693" spans="1:10" x14ac:dyDescent="0.25">
      <c r="A7693" s="2">
        <v>42936</v>
      </c>
      <c r="B7693" s="5">
        <v>0.10150000000000001</v>
      </c>
      <c r="C7693" s="1"/>
      <c r="D7693" s="3">
        <v>445126676584.34998</v>
      </c>
      <c r="E7693" s="1">
        <v>883</v>
      </c>
      <c r="F7693" s="1">
        <v>10.15</v>
      </c>
      <c r="G7693" s="1">
        <v>10.14</v>
      </c>
      <c r="H7693" s="1">
        <v>10.15</v>
      </c>
      <c r="I7693" s="1">
        <v>3.3000000000000002E-2</v>
      </c>
      <c r="J7693" s="1">
        <v>893.45399999999995</v>
      </c>
    </row>
    <row r="7694" spans="1:10" x14ac:dyDescent="0.25">
      <c r="A7694" s="2">
        <v>42937</v>
      </c>
      <c r="B7694" s="5">
        <v>0.10150000000000001</v>
      </c>
      <c r="C7694" s="1"/>
      <c r="D7694" s="3">
        <v>394540297968.34003</v>
      </c>
      <c r="E7694" s="1">
        <v>925</v>
      </c>
      <c r="F7694" s="1">
        <v>10.15</v>
      </c>
      <c r="G7694" s="1">
        <v>10.14</v>
      </c>
      <c r="H7694" s="1">
        <v>10.15</v>
      </c>
      <c r="I7694" s="1">
        <v>2.5000000000000001E-2</v>
      </c>
      <c r="J7694" s="3">
        <v>1490.82</v>
      </c>
    </row>
    <row r="7695" spans="1:10" x14ac:dyDescent="0.25">
      <c r="A7695" s="2">
        <v>42940</v>
      </c>
      <c r="B7695" s="5">
        <v>0.10150000000000001</v>
      </c>
      <c r="C7695" s="1"/>
      <c r="D7695" s="3">
        <v>392065997857.29999</v>
      </c>
      <c r="E7695" s="1">
        <v>957</v>
      </c>
      <c r="F7695" s="1">
        <v>10.15</v>
      </c>
      <c r="G7695" s="1">
        <v>10.14</v>
      </c>
      <c r="H7695" s="1">
        <v>10.15</v>
      </c>
      <c r="I7695" s="1">
        <v>3.5999999999999997E-2</v>
      </c>
      <c r="J7695" s="1">
        <v>710.67100000000005</v>
      </c>
    </row>
    <row r="7696" spans="1:10" x14ac:dyDescent="0.25">
      <c r="A7696" s="2">
        <v>42941</v>
      </c>
      <c r="B7696" s="5">
        <v>0.10150000000000001</v>
      </c>
      <c r="C7696" s="1"/>
      <c r="D7696" s="3">
        <v>394729038761.89001</v>
      </c>
      <c r="E7696" s="1">
        <v>981</v>
      </c>
      <c r="F7696" s="1">
        <v>10.15</v>
      </c>
      <c r="G7696" s="1">
        <v>10.14</v>
      </c>
      <c r="H7696" s="1">
        <v>10.15</v>
      </c>
      <c r="I7696" s="1">
        <v>2.3E-2</v>
      </c>
      <c r="J7696" s="3">
        <v>3242.5010000000002</v>
      </c>
    </row>
    <row r="7697" spans="1:10" x14ac:dyDescent="0.25">
      <c r="A7697" s="2">
        <v>42942</v>
      </c>
      <c r="B7697" s="5">
        <v>0.10150000000000001</v>
      </c>
      <c r="C7697" s="1"/>
      <c r="D7697" s="3">
        <v>388674390601.94</v>
      </c>
      <c r="E7697" s="1">
        <v>976</v>
      </c>
      <c r="F7697" s="1">
        <v>10.14</v>
      </c>
      <c r="G7697" s="1">
        <v>10.14</v>
      </c>
      <c r="H7697" s="1">
        <v>10.15</v>
      </c>
      <c r="I7697" s="1">
        <v>0.06</v>
      </c>
      <c r="J7697" s="1">
        <v>306.26600000000002</v>
      </c>
    </row>
    <row r="7698" spans="1:10" x14ac:dyDescent="0.25">
      <c r="A7698" s="2">
        <v>42943</v>
      </c>
      <c r="B7698" s="5">
        <v>9.1499999999999998E-2</v>
      </c>
      <c r="C7698" s="1"/>
      <c r="D7698" s="3">
        <v>366195827028.12</v>
      </c>
      <c r="E7698" s="1">
        <v>954</v>
      </c>
      <c r="F7698" s="1">
        <v>9.15</v>
      </c>
      <c r="G7698" s="1">
        <v>9.14</v>
      </c>
      <c r="H7698" s="1">
        <v>9.15</v>
      </c>
      <c r="I7698" s="1">
        <v>2.3E-2</v>
      </c>
      <c r="J7698" s="1">
        <v>422.41399999999999</v>
      </c>
    </row>
    <row r="7699" spans="1:10" x14ac:dyDescent="0.25">
      <c r="A7699" s="2">
        <v>42944</v>
      </c>
      <c r="B7699" s="5">
        <v>9.1499999999999998E-2</v>
      </c>
      <c r="C7699" s="1"/>
      <c r="D7699" s="3">
        <v>353243290336.70001</v>
      </c>
      <c r="E7699" s="1">
        <v>1043</v>
      </c>
      <c r="F7699" s="1">
        <v>9.15</v>
      </c>
      <c r="G7699" s="1">
        <v>9.14</v>
      </c>
      <c r="H7699" s="1">
        <v>9.15</v>
      </c>
      <c r="I7699" s="1">
        <v>3.2000000000000001E-2</v>
      </c>
      <c r="J7699" s="3">
        <v>3708.893</v>
      </c>
    </row>
    <row r="7700" spans="1:10" x14ac:dyDescent="0.25">
      <c r="A7700" s="2">
        <v>42947</v>
      </c>
      <c r="B7700" s="5">
        <v>9.1499999999999998E-2</v>
      </c>
      <c r="C7700" s="1"/>
      <c r="D7700" s="3">
        <v>353799576466.51001</v>
      </c>
      <c r="E7700" s="1">
        <v>1007</v>
      </c>
      <c r="F7700" s="1">
        <v>9.15</v>
      </c>
      <c r="G7700" s="1">
        <v>9.14</v>
      </c>
      <c r="H7700" s="1">
        <v>9.15</v>
      </c>
      <c r="I7700" s="1">
        <v>3.1E-2</v>
      </c>
      <c r="J7700" s="1">
        <v>275.089</v>
      </c>
    </row>
    <row r="7701" spans="1:10" x14ac:dyDescent="0.25">
      <c r="A7701" s="2">
        <v>42948</v>
      </c>
      <c r="B7701" s="5">
        <v>9.1499999999999998E-2</v>
      </c>
      <c r="C7701" s="1"/>
      <c r="D7701" s="3">
        <v>357592109075.20001</v>
      </c>
      <c r="E7701" s="1">
        <v>1107</v>
      </c>
      <c r="F7701" s="1">
        <v>9.14</v>
      </c>
      <c r="G7701" s="1">
        <v>9.14</v>
      </c>
      <c r="H7701" s="1">
        <v>9.15</v>
      </c>
      <c r="I7701" s="1">
        <v>3.5999999999999997E-2</v>
      </c>
      <c r="J7701" s="1">
        <v>648.39499999999998</v>
      </c>
    </row>
    <row r="7702" spans="1:10" x14ac:dyDescent="0.25">
      <c r="A7702" s="2">
        <v>42949</v>
      </c>
      <c r="B7702" s="5">
        <v>9.1499999999999998E-2</v>
      </c>
      <c r="C7702" s="1"/>
      <c r="D7702" s="3">
        <v>360181993497.79999</v>
      </c>
      <c r="E7702" s="1">
        <v>974</v>
      </c>
      <c r="F7702" s="1">
        <v>9.15</v>
      </c>
      <c r="G7702" s="1">
        <v>9.14</v>
      </c>
      <c r="H7702" s="1">
        <v>9.15</v>
      </c>
      <c r="I7702" s="1">
        <v>2.4E-2</v>
      </c>
      <c r="J7702" s="3">
        <v>2270.14</v>
      </c>
    </row>
    <row r="7703" spans="1:10" x14ac:dyDescent="0.25">
      <c r="A7703" s="2">
        <v>42950</v>
      </c>
      <c r="B7703" s="5">
        <v>9.1499999999999998E-2</v>
      </c>
      <c r="C7703" s="1"/>
      <c r="D7703" s="3">
        <v>369436018752.53998</v>
      </c>
      <c r="E7703" s="1">
        <v>957</v>
      </c>
      <c r="F7703" s="1">
        <v>9.15</v>
      </c>
      <c r="G7703" s="1">
        <v>9.14</v>
      </c>
      <c r="H7703" s="1">
        <v>9.15</v>
      </c>
      <c r="I7703" s="1">
        <v>2.5000000000000001E-2</v>
      </c>
      <c r="J7703" s="3">
        <v>2667.538</v>
      </c>
    </row>
    <row r="7704" spans="1:10" x14ac:dyDescent="0.25">
      <c r="A7704" s="2">
        <v>42951</v>
      </c>
      <c r="B7704" s="5">
        <v>9.1499999999999998E-2</v>
      </c>
      <c r="C7704" s="1"/>
      <c r="D7704" s="3">
        <v>360391379068.97998</v>
      </c>
      <c r="E7704" s="1">
        <v>961</v>
      </c>
      <c r="F7704" s="1">
        <v>9.15</v>
      </c>
      <c r="G7704" s="1">
        <v>9.14</v>
      </c>
      <c r="H7704" s="1">
        <v>9.15</v>
      </c>
      <c r="I7704" s="1">
        <v>2.7E-2</v>
      </c>
      <c r="J7704" s="3">
        <v>1975.3240000000001</v>
      </c>
    </row>
    <row r="7705" spans="1:10" x14ac:dyDescent="0.25">
      <c r="A7705" s="2">
        <v>42954</v>
      </c>
      <c r="B7705" s="5">
        <v>9.1499999999999998E-2</v>
      </c>
      <c r="C7705" s="1"/>
      <c r="D7705" s="3">
        <v>366260600638.26001</v>
      </c>
      <c r="E7705" s="1">
        <v>969</v>
      </c>
      <c r="F7705" s="1">
        <v>9.15</v>
      </c>
      <c r="G7705" s="1">
        <v>9.14</v>
      </c>
      <c r="H7705" s="1">
        <v>9.15</v>
      </c>
      <c r="I7705" s="1">
        <v>2.5000000000000001E-2</v>
      </c>
      <c r="J7705" s="3">
        <v>2055.7049999999999</v>
      </c>
    </row>
    <row r="7706" spans="1:10" x14ac:dyDescent="0.25">
      <c r="A7706" s="2">
        <v>42955</v>
      </c>
      <c r="B7706" s="5">
        <v>9.1499999999999998E-2</v>
      </c>
      <c r="C7706" s="1"/>
      <c r="D7706" s="3">
        <v>368610707415.90002</v>
      </c>
      <c r="E7706" s="1">
        <v>955</v>
      </c>
      <c r="F7706" s="1">
        <v>9.15</v>
      </c>
      <c r="G7706" s="1">
        <v>9.14</v>
      </c>
      <c r="H7706" s="1">
        <v>9.15</v>
      </c>
      <c r="I7706" s="1">
        <v>2.4E-2</v>
      </c>
      <c r="J7706" s="3">
        <v>2201.672</v>
      </c>
    </row>
    <row r="7707" spans="1:10" x14ac:dyDescent="0.25">
      <c r="A7707" s="2">
        <v>42956</v>
      </c>
      <c r="B7707" s="5">
        <v>9.1499999999999998E-2</v>
      </c>
      <c r="C7707" s="1"/>
      <c r="D7707" s="3">
        <v>380328162487.79999</v>
      </c>
      <c r="E7707" s="1">
        <v>947</v>
      </c>
      <c r="F7707" s="1">
        <v>9.15</v>
      </c>
      <c r="G7707" s="1">
        <v>9.14</v>
      </c>
      <c r="H7707" s="1">
        <v>9.15</v>
      </c>
      <c r="I7707" s="1">
        <v>2.1999999999999999E-2</v>
      </c>
      <c r="J7707" s="3">
        <v>2196.6370000000002</v>
      </c>
    </row>
    <row r="7708" spans="1:10" x14ac:dyDescent="0.25">
      <c r="A7708" s="2">
        <v>42957</v>
      </c>
      <c r="B7708" s="5">
        <v>9.1499999999999998E-2</v>
      </c>
      <c r="C7708" s="1"/>
      <c r="D7708" s="3">
        <v>379613077049.07001</v>
      </c>
      <c r="E7708" s="1">
        <v>961</v>
      </c>
      <c r="F7708" s="1">
        <v>9.15</v>
      </c>
      <c r="G7708" s="1">
        <v>9.14</v>
      </c>
      <c r="H7708" s="1">
        <v>9.15</v>
      </c>
      <c r="I7708" s="1">
        <v>2.5000000000000001E-2</v>
      </c>
      <c r="J7708" s="3">
        <v>1231.7159999999999</v>
      </c>
    </row>
    <row r="7709" spans="1:10" x14ac:dyDescent="0.25">
      <c r="A7709" s="2">
        <v>42958</v>
      </c>
      <c r="B7709" s="5">
        <v>9.1499999999999998E-2</v>
      </c>
      <c r="C7709" s="1"/>
      <c r="D7709" s="3">
        <v>376354317578.71002</v>
      </c>
      <c r="E7709" s="1">
        <v>962</v>
      </c>
      <c r="F7709" s="1">
        <v>9.15</v>
      </c>
      <c r="G7709" s="1">
        <v>9.14</v>
      </c>
      <c r="H7709" s="1">
        <v>9.15</v>
      </c>
      <c r="I7709" s="1">
        <v>2.4E-2</v>
      </c>
      <c r="J7709" s="3">
        <v>1963.921</v>
      </c>
    </row>
    <row r="7710" spans="1:10" x14ac:dyDescent="0.25">
      <c r="A7710" s="2">
        <v>42961</v>
      </c>
      <c r="B7710" s="5">
        <v>9.1499999999999998E-2</v>
      </c>
      <c r="C7710" s="1"/>
      <c r="D7710" s="3">
        <v>379002816427.70001</v>
      </c>
      <c r="E7710" s="1">
        <v>1008</v>
      </c>
      <c r="F7710" s="1">
        <v>9.15</v>
      </c>
      <c r="G7710" s="1">
        <v>9.14</v>
      </c>
      <c r="H7710" s="1">
        <v>9.15</v>
      </c>
      <c r="I7710" s="1">
        <v>2.1999999999999999E-2</v>
      </c>
      <c r="J7710" s="3">
        <v>1311.559</v>
      </c>
    </row>
    <row r="7711" spans="1:10" x14ac:dyDescent="0.25">
      <c r="A7711" s="2">
        <v>42962</v>
      </c>
      <c r="B7711" s="5">
        <v>9.1499999999999998E-2</v>
      </c>
      <c r="C7711" s="1"/>
      <c r="D7711" s="3">
        <v>404166209726.70001</v>
      </c>
      <c r="E7711" s="1">
        <v>1006</v>
      </c>
      <c r="F7711" s="1">
        <v>9.15</v>
      </c>
      <c r="G7711" s="1">
        <v>9.14</v>
      </c>
      <c r="H7711" s="1">
        <v>9.15</v>
      </c>
      <c r="I7711" s="1">
        <v>2.3E-2</v>
      </c>
      <c r="J7711" s="3">
        <v>1429.777</v>
      </c>
    </row>
    <row r="7712" spans="1:10" x14ac:dyDescent="0.25">
      <c r="A7712" s="2">
        <v>42963</v>
      </c>
      <c r="B7712" s="5">
        <v>9.1499999999999998E-2</v>
      </c>
      <c r="C7712" s="1"/>
      <c r="D7712" s="3">
        <v>404291903223.03003</v>
      </c>
      <c r="E7712" s="1">
        <v>941</v>
      </c>
      <c r="F7712" s="1">
        <v>9.15</v>
      </c>
      <c r="G7712" s="1">
        <v>9.14</v>
      </c>
      <c r="H7712" s="1">
        <v>9.15</v>
      </c>
      <c r="I7712" s="1">
        <v>2.1999999999999999E-2</v>
      </c>
      <c r="J7712" s="3">
        <v>1942.8869999999999</v>
      </c>
    </row>
    <row r="7713" spans="1:10" x14ac:dyDescent="0.25">
      <c r="A7713" s="2">
        <v>42964</v>
      </c>
      <c r="B7713" s="5">
        <v>9.1499999999999998E-2</v>
      </c>
      <c r="C7713" s="1"/>
      <c r="D7713" s="3">
        <v>403381465540.5</v>
      </c>
      <c r="E7713" s="1">
        <v>953</v>
      </c>
      <c r="F7713" s="1">
        <v>9.15</v>
      </c>
      <c r="G7713" s="1">
        <v>9.14</v>
      </c>
      <c r="H7713" s="1">
        <v>9.15</v>
      </c>
      <c r="I7713" s="1">
        <v>2.1999999999999999E-2</v>
      </c>
      <c r="J7713" s="3">
        <v>2217.6320000000001</v>
      </c>
    </row>
    <row r="7714" spans="1:10" x14ac:dyDescent="0.25">
      <c r="A7714" s="2">
        <v>42965</v>
      </c>
      <c r="B7714" s="5">
        <v>9.1499999999999998E-2</v>
      </c>
      <c r="C7714" s="1"/>
      <c r="D7714" s="3">
        <v>394376283400.98999</v>
      </c>
      <c r="E7714" s="1">
        <v>991</v>
      </c>
      <c r="F7714" s="1">
        <v>9.15</v>
      </c>
      <c r="G7714" s="1">
        <v>9.14</v>
      </c>
      <c r="H7714" s="1">
        <v>9.15</v>
      </c>
      <c r="I7714" s="1">
        <v>2.3E-2</v>
      </c>
      <c r="J7714" s="3">
        <v>1284.778</v>
      </c>
    </row>
    <row r="7715" spans="1:10" x14ac:dyDescent="0.25">
      <c r="A7715" s="2">
        <v>42968</v>
      </c>
      <c r="B7715" s="5">
        <v>9.1499999999999998E-2</v>
      </c>
      <c r="C7715" s="1"/>
      <c r="D7715" s="3">
        <v>358292902424.56</v>
      </c>
      <c r="E7715" s="1">
        <v>1036</v>
      </c>
      <c r="F7715" s="1">
        <v>9.15</v>
      </c>
      <c r="G7715" s="1">
        <v>9.14</v>
      </c>
      <c r="H7715" s="1">
        <v>9.15</v>
      </c>
      <c r="I7715" s="1">
        <v>2.1999999999999999E-2</v>
      </c>
      <c r="J7715" s="1">
        <v>240.69</v>
      </c>
    </row>
    <row r="7716" spans="1:10" x14ac:dyDescent="0.25">
      <c r="A7716" s="2">
        <v>42969</v>
      </c>
      <c r="B7716" s="5">
        <v>9.1499999999999998E-2</v>
      </c>
      <c r="C7716" s="1"/>
      <c r="D7716" s="3">
        <v>366809229484.94</v>
      </c>
      <c r="E7716" s="1">
        <v>967</v>
      </c>
      <c r="F7716" s="1">
        <v>9.15</v>
      </c>
      <c r="G7716" s="1">
        <v>9.14</v>
      </c>
      <c r="H7716" s="1">
        <v>9.15</v>
      </c>
      <c r="I7716" s="1">
        <v>2.5000000000000001E-2</v>
      </c>
      <c r="J7716" s="1">
        <v>892.601</v>
      </c>
    </row>
    <row r="7717" spans="1:10" x14ac:dyDescent="0.25">
      <c r="A7717" s="2">
        <v>42970</v>
      </c>
      <c r="B7717" s="5">
        <v>9.1499999999999998E-2</v>
      </c>
      <c r="C7717" s="1"/>
      <c r="D7717" s="3">
        <v>367072111117.76001</v>
      </c>
      <c r="E7717" s="1">
        <v>980</v>
      </c>
      <c r="F7717" s="1">
        <v>9.15</v>
      </c>
      <c r="G7717" s="1">
        <v>9.14</v>
      </c>
      <c r="H7717" s="1">
        <v>9.15</v>
      </c>
      <c r="I7717" s="1">
        <v>2.5999999999999999E-2</v>
      </c>
      <c r="J7717" s="3">
        <v>1332.5940000000001</v>
      </c>
    </row>
    <row r="7718" spans="1:10" x14ac:dyDescent="0.25">
      <c r="A7718" s="2">
        <v>42971</v>
      </c>
      <c r="B7718" s="5">
        <v>9.1499999999999998E-2</v>
      </c>
      <c r="C7718" s="1"/>
      <c r="D7718" s="3">
        <v>358093307932.09998</v>
      </c>
      <c r="E7718" s="1">
        <v>949</v>
      </c>
      <c r="F7718" s="1">
        <v>9.15</v>
      </c>
      <c r="G7718" s="1">
        <v>9.14</v>
      </c>
      <c r="H7718" s="1">
        <v>9.15</v>
      </c>
      <c r="I7718" s="1">
        <v>2.3E-2</v>
      </c>
      <c r="J7718" s="3">
        <v>2523.241</v>
      </c>
    </row>
    <row r="7719" spans="1:10" x14ac:dyDescent="0.25">
      <c r="A7719" s="2">
        <v>42972</v>
      </c>
      <c r="B7719" s="5">
        <v>9.1499999999999998E-2</v>
      </c>
      <c r="C7719" s="1"/>
      <c r="D7719" s="3">
        <v>354829437479.72998</v>
      </c>
      <c r="E7719" s="1">
        <v>1026</v>
      </c>
      <c r="F7719" s="1">
        <v>9.15</v>
      </c>
      <c r="G7719" s="1">
        <v>9.14</v>
      </c>
      <c r="H7719" s="1">
        <v>9.15</v>
      </c>
      <c r="I7719" s="1">
        <v>3.2000000000000001E-2</v>
      </c>
      <c r="J7719" s="3">
        <v>2613.2489999999998</v>
      </c>
    </row>
    <row r="7720" spans="1:10" x14ac:dyDescent="0.25">
      <c r="A7720" s="2">
        <v>42975</v>
      </c>
      <c r="B7720" s="5">
        <v>9.1499999999999998E-2</v>
      </c>
      <c r="C7720" s="1"/>
      <c r="D7720" s="3">
        <v>337137922837.27002</v>
      </c>
      <c r="E7720" s="1">
        <v>1020</v>
      </c>
      <c r="F7720" s="1">
        <v>9.15</v>
      </c>
      <c r="G7720" s="1">
        <v>9.14</v>
      </c>
      <c r="H7720" s="1">
        <v>9.15</v>
      </c>
      <c r="I7720" s="1">
        <v>2.3E-2</v>
      </c>
      <c r="J7720" s="3">
        <v>1366.761</v>
      </c>
    </row>
    <row r="7721" spans="1:10" x14ac:dyDescent="0.25">
      <c r="A7721" s="2">
        <v>42976</v>
      </c>
      <c r="B7721" s="5">
        <v>9.1499999999999998E-2</v>
      </c>
      <c r="C7721" s="1"/>
      <c r="D7721" s="3">
        <v>331670325143.40002</v>
      </c>
      <c r="E7721" s="1">
        <v>966</v>
      </c>
      <c r="F7721" s="1">
        <v>9.15</v>
      </c>
      <c r="G7721" s="1">
        <v>9.14</v>
      </c>
      <c r="H7721" s="1">
        <v>9.15</v>
      </c>
      <c r="I7721" s="1">
        <v>2.7E-2</v>
      </c>
      <c r="J7721" s="3">
        <v>1173.5940000000001</v>
      </c>
    </row>
    <row r="7722" spans="1:10" x14ac:dyDescent="0.25">
      <c r="A7722" s="2">
        <v>42977</v>
      </c>
      <c r="B7722" s="5">
        <v>9.1499999999999998E-2</v>
      </c>
      <c r="C7722" s="1"/>
      <c r="D7722" s="3">
        <v>337264480077.96002</v>
      </c>
      <c r="E7722" s="1">
        <v>1000</v>
      </c>
      <c r="F7722" s="1">
        <v>9.15</v>
      </c>
      <c r="G7722" s="1">
        <v>9.14</v>
      </c>
      <c r="H7722" s="1">
        <v>9.15</v>
      </c>
      <c r="I7722" s="1">
        <v>2.5000000000000001E-2</v>
      </c>
      <c r="J7722" s="3">
        <v>1585.998</v>
      </c>
    </row>
    <row r="7723" spans="1:10" x14ac:dyDescent="0.25">
      <c r="A7723" s="2">
        <v>42978</v>
      </c>
      <c r="B7723" s="5">
        <v>9.1499999999999998E-2</v>
      </c>
      <c r="C7723" s="1"/>
      <c r="D7723" s="3">
        <v>329462132462.5</v>
      </c>
      <c r="E7723" s="1">
        <v>1007</v>
      </c>
      <c r="F7723" s="1">
        <v>9.15</v>
      </c>
      <c r="G7723" s="1">
        <v>9.14</v>
      </c>
      <c r="H7723" s="1">
        <v>9.15</v>
      </c>
      <c r="I7723" s="1">
        <v>2.5000000000000001E-2</v>
      </c>
      <c r="J7723" s="1">
        <v>257.49200000000002</v>
      </c>
    </row>
    <row r="7724" spans="1:10" x14ac:dyDescent="0.25">
      <c r="A7724" s="2">
        <v>42979</v>
      </c>
      <c r="B7724" s="5">
        <v>9.1499999999999998E-2</v>
      </c>
      <c r="C7724" s="1"/>
      <c r="D7724" s="3">
        <v>329212882070.31</v>
      </c>
      <c r="E7724" s="1">
        <v>951</v>
      </c>
      <c r="F7724" s="1">
        <v>9.15</v>
      </c>
      <c r="G7724" s="1">
        <v>9.14</v>
      </c>
      <c r="H7724" s="1">
        <v>9.15</v>
      </c>
      <c r="I7724" s="1">
        <v>0.03</v>
      </c>
      <c r="J7724" s="3">
        <v>1353.973</v>
      </c>
    </row>
    <row r="7725" spans="1:10" x14ac:dyDescent="0.25">
      <c r="A7725" s="2">
        <v>42982</v>
      </c>
      <c r="B7725" s="5">
        <v>9.1499999999999998E-2</v>
      </c>
      <c r="C7725" s="1"/>
      <c r="D7725" s="3">
        <v>360737308326.09998</v>
      </c>
      <c r="E7725" s="1">
        <v>993</v>
      </c>
      <c r="F7725" s="1">
        <v>9.15</v>
      </c>
      <c r="G7725" s="1">
        <v>9.14</v>
      </c>
      <c r="H7725" s="1">
        <v>9.15</v>
      </c>
      <c r="I7725" s="1">
        <v>0.04</v>
      </c>
      <c r="J7725" s="1">
        <v>489.28300000000002</v>
      </c>
    </row>
    <row r="7726" spans="1:10" x14ac:dyDescent="0.25">
      <c r="A7726" s="2">
        <v>42983</v>
      </c>
      <c r="B7726" s="5">
        <v>9.1499999999999998E-2</v>
      </c>
      <c r="C7726" s="1"/>
      <c r="D7726" s="3">
        <v>373909112890.25</v>
      </c>
      <c r="E7726" s="1">
        <v>1007</v>
      </c>
      <c r="F7726" s="1">
        <v>9.15</v>
      </c>
      <c r="G7726" s="1">
        <v>9.14</v>
      </c>
      <c r="H7726" s="1">
        <v>9.15</v>
      </c>
      <c r="I7726" s="1">
        <v>0.03</v>
      </c>
      <c r="J7726" s="3">
        <v>2783.2979999999998</v>
      </c>
    </row>
    <row r="7727" spans="1:10" x14ac:dyDescent="0.25">
      <c r="A7727" s="2">
        <v>42984</v>
      </c>
      <c r="B7727" s="5">
        <v>9.1499999999999998E-2</v>
      </c>
      <c r="C7727" s="1"/>
      <c r="D7727" s="3">
        <v>373680557633.25</v>
      </c>
      <c r="E7727" s="1">
        <v>977</v>
      </c>
      <c r="F7727" s="1">
        <v>9.15</v>
      </c>
      <c r="G7727" s="1">
        <v>9.14</v>
      </c>
      <c r="H7727" s="1">
        <v>9.15</v>
      </c>
      <c r="I7727" s="1">
        <v>4.2000000000000003E-2</v>
      </c>
      <c r="J7727" s="1">
        <v>699.40700000000004</v>
      </c>
    </row>
    <row r="7728" spans="1:10" x14ac:dyDescent="0.25">
      <c r="A7728" s="2">
        <v>42986</v>
      </c>
      <c r="B7728" s="5">
        <v>8.1500000000000003E-2</v>
      </c>
      <c r="C7728" s="1"/>
      <c r="D7728" s="3">
        <v>435101258529.78003</v>
      </c>
      <c r="E7728" s="1">
        <v>984</v>
      </c>
      <c r="F7728" s="1">
        <v>8.15</v>
      </c>
      <c r="G7728" s="1">
        <v>8.14</v>
      </c>
      <c r="H7728" s="1">
        <v>8.15</v>
      </c>
      <c r="I7728" s="1">
        <v>2.1000000000000001E-2</v>
      </c>
      <c r="J7728" s="1">
        <v>344.35500000000002</v>
      </c>
    </row>
    <row r="7729" spans="1:10" x14ac:dyDescent="0.25">
      <c r="A7729" s="2">
        <v>42989</v>
      </c>
      <c r="B7729" s="5">
        <v>8.1500000000000003E-2</v>
      </c>
      <c r="C7729" s="1"/>
      <c r="D7729" s="3">
        <v>466515059050.15997</v>
      </c>
      <c r="E7729" s="1">
        <v>921</v>
      </c>
      <c r="F7729" s="1">
        <v>8.15</v>
      </c>
      <c r="G7729" s="1">
        <v>8.14</v>
      </c>
      <c r="H7729" s="1">
        <v>8.15</v>
      </c>
      <c r="I7729" s="1">
        <v>3.7999999999999999E-2</v>
      </c>
      <c r="J7729" s="1">
        <v>675.49699999999996</v>
      </c>
    </row>
    <row r="7730" spans="1:10" x14ac:dyDescent="0.25">
      <c r="A7730" s="2">
        <v>42990</v>
      </c>
      <c r="B7730" s="5">
        <v>8.1500000000000003E-2</v>
      </c>
      <c r="C7730" s="1"/>
      <c r="D7730" s="3">
        <v>468797108885.96002</v>
      </c>
      <c r="E7730" s="1">
        <v>982</v>
      </c>
      <c r="F7730" s="1">
        <v>8.15</v>
      </c>
      <c r="G7730" s="1">
        <v>8.14</v>
      </c>
      <c r="H7730" s="1">
        <v>8.15</v>
      </c>
      <c r="I7730" s="1">
        <v>2.3E-2</v>
      </c>
      <c r="J7730" s="1">
        <v>220.94499999999999</v>
      </c>
    </row>
    <row r="7731" spans="1:10" x14ac:dyDescent="0.25">
      <c r="A7731" s="2">
        <v>42991</v>
      </c>
      <c r="B7731" s="5">
        <v>8.1500000000000003E-2</v>
      </c>
      <c r="C7731" s="1"/>
      <c r="D7731" s="3">
        <v>480656107893.21002</v>
      </c>
      <c r="E7731" s="1">
        <v>898</v>
      </c>
      <c r="F7731" s="1">
        <v>8.15</v>
      </c>
      <c r="G7731" s="1">
        <v>8.14</v>
      </c>
      <c r="H7731" s="1">
        <v>8.15</v>
      </c>
      <c r="I7731" s="1">
        <v>2.3E-2</v>
      </c>
      <c r="J7731" s="3">
        <v>1907.7619999999999</v>
      </c>
    </row>
    <row r="7732" spans="1:10" x14ac:dyDescent="0.25">
      <c r="A7732" s="2">
        <v>42992</v>
      </c>
      <c r="B7732" s="5">
        <v>8.1500000000000003E-2</v>
      </c>
      <c r="C7732" s="1"/>
      <c r="D7732" s="3">
        <v>487158455337.84003</v>
      </c>
      <c r="E7732" s="1">
        <v>962</v>
      </c>
      <c r="F7732" s="1">
        <v>8.15</v>
      </c>
      <c r="G7732" s="1">
        <v>8.14</v>
      </c>
      <c r="H7732" s="1">
        <v>8.15</v>
      </c>
      <c r="I7732" s="1">
        <v>2.1999999999999999E-2</v>
      </c>
      <c r="J7732" s="3">
        <v>1915.4280000000001</v>
      </c>
    </row>
    <row r="7733" spans="1:10" x14ac:dyDescent="0.25">
      <c r="A7733" s="2">
        <v>42993</v>
      </c>
      <c r="B7733" s="5">
        <v>8.1500000000000003E-2</v>
      </c>
      <c r="C7733" s="1"/>
      <c r="D7733" s="3">
        <v>484055941679.53003</v>
      </c>
      <c r="E7733" s="1">
        <v>926</v>
      </c>
      <c r="F7733" s="1">
        <v>8.15</v>
      </c>
      <c r="G7733" s="1">
        <v>8.14</v>
      </c>
      <c r="H7733" s="1">
        <v>8.15</v>
      </c>
      <c r="I7733" s="1">
        <v>2.1000000000000001E-2</v>
      </c>
      <c r="J7733" s="3">
        <v>2367.6309999999999</v>
      </c>
    </row>
    <row r="7734" spans="1:10" x14ac:dyDescent="0.25">
      <c r="A7734" s="2">
        <v>42996</v>
      </c>
      <c r="B7734" s="5">
        <v>8.1500000000000003E-2</v>
      </c>
      <c r="C7734" s="1"/>
      <c r="D7734" s="3">
        <v>474291878389.98999</v>
      </c>
      <c r="E7734" s="1">
        <v>937</v>
      </c>
      <c r="F7734" s="1">
        <v>8.15</v>
      </c>
      <c r="G7734" s="1">
        <v>8.14</v>
      </c>
      <c r="H7734" s="1">
        <v>8.15</v>
      </c>
      <c r="I7734" s="1">
        <v>2.3E-2</v>
      </c>
      <c r="J7734" s="3">
        <v>3708.66</v>
      </c>
    </row>
    <row r="7735" spans="1:10" x14ac:dyDescent="0.25">
      <c r="A7735" s="2">
        <v>42997</v>
      </c>
      <c r="B7735" s="5">
        <v>8.1500000000000003E-2</v>
      </c>
      <c r="C7735" s="1"/>
      <c r="D7735" s="3">
        <v>472970477450.96997</v>
      </c>
      <c r="E7735" s="1">
        <v>877</v>
      </c>
      <c r="F7735" s="1">
        <v>8.15</v>
      </c>
      <c r="G7735" s="1">
        <v>8.14</v>
      </c>
      <c r="H7735" s="1">
        <v>8.15</v>
      </c>
      <c r="I7735" s="1">
        <v>1.9E-2</v>
      </c>
      <c r="J7735" s="1">
        <v>474.935</v>
      </c>
    </row>
    <row r="7736" spans="1:10" x14ac:dyDescent="0.25">
      <c r="A7736" s="2">
        <v>42998</v>
      </c>
      <c r="B7736" s="5">
        <v>8.1500000000000003E-2</v>
      </c>
      <c r="C7736" s="1"/>
      <c r="D7736" s="3">
        <v>463203612679.28003</v>
      </c>
      <c r="E7736" s="1">
        <v>974</v>
      </c>
      <c r="F7736" s="1">
        <v>8.15</v>
      </c>
      <c r="G7736" s="1">
        <v>8.14</v>
      </c>
      <c r="H7736" s="1">
        <v>8.15</v>
      </c>
      <c r="I7736" s="1">
        <v>2.7E-2</v>
      </c>
      <c r="J7736" s="1">
        <v>897.26499999999999</v>
      </c>
    </row>
    <row r="7737" spans="1:10" x14ac:dyDescent="0.25">
      <c r="A7737" s="2">
        <v>42999</v>
      </c>
      <c r="B7737" s="5">
        <v>8.1500000000000003E-2</v>
      </c>
      <c r="C7737" s="1"/>
      <c r="D7737" s="3">
        <v>429444425950.02002</v>
      </c>
      <c r="E7737" s="1">
        <v>947</v>
      </c>
      <c r="F7737" s="1">
        <v>8.15</v>
      </c>
      <c r="G7737" s="1">
        <v>8.14</v>
      </c>
      <c r="H7737" s="1">
        <v>8.15</v>
      </c>
      <c r="I7737" s="1">
        <v>2.1999999999999999E-2</v>
      </c>
      <c r="J7737" s="3">
        <v>1608.114</v>
      </c>
    </row>
    <row r="7738" spans="1:10" x14ac:dyDescent="0.25">
      <c r="A7738" s="2">
        <v>43000</v>
      </c>
      <c r="B7738" s="5">
        <v>8.1500000000000003E-2</v>
      </c>
      <c r="C7738" s="1"/>
      <c r="D7738" s="3">
        <v>420031697390.59003</v>
      </c>
      <c r="E7738" s="1">
        <v>949</v>
      </c>
      <c r="F7738" s="1">
        <v>8.15</v>
      </c>
      <c r="G7738" s="1">
        <v>8.14</v>
      </c>
      <c r="H7738" s="1">
        <v>8.15</v>
      </c>
      <c r="I7738" s="1">
        <v>2.4E-2</v>
      </c>
      <c r="J7738" s="1">
        <v>904.98400000000004</v>
      </c>
    </row>
    <row r="7739" spans="1:10" x14ac:dyDescent="0.25">
      <c r="A7739" s="2">
        <v>43003</v>
      </c>
      <c r="B7739" s="5">
        <v>8.1500000000000003E-2</v>
      </c>
      <c r="C7739" s="1"/>
      <c r="D7739" s="3">
        <v>414619535230.32001</v>
      </c>
      <c r="E7739" s="1">
        <v>949</v>
      </c>
      <c r="F7739" s="1">
        <v>8.15</v>
      </c>
      <c r="G7739" s="1">
        <v>8.14</v>
      </c>
      <c r="H7739" s="1">
        <v>8.15</v>
      </c>
      <c r="I7739" s="1">
        <v>2.7E-2</v>
      </c>
      <c r="J7739" s="3">
        <v>1742.6969999999999</v>
      </c>
    </row>
    <row r="7740" spans="1:10" x14ac:dyDescent="0.25">
      <c r="A7740" s="2">
        <v>43004</v>
      </c>
      <c r="B7740" s="5">
        <v>8.1500000000000003E-2</v>
      </c>
      <c r="C7740" s="1"/>
      <c r="D7740" s="3">
        <v>406888737111.90002</v>
      </c>
      <c r="E7740" s="1">
        <v>962</v>
      </c>
      <c r="F7740" s="1">
        <v>8.15</v>
      </c>
      <c r="G7740" s="1">
        <v>8.14</v>
      </c>
      <c r="H7740" s="1">
        <v>8.15</v>
      </c>
      <c r="I7740" s="1">
        <v>2.1999999999999999E-2</v>
      </c>
      <c r="J7740" s="1">
        <v>334.87700000000001</v>
      </c>
    </row>
    <row r="7741" spans="1:10" x14ac:dyDescent="0.25">
      <c r="A7741" s="2">
        <v>43005</v>
      </c>
      <c r="B7741" s="5">
        <v>8.1500000000000003E-2</v>
      </c>
      <c r="C7741" s="1"/>
      <c r="D7741" s="3">
        <v>422450924641.06</v>
      </c>
      <c r="E7741" s="1">
        <v>969</v>
      </c>
      <c r="F7741" s="1">
        <v>8.15</v>
      </c>
      <c r="G7741" s="1">
        <v>8.14</v>
      </c>
      <c r="H7741" s="1">
        <v>8.15</v>
      </c>
      <c r="I7741" s="1">
        <v>2.3E-2</v>
      </c>
      <c r="J7741" s="3">
        <v>1773.203</v>
      </c>
    </row>
    <row r="7742" spans="1:10" x14ac:dyDescent="0.25">
      <c r="A7742" s="2">
        <v>43006</v>
      </c>
      <c r="B7742" s="5">
        <v>8.1500000000000003E-2</v>
      </c>
      <c r="C7742" s="1"/>
      <c r="D7742" s="3">
        <v>410034783949.44</v>
      </c>
      <c r="E7742" s="1">
        <v>928</v>
      </c>
      <c r="F7742" s="1">
        <v>8.15</v>
      </c>
      <c r="G7742" s="1">
        <v>8.14</v>
      </c>
      <c r="H7742" s="1">
        <v>8.15</v>
      </c>
      <c r="I7742" s="1">
        <v>2.3E-2</v>
      </c>
      <c r="J7742" s="3">
        <v>1972.0119999999999</v>
      </c>
    </row>
    <row r="7743" spans="1:10" x14ac:dyDescent="0.25">
      <c r="A7743" s="2">
        <v>43007</v>
      </c>
      <c r="B7743" s="5">
        <v>8.1500000000000003E-2</v>
      </c>
      <c r="C7743" s="1"/>
      <c r="D7743" s="3">
        <v>387046699850.72998</v>
      </c>
      <c r="E7743" s="1">
        <v>993</v>
      </c>
      <c r="F7743" s="1">
        <v>8.15</v>
      </c>
      <c r="G7743" s="1">
        <v>8.14</v>
      </c>
      <c r="H7743" s="1">
        <v>8.15</v>
      </c>
      <c r="I7743" s="1">
        <v>3.1E-2</v>
      </c>
      <c r="J7743" s="3">
        <v>2194.9270000000001</v>
      </c>
    </row>
    <row r="7744" spans="1:10" x14ac:dyDescent="0.25">
      <c r="A7744" s="2">
        <v>43010</v>
      </c>
      <c r="B7744" s="5">
        <v>8.1500000000000003E-2</v>
      </c>
      <c r="C7744" s="1"/>
      <c r="D7744" s="3">
        <v>462118283513.32001</v>
      </c>
      <c r="E7744" s="1">
        <v>887</v>
      </c>
      <c r="F7744" s="1">
        <v>8.15</v>
      </c>
      <c r="G7744" s="1">
        <v>8.14</v>
      </c>
      <c r="H7744" s="1">
        <v>8.15</v>
      </c>
      <c r="I7744" s="1">
        <v>2.8000000000000001E-2</v>
      </c>
      <c r="J7744" s="3">
        <v>2245.5529999999999</v>
      </c>
    </row>
    <row r="7745" spans="1:10" x14ac:dyDescent="0.25">
      <c r="A7745" s="2">
        <v>43011</v>
      </c>
      <c r="B7745" s="5">
        <v>8.1500000000000003E-2</v>
      </c>
      <c r="C7745" s="1"/>
      <c r="D7745" s="3">
        <v>479121905106.81</v>
      </c>
      <c r="E7745" s="1">
        <v>853</v>
      </c>
      <c r="F7745" s="1">
        <v>8.15</v>
      </c>
      <c r="G7745" s="1">
        <v>8.14</v>
      </c>
      <c r="H7745" s="1">
        <v>8.15</v>
      </c>
      <c r="I7745" s="1">
        <v>2.3E-2</v>
      </c>
      <c r="J7745" s="3">
        <v>2549.4459999999999</v>
      </c>
    </row>
    <row r="7746" spans="1:10" x14ac:dyDescent="0.25">
      <c r="A7746" s="2">
        <v>43012</v>
      </c>
      <c r="B7746" s="5">
        <v>8.1500000000000003E-2</v>
      </c>
      <c r="C7746" s="1"/>
      <c r="D7746" s="3">
        <v>476566165172.51001</v>
      </c>
      <c r="E7746" s="1">
        <v>864</v>
      </c>
      <c r="F7746" s="1">
        <v>8.15</v>
      </c>
      <c r="G7746" s="1">
        <v>8.14</v>
      </c>
      <c r="H7746" s="1">
        <v>8.15</v>
      </c>
      <c r="I7746" s="1">
        <v>1.9E-2</v>
      </c>
      <c r="J7746" s="1">
        <v>513.45899999999995</v>
      </c>
    </row>
    <row r="7747" spans="1:10" x14ac:dyDescent="0.25">
      <c r="A7747" s="2">
        <v>43013</v>
      </c>
      <c r="B7747" s="5">
        <v>8.1500000000000003E-2</v>
      </c>
      <c r="C7747" s="1"/>
      <c r="D7747" s="3">
        <v>469190792040.66998</v>
      </c>
      <c r="E7747" s="1">
        <v>882</v>
      </c>
      <c r="F7747" s="1">
        <v>8.15</v>
      </c>
      <c r="G7747" s="1">
        <v>8.14</v>
      </c>
      <c r="H7747" s="1">
        <v>8.15</v>
      </c>
      <c r="I7747" s="1">
        <v>2.3E-2</v>
      </c>
      <c r="J7747" s="3">
        <v>2337.1219999999998</v>
      </c>
    </row>
    <row r="7748" spans="1:10" x14ac:dyDescent="0.25">
      <c r="A7748" s="2">
        <v>43014</v>
      </c>
      <c r="B7748" s="5">
        <v>8.1500000000000003E-2</v>
      </c>
      <c r="C7748" s="1"/>
      <c r="D7748" s="3">
        <v>452541021733.73999</v>
      </c>
      <c r="E7748" s="1">
        <v>921</v>
      </c>
      <c r="F7748" s="1">
        <v>8.15</v>
      </c>
      <c r="G7748" s="1">
        <v>8.14</v>
      </c>
      <c r="H7748" s="1">
        <v>8.15</v>
      </c>
      <c r="I7748" s="1">
        <v>2.1999999999999999E-2</v>
      </c>
      <c r="J7748" s="3">
        <v>2229.67</v>
      </c>
    </row>
    <row r="7749" spans="1:10" x14ac:dyDescent="0.25">
      <c r="A7749" s="2">
        <v>43017</v>
      </c>
      <c r="B7749" s="5">
        <v>8.1500000000000003E-2</v>
      </c>
      <c r="C7749" s="1"/>
      <c r="D7749" s="3">
        <v>467227248864.89001</v>
      </c>
      <c r="E7749" s="1">
        <v>821</v>
      </c>
      <c r="F7749" s="1">
        <v>8.15</v>
      </c>
      <c r="G7749" s="1">
        <v>8.14</v>
      </c>
      <c r="H7749" s="1">
        <v>8.15</v>
      </c>
      <c r="I7749" s="1">
        <v>2.4E-2</v>
      </c>
      <c r="J7749" s="3">
        <v>1682.26</v>
      </c>
    </row>
    <row r="7750" spans="1:10" x14ac:dyDescent="0.25">
      <c r="A7750" s="2">
        <v>43018</v>
      </c>
      <c r="B7750" s="5">
        <v>8.1500000000000003E-2</v>
      </c>
      <c r="C7750" s="1"/>
      <c r="D7750" s="3">
        <v>467338857399.28998</v>
      </c>
      <c r="E7750" s="1">
        <v>874</v>
      </c>
      <c r="F7750" s="1">
        <v>8.15</v>
      </c>
      <c r="G7750" s="1">
        <v>8.14</v>
      </c>
      <c r="H7750" s="1">
        <v>8.15</v>
      </c>
      <c r="I7750" s="1">
        <v>2.5000000000000001E-2</v>
      </c>
      <c r="J7750" s="3">
        <v>1525.21</v>
      </c>
    </row>
    <row r="7751" spans="1:10" x14ac:dyDescent="0.25">
      <c r="A7751" s="2">
        <v>43019</v>
      </c>
      <c r="B7751" s="5">
        <v>8.1500000000000003E-2</v>
      </c>
      <c r="C7751" s="1"/>
      <c r="D7751" s="3">
        <v>470610286673.65997</v>
      </c>
      <c r="E7751" s="1">
        <v>848</v>
      </c>
      <c r="F7751" s="1">
        <v>8.15</v>
      </c>
      <c r="G7751" s="1">
        <v>8.14</v>
      </c>
      <c r="H7751" s="1">
        <v>8.15</v>
      </c>
      <c r="I7751" s="1">
        <v>2.1999999999999999E-2</v>
      </c>
      <c r="J7751" s="3">
        <v>2000.771</v>
      </c>
    </row>
    <row r="7752" spans="1:10" x14ac:dyDescent="0.25">
      <c r="A7752" s="2">
        <v>43021</v>
      </c>
      <c r="B7752" s="5">
        <v>8.1500000000000003E-2</v>
      </c>
      <c r="C7752" s="1"/>
      <c r="D7752" s="3">
        <v>470225389579.67999</v>
      </c>
      <c r="E7752" s="1">
        <v>885</v>
      </c>
      <c r="F7752" s="1">
        <v>8.15</v>
      </c>
      <c r="G7752" s="1">
        <v>8.14</v>
      </c>
      <c r="H7752" s="1">
        <v>8.15</v>
      </c>
      <c r="I7752" s="1">
        <v>3.3000000000000002E-2</v>
      </c>
      <c r="J7752" s="3">
        <v>1356.018</v>
      </c>
    </row>
    <row r="7753" spans="1:10" x14ac:dyDescent="0.25">
      <c r="A7753" s="2">
        <v>43024</v>
      </c>
      <c r="B7753" s="5">
        <v>8.1500000000000003E-2</v>
      </c>
      <c r="C7753" s="1"/>
      <c r="D7753" s="3">
        <v>485492140168.41998</v>
      </c>
      <c r="E7753" s="1">
        <v>881</v>
      </c>
      <c r="F7753" s="1">
        <v>8.15</v>
      </c>
      <c r="G7753" s="1">
        <v>8.14</v>
      </c>
      <c r="H7753" s="1">
        <v>8.15</v>
      </c>
      <c r="I7753" s="1">
        <v>2.4E-2</v>
      </c>
      <c r="J7753" s="3">
        <v>1576.471</v>
      </c>
    </row>
    <row r="7754" spans="1:10" x14ac:dyDescent="0.25">
      <c r="A7754" s="2">
        <v>43025</v>
      </c>
      <c r="B7754" s="5">
        <v>8.1500000000000003E-2</v>
      </c>
      <c r="C7754" s="1"/>
      <c r="D7754" s="3">
        <v>482516844795.02002</v>
      </c>
      <c r="E7754" s="1">
        <v>887</v>
      </c>
      <c r="F7754" s="1">
        <v>8.15</v>
      </c>
      <c r="G7754" s="1">
        <v>8.14</v>
      </c>
      <c r="H7754" s="1">
        <v>8.15</v>
      </c>
      <c r="I7754" s="1">
        <v>3.6999999999999998E-2</v>
      </c>
      <c r="J7754" s="1">
        <v>450.10899999999998</v>
      </c>
    </row>
    <row r="7755" spans="1:10" x14ac:dyDescent="0.25">
      <c r="A7755" s="2">
        <v>43026</v>
      </c>
      <c r="B7755" s="5">
        <v>8.1500000000000003E-2</v>
      </c>
      <c r="C7755" s="1"/>
      <c r="D7755" s="3">
        <v>487041220378.39001</v>
      </c>
      <c r="E7755" s="1">
        <v>861</v>
      </c>
      <c r="F7755" s="1">
        <v>8.15</v>
      </c>
      <c r="G7755" s="1">
        <v>8.14</v>
      </c>
      <c r="H7755" s="1">
        <v>8.15</v>
      </c>
      <c r="I7755" s="1">
        <v>2.3E-2</v>
      </c>
      <c r="J7755" s="1">
        <v>698.452</v>
      </c>
    </row>
    <row r="7756" spans="1:10" x14ac:dyDescent="0.25">
      <c r="A7756" s="2">
        <v>43027</v>
      </c>
      <c r="B7756" s="5">
        <v>8.1500000000000003E-2</v>
      </c>
      <c r="C7756" s="1"/>
      <c r="D7756" s="3">
        <v>488114698365.15002</v>
      </c>
      <c r="E7756" s="1">
        <v>875</v>
      </c>
      <c r="F7756" s="1">
        <v>8.15</v>
      </c>
      <c r="G7756" s="1">
        <v>8.14</v>
      </c>
      <c r="H7756" s="1">
        <v>8.15</v>
      </c>
      <c r="I7756" s="1">
        <v>2.5999999999999999E-2</v>
      </c>
      <c r="J7756" s="3">
        <v>2040.3130000000001</v>
      </c>
    </row>
    <row r="7757" spans="1:10" x14ac:dyDescent="0.25">
      <c r="A7757" s="2">
        <v>43028</v>
      </c>
      <c r="B7757" s="5">
        <v>8.1500000000000003E-2</v>
      </c>
      <c r="C7757" s="1"/>
      <c r="D7757" s="3">
        <v>478249476175.29999</v>
      </c>
      <c r="E7757" s="1">
        <v>878</v>
      </c>
      <c r="F7757" s="1">
        <v>8.15</v>
      </c>
      <c r="G7757" s="1">
        <v>8.14</v>
      </c>
      <c r="H7757" s="1">
        <v>8.15</v>
      </c>
      <c r="I7757" s="1">
        <v>3.3000000000000002E-2</v>
      </c>
      <c r="J7757" s="1">
        <v>874.99699999999996</v>
      </c>
    </row>
    <row r="7758" spans="1:10" x14ac:dyDescent="0.25">
      <c r="A7758" s="2">
        <v>43031</v>
      </c>
      <c r="B7758" s="5">
        <v>8.1500000000000003E-2</v>
      </c>
      <c r="C7758" s="1"/>
      <c r="D7758" s="3">
        <v>456258520315.15997</v>
      </c>
      <c r="E7758" s="1">
        <v>893</v>
      </c>
      <c r="F7758" s="1">
        <v>8.15</v>
      </c>
      <c r="G7758" s="1">
        <v>8.14</v>
      </c>
      <c r="H7758" s="1">
        <v>8.15</v>
      </c>
      <c r="I7758" s="1">
        <v>4.1000000000000002E-2</v>
      </c>
      <c r="J7758" s="3">
        <v>1112.999</v>
      </c>
    </row>
    <row r="7759" spans="1:10" x14ac:dyDescent="0.25">
      <c r="A7759" s="2">
        <v>43032</v>
      </c>
      <c r="B7759" s="5">
        <v>8.1500000000000003E-2</v>
      </c>
      <c r="C7759" s="1"/>
      <c r="D7759" s="3">
        <v>462824625745.25</v>
      </c>
      <c r="E7759" s="1">
        <v>891</v>
      </c>
      <c r="F7759" s="1">
        <v>8.15</v>
      </c>
      <c r="G7759" s="1">
        <v>8.14</v>
      </c>
      <c r="H7759" s="1">
        <v>8.15</v>
      </c>
      <c r="I7759" s="1">
        <v>3.3000000000000002E-2</v>
      </c>
      <c r="J7759" s="1">
        <v>806.19899999999996</v>
      </c>
    </row>
    <row r="7760" spans="1:10" x14ac:dyDescent="0.25">
      <c r="A7760" s="2">
        <v>43033</v>
      </c>
      <c r="B7760" s="5">
        <v>8.1500000000000003E-2</v>
      </c>
      <c r="C7760" s="1"/>
      <c r="D7760" s="3">
        <v>459376047977.21997</v>
      </c>
      <c r="E7760" s="1">
        <v>943</v>
      </c>
      <c r="F7760" s="1">
        <v>8.14</v>
      </c>
      <c r="G7760" s="1">
        <v>8.14</v>
      </c>
      <c r="H7760" s="1">
        <v>8.15</v>
      </c>
      <c r="I7760" s="1">
        <v>6.0999999999999999E-2</v>
      </c>
      <c r="J7760" s="1">
        <v>182.858</v>
      </c>
    </row>
    <row r="7761" spans="1:10" x14ac:dyDescent="0.25">
      <c r="A7761" s="2">
        <v>43034</v>
      </c>
      <c r="B7761" s="5">
        <v>7.400000000000001E-2</v>
      </c>
      <c r="C7761" s="1"/>
      <c r="D7761" s="3">
        <v>359982454328.59003</v>
      </c>
      <c r="E7761" s="1">
        <v>969</v>
      </c>
      <c r="F7761" s="1">
        <v>7.4</v>
      </c>
      <c r="G7761" s="1">
        <v>7.39</v>
      </c>
      <c r="H7761" s="1">
        <v>7.4</v>
      </c>
      <c r="I7761" s="1">
        <v>0.03</v>
      </c>
      <c r="J7761" s="1">
        <v>214.55500000000001</v>
      </c>
    </row>
    <row r="7762" spans="1:10" x14ac:dyDescent="0.25">
      <c r="A7762" s="2">
        <v>43035</v>
      </c>
      <c r="B7762" s="5">
        <v>7.400000000000001E-2</v>
      </c>
      <c r="C7762" s="1"/>
      <c r="D7762" s="3">
        <v>352156150998.39001</v>
      </c>
      <c r="E7762" s="1">
        <v>955</v>
      </c>
      <c r="F7762" s="1">
        <v>7.4</v>
      </c>
      <c r="G7762" s="1">
        <v>7.39</v>
      </c>
      <c r="H7762" s="1">
        <v>7.4</v>
      </c>
      <c r="I7762" s="1">
        <v>2.7E-2</v>
      </c>
      <c r="J7762" s="1">
        <v>299.22300000000001</v>
      </c>
    </row>
    <row r="7763" spans="1:10" x14ac:dyDescent="0.25">
      <c r="A7763" s="2">
        <v>43038</v>
      </c>
      <c r="B7763" s="5">
        <v>7.400000000000001E-2</v>
      </c>
      <c r="C7763" s="1"/>
      <c r="D7763" s="3">
        <v>336078915115.73999</v>
      </c>
      <c r="E7763" s="1">
        <v>974</v>
      </c>
      <c r="F7763" s="1">
        <v>7.4</v>
      </c>
      <c r="G7763" s="1">
        <v>7.39</v>
      </c>
      <c r="H7763" s="1">
        <v>7.4</v>
      </c>
      <c r="I7763" s="1">
        <v>2.8000000000000001E-2</v>
      </c>
      <c r="J7763" s="3">
        <v>1628.7380000000001</v>
      </c>
    </row>
    <row r="7764" spans="1:10" x14ac:dyDescent="0.25">
      <c r="A7764" s="2">
        <v>43039</v>
      </c>
      <c r="B7764" s="5">
        <v>7.400000000000001E-2</v>
      </c>
      <c r="C7764" s="1"/>
      <c r="D7764" s="3">
        <v>345508470749.03003</v>
      </c>
      <c r="E7764" s="1">
        <v>959</v>
      </c>
      <c r="F7764" s="1">
        <v>7.4</v>
      </c>
      <c r="G7764" s="1">
        <v>7.39</v>
      </c>
      <c r="H7764" s="1">
        <v>7.4</v>
      </c>
      <c r="I7764" s="1">
        <v>0.03</v>
      </c>
      <c r="J7764" s="1">
        <v>308.42399999999998</v>
      </c>
    </row>
    <row r="7765" spans="1:10" x14ac:dyDescent="0.25">
      <c r="A7765" s="2">
        <v>43040</v>
      </c>
      <c r="B7765" s="5">
        <v>7.400000000000001E-2</v>
      </c>
      <c r="C7765" s="1"/>
      <c r="D7765" s="3">
        <v>325716640095.15997</v>
      </c>
      <c r="E7765" s="1">
        <v>955</v>
      </c>
      <c r="F7765" s="1">
        <v>7.4</v>
      </c>
      <c r="G7765" s="1">
        <v>7.39</v>
      </c>
      <c r="H7765" s="1">
        <v>7.4</v>
      </c>
      <c r="I7765" s="1">
        <v>0.03</v>
      </c>
      <c r="J7765" s="3">
        <v>3599.7930000000001</v>
      </c>
    </row>
    <row r="7766" spans="1:10" x14ac:dyDescent="0.25">
      <c r="A7766" s="2">
        <v>43042</v>
      </c>
      <c r="B7766" s="5">
        <v>7.400000000000001E-2</v>
      </c>
      <c r="C7766" s="1"/>
      <c r="D7766" s="3">
        <v>323092757339.69</v>
      </c>
      <c r="E7766" s="1">
        <v>975</v>
      </c>
      <c r="F7766" s="1">
        <v>7.4</v>
      </c>
      <c r="G7766" s="1">
        <v>7.39</v>
      </c>
      <c r="H7766" s="1">
        <v>7.4</v>
      </c>
      <c r="I7766" s="1">
        <v>3.3000000000000002E-2</v>
      </c>
      <c r="J7766" s="3">
        <v>1533.568</v>
      </c>
    </row>
    <row r="7767" spans="1:10" x14ac:dyDescent="0.25">
      <c r="A7767" s="2">
        <v>43045</v>
      </c>
      <c r="B7767" s="5">
        <v>7.400000000000001E-2</v>
      </c>
      <c r="C7767" s="1"/>
      <c r="D7767" s="3">
        <v>342348488475.69</v>
      </c>
      <c r="E7767" s="1">
        <v>925</v>
      </c>
      <c r="F7767" s="1">
        <v>7.4</v>
      </c>
      <c r="G7767" s="1">
        <v>7.39</v>
      </c>
      <c r="H7767" s="1">
        <v>7.4</v>
      </c>
      <c r="I7767" s="1">
        <v>2.5000000000000001E-2</v>
      </c>
      <c r="J7767" s="1">
        <v>461.18200000000002</v>
      </c>
    </row>
    <row r="7768" spans="1:10" x14ac:dyDescent="0.25">
      <c r="A7768" s="2">
        <v>43046</v>
      </c>
      <c r="B7768" s="5">
        <v>7.400000000000001E-2</v>
      </c>
      <c r="C7768" s="1"/>
      <c r="D7768" s="3">
        <v>346374220086.16998</v>
      </c>
      <c r="E7768" s="1">
        <v>941</v>
      </c>
      <c r="F7768" s="1">
        <v>7.4</v>
      </c>
      <c r="G7768" s="1">
        <v>7.39</v>
      </c>
      <c r="H7768" s="1">
        <v>7.4</v>
      </c>
      <c r="I7768" s="1">
        <v>2.5000000000000001E-2</v>
      </c>
      <c r="J7768" s="1">
        <v>400.99099999999999</v>
      </c>
    </row>
    <row r="7769" spans="1:10" x14ac:dyDescent="0.25">
      <c r="A7769" s="2">
        <v>43047</v>
      </c>
      <c r="B7769" s="5">
        <v>7.400000000000001E-2</v>
      </c>
      <c r="C7769" s="1"/>
      <c r="D7769" s="3">
        <v>346089540867.46997</v>
      </c>
      <c r="E7769" s="1">
        <v>943</v>
      </c>
      <c r="F7769" s="1">
        <v>7.4</v>
      </c>
      <c r="G7769" s="1">
        <v>7.39</v>
      </c>
      <c r="H7769" s="1">
        <v>7.4</v>
      </c>
      <c r="I7769" s="1">
        <v>2.7E-2</v>
      </c>
      <c r="J7769" s="1">
        <v>375.63499999999999</v>
      </c>
    </row>
    <row r="7770" spans="1:10" x14ac:dyDescent="0.25">
      <c r="A7770" s="2">
        <v>43048</v>
      </c>
      <c r="B7770" s="5">
        <v>7.400000000000001E-2</v>
      </c>
      <c r="C7770" s="1"/>
      <c r="D7770" s="3">
        <v>357112832069.25</v>
      </c>
      <c r="E7770" s="1">
        <v>955</v>
      </c>
      <c r="F7770" s="1">
        <v>7.4</v>
      </c>
      <c r="G7770" s="1">
        <v>7.39</v>
      </c>
      <c r="H7770" s="1">
        <v>7.4</v>
      </c>
      <c r="I7770" s="1">
        <v>2.3E-2</v>
      </c>
      <c r="J7770" s="1">
        <v>347.952</v>
      </c>
    </row>
    <row r="7771" spans="1:10" x14ac:dyDescent="0.25">
      <c r="A7771" s="2">
        <v>43049</v>
      </c>
      <c r="B7771" s="5">
        <v>7.400000000000001E-2</v>
      </c>
      <c r="C7771" s="1"/>
      <c r="D7771" s="3">
        <v>347169980135.78998</v>
      </c>
      <c r="E7771" s="1">
        <v>986</v>
      </c>
      <c r="F7771" s="1">
        <v>7.4</v>
      </c>
      <c r="G7771" s="1">
        <v>7.39</v>
      </c>
      <c r="H7771" s="1">
        <v>7.4</v>
      </c>
      <c r="I7771" s="1">
        <v>0.03</v>
      </c>
      <c r="J7771" s="3">
        <v>3712.2649999999999</v>
      </c>
    </row>
    <row r="7772" spans="1:10" x14ac:dyDescent="0.25">
      <c r="A7772" s="2">
        <v>43052</v>
      </c>
      <c r="B7772" s="5">
        <v>7.400000000000001E-2</v>
      </c>
      <c r="C7772" s="1"/>
      <c r="D7772" s="3">
        <v>365213596675.08002</v>
      </c>
      <c r="E7772" s="1">
        <v>960</v>
      </c>
      <c r="F7772" s="1">
        <v>7.4</v>
      </c>
      <c r="G7772" s="1">
        <v>7.39</v>
      </c>
      <c r="H7772" s="1">
        <v>7.4</v>
      </c>
      <c r="I7772" s="1">
        <v>2.3E-2</v>
      </c>
      <c r="J7772" s="1">
        <v>468.61</v>
      </c>
    </row>
    <row r="7773" spans="1:10" x14ac:dyDescent="0.25">
      <c r="A7773" s="2">
        <v>43053</v>
      </c>
      <c r="B7773" s="5">
        <v>7.400000000000001E-2</v>
      </c>
      <c r="C7773" s="1"/>
      <c r="D7773" s="3">
        <v>365108169030.22998</v>
      </c>
      <c r="E7773" s="1">
        <v>981</v>
      </c>
      <c r="F7773" s="1">
        <v>7.4</v>
      </c>
      <c r="G7773" s="1">
        <v>7.39</v>
      </c>
      <c r="H7773" s="1">
        <v>7.4</v>
      </c>
      <c r="I7773" s="1">
        <v>2.5000000000000001E-2</v>
      </c>
      <c r="J7773" s="3">
        <v>1929.837</v>
      </c>
    </row>
    <row r="7774" spans="1:10" x14ac:dyDescent="0.25">
      <c r="A7774" s="2">
        <v>43055</v>
      </c>
      <c r="B7774" s="5">
        <v>7.400000000000001E-2</v>
      </c>
      <c r="C7774" s="1"/>
      <c r="D7774" s="3">
        <v>384105491110.77002</v>
      </c>
      <c r="E7774" s="1">
        <v>989</v>
      </c>
      <c r="F7774" s="1">
        <v>7.4</v>
      </c>
      <c r="G7774" s="1">
        <v>7.39</v>
      </c>
      <c r="H7774" s="1">
        <v>7.4</v>
      </c>
      <c r="I7774" s="1">
        <v>2.1999999999999999E-2</v>
      </c>
      <c r="J7774" s="3">
        <v>2475.5770000000002</v>
      </c>
    </row>
    <row r="7775" spans="1:10" x14ac:dyDescent="0.25">
      <c r="A7775" s="2">
        <v>43056</v>
      </c>
      <c r="B7775" s="5">
        <v>7.400000000000001E-2</v>
      </c>
      <c r="C7775" s="1"/>
      <c r="D7775" s="3">
        <v>329331070130.15997</v>
      </c>
      <c r="E7775" s="1">
        <v>695</v>
      </c>
      <c r="F7775" s="1">
        <v>7.4</v>
      </c>
      <c r="G7775" s="1">
        <v>7.39</v>
      </c>
      <c r="H7775" s="1">
        <v>7.4</v>
      </c>
      <c r="I7775" s="1">
        <v>0.02</v>
      </c>
      <c r="J7775" s="1">
        <v>874.56500000000005</v>
      </c>
    </row>
    <row r="7776" spans="1:10" x14ac:dyDescent="0.25">
      <c r="A7776" s="2">
        <v>43059</v>
      </c>
      <c r="B7776" s="5">
        <v>7.400000000000001E-2</v>
      </c>
      <c r="C7776" s="1"/>
      <c r="D7776" s="3">
        <v>304409997954.78998</v>
      </c>
      <c r="E7776" s="1">
        <v>694</v>
      </c>
      <c r="F7776" s="1">
        <v>7.4</v>
      </c>
      <c r="G7776" s="1">
        <v>7.39</v>
      </c>
      <c r="H7776" s="1">
        <v>7.4</v>
      </c>
      <c r="I7776" s="1">
        <v>1.6E-2</v>
      </c>
      <c r="J7776" s="1">
        <v>533.73699999999997</v>
      </c>
    </row>
    <row r="7777" spans="1:10" x14ac:dyDescent="0.25">
      <c r="A7777" s="2">
        <v>43060</v>
      </c>
      <c r="B7777" s="5">
        <v>7.400000000000001E-2</v>
      </c>
      <c r="C7777" s="1"/>
      <c r="D7777" s="3">
        <v>336810474696.70001</v>
      </c>
      <c r="E7777" s="1">
        <v>937</v>
      </c>
      <c r="F7777" s="1">
        <v>7.4</v>
      </c>
      <c r="G7777" s="1">
        <v>7.39</v>
      </c>
      <c r="H7777" s="1">
        <v>7.4</v>
      </c>
      <c r="I7777" s="1">
        <v>2.5000000000000001E-2</v>
      </c>
      <c r="J7777" s="3">
        <v>1800.46</v>
      </c>
    </row>
    <row r="7778" spans="1:10" x14ac:dyDescent="0.25">
      <c r="A7778" s="2">
        <v>43061</v>
      </c>
      <c r="B7778" s="5">
        <v>7.400000000000001E-2</v>
      </c>
      <c r="C7778" s="1"/>
      <c r="D7778" s="3">
        <v>331344841798.62</v>
      </c>
      <c r="E7778" s="1">
        <v>964</v>
      </c>
      <c r="F7778" s="1">
        <v>7.4</v>
      </c>
      <c r="G7778" s="1">
        <v>7.39</v>
      </c>
      <c r="H7778" s="1">
        <v>7.4</v>
      </c>
      <c r="I7778" s="1">
        <v>2.5000000000000001E-2</v>
      </c>
      <c r="J7778" s="1">
        <v>396.56400000000002</v>
      </c>
    </row>
    <row r="7779" spans="1:10" x14ac:dyDescent="0.25">
      <c r="A7779" s="2">
        <v>43062</v>
      </c>
      <c r="B7779" s="5">
        <v>7.400000000000001E-2</v>
      </c>
      <c r="C7779" s="1"/>
      <c r="D7779" s="3">
        <v>337757471215.84003</v>
      </c>
      <c r="E7779" s="1">
        <v>935</v>
      </c>
      <c r="F7779" s="1">
        <v>7.4</v>
      </c>
      <c r="G7779" s="1">
        <v>7.39</v>
      </c>
      <c r="H7779" s="1">
        <v>7.4</v>
      </c>
      <c r="I7779" s="1">
        <v>2.3E-2</v>
      </c>
      <c r="J7779" s="3">
        <v>2296.8429999999998</v>
      </c>
    </row>
    <row r="7780" spans="1:10" x14ac:dyDescent="0.25">
      <c r="A7780" s="2">
        <v>43063</v>
      </c>
      <c r="B7780" s="5">
        <v>7.400000000000001E-2</v>
      </c>
      <c r="C7780" s="1"/>
      <c r="D7780" s="3">
        <v>318240834400.52002</v>
      </c>
      <c r="E7780" s="1">
        <v>964</v>
      </c>
      <c r="F7780" s="1">
        <v>7.4</v>
      </c>
      <c r="G7780" s="1">
        <v>7.39</v>
      </c>
      <c r="H7780" s="1">
        <v>7.4</v>
      </c>
      <c r="I7780" s="1">
        <v>2.5999999999999999E-2</v>
      </c>
      <c r="J7780" s="3">
        <v>1493.384</v>
      </c>
    </row>
    <row r="7781" spans="1:10" x14ac:dyDescent="0.25">
      <c r="A7781" s="2">
        <v>43066</v>
      </c>
      <c r="B7781" s="5">
        <v>7.400000000000001E-2</v>
      </c>
      <c r="C7781" s="1"/>
      <c r="D7781" s="3">
        <v>318938285483.39001</v>
      </c>
      <c r="E7781" s="1">
        <v>943</v>
      </c>
      <c r="F7781" s="1">
        <v>7.4</v>
      </c>
      <c r="G7781" s="1">
        <v>7.39</v>
      </c>
      <c r="H7781" s="1">
        <v>7.4</v>
      </c>
      <c r="I7781" s="1">
        <v>3.1E-2</v>
      </c>
      <c r="J7781" s="3">
        <v>1334.4760000000001</v>
      </c>
    </row>
    <row r="7782" spans="1:10" x14ac:dyDescent="0.25">
      <c r="A7782" s="2">
        <v>43067</v>
      </c>
      <c r="B7782" s="5">
        <v>7.400000000000001E-2</v>
      </c>
      <c r="C7782" s="1"/>
      <c r="D7782" s="3">
        <v>312901075028.06</v>
      </c>
      <c r="E7782" s="1">
        <v>971</v>
      </c>
      <c r="F7782" s="1">
        <v>7.4</v>
      </c>
      <c r="G7782" s="1">
        <v>7.39</v>
      </c>
      <c r="H7782" s="1">
        <v>7.4</v>
      </c>
      <c r="I7782" s="1">
        <v>2.9000000000000001E-2</v>
      </c>
      <c r="J7782" s="3">
        <v>1213.6279999999999</v>
      </c>
    </row>
    <row r="7783" spans="1:10" x14ac:dyDescent="0.25">
      <c r="A7783" s="2">
        <v>43068</v>
      </c>
      <c r="B7783" s="5">
        <v>7.400000000000001E-2</v>
      </c>
      <c r="C7783" s="1"/>
      <c r="D7783" s="3">
        <v>301361880795.91998</v>
      </c>
      <c r="E7783" s="1">
        <v>939</v>
      </c>
      <c r="F7783" s="1">
        <v>7.4</v>
      </c>
      <c r="G7783" s="1">
        <v>7.39</v>
      </c>
      <c r="H7783" s="1">
        <v>7.4</v>
      </c>
      <c r="I7783" s="1">
        <v>2.8000000000000001E-2</v>
      </c>
      <c r="J7783" s="3">
        <v>1406.694</v>
      </c>
    </row>
    <row r="7784" spans="1:10" x14ac:dyDescent="0.25">
      <c r="A7784" s="2">
        <v>43069</v>
      </c>
      <c r="B7784" s="5">
        <v>7.400000000000001E-2</v>
      </c>
      <c r="C7784" s="1"/>
      <c r="D7784" s="3">
        <v>298084663326.87</v>
      </c>
      <c r="E7784" s="1">
        <v>990</v>
      </c>
      <c r="F7784" s="1">
        <v>7.39</v>
      </c>
      <c r="G7784" s="1">
        <v>7.39</v>
      </c>
      <c r="H7784" s="1">
        <v>7.4</v>
      </c>
      <c r="I7784" s="1">
        <v>3.6999999999999998E-2</v>
      </c>
      <c r="J7784" s="1">
        <v>969.36099999999999</v>
      </c>
    </row>
    <row r="7785" spans="1:10" x14ac:dyDescent="0.25">
      <c r="A7785" s="2">
        <v>43070</v>
      </c>
      <c r="B7785" s="5">
        <v>7.400000000000001E-2</v>
      </c>
      <c r="C7785" s="1"/>
      <c r="D7785" s="3">
        <v>307560647490.96997</v>
      </c>
      <c r="E7785" s="1">
        <v>962</v>
      </c>
      <c r="F7785" s="1">
        <v>7.4</v>
      </c>
      <c r="G7785" s="1">
        <v>7.39</v>
      </c>
      <c r="H7785" s="1">
        <v>7.4</v>
      </c>
      <c r="I7785" s="1">
        <v>0.03</v>
      </c>
      <c r="J7785" s="3">
        <v>2781.0569999999998</v>
      </c>
    </row>
    <row r="7786" spans="1:10" x14ac:dyDescent="0.25">
      <c r="A7786" s="2">
        <v>43073</v>
      </c>
      <c r="B7786" s="5">
        <v>7.400000000000001E-2</v>
      </c>
      <c r="C7786" s="1"/>
      <c r="D7786" s="3">
        <v>315800836904.20001</v>
      </c>
      <c r="E7786" s="1">
        <v>947</v>
      </c>
      <c r="F7786" s="1">
        <v>7.39</v>
      </c>
      <c r="G7786" s="1">
        <v>7.39</v>
      </c>
      <c r="H7786" s="1">
        <v>7.4</v>
      </c>
      <c r="I7786" s="1">
        <v>4.8000000000000001E-2</v>
      </c>
      <c r="J7786" s="1">
        <v>706.68799999999999</v>
      </c>
    </row>
    <row r="7787" spans="1:10" x14ac:dyDescent="0.25">
      <c r="A7787" s="2">
        <v>43074</v>
      </c>
      <c r="B7787" s="5">
        <v>7.400000000000001E-2</v>
      </c>
      <c r="C7787" s="1"/>
      <c r="D7787" s="3">
        <v>303519005360.15997</v>
      </c>
      <c r="E7787" s="1">
        <v>937</v>
      </c>
      <c r="F7787" s="1">
        <v>7.39</v>
      </c>
      <c r="G7787" s="1">
        <v>7.39</v>
      </c>
      <c r="H7787" s="1">
        <v>7.4</v>
      </c>
      <c r="I7787" s="1">
        <v>5.2999999999999999E-2</v>
      </c>
      <c r="J7787" s="1">
        <v>388.815</v>
      </c>
    </row>
    <row r="7788" spans="1:10" x14ac:dyDescent="0.25">
      <c r="A7788" s="2">
        <v>43075</v>
      </c>
      <c r="B7788" s="5">
        <v>7.400000000000001E-2</v>
      </c>
      <c r="C7788" s="1"/>
      <c r="D7788" s="3">
        <v>304739219091.54999</v>
      </c>
      <c r="E7788" s="1">
        <v>926</v>
      </c>
      <c r="F7788" s="1">
        <v>7.39</v>
      </c>
      <c r="G7788" s="1">
        <v>7.39</v>
      </c>
      <c r="H7788" s="1">
        <v>7.4</v>
      </c>
      <c r="I7788" s="1">
        <v>4.2999999999999997E-2</v>
      </c>
      <c r="J7788" s="1">
        <v>571.43700000000001</v>
      </c>
    </row>
    <row r="7789" spans="1:10" x14ac:dyDescent="0.25">
      <c r="A7789" s="2">
        <v>43076</v>
      </c>
      <c r="B7789" s="5">
        <v>6.9000000000000006E-2</v>
      </c>
      <c r="C7789" s="1"/>
      <c r="D7789" s="3">
        <v>410108717486.58002</v>
      </c>
      <c r="E7789" s="1">
        <v>907</v>
      </c>
      <c r="F7789" s="1">
        <v>6.9</v>
      </c>
      <c r="G7789" s="1">
        <v>6.89</v>
      </c>
      <c r="H7789" s="1">
        <v>6.9</v>
      </c>
      <c r="I7789" s="1">
        <v>3.1E-2</v>
      </c>
      <c r="J7789" s="3">
        <v>1148.7329999999999</v>
      </c>
    </row>
    <row r="7790" spans="1:10" x14ac:dyDescent="0.25">
      <c r="A7790" s="2">
        <v>43077</v>
      </c>
      <c r="B7790" s="5">
        <v>6.9000000000000006E-2</v>
      </c>
      <c r="C7790" s="1"/>
      <c r="D7790" s="3">
        <v>413244742435.02002</v>
      </c>
      <c r="E7790" s="1">
        <v>905</v>
      </c>
      <c r="F7790" s="1">
        <v>6.9</v>
      </c>
      <c r="G7790" s="1">
        <v>6.89</v>
      </c>
      <c r="H7790" s="1">
        <v>6.9</v>
      </c>
      <c r="I7790" s="1">
        <v>2.7E-2</v>
      </c>
      <c r="J7790" s="3">
        <v>1297.3240000000001</v>
      </c>
    </row>
    <row r="7791" spans="1:10" x14ac:dyDescent="0.25">
      <c r="A7791" s="2">
        <v>43080</v>
      </c>
      <c r="B7791" s="5">
        <v>6.9000000000000006E-2</v>
      </c>
      <c r="C7791" s="1"/>
      <c r="D7791" s="3">
        <v>422010566896.01001</v>
      </c>
      <c r="E7791" s="1">
        <v>926</v>
      </c>
      <c r="F7791" s="1">
        <v>6.9</v>
      </c>
      <c r="G7791" s="1">
        <v>6.89</v>
      </c>
      <c r="H7791" s="1">
        <v>6.9</v>
      </c>
      <c r="I7791" s="1">
        <v>2.1000000000000001E-2</v>
      </c>
      <c r="J7791" s="3">
        <v>2606.0500000000002</v>
      </c>
    </row>
    <row r="7792" spans="1:10" x14ac:dyDescent="0.25">
      <c r="A7792" s="2">
        <v>43081</v>
      </c>
      <c r="B7792" s="5">
        <v>6.9000000000000006E-2</v>
      </c>
      <c r="C7792" s="1"/>
      <c r="D7792" s="3">
        <v>425843597826.20001</v>
      </c>
      <c r="E7792" s="1">
        <v>931</v>
      </c>
      <c r="F7792" s="1">
        <v>6.9</v>
      </c>
      <c r="G7792" s="1">
        <v>6.89</v>
      </c>
      <c r="H7792" s="1">
        <v>6.9</v>
      </c>
      <c r="I7792" s="1">
        <v>2.4E-2</v>
      </c>
      <c r="J7792" s="3">
        <v>1576.5029999999999</v>
      </c>
    </row>
    <row r="7793" spans="1:10" x14ac:dyDescent="0.25">
      <c r="A7793" s="2">
        <v>43082</v>
      </c>
      <c r="B7793" s="5">
        <v>6.9000000000000006E-2</v>
      </c>
      <c r="C7793" s="1"/>
      <c r="D7793" s="3">
        <v>430481208872.65997</v>
      </c>
      <c r="E7793" s="1">
        <v>948</v>
      </c>
      <c r="F7793" s="1">
        <v>6.9</v>
      </c>
      <c r="G7793" s="1">
        <v>6.89</v>
      </c>
      <c r="H7793" s="1">
        <v>6.9</v>
      </c>
      <c r="I7793" s="1">
        <v>2.3E-2</v>
      </c>
      <c r="J7793" s="3">
        <v>1149.557</v>
      </c>
    </row>
    <row r="7794" spans="1:10" x14ac:dyDescent="0.25">
      <c r="A7794" s="2">
        <v>43083</v>
      </c>
      <c r="B7794" s="5">
        <v>6.9000000000000006E-2</v>
      </c>
      <c r="C7794" s="1"/>
      <c r="D7794" s="3">
        <v>420922982901.79999</v>
      </c>
      <c r="E7794" s="1">
        <v>920</v>
      </c>
      <c r="F7794" s="1">
        <v>6.9</v>
      </c>
      <c r="G7794" s="1">
        <v>6.89</v>
      </c>
      <c r="H7794" s="1">
        <v>6.9</v>
      </c>
      <c r="I7794" s="1">
        <v>2.5999999999999999E-2</v>
      </c>
      <c r="J7794" s="3">
        <v>2481.5709999999999</v>
      </c>
    </row>
    <row r="7795" spans="1:10" x14ac:dyDescent="0.25">
      <c r="A7795" s="2">
        <v>43084</v>
      </c>
      <c r="B7795" s="5">
        <v>6.9000000000000006E-2</v>
      </c>
      <c r="C7795" s="1"/>
      <c r="D7795" s="3">
        <v>418713163496.20001</v>
      </c>
      <c r="E7795" s="1">
        <v>949</v>
      </c>
      <c r="F7795" s="1">
        <v>6.9</v>
      </c>
      <c r="G7795" s="1">
        <v>6.89</v>
      </c>
      <c r="H7795" s="1">
        <v>6.9</v>
      </c>
      <c r="I7795" s="1">
        <v>2.3E-2</v>
      </c>
      <c r="J7795" s="1">
        <v>461.42099999999999</v>
      </c>
    </row>
    <row r="7796" spans="1:10" x14ac:dyDescent="0.25">
      <c r="A7796" s="2">
        <v>43087</v>
      </c>
      <c r="B7796" s="5">
        <v>6.9000000000000006E-2</v>
      </c>
      <c r="C7796" s="1"/>
      <c r="D7796" s="3">
        <v>415329309969.98999</v>
      </c>
      <c r="E7796" s="1">
        <v>945</v>
      </c>
      <c r="F7796" s="1">
        <v>6.9</v>
      </c>
      <c r="G7796" s="1">
        <v>6.89</v>
      </c>
      <c r="H7796" s="1">
        <v>6.9</v>
      </c>
      <c r="I7796" s="1">
        <v>2.5000000000000001E-2</v>
      </c>
      <c r="J7796" s="1">
        <v>998.40800000000002</v>
      </c>
    </row>
    <row r="7797" spans="1:10" x14ac:dyDescent="0.25">
      <c r="A7797" s="2">
        <v>43088</v>
      </c>
      <c r="B7797" s="5">
        <v>6.9000000000000006E-2</v>
      </c>
      <c r="C7797" s="1"/>
      <c r="D7797" s="3">
        <v>422495036870.28998</v>
      </c>
      <c r="E7797" s="1">
        <v>961</v>
      </c>
      <c r="F7797" s="1">
        <v>6.9</v>
      </c>
      <c r="G7797" s="1">
        <v>6.89</v>
      </c>
      <c r="H7797" s="1">
        <v>6.9</v>
      </c>
      <c r="I7797" s="1">
        <v>2.8000000000000001E-2</v>
      </c>
      <c r="J7797" s="3">
        <v>1565.2850000000001</v>
      </c>
    </row>
    <row r="7798" spans="1:10" x14ac:dyDescent="0.25">
      <c r="A7798" s="2">
        <v>43089</v>
      </c>
      <c r="B7798" s="5">
        <v>6.9000000000000006E-2</v>
      </c>
      <c r="C7798" s="1"/>
      <c r="D7798" s="3">
        <v>401573225957.53003</v>
      </c>
      <c r="E7798" s="1">
        <v>969</v>
      </c>
      <c r="F7798" s="1">
        <v>6.9</v>
      </c>
      <c r="G7798" s="1">
        <v>6.89</v>
      </c>
      <c r="H7798" s="1">
        <v>6.9</v>
      </c>
      <c r="I7798" s="1">
        <v>3.4000000000000002E-2</v>
      </c>
      <c r="J7798" s="3">
        <v>1028.307</v>
      </c>
    </row>
    <row r="7799" spans="1:10" x14ac:dyDescent="0.25">
      <c r="A7799" s="2">
        <v>43090</v>
      </c>
      <c r="B7799" s="5">
        <v>6.9000000000000006E-2</v>
      </c>
      <c r="C7799" s="1"/>
      <c r="D7799" s="3">
        <v>365341352315.98999</v>
      </c>
      <c r="E7799" s="1">
        <v>921</v>
      </c>
      <c r="F7799" s="1">
        <v>6.89</v>
      </c>
      <c r="G7799" s="1">
        <v>6.89</v>
      </c>
      <c r="H7799" s="1">
        <v>6.9</v>
      </c>
      <c r="I7799" s="1">
        <v>4.2000000000000003E-2</v>
      </c>
      <c r="J7799" s="1">
        <v>367.97</v>
      </c>
    </row>
    <row r="7800" spans="1:10" x14ac:dyDescent="0.25">
      <c r="A7800" s="2">
        <v>43091</v>
      </c>
      <c r="B7800" s="5">
        <v>6.9000000000000006E-2</v>
      </c>
      <c r="C7800" s="1"/>
      <c r="D7800" s="3">
        <v>373114367486.38</v>
      </c>
      <c r="E7800" s="1">
        <v>941</v>
      </c>
      <c r="F7800" s="1">
        <v>6.9</v>
      </c>
      <c r="G7800" s="1">
        <v>6.89</v>
      </c>
      <c r="H7800" s="1">
        <v>6.9</v>
      </c>
      <c r="I7800" s="1">
        <v>3.3000000000000002E-2</v>
      </c>
      <c r="J7800" s="1">
        <v>797.625</v>
      </c>
    </row>
    <row r="7801" spans="1:10" x14ac:dyDescent="0.25">
      <c r="A7801" s="2">
        <v>43095</v>
      </c>
      <c r="B7801" s="5">
        <v>6.9000000000000006E-2</v>
      </c>
      <c r="C7801" s="1"/>
      <c r="D7801" s="3">
        <v>358099277007.46002</v>
      </c>
      <c r="E7801" s="1">
        <v>932</v>
      </c>
      <c r="F7801" s="1">
        <v>6.9</v>
      </c>
      <c r="G7801" s="1">
        <v>6.89</v>
      </c>
      <c r="H7801" s="1">
        <v>6.9</v>
      </c>
      <c r="I7801" s="1">
        <v>2.8000000000000001E-2</v>
      </c>
      <c r="J7801" s="1">
        <v>235.06899999999999</v>
      </c>
    </row>
    <row r="7802" spans="1:10" x14ac:dyDescent="0.25">
      <c r="A7802" s="2">
        <v>43096</v>
      </c>
      <c r="B7802" s="5">
        <v>6.9000000000000006E-2</v>
      </c>
      <c r="C7802" s="1"/>
      <c r="D7802" s="3">
        <v>359776827091.53003</v>
      </c>
      <c r="E7802" s="1">
        <v>939</v>
      </c>
      <c r="F7802" s="1">
        <v>6.89</v>
      </c>
      <c r="G7802" s="1">
        <v>6.89</v>
      </c>
      <c r="H7802" s="1">
        <v>6.9</v>
      </c>
      <c r="I7802" s="1">
        <v>0.04</v>
      </c>
      <c r="J7802" s="1">
        <v>398.3</v>
      </c>
    </row>
    <row r="7803" spans="1:10" x14ac:dyDescent="0.25">
      <c r="A7803" s="2">
        <v>43097</v>
      </c>
      <c r="B7803" s="5">
        <v>6.9000000000000006E-2</v>
      </c>
      <c r="C7803" s="1"/>
      <c r="D7803" s="3">
        <v>264335964350.56</v>
      </c>
      <c r="E7803" s="1">
        <v>270</v>
      </c>
      <c r="F7803" s="1">
        <v>6.9</v>
      </c>
      <c r="G7803" s="1">
        <v>6.9</v>
      </c>
      <c r="H7803" s="1">
        <v>6.9</v>
      </c>
      <c r="I7803" s="1">
        <v>2.1000000000000001E-2</v>
      </c>
      <c r="J7803" s="3">
        <v>7734.56</v>
      </c>
    </row>
    <row r="7804" spans="1:10" x14ac:dyDescent="0.25">
      <c r="A7804" s="2">
        <v>43098</v>
      </c>
      <c r="B7804" s="5">
        <v>6.9000000000000006E-2</v>
      </c>
      <c r="C7804" s="1"/>
      <c r="D7804" s="3">
        <v>233411497816.10999</v>
      </c>
      <c r="E7804" s="1">
        <v>259</v>
      </c>
      <c r="F7804" s="1">
        <v>6.9</v>
      </c>
      <c r="G7804" s="1">
        <v>6.9</v>
      </c>
      <c r="H7804" s="1">
        <v>6.9</v>
      </c>
      <c r="I7804" s="1">
        <v>2.1000000000000001E-2</v>
      </c>
      <c r="J7804" s="3">
        <v>6619.32</v>
      </c>
    </row>
    <row r="7805" spans="1:10" x14ac:dyDescent="0.25">
      <c r="A7805" s="2">
        <v>43102</v>
      </c>
      <c r="B7805" s="5">
        <v>6.9000000000000006E-2</v>
      </c>
      <c r="C7805" s="1"/>
      <c r="D7805" s="3">
        <v>500928603470.26001</v>
      </c>
      <c r="E7805" s="1">
        <v>929</v>
      </c>
      <c r="F7805" s="1">
        <v>6.9</v>
      </c>
      <c r="G7805" s="1">
        <v>6.89</v>
      </c>
      <c r="H7805" s="1">
        <v>6.9</v>
      </c>
      <c r="I7805" s="1">
        <v>3.5000000000000003E-2</v>
      </c>
      <c r="J7805" s="1">
        <v>772.15099999999995</v>
      </c>
    </row>
    <row r="7806" spans="1:10" x14ac:dyDescent="0.25">
      <c r="A7806" s="2">
        <v>43103</v>
      </c>
      <c r="B7806" s="5">
        <v>6.9000000000000006E-2</v>
      </c>
      <c r="C7806" s="1"/>
      <c r="D7806" s="3">
        <v>524772794279.64001</v>
      </c>
      <c r="E7806" s="1">
        <v>880</v>
      </c>
      <c r="F7806" s="1">
        <v>6.9</v>
      </c>
      <c r="G7806" s="1">
        <v>6.89</v>
      </c>
      <c r="H7806" s="1">
        <v>6.9</v>
      </c>
      <c r="I7806" s="1">
        <v>2.7E-2</v>
      </c>
      <c r="J7806" s="1">
        <v>460.67899999999997</v>
      </c>
    </row>
    <row r="7807" spans="1:10" x14ac:dyDescent="0.25">
      <c r="A7807" s="2">
        <v>43104</v>
      </c>
      <c r="B7807" s="5">
        <v>6.9000000000000006E-2</v>
      </c>
      <c r="C7807" s="1"/>
      <c r="D7807" s="3">
        <v>509703406280.03998</v>
      </c>
      <c r="E7807" s="1">
        <v>908</v>
      </c>
      <c r="F7807" s="1">
        <v>6.9</v>
      </c>
      <c r="G7807" s="1">
        <v>6.89</v>
      </c>
      <c r="H7807" s="1">
        <v>6.9</v>
      </c>
      <c r="I7807" s="1">
        <v>3.4000000000000002E-2</v>
      </c>
      <c r="J7807" s="1">
        <v>554.52200000000005</v>
      </c>
    </row>
    <row r="7808" spans="1:10" x14ac:dyDescent="0.25">
      <c r="A7808" s="2">
        <v>43105</v>
      </c>
      <c r="B7808" s="5">
        <v>6.9000000000000006E-2</v>
      </c>
      <c r="C7808" s="1"/>
      <c r="D7808" s="3">
        <v>506719083587.14001</v>
      </c>
      <c r="E7808" s="1">
        <v>917</v>
      </c>
      <c r="F7808" s="1">
        <v>6.9</v>
      </c>
      <c r="G7808" s="1">
        <v>6.89</v>
      </c>
      <c r="H7808" s="1">
        <v>6.9</v>
      </c>
      <c r="I7808" s="1">
        <v>3.3000000000000002E-2</v>
      </c>
      <c r="J7808" s="1">
        <v>997.06500000000005</v>
      </c>
    </row>
    <row r="7809" spans="1:10" x14ac:dyDescent="0.25">
      <c r="A7809" s="2">
        <v>43108</v>
      </c>
      <c r="B7809" s="5">
        <v>6.9000000000000006E-2</v>
      </c>
      <c r="C7809" s="1"/>
      <c r="D7809" s="3">
        <v>485776064586.01001</v>
      </c>
      <c r="E7809" s="1">
        <v>819</v>
      </c>
      <c r="F7809" s="1">
        <v>6.9</v>
      </c>
      <c r="G7809" s="1">
        <v>6.89</v>
      </c>
      <c r="H7809" s="1">
        <v>6.9</v>
      </c>
      <c r="I7809" s="1">
        <v>2.7E-2</v>
      </c>
      <c r="J7809" s="3">
        <v>1229.8489999999999</v>
      </c>
    </row>
    <row r="7810" spans="1:10" x14ac:dyDescent="0.25">
      <c r="A7810" s="2">
        <v>43109</v>
      </c>
      <c r="B7810" s="5">
        <v>6.9000000000000006E-2</v>
      </c>
      <c r="C7810" s="1"/>
      <c r="D7810" s="3">
        <v>496452663235.13</v>
      </c>
      <c r="E7810" s="1">
        <v>862</v>
      </c>
      <c r="F7810" s="1">
        <v>6.9</v>
      </c>
      <c r="G7810" s="1">
        <v>6.89</v>
      </c>
      <c r="H7810" s="1">
        <v>6.9</v>
      </c>
      <c r="I7810" s="1">
        <v>0.02</v>
      </c>
      <c r="J7810" s="1">
        <v>502.95800000000003</v>
      </c>
    </row>
    <row r="7811" spans="1:10" x14ac:dyDescent="0.25">
      <c r="A7811" s="2">
        <v>43110</v>
      </c>
      <c r="B7811" s="5">
        <v>6.9000000000000006E-2</v>
      </c>
      <c r="C7811" s="1"/>
      <c r="D7811" s="3">
        <v>504578673206.89001</v>
      </c>
      <c r="E7811" s="1">
        <v>858</v>
      </c>
      <c r="F7811" s="1">
        <v>6.9</v>
      </c>
      <c r="G7811" s="1">
        <v>6.89</v>
      </c>
      <c r="H7811" s="1">
        <v>6.9</v>
      </c>
      <c r="I7811" s="1">
        <v>2.4E-2</v>
      </c>
      <c r="J7811" s="3">
        <v>1330.337</v>
      </c>
    </row>
    <row r="7812" spans="1:10" x14ac:dyDescent="0.25">
      <c r="A7812" s="2">
        <v>43111</v>
      </c>
      <c r="B7812" s="5">
        <v>6.9000000000000006E-2</v>
      </c>
      <c r="C7812" s="1"/>
      <c r="D7812" s="3">
        <v>506237916815.76001</v>
      </c>
      <c r="E7812" s="1">
        <v>831</v>
      </c>
      <c r="F7812" s="1">
        <v>6.9</v>
      </c>
      <c r="G7812" s="1">
        <v>6.89</v>
      </c>
      <c r="H7812" s="1">
        <v>6.9</v>
      </c>
      <c r="I7812" s="1">
        <v>2.1999999999999999E-2</v>
      </c>
      <c r="J7812" s="3">
        <v>1664.002</v>
      </c>
    </row>
    <row r="7813" spans="1:10" x14ac:dyDescent="0.25">
      <c r="A7813" s="2">
        <v>43112</v>
      </c>
      <c r="B7813" s="5">
        <v>6.9000000000000006E-2</v>
      </c>
      <c r="C7813" s="1"/>
      <c r="D7813" s="3">
        <v>477727511066.53003</v>
      </c>
      <c r="E7813" s="1">
        <v>851</v>
      </c>
      <c r="F7813" s="1">
        <v>6.9</v>
      </c>
      <c r="G7813" s="1">
        <v>6.89</v>
      </c>
      <c r="H7813" s="1">
        <v>6.9</v>
      </c>
      <c r="I7813" s="1">
        <v>2.3E-2</v>
      </c>
      <c r="J7813" s="3">
        <v>1622.963</v>
      </c>
    </row>
    <row r="7814" spans="1:10" x14ac:dyDescent="0.25">
      <c r="A7814" s="2">
        <v>43115</v>
      </c>
      <c r="B7814" s="5">
        <v>6.9000000000000006E-2</v>
      </c>
      <c r="C7814" s="1"/>
      <c r="D7814" s="3">
        <v>506663286759.75</v>
      </c>
      <c r="E7814" s="1">
        <v>866</v>
      </c>
      <c r="F7814" s="1">
        <v>6.9</v>
      </c>
      <c r="G7814" s="1">
        <v>6.89</v>
      </c>
      <c r="H7814" s="1">
        <v>6.9</v>
      </c>
      <c r="I7814" s="1">
        <v>2.1999999999999999E-2</v>
      </c>
      <c r="J7814" s="3">
        <v>1422.5509999999999</v>
      </c>
    </row>
    <row r="7815" spans="1:10" x14ac:dyDescent="0.25">
      <c r="A7815" s="2">
        <v>43116</v>
      </c>
      <c r="B7815" s="5">
        <v>6.9000000000000006E-2</v>
      </c>
      <c r="C7815" s="1"/>
      <c r="D7815" s="3">
        <v>497758892778.65002</v>
      </c>
      <c r="E7815" s="1">
        <v>821</v>
      </c>
      <c r="F7815" s="1">
        <v>6.9</v>
      </c>
      <c r="G7815" s="1">
        <v>6.89</v>
      </c>
      <c r="H7815" s="1">
        <v>6.9</v>
      </c>
      <c r="I7815" s="1">
        <v>2.3E-2</v>
      </c>
      <c r="J7815" s="1">
        <v>517.09900000000005</v>
      </c>
    </row>
    <row r="7816" spans="1:10" x14ac:dyDescent="0.25">
      <c r="A7816" s="2">
        <v>43117</v>
      </c>
      <c r="B7816" s="5">
        <v>6.9000000000000006E-2</v>
      </c>
      <c r="C7816" s="1"/>
      <c r="D7816" s="3">
        <v>507463423392.15997</v>
      </c>
      <c r="E7816" s="1">
        <v>847</v>
      </c>
      <c r="F7816" s="1">
        <v>6.9</v>
      </c>
      <c r="G7816" s="1">
        <v>6.89</v>
      </c>
      <c r="H7816" s="1">
        <v>6.9</v>
      </c>
      <c r="I7816" s="1">
        <v>2.1000000000000001E-2</v>
      </c>
      <c r="J7816" s="3">
        <v>1924.356</v>
      </c>
    </row>
    <row r="7817" spans="1:10" x14ac:dyDescent="0.25">
      <c r="A7817" s="2">
        <v>43118</v>
      </c>
      <c r="B7817" s="5">
        <v>6.9000000000000006E-2</v>
      </c>
      <c r="C7817" s="1"/>
      <c r="D7817" s="3">
        <v>506627265646.27002</v>
      </c>
      <c r="E7817" s="1">
        <v>813</v>
      </c>
      <c r="F7817" s="1">
        <v>6.9</v>
      </c>
      <c r="G7817" s="1">
        <v>6.89</v>
      </c>
      <c r="H7817" s="1">
        <v>6.9</v>
      </c>
      <c r="I7817" s="1">
        <v>1.9E-2</v>
      </c>
      <c r="J7817" s="1">
        <v>483.23599999999999</v>
      </c>
    </row>
    <row r="7818" spans="1:10" x14ac:dyDescent="0.25">
      <c r="A7818" s="2">
        <v>43119</v>
      </c>
      <c r="B7818" s="5">
        <v>6.9000000000000006E-2</v>
      </c>
      <c r="C7818" s="1"/>
      <c r="D7818" s="3">
        <v>478157018205.5</v>
      </c>
      <c r="E7818" s="1">
        <v>864</v>
      </c>
      <c r="F7818" s="1">
        <v>6.9</v>
      </c>
      <c r="G7818" s="1">
        <v>6.89</v>
      </c>
      <c r="H7818" s="1">
        <v>6.9</v>
      </c>
      <c r="I7818" s="1">
        <v>2.4E-2</v>
      </c>
      <c r="J7818" s="3">
        <v>1133.7270000000001</v>
      </c>
    </row>
    <row r="7819" spans="1:10" x14ac:dyDescent="0.25">
      <c r="A7819" s="2">
        <v>43122</v>
      </c>
      <c r="B7819" s="5">
        <v>6.9000000000000006E-2</v>
      </c>
      <c r="C7819" s="1"/>
      <c r="D7819" s="3">
        <v>459773753418.34003</v>
      </c>
      <c r="E7819" s="1">
        <v>928</v>
      </c>
      <c r="F7819" s="1">
        <v>6.9</v>
      </c>
      <c r="G7819" s="1">
        <v>6.89</v>
      </c>
      <c r="H7819" s="1">
        <v>6.9</v>
      </c>
      <c r="I7819" s="1">
        <v>2.3E-2</v>
      </c>
      <c r="J7819" s="3">
        <v>1983.454</v>
      </c>
    </row>
    <row r="7820" spans="1:10" x14ac:dyDescent="0.25">
      <c r="A7820" s="2">
        <v>43123</v>
      </c>
      <c r="B7820" s="5">
        <v>6.9000000000000006E-2</v>
      </c>
      <c r="C7820" s="1"/>
      <c r="D7820" s="3">
        <v>447305230227.53003</v>
      </c>
      <c r="E7820" s="1">
        <v>889</v>
      </c>
      <c r="F7820" s="1">
        <v>6.9</v>
      </c>
      <c r="G7820" s="1">
        <v>6.89</v>
      </c>
      <c r="H7820" s="1">
        <v>6.9</v>
      </c>
      <c r="I7820" s="1">
        <v>2.1999999999999999E-2</v>
      </c>
      <c r="J7820" s="1">
        <v>356.738</v>
      </c>
    </row>
    <row r="7821" spans="1:10" x14ac:dyDescent="0.25">
      <c r="A7821" s="2">
        <v>43124</v>
      </c>
      <c r="B7821" s="5">
        <v>6.9000000000000006E-2</v>
      </c>
      <c r="C7821" s="1"/>
      <c r="D7821" s="3">
        <v>416772470602.42999</v>
      </c>
      <c r="E7821" s="1">
        <v>741</v>
      </c>
      <c r="F7821" s="1">
        <v>6.9</v>
      </c>
      <c r="G7821" s="1">
        <v>6.89</v>
      </c>
      <c r="H7821" s="1">
        <v>6.9</v>
      </c>
      <c r="I7821" s="1">
        <v>1.4999999999999999E-2</v>
      </c>
      <c r="J7821" s="1">
        <v>971.09699999999998</v>
      </c>
    </row>
    <row r="7822" spans="1:10" x14ac:dyDescent="0.25">
      <c r="A7822" s="2">
        <v>43125</v>
      </c>
      <c r="B7822" s="5">
        <v>6.9000000000000006E-2</v>
      </c>
      <c r="C7822" s="1"/>
      <c r="D7822" s="3">
        <v>400826226718.45001</v>
      </c>
      <c r="E7822" s="1">
        <v>764</v>
      </c>
      <c r="F7822" s="1">
        <v>6.9</v>
      </c>
      <c r="G7822" s="1">
        <v>6.89</v>
      </c>
      <c r="H7822" s="1">
        <v>6.9</v>
      </c>
      <c r="I7822" s="1">
        <v>0.02</v>
      </c>
      <c r="J7822" s="1">
        <v>820.97799999999995</v>
      </c>
    </row>
    <row r="7823" spans="1:10" x14ac:dyDescent="0.25">
      <c r="A7823" s="2">
        <v>43126</v>
      </c>
      <c r="B7823" s="5">
        <v>6.9000000000000006E-2</v>
      </c>
      <c r="C7823" s="1"/>
      <c r="D7823" s="3">
        <v>412548810208.94</v>
      </c>
      <c r="E7823" s="1">
        <v>906</v>
      </c>
      <c r="F7823" s="1">
        <v>6.9</v>
      </c>
      <c r="G7823" s="1">
        <v>6.89</v>
      </c>
      <c r="H7823" s="1">
        <v>6.9</v>
      </c>
      <c r="I7823" s="1">
        <v>2.4E-2</v>
      </c>
      <c r="J7823" s="1">
        <v>409.54199999999997</v>
      </c>
    </row>
    <row r="7824" spans="1:10" x14ac:dyDescent="0.25">
      <c r="A7824" s="2">
        <v>43129</v>
      </c>
      <c r="B7824" s="5">
        <v>6.9000000000000006E-2</v>
      </c>
      <c r="C7824" s="1"/>
      <c r="D7824" s="3">
        <v>441464037814.88</v>
      </c>
      <c r="E7824" s="1">
        <v>894</v>
      </c>
      <c r="F7824" s="1">
        <v>6.95</v>
      </c>
      <c r="G7824" s="1">
        <v>6.89</v>
      </c>
      <c r="H7824" s="1">
        <v>6.9</v>
      </c>
      <c r="I7824" s="1">
        <v>0.60399999999999998</v>
      </c>
      <c r="J7824" s="1">
        <v>146.11199999999999</v>
      </c>
    </row>
    <row r="7825" spans="1:10" x14ac:dyDescent="0.25">
      <c r="A7825" s="2">
        <v>43130</v>
      </c>
      <c r="B7825" s="5">
        <v>6.9000000000000006E-2</v>
      </c>
      <c r="C7825" s="1"/>
      <c r="D7825" s="3">
        <v>440739558303.14001</v>
      </c>
      <c r="E7825" s="1">
        <v>916</v>
      </c>
      <c r="F7825" s="1">
        <v>6.9</v>
      </c>
      <c r="G7825" s="1">
        <v>6.89</v>
      </c>
      <c r="H7825" s="1">
        <v>6.9</v>
      </c>
      <c r="I7825" s="1">
        <v>2.5999999999999999E-2</v>
      </c>
      <c r="J7825" s="1">
        <v>432.65</v>
      </c>
    </row>
    <row r="7826" spans="1:10" x14ac:dyDescent="0.25">
      <c r="A7826" s="2">
        <v>43131</v>
      </c>
      <c r="B7826" s="5">
        <v>6.9000000000000006E-2</v>
      </c>
      <c r="C7826" s="1"/>
      <c r="D7826" s="3">
        <v>411798974204.87</v>
      </c>
      <c r="E7826" s="1">
        <v>888</v>
      </c>
      <c r="F7826" s="1">
        <v>6.9</v>
      </c>
      <c r="G7826" s="1">
        <v>6.89</v>
      </c>
      <c r="H7826" s="1">
        <v>6.9</v>
      </c>
      <c r="I7826" s="1">
        <v>3.1E-2</v>
      </c>
      <c r="J7826" s="1">
        <v>785.24199999999996</v>
      </c>
    </row>
    <row r="7827" spans="1:10" x14ac:dyDescent="0.25">
      <c r="A7827" s="2">
        <v>43132</v>
      </c>
      <c r="B7827" s="5">
        <v>6.9000000000000006E-2</v>
      </c>
      <c r="C7827" s="1"/>
      <c r="D7827" s="3">
        <v>407624020971.5</v>
      </c>
      <c r="E7827" s="1">
        <v>825</v>
      </c>
      <c r="F7827" s="1">
        <v>6.9</v>
      </c>
      <c r="G7827" s="1">
        <v>6.89</v>
      </c>
      <c r="H7827" s="1">
        <v>6.9</v>
      </c>
      <c r="I7827" s="1">
        <v>2.8000000000000001E-2</v>
      </c>
      <c r="J7827" s="3">
        <v>1452.124</v>
      </c>
    </row>
    <row r="7828" spans="1:10" x14ac:dyDescent="0.25">
      <c r="A7828" s="2">
        <v>43133</v>
      </c>
      <c r="B7828" s="5">
        <v>6.9000000000000006E-2</v>
      </c>
      <c r="C7828" s="1"/>
      <c r="D7828" s="3">
        <v>402447271509.42999</v>
      </c>
      <c r="E7828" s="1">
        <v>867</v>
      </c>
      <c r="F7828" s="1">
        <v>6.9</v>
      </c>
      <c r="G7828" s="1">
        <v>6.89</v>
      </c>
      <c r="H7828" s="1">
        <v>6.9</v>
      </c>
      <c r="I7828" s="1">
        <v>2.5000000000000001E-2</v>
      </c>
      <c r="J7828" s="3">
        <v>2476.6260000000002</v>
      </c>
    </row>
    <row r="7829" spans="1:10" x14ac:dyDescent="0.25">
      <c r="A7829" s="2">
        <v>43136</v>
      </c>
      <c r="B7829" s="5">
        <v>6.9000000000000006E-2</v>
      </c>
      <c r="C7829" s="1"/>
      <c r="D7829" s="3">
        <v>426470080586.26001</v>
      </c>
      <c r="E7829" s="1">
        <v>866</v>
      </c>
      <c r="F7829" s="1">
        <v>6.9</v>
      </c>
      <c r="G7829" s="1">
        <v>6.89</v>
      </c>
      <c r="H7829" s="1">
        <v>6.9</v>
      </c>
      <c r="I7829" s="1">
        <v>2.4E-2</v>
      </c>
      <c r="J7829" s="3">
        <v>1436.049</v>
      </c>
    </row>
    <row r="7830" spans="1:10" x14ac:dyDescent="0.25">
      <c r="A7830" s="2">
        <v>43137</v>
      </c>
      <c r="B7830" s="5">
        <v>6.9000000000000006E-2</v>
      </c>
      <c r="C7830" s="1"/>
      <c r="D7830" s="3">
        <v>421324916898.17999</v>
      </c>
      <c r="E7830" s="1">
        <v>913</v>
      </c>
      <c r="F7830" s="1">
        <v>6.9</v>
      </c>
      <c r="G7830" s="1">
        <v>6.89</v>
      </c>
      <c r="H7830" s="1">
        <v>6.9</v>
      </c>
      <c r="I7830" s="1">
        <v>3.5999999999999997E-2</v>
      </c>
      <c r="J7830" s="1">
        <v>493.20800000000003</v>
      </c>
    </row>
    <row r="7831" spans="1:10" x14ac:dyDescent="0.25">
      <c r="A7831" s="2">
        <v>43138</v>
      </c>
      <c r="B7831" s="5">
        <v>6.9000000000000006E-2</v>
      </c>
      <c r="C7831" s="1"/>
      <c r="D7831" s="3">
        <v>419100829300.58002</v>
      </c>
      <c r="E7831" s="1">
        <v>875</v>
      </c>
      <c r="F7831" s="1">
        <v>6.9</v>
      </c>
      <c r="G7831" s="1">
        <v>6.89</v>
      </c>
      <c r="H7831" s="1">
        <v>6.9</v>
      </c>
      <c r="I7831" s="1">
        <v>3.3000000000000002E-2</v>
      </c>
      <c r="J7831" s="1">
        <v>374.517</v>
      </c>
    </row>
    <row r="7832" spans="1:10" x14ac:dyDescent="0.25">
      <c r="A7832" s="2">
        <v>43139</v>
      </c>
      <c r="B7832" s="5">
        <v>6.6500000000000004E-2</v>
      </c>
      <c r="C7832" s="1"/>
      <c r="D7832" s="3">
        <v>404194419893.40002</v>
      </c>
      <c r="E7832" s="1">
        <v>856</v>
      </c>
      <c r="F7832" s="1">
        <v>6.65</v>
      </c>
      <c r="G7832" s="1">
        <v>6.64</v>
      </c>
      <c r="H7832" s="1">
        <v>6.65</v>
      </c>
      <c r="I7832" s="1">
        <v>2.5999999999999999E-2</v>
      </c>
      <c r="J7832" s="1">
        <v>314.99900000000002</v>
      </c>
    </row>
    <row r="7833" spans="1:10" x14ac:dyDescent="0.25">
      <c r="A7833" s="2">
        <v>43140</v>
      </c>
      <c r="B7833" s="5">
        <v>6.6500000000000004E-2</v>
      </c>
      <c r="C7833" s="1"/>
      <c r="D7833" s="3">
        <v>415793650995.28998</v>
      </c>
      <c r="E7833" s="1">
        <v>816</v>
      </c>
      <c r="F7833" s="1">
        <v>6.65</v>
      </c>
      <c r="G7833" s="1">
        <v>6.64</v>
      </c>
      <c r="H7833" s="1">
        <v>6.65</v>
      </c>
      <c r="I7833" s="1">
        <v>3.5999999999999997E-2</v>
      </c>
      <c r="J7833" s="1">
        <v>764.029</v>
      </c>
    </row>
    <row r="7834" spans="1:10" x14ac:dyDescent="0.25">
      <c r="A7834" s="2">
        <v>43145</v>
      </c>
      <c r="B7834" s="5">
        <v>6.6500000000000004E-2</v>
      </c>
      <c r="C7834" s="1"/>
      <c r="D7834" s="3">
        <v>429829043964.06</v>
      </c>
      <c r="E7834" s="1">
        <v>789</v>
      </c>
      <c r="F7834" s="1">
        <v>6.65</v>
      </c>
      <c r="G7834" s="1">
        <v>6.64</v>
      </c>
      <c r="H7834" s="1">
        <v>6.65</v>
      </c>
      <c r="I7834" s="1">
        <v>2.3E-2</v>
      </c>
      <c r="J7834" s="3">
        <v>2026.451</v>
      </c>
    </row>
    <row r="7835" spans="1:10" x14ac:dyDescent="0.25">
      <c r="A7835" s="2">
        <v>43146</v>
      </c>
      <c r="B7835" s="5">
        <v>6.6500000000000004E-2</v>
      </c>
      <c r="C7835" s="1"/>
      <c r="D7835" s="3">
        <v>461647474839.54999</v>
      </c>
      <c r="E7835" s="1">
        <v>800</v>
      </c>
      <c r="F7835" s="1">
        <v>6.65</v>
      </c>
      <c r="G7835" s="1">
        <v>6.64</v>
      </c>
      <c r="H7835" s="1">
        <v>6.65</v>
      </c>
      <c r="I7835" s="1">
        <v>2.5000000000000001E-2</v>
      </c>
      <c r="J7835" s="3">
        <v>1075.3030000000001</v>
      </c>
    </row>
    <row r="7836" spans="1:10" x14ac:dyDescent="0.25">
      <c r="A7836" s="2">
        <v>43147</v>
      </c>
      <c r="B7836" s="5">
        <v>6.6500000000000004E-2</v>
      </c>
      <c r="C7836" s="1"/>
      <c r="D7836" s="3">
        <v>455878456655.21997</v>
      </c>
      <c r="E7836" s="1">
        <v>821</v>
      </c>
      <c r="F7836" s="1">
        <v>6.65</v>
      </c>
      <c r="G7836" s="1">
        <v>6.64</v>
      </c>
      <c r="H7836" s="1">
        <v>6.65</v>
      </c>
      <c r="I7836" s="1">
        <v>2.5000000000000001E-2</v>
      </c>
      <c r="J7836" s="1">
        <v>367.64800000000002</v>
      </c>
    </row>
    <row r="7837" spans="1:10" x14ac:dyDescent="0.25">
      <c r="A7837" s="2">
        <v>43150</v>
      </c>
      <c r="B7837" s="5">
        <v>6.6500000000000004E-2</v>
      </c>
      <c r="C7837" s="1"/>
      <c r="D7837" s="3">
        <v>458669030682.17999</v>
      </c>
      <c r="E7837" s="1">
        <v>778</v>
      </c>
      <c r="F7837" s="1">
        <v>6.65</v>
      </c>
      <c r="G7837" s="1">
        <v>6.64</v>
      </c>
      <c r="H7837" s="1">
        <v>6.65</v>
      </c>
      <c r="I7837" s="1">
        <v>2.1999999999999999E-2</v>
      </c>
      <c r="J7837" s="3">
        <v>1162.376</v>
      </c>
    </row>
    <row r="7838" spans="1:10" x14ac:dyDescent="0.25">
      <c r="A7838" s="2">
        <v>43151</v>
      </c>
      <c r="B7838" s="5">
        <v>6.6500000000000004E-2</v>
      </c>
      <c r="C7838" s="1"/>
      <c r="D7838" s="3">
        <v>462052088945.40002</v>
      </c>
      <c r="E7838" s="1">
        <v>823</v>
      </c>
      <c r="F7838" s="1">
        <v>6.65</v>
      </c>
      <c r="G7838" s="1">
        <v>6.64</v>
      </c>
      <c r="H7838" s="1">
        <v>6.65</v>
      </c>
      <c r="I7838" s="1">
        <v>1.9E-2</v>
      </c>
      <c r="J7838" s="1">
        <v>427.59699999999998</v>
      </c>
    </row>
    <row r="7839" spans="1:10" x14ac:dyDescent="0.25">
      <c r="A7839" s="2">
        <v>43152</v>
      </c>
      <c r="B7839" s="5">
        <v>6.6500000000000004E-2</v>
      </c>
      <c r="C7839" s="1"/>
      <c r="D7839" s="3">
        <v>435647233870.75</v>
      </c>
      <c r="E7839" s="1">
        <v>788</v>
      </c>
      <c r="F7839" s="1">
        <v>6.65</v>
      </c>
      <c r="G7839" s="1">
        <v>6.64</v>
      </c>
      <c r="H7839" s="1">
        <v>6.65</v>
      </c>
      <c r="I7839" s="1">
        <v>2.1999999999999999E-2</v>
      </c>
      <c r="J7839" s="1">
        <v>516.32899999999995</v>
      </c>
    </row>
    <row r="7840" spans="1:10" x14ac:dyDescent="0.25">
      <c r="A7840" s="2">
        <v>43153</v>
      </c>
      <c r="B7840" s="5">
        <v>6.6500000000000004E-2</v>
      </c>
      <c r="C7840" s="1"/>
      <c r="D7840" s="3">
        <v>438422928615.51001</v>
      </c>
      <c r="E7840" s="1">
        <v>822</v>
      </c>
      <c r="F7840" s="1">
        <v>6.65</v>
      </c>
      <c r="G7840" s="1">
        <v>6.64</v>
      </c>
      <c r="H7840" s="1">
        <v>6.65</v>
      </c>
      <c r="I7840" s="1">
        <v>2.4E-2</v>
      </c>
      <c r="J7840" s="3">
        <v>1155.24</v>
      </c>
    </row>
    <row r="7841" spans="1:10" x14ac:dyDescent="0.25">
      <c r="A7841" s="2">
        <v>43154</v>
      </c>
      <c r="B7841" s="5">
        <v>6.6500000000000004E-2</v>
      </c>
      <c r="C7841" s="1"/>
      <c r="D7841" s="3">
        <v>425217344825.60999</v>
      </c>
      <c r="E7841" s="1">
        <v>779</v>
      </c>
      <c r="F7841" s="1">
        <v>6.65</v>
      </c>
      <c r="G7841" s="1">
        <v>6.64</v>
      </c>
      <c r="H7841" s="1">
        <v>6.65</v>
      </c>
      <c r="I7841" s="1">
        <v>2.7E-2</v>
      </c>
      <c r="J7841" s="3">
        <v>1288.374</v>
      </c>
    </row>
    <row r="7842" spans="1:10" x14ac:dyDescent="0.25">
      <c r="A7842" s="2">
        <v>43157</v>
      </c>
      <c r="B7842" s="5">
        <v>6.6500000000000004E-2</v>
      </c>
      <c r="C7842" s="1"/>
      <c r="D7842" s="3">
        <v>414373185445.71997</v>
      </c>
      <c r="E7842" s="1">
        <v>833</v>
      </c>
      <c r="F7842" s="1">
        <v>6.65</v>
      </c>
      <c r="G7842" s="1">
        <v>6.64</v>
      </c>
      <c r="H7842" s="1">
        <v>6.65</v>
      </c>
      <c r="I7842" s="1">
        <v>2.7E-2</v>
      </c>
      <c r="J7842" s="3">
        <v>1537.664</v>
      </c>
    </row>
    <row r="7843" spans="1:10" x14ac:dyDescent="0.25">
      <c r="A7843" s="2">
        <v>43158</v>
      </c>
      <c r="B7843" s="5">
        <v>6.6500000000000004E-2</v>
      </c>
      <c r="C7843" s="1"/>
      <c r="D7843" s="3">
        <v>420333696774.96002</v>
      </c>
      <c r="E7843" s="1">
        <v>833</v>
      </c>
      <c r="F7843" s="1">
        <v>6.65</v>
      </c>
      <c r="G7843" s="1">
        <v>6.64</v>
      </c>
      <c r="H7843" s="1">
        <v>6.65</v>
      </c>
      <c r="I7843" s="1">
        <v>2.3E-2</v>
      </c>
      <c r="J7843" s="3">
        <v>1208.808</v>
      </c>
    </row>
    <row r="7844" spans="1:10" x14ac:dyDescent="0.25">
      <c r="A7844" s="2">
        <v>43159</v>
      </c>
      <c r="B7844" s="5">
        <v>6.6500000000000004E-2</v>
      </c>
      <c r="C7844" s="1"/>
      <c r="D7844" s="3">
        <v>411435645892.08002</v>
      </c>
      <c r="E7844" s="1">
        <v>810</v>
      </c>
      <c r="F7844" s="1">
        <v>6.65</v>
      </c>
      <c r="G7844" s="1">
        <v>6.64</v>
      </c>
      <c r="H7844" s="1">
        <v>6.65</v>
      </c>
      <c r="I7844" s="1">
        <v>3.4000000000000002E-2</v>
      </c>
      <c r="J7844" s="3">
        <v>1325.923</v>
      </c>
    </row>
    <row r="7845" spans="1:10" x14ac:dyDescent="0.25">
      <c r="A7845" s="2">
        <v>43160</v>
      </c>
      <c r="B7845" s="5">
        <v>6.6500000000000004E-2</v>
      </c>
      <c r="C7845" s="1"/>
      <c r="D7845" s="3">
        <v>473179910725.10999</v>
      </c>
      <c r="E7845" s="1">
        <v>788</v>
      </c>
      <c r="F7845" s="1">
        <v>6.65</v>
      </c>
      <c r="G7845" s="1">
        <v>6.64</v>
      </c>
      <c r="H7845" s="1">
        <v>6.65</v>
      </c>
      <c r="I7845" s="1">
        <v>2.7E-2</v>
      </c>
      <c r="J7845" s="3">
        <v>1712.64</v>
      </c>
    </row>
    <row r="7846" spans="1:10" x14ac:dyDescent="0.25">
      <c r="A7846" s="2">
        <v>43161</v>
      </c>
      <c r="B7846" s="5">
        <v>6.6500000000000004E-2</v>
      </c>
      <c r="C7846" s="1"/>
      <c r="D7846" s="3">
        <v>462938507866.70001</v>
      </c>
      <c r="E7846" s="1">
        <v>758</v>
      </c>
      <c r="F7846" s="1">
        <v>6.65</v>
      </c>
      <c r="G7846" s="1">
        <v>6.64</v>
      </c>
      <c r="H7846" s="1">
        <v>6.65</v>
      </c>
      <c r="I7846" s="1">
        <v>3.6999999999999998E-2</v>
      </c>
      <c r="J7846" s="1">
        <v>489.815</v>
      </c>
    </row>
    <row r="7847" spans="1:10" x14ac:dyDescent="0.25">
      <c r="A7847" s="2">
        <v>43164</v>
      </c>
      <c r="B7847" s="5">
        <v>6.6500000000000004E-2</v>
      </c>
      <c r="C7847" s="1"/>
      <c r="D7847" s="3">
        <v>475976573190.62</v>
      </c>
      <c r="E7847" s="1">
        <v>773</v>
      </c>
      <c r="F7847" s="1">
        <v>6.65</v>
      </c>
      <c r="G7847" s="1">
        <v>6.64</v>
      </c>
      <c r="H7847" s="1">
        <v>6.65</v>
      </c>
      <c r="I7847" s="1">
        <v>2.3E-2</v>
      </c>
      <c r="J7847" s="3">
        <v>2393.1570000000002</v>
      </c>
    </row>
    <row r="7848" spans="1:10" x14ac:dyDescent="0.25">
      <c r="A7848" s="2">
        <v>43165</v>
      </c>
      <c r="B7848" s="5">
        <v>6.6500000000000004E-2</v>
      </c>
      <c r="C7848" s="1"/>
      <c r="D7848" s="3">
        <v>479885059475.73999</v>
      </c>
      <c r="E7848" s="1">
        <v>785</v>
      </c>
      <c r="F7848" s="1">
        <v>6.65</v>
      </c>
      <c r="G7848" s="1">
        <v>6.64</v>
      </c>
      <c r="H7848" s="1">
        <v>6.65</v>
      </c>
      <c r="I7848" s="1">
        <v>2.9000000000000001E-2</v>
      </c>
      <c r="J7848" s="3">
        <v>2550.922</v>
      </c>
    </row>
    <row r="7849" spans="1:10" x14ac:dyDescent="0.25">
      <c r="A7849" s="2">
        <v>43166</v>
      </c>
      <c r="B7849" s="5">
        <v>6.6500000000000004E-2</v>
      </c>
      <c r="C7849" s="1"/>
      <c r="D7849" s="3">
        <v>498280551128.21997</v>
      </c>
      <c r="E7849" s="1">
        <v>796</v>
      </c>
      <c r="F7849" s="1">
        <v>6.65</v>
      </c>
      <c r="G7849" s="1">
        <v>6.64</v>
      </c>
      <c r="H7849" s="1">
        <v>6.65</v>
      </c>
      <c r="I7849" s="1">
        <v>1.9E-2</v>
      </c>
      <c r="J7849" s="1">
        <v>491.35399999999998</v>
      </c>
    </row>
    <row r="7850" spans="1:10" x14ac:dyDescent="0.25">
      <c r="A7850" s="2">
        <v>43167</v>
      </c>
      <c r="B7850" s="5">
        <v>6.6500000000000004E-2</v>
      </c>
      <c r="C7850" s="1"/>
      <c r="D7850" s="3">
        <v>485972096690.40002</v>
      </c>
      <c r="E7850" s="1">
        <v>766</v>
      </c>
      <c r="F7850" s="1">
        <v>6.65</v>
      </c>
      <c r="G7850" s="1">
        <v>6.64</v>
      </c>
      <c r="H7850" s="1">
        <v>6.65</v>
      </c>
      <c r="I7850" s="1">
        <v>2.3E-2</v>
      </c>
      <c r="J7850" s="3">
        <v>2709.9009999999998</v>
      </c>
    </row>
    <row r="7851" spans="1:10" x14ac:dyDescent="0.25">
      <c r="A7851" s="2">
        <v>43168</v>
      </c>
      <c r="B7851" s="5">
        <v>6.6500000000000004E-2</v>
      </c>
      <c r="C7851" s="1"/>
      <c r="D7851" s="3">
        <v>476774354465.83002</v>
      </c>
      <c r="E7851" s="1">
        <v>804</v>
      </c>
      <c r="F7851" s="1">
        <v>6.65</v>
      </c>
      <c r="G7851" s="1">
        <v>6.64</v>
      </c>
      <c r="H7851" s="1">
        <v>6.65</v>
      </c>
      <c r="I7851" s="1">
        <v>2.3E-2</v>
      </c>
      <c r="J7851" s="3">
        <v>1819.5509999999999</v>
      </c>
    </row>
    <row r="7852" spans="1:10" x14ac:dyDescent="0.25">
      <c r="A7852" s="2">
        <v>43171</v>
      </c>
      <c r="B7852" s="5">
        <v>6.6500000000000004E-2</v>
      </c>
      <c r="C7852" s="1"/>
      <c r="D7852" s="3">
        <v>500430936526.40997</v>
      </c>
      <c r="E7852" s="1">
        <v>823</v>
      </c>
      <c r="F7852" s="1">
        <v>6.65</v>
      </c>
      <c r="G7852" s="1">
        <v>6.64</v>
      </c>
      <c r="H7852" s="1">
        <v>6.65</v>
      </c>
      <c r="I7852" s="1">
        <v>3.1E-2</v>
      </c>
      <c r="J7852" s="3">
        <v>1432.24</v>
      </c>
    </row>
    <row r="7853" spans="1:10" x14ac:dyDescent="0.25">
      <c r="A7853" s="2">
        <v>43172</v>
      </c>
      <c r="B7853" s="5">
        <v>6.6500000000000004E-2</v>
      </c>
      <c r="C7853" s="1"/>
      <c r="D7853" s="3">
        <v>499793764097.03003</v>
      </c>
      <c r="E7853" s="1">
        <v>785</v>
      </c>
      <c r="F7853" s="1">
        <v>6.65</v>
      </c>
      <c r="G7853" s="1">
        <v>6.64</v>
      </c>
      <c r="H7853" s="1">
        <v>6.65</v>
      </c>
      <c r="I7853" s="1">
        <v>2.5000000000000001E-2</v>
      </c>
      <c r="J7853" s="3">
        <v>1023.91</v>
      </c>
    </row>
    <row r="7854" spans="1:10" x14ac:dyDescent="0.25">
      <c r="A7854" s="2">
        <v>43173</v>
      </c>
      <c r="B7854" s="5">
        <v>6.6500000000000004E-2</v>
      </c>
      <c r="C7854" s="1"/>
      <c r="D7854" s="3">
        <v>507067869485.52002</v>
      </c>
      <c r="E7854" s="1">
        <v>787</v>
      </c>
      <c r="F7854" s="1">
        <v>6.65</v>
      </c>
      <c r="G7854" s="1">
        <v>6.64</v>
      </c>
      <c r="H7854" s="1">
        <v>6.65</v>
      </c>
      <c r="I7854" s="1">
        <v>0.02</v>
      </c>
      <c r="J7854" s="3">
        <v>1258.405</v>
      </c>
    </row>
    <row r="7855" spans="1:10" x14ac:dyDescent="0.25">
      <c r="A7855" s="2">
        <v>43174</v>
      </c>
      <c r="B7855" s="5">
        <v>6.6500000000000004E-2</v>
      </c>
      <c r="C7855" s="1"/>
      <c r="D7855" s="3">
        <v>508090219168.62</v>
      </c>
      <c r="E7855" s="1">
        <v>797</v>
      </c>
      <c r="F7855" s="1">
        <v>6.65</v>
      </c>
      <c r="G7855" s="1">
        <v>6.64</v>
      </c>
      <c r="H7855" s="1">
        <v>6.65</v>
      </c>
      <c r="I7855" s="1">
        <v>2.1999999999999999E-2</v>
      </c>
      <c r="J7855" s="3">
        <v>5077.0259999999998</v>
      </c>
    </row>
    <row r="7856" spans="1:10" x14ac:dyDescent="0.25">
      <c r="A7856" s="2">
        <v>43175</v>
      </c>
      <c r="B7856" s="5">
        <v>6.6500000000000004E-2</v>
      </c>
      <c r="C7856" s="1"/>
      <c r="D7856" s="3">
        <v>492262449675.47998</v>
      </c>
      <c r="E7856" s="1">
        <v>798</v>
      </c>
      <c r="F7856" s="1">
        <v>6.65</v>
      </c>
      <c r="G7856" s="1">
        <v>6.64</v>
      </c>
      <c r="H7856" s="1">
        <v>6.65</v>
      </c>
      <c r="I7856" s="1">
        <v>2.1000000000000001E-2</v>
      </c>
      <c r="J7856" s="1">
        <v>640.99099999999999</v>
      </c>
    </row>
    <row r="7857" spans="1:10" x14ac:dyDescent="0.25">
      <c r="A7857" s="2">
        <v>43178</v>
      </c>
      <c r="B7857" s="5">
        <v>6.6500000000000004E-2</v>
      </c>
      <c r="C7857" s="1"/>
      <c r="D7857" s="3">
        <v>486136271339.65997</v>
      </c>
      <c r="E7857" s="1">
        <v>779</v>
      </c>
      <c r="F7857" s="1">
        <v>6.65</v>
      </c>
      <c r="G7857" s="1">
        <v>6.64</v>
      </c>
      <c r="H7857" s="1">
        <v>6.65</v>
      </c>
      <c r="I7857" s="1">
        <v>2.8000000000000001E-2</v>
      </c>
      <c r="J7857" s="3">
        <v>1530.1289999999999</v>
      </c>
    </row>
    <row r="7858" spans="1:10" x14ac:dyDescent="0.25">
      <c r="A7858" s="2">
        <v>43179</v>
      </c>
      <c r="B7858" s="5">
        <v>6.6500000000000004E-2</v>
      </c>
      <c r="C7858" s="1"/>
      <c r="D7858" s="3">
        <v>490411124665.06</v>
      </c>
      <c r="E7858" s="1">
        <v>821</v>
      </c>
      <c r="F7858" s="1">
        <v>6.65</v>
      </c>
      <c r="G7858" s="1">
        <v>6.64</v>
      </c>
      <c r="H7858" s="1">
        <v>6.65</v>
      </c>
      <c r="I7858" s="1">
        <v>1.7999999999999999E-2</v>
      </c>
      <c r="J7858" s="3">
        <v>2931.6660000000002</v>
      </c>
    </row>
    <row r="7859" spans="1:10" x14ac:dyDescent="0.25">
      <c r="A7859" s="2">
        <v>43180</v>
      </c>
      <c r="B7859" s="5">
        <v>6.6500000000000004E-2</v>
      </c>
      <c r="C7859" s="1"/>
      <c r="D7859" s="3">
        <v>449519873602.12</v>
      </c>
      <c r="E7859" s="1">
        <v>854</v>
      </c>
      <c r="F7859" s="1">
        <v>6.64</v>
      </c>
      <c r="G7859" s="1">
        <v>6.64</v>
      </c>
      <c r="H7859" s="1">
        <v>6.65</v>
      </c>
      <c r="I7859" s="1">
        <v>4.1000000000000002E-2</v>
      </c>
      <c r="J7859" s="1">
        <v>396.97500000000002</v>
      </c>
    </row>
    <row r="7860" spans="1:10" x14ac:dyDescent="0.25">
      <c r="A7860" s="2">
        <v>43181</v>
      </c>
      <c r="B7860" s="5">
        <v>6.4000000000000001E-2</v>
      </c>
      <c r="C7860" s="1"/>
      <c r="D7860" s="3">
        <v>361341679997.91998</v>
      </c>
      <c r="E7860" s="1">
        <v>833</v>
      </c>
      <c r="F7860" s="1">
        <v>6.4</v>
      </c>
      <c r="G7860" s="1">
        <v>6.39</v>
      </c>
      <c r="H7860" s="1">
        <v>6.4</v>
      </c>
      <c r="I7860" s="1">
        <v>2.4E-2</v>
      </c>
      <c r="J7860" s="3">
        <v>2948.1060000000002</v>
      </c>
    </row>
    <row r="7861" spans="1:10" x14ac:dyDescent="0.25">
      <c r="A7861" s="2">
        <v>43182</v>
      </c>
      <c r="B7861" s="5">
        <v>6.4000000000000001E-2</v>
      </c>
      <c r="C7861" s="1"/>
      <c r="D7861" s="3">
        <v>360596451931.22998</v>
      </c>
      <c r="E7861" s="1">
        <v>848</v>
      </c>
      <c r="F7861" s="1">
        <v>6.4</v>
      </c>
      <c r="G7861" s="1">
        <v>6.39</v>
      </c>
      <c r="H7861" s="1">
        <v>6.4</v>
      </c>
      <c r="I7861" s="1">
        <v>2.7E-2</v>
      </c>
      <c r="J7861" s="1">
        <v>962.59500000000003</v>
      </c>
    </row>
    <row r="7862" spans="1:10" x14ac:dyDescent="0.25">
      <c r="A7862" s="2">
        <v>43185</v>
      </c>
      <c r="B7862" s="5">
        <v>6.4000000000000001E-2</v>
      </c>
      <c r="C7862" s="1"/>
      <c r="D7862" s="3">
        <v>338712827520.25</v>
      </c>
      <c r="E7862" s="1">
        <v>853</v>
      </c>
      <c r="F7862" s="1">
        <v>6.4</v>
      </c>
      <c r="G7862" s="1">
        <v>6.39</v>
      </c>
      <c r="H7862" s="1">
        <v>6.4</v>
      </c>
      <c r="I7862" s="1">
        <v>2.4E-2</v>
      </c>
      <c r="J7862" s="3">
        <v>3030.49</v>
      </c>
    </row>
    <row r="7863" spans="1:10" x14ac:dyDescent="0.25">
      <c r="A7863" s="2">
        <v>43186</v>
      </c>
      <c r="B7863" s="5">
        <v>6.4000000000000001E-2</v>
      </c>
      <c r="C7863" s="1"/>
      <c r="D7863" s="3">
        <v>352329858234.78998</v>
      </c>
      <c r="E7863" s="1">
        <v>857</v>
      </c>
      <c r="F7863" s="1">
        <v>6.4</v>
      </c>
      <c r="G7863" s="1">
        <v>6.39</v>
      </c>
      <c r="H7863" s="1">
        <v>6.4</v>
      </c>
      <c r="I7863" s="1">
        <v>2.5999999999999999E-2</v>
      </c>
      <c r="J7863" s="3">
        <v>2317.9520000000002</v>
      </c>
    </row>
    <row r="7864" spans="1:10" x14ac:dyDescent="0.25">
      <c r="A7864" s="2">
        <v>43187</v>
      </c>
      <c r="B7864" s="5">
        <v>6.4000000000000001E-2</v>
      </c>
      <c r="C7864" s="1"/>
      <c r="D7864" s="3">
        <v>358460310658.53998</v>
      </c>
      <c r="E7864" s="1">
        <v>847</v>
      </c>
      <c r="F7864" s="1">
        <v>6.4</v>
      </c>
      <c r="G7864" s="1">
        <v>6.39</v>
      </c>
      <c r="H7864" s="1">
        <v>6.4</v>
      </c>
      <c r="I7864" s="1">
        <v>2.1000000000000001E-2</v>
      </c>
      <c r="J7864" s="1">
        <v>371.49900000000002</v>
      </c>
    </row>
    <row r="7865" spans="1:10" x14ac:dyDescent="0.25">
      <c r="A7865" s="2">
        <v>43188</v>
      </c>
      <c r="B7865" s="5">
        <v>6.4000000000000001E-2</v>
      </c>
      <c r="C7865" s="1"/>
      <c r="D7865" s="3">
        <v>289627273382.48999</v>
      </c>
      <c r="E7865" s="1">
        <v>877</v>
      </c>
      <c r="F7865" s="1">
        <v>6.39</v>
      </c>
      <c r="G7865" s="1">
        <v>6.39</v>
      </c>
      <c r="H7865" s="1">
        <v>6.4</v>
      </c>
      <c r="I7865" s="1">
        <v>4.5999999999999999E-2</v>
      </c>
      <c r="J7865" s="1">
        <v>315.25900000000001</v>
      </c>
    </row>
    <row r="7866" spans="1:10" x14ac:dyDescent="0.25">
      <c r="A7866" s="2">
        <v>43192</v>
      </c>
      <c r="B7866" s="5">
        <v>6.4000000000000001E-2</v>
      </c>
      <c r="C7866" s="1"/>
      <c r="D7866" s="3">
        <v>391450890793.90002</v>
      </c>
      <c r="E7866" s="1">
        <v>794</v>
      </c>
      <c r="F7866" s="1">
        <v>6.4</v>
      </c>
      <c r="G7866" s="1">
        <v>6.39</v>
      </c>
      <c r="H7866" s="1">
        <v>6.4</v>
      </c>
      <c r="I7866" s="1">
        <v>2.7E-2</v>
      </c>
      <c r="J7866" s="3">
        <v>2412.0819999999999</v>
      </c>
    </row>
    <row r="7867" spans="1:10" x14ac:dyDescent="0.25">
      <c r="A7867" s="2">
        <v>43193</v>
      </c>
      <c r="B7867" s="5">
        <v>6.4000000000000001E-2</v>
      </c>
      <c r="C7867" s="1"/>
      <c r="D7867" s="3">
        <v>407683729156.34998</v>
      </c>
      <c r="E7867" s="1">
        <v>813</v>
      </c>
      <c r="F7867" s="1">
        <v>6.4</v>
      </c>
      <c r="G7867" s="1">
        <v>6.39</v>
      </c>
      <c r="H7867" s="1">
        <v>6.4</v>
      </c>
      <c r="I7867" s="1">
        <v>2.5000000000000001E-2</v>
      </c>
      <c r="J7867" s="3">
        <v>1598.6569999999999</v>
      </c>
    </row>
    <row r="7868" spans="1:10" x14ac:dyDescent="0.25">
      <c r="A7868" s="2">
        <v>43194</v>
      </c>
      <c r="B7868" s="5">
        <v>6.4000000000000001E-2</v>
      </c>
      <c r="C7868" s="1"/>
      <c r="D7868" s="3">
        <v>402179949726.38</v>
      </c>
      <c r="E7868" s="1">
        <v>771</v>
      </c>
      <c r="F7868" s="1">
        <v>6.4</v>
      </c>
      <c r="G7868" s="1">
        <v>6.39</v>
      </c>
      <c r="H7868" s="1">
        <v>6.4</v>
      </c>
      <c r="I7868" s="1">
        <v>2.1999999999999999E-2</v>
      </c>
      <c r="J7868" s="1">
        <v>427.58100000000002</v>
      </c>
    </row>
    <row r="7869" spans="1:10" x14ac:dyDescent="0.25">
      <c r="A7869" s="2">
        <v>43195</v>
      </c>
      <c r="B7869" s="5">
        <v>6.4000000000000001E-2</v>
      </c>
      <c r="C7869" s="1"/>
      <c r="D7869" s="3">
        <v>396848454280.73999</v>
      </c>
      <c r="E7869" s="1">
        <v>767</v>
      </c>
      <c r="F7869" s="1">
        <v>6.4</v>
      </c>
      <c r="G7869" s="1">
        <v>6.39</v>
      </c>
      <c r="H7869" s="1">
        <v>6.4</v>
      </c>
      <c r="I7869" s="1">
        <v>2.1999999999999999E-2</v>
      </c>
      <c r="J7869" s="3">
        <v>2627.277</v>
      </c>
    </row>
    <row r="7870" spans="1:10" x14ac:dyDescent="0.25">
      <c r="A7870" s="2">
        <v>43196</v>
      </c>
      <c r="B7870" s="5">
        <v>6.4000000000000001E-2</v>
      </c>
      <c r="C7870" s="1"/>
      <c r="D7870" s="3">
        <v>382397726886.48999</v>
      </c>
      <c r="E7870" s="1">
        <v>778</v>
      </c>
      <c r="F7870" s="1">
        <v>6.4</v>
      </c>
      <c r="G7870" s="1">
        <v>6.39</v>
      </c>
      <c r="H7870" s="1">
        <v>6.4</v>
      </c>
      <c r="I7870" s="1">
        <v>2.5999999999999999E-2</v>
      </c>
      <c r="J7870" s="3">
        <v>2488.71</v>
      </c>
    </row>
    <row r="7871" spans="1:10" x14ac:dyDescent="0.25">
      <c r="A7871" s="2">
        <v>43199</v>
      </c>
      <c r="B7871" s="5">
        <v>6.4000000000000001E-2</v>
      </c>
      <c r="C7871" s="1"/>
      <c r="D7871" s="3">
        <v>395616726456.03998</v>
      </c>
      <c r="E7871" s="1">
        <v>780</v>
      </c>
      <c r="F7871" s="1">
        <v>6.4</v>
      </c>
      <c r="G7871" s="1">
        <v>6.39</v>
      </c>
      <c r="H7871" s="1">
        <v>6.4</v>
      </c>
      <c r="I7871" s="1">
        <v>2.4E-2</v>
      </c>
      <c r="J7871" s="3">
        <v>2538.3890000000001</v>
      </c>
    </row>
    <row r="7872" spans="1:10" x14ac:dyDescent="0.25">
      <c r="A7872" s="2">
        <v>43200</v>
      </c>
      <c r="B7872" s="5">
        <v>6.4000000000000001E-2</v>
      </c>
      <c r="C7872" s="1"/>
      <c r="D7872" s="3">
        <v>405635281246.33002</v>
      </c>
      <c r="E7872" s="1">
        <v>767</v>
      </c>
      <c r="F7872" s="1">
        <v>6.4</v>
      </c>
      <c r="G7872" s="1">
        <v>6.39</v>
      </c>
      <c r="H7872" s="1">
        <v>6.4</v>
      </c>
      <c r="I7872" s="1">
        <v>2.8000000000000001E-2</v>
      </c>
      <c r="J7872" s="3">
        <v>1564.7470000000001</v>
      </c>
    </row>
    <row r="7873" spans="1:10" x14ac:dyDescent="0.25">
      <c r="A7873" s="2">
        <v>43201</v>
      </c>
      <c r="B7873" s="5">
        <v>6.4000000000000001E-2</v>
      </c>
      <c r="C7873" s="1"/>
      <c r="D7873" s="3">
        <v>402479072238.78998</v>
      </c>
      <c r="E7873" s="1">
        <v>785</v>
      </c>
      <c r="F7873" s="1">
        <v>6.4</v>
      </c>
      <c r="G7873" s="1">
        <v>6.39</v>
      </c>
      <c r="H7873" s="1">
        <v>6.4</v>
      </c>
      <c r="I7873" s="1">
        <v>0.02</v>
      </c>
      <c r="J7873" s="1">
        <v>396.69</v>
      </c>
    </row>
    <row r="7874" spans="1:10" x14ac:dyDescent="0.25">
      <c r="A7874" s="2">
        <v>43202</v>
      </c>
      <c r="B7874" s="5">
        <v>6.4000000000000001E-2</v>
      </c>
      <c r="C7874" s="1"/>
      <c r="D7874" s="3">
        <v>399814069802.89001</v>
      </c>
      <c r="E7874" s="1">
        <v>818</v>
      </c>
      <c r="F7874" s="1">
        <v>6.4</v>
      </c>
      <c r="G7874" s="1">
        <v>6.39</v>
      </c>
      <c r="H7874" s="1">
        <v>6.4</v>
      </c>
      <c r="I7874" s="1">
        <v>2.3E-2</v>
      </c>
      <c r="J7874" s="3">
        <v>1433.212</v>
      </c>
    </row>
    <row r="7875" spans="1:10" x14ac:dyDescent="0.25">
      <c r="A7875" s="2">
        <v>43203</v>
      </c>
      <c r="B7875" s="5">
        <v>6.4000000000000001E-2</v>
      </c>
      <c r="C7875" s="1"/>
      <c r="D7875" s="3">
        <v>377326521962.52002</v>
      </c>
      <c r="E7875" s="1">
        <v>821</v>
      </c>
      <c r="F7875" s="1">
        <v>6.4</v>
      </c>
      <c r="G7875" s="1">
        <v>6.39</v>
      </c>
      <c r="H7875" s="1">
        <v>6.4</v>
      </c>
      <c r="I7875" s="1">
        <v>2.1000000000000001E-2</v>
      </c>
      <c r="J7875" s="3">
        <v>2249.924</v>
      </c>
    </row>
    <row r="7876" spans="1:10" x14ac:dyDescent="0.25">
      <c r="A7876" s="2">
        <v>43206</v>
      </c>
      <c r="B7876" s="5">
        <v>6.4000000000000001E-2</v>
      </c>
      <c r="C7876" s="1"/>
      <c r="D7876" s="3">
        <v>371484207079.78003</v>
      </c>
      <c r="E7876" s="1">
        <v>827</v>
      </c>
      <c r="F7876" s="1">
        <v>6.4</v>
      </c>
      <c r="G7876" s="1">
        <v>6.39</v>
      </c>
      <c r="H7876" s="1">
        <v>6.4</v>
      </c>
      <c r="I7876" s="1">
        <v>2.5000000000000001E-2</v>
      </c>
      <c r="J7876" s="1">
        <v>310.99700000000001</v>
      </c>
    </row>
    <row r="7877" spans="1:10" x14ac:dyDescent="0.25">
      <c r="A7877" s="2">
        <v>43207</v>
      </c>
      <c r="B7877" s="5">
        <v>6.4000000000000001E-2</v>
      </c>
      <c r="C7877" s="1"/>
      <c r="D7877" s="3">
        <v>373667081812.69</v>
      </c>
      <c r="E7877" s="1">
        <v>794</v>
      </c>
      <c r="F7877" s="1">
        <v>6.4</v>
      </c>
      <c r="G7877" s="1">
        <v>6.39</v>
      </c>
      <c r="H7877" s="1">
        <v>6.4</v>
      </c>
      <c r="I7877" s="1">
        <v>2.5999999999999999E-2</v>
      </c>
      <c r="J7877" s="3">
        <v>2319.8620000000001</v>
      </c>
    </row>
    <row r="7878" spans="1:10" x14ac:dyDescent="0.25">
      <c r="A7878" s="2">
        <v>43208</v>
      </c>
      <c r="B7878" s="5">
        <v>6.4000000000000001E-2</v>
      </c>
      <c r="C7878" s="1"/>
      <c r="D7878" s="3">
        <v>363286323047.21997</v>
      </c>
      <c r="E7878" s="1">
        <v>798</v>
      </c>
      <c r="F7878" s="1">
        <v>6.4</v>
      </c>
      <c r="G7878" s="1">
        <v>6.39</v>
      </c>
      <c r="H7878" s="1">
        <v>6.4</v>
      </c>
      <c r="I7878" s="1">
        <v>2.7E-2</v>
      </c>
      <c r="J7878" s="3">
        <v>1693.059</v>
      </c>
    </row>
    <row r="7879" spans="1:10" x14ac:dyDescent="0.25">
      <c r="A7879" s="2">
        <v>43209</v>
      </c>
      <c r="B7879" s="5">
        <v>6.4000000000000001E-2</v>
      </c>
      <c r="C7879" s="1"/>
      <c r="D7879" s="3">
        <v>363553271662.40002</v>
      </c>
      <c r="E7879" s="1">
        <v>788</v>
      </c>
      <c r="F7879" s="1">
        <v>6.4</v>
      </c>
      <c r="G7879" s="1">
        <v>6.39</v>
      </c>
      <c r="H7879" s="1">
        <v>6.4</v>
      </c>
      <c r="I7879" s="1">
        <v>0.02</v>
      </c>
      <c r="J7879" s="1">
        <v>309.28399999999999</v>
      </c>
    </row>
    <row r="7880" spans="1:10" x14ac:dyDescent="0.25">
      <c r="A7880" s="2">
        <v>43210</v>
      </c>
      <c r="B7880" s="5">
        <v>6.4000000000000001E-2</v>
      </c>
      <c r="C7880" s="1"/>
      <c r="D7880" s="3">
        <v>352533058879.23999</v>
      </c>
      <c r="E7880" s="1">
        <v>842</v>
      </c>
      <c r="F7880" s="1">
        <v>6.4</v>
      </c>
      <c r="G7880" s="1">
        <v>6.39</v>
      </c>
      <c r="H7880" s="1">
        <v>6.4</v>
      </c>
      <c r="I7880" s="1">
        <v>0.03</v>
      </c>
      <c r="J7880" s="1">
        <v>751.44500000000005</v>
      </c>
    </row>
    <row r="7881" spans="1:10" x14ac:dyDescent="0.25">
      <c r="A7881" s="2">
        <v>43213</v>
      </c>
      <c r="B7881" s="5">
        <v>6.4000000000000001E-2</v>
      </c>
      <c r="C7881" s="1"/>
      <c r="D7881" s="3">
        <v>320282978609.38</v>
      </c>
      <c r="E7881" s="1">
        <v>792</v>
      </c>
      <c r="F7881" s="1">
        <v>6.4</v>
      </c>
      <c r="G7881" s="1">
        <v>6.39</v>
      </c>
      <c r="H7881" s="1">
        <v>6.4</v>
      </c>
      <c r="I7881" s="1">
        <v>2.7E-2</v>
      </c>
      <c r="J7881" s="3">
        <v>4722.1270000000004</v>
      </c>
    </row>
    <row r="7882" spans="1:10" x14ac:dyDescent="0.25">
      <c r="A7882" s="2">
        <v>43214</v>
      </c>
      <c r="B7882" s="5">
        <v>6.4000000000000001E-2</v>
      </c>
      <c r="C7882" s="1"/>
      <c r="D7882" s="3">
        <v>322915892552.84998</v>
      </c>
      <c r="E7882" s="1">
        <v>808</v>
      </c>
      <c r="F7882" s="1">
        <v>6.4</v>
      </c>
      <c r="G7882" s="1">
        <v>6.39</v>
      </c>
      <c r="H7882" s="1">
        <v>6.4</v>
      </c>
      <c r="I7882" s="1">
        <v>2.8000000000000001E-2</v>
      </c>
      <c r="J7882" s="3">
        <v>3454.0810000000001</v>
      </c>
    </row>
    <row r="7883" spans="1:10" x14ac:dyDescent="0.25">
      <c r="A7883" s="2">
        <v>43215</v>
      </c>
      <c r="B7883" s="5">
        <v>6.4000000000000001E-2</v>
      </c>
      <c r="C7883" s="1"/>
      <c r="D7883" s="3">
        <v>330281092957.65997</v>
      </c>
      <c r="E7883" s="1">
        <v>835</v>
      </c>
      <c r="F7883" s="1">
        <v>6.4</v>
      </c>
      <c r="G7883" s="1">
        <v>6.39</v>
      </c>
      <c r="H7883" s="1">
        <v>6.4</v>
      </c>
      <c r="I7883" s="1">
        <v>2.5999999999999999E-2</v>
      </c>
      <c r="J7883" s="3">
        <v>2992.5680000000002</v>
      </c>
    </row>
    <row r="7884" spans="1:10" x14ac:dyDescent="0.25">
      <c r="A7884" s="2">
        <v>43216</v>
      </c>
      <c r="B7884" s="5">
        <v>6.4000000000000001E-2</v>
      </c>
      <c r="C7884" s="1"/>
      <c r="D7884" s="3">
        <v>304792744863.35999</v>
      </c>
      <c r="E7884" s="1">
        <v>883</v>
      </c>
      <c r="F7884" s="1">
        <v>6.39</v>
      </c>
      <c r="G7884" s="1">
        <v>6.39</v>
      </c>
      <c r="H7884" s="1">
        <v>6.4</v>
      </c>
      <c r="I7884" s="1">
        <v>3.2000000000000001E-2</v>
      </c>
      <c r="J7884" s="3">
        <v>1114.7470000000001</v>
      </c>
    </row>
    <row r="7885" spans="1:10" x14ac:dyDescent="0.25">
      <c r="A7885" s="2">
        <v>43217</v>
      </c>
      <c r="B7885" s="5">
        <v>6.4000000000000001E-2</v>
      </c>
      <c r="C7885" s="1"/>
      <c r="D7885" s="3">
        <v>304901265380.70001</v>
      </c>
      <c r="E7885" s="1">
        <v>825</v>
      </c>
      <c r="F7885" s="1">
        <v>6.4</v>
      </c>
      <c r="G7885" s="1">
        <v>6.39</v>
      </c>
      <c r="H7885" s="1">
        <v>6.4</v>
      </c>
      <c r="I7885" s="1">
        <v>2.8000000000000001E-2</v>
      </c>
      <c r="J7885" s="3">
        <v>1355.3030000000001</v>
      </c>
    </row>
    <row r="7886" spans="1:10" x14ac:dyDescent="0.25">
      <c r="A7886" s="2">
        <v>43220</v>
      </c>
      <c r="B7886" s="5">
        <v>6.4000000000000001E-2</v>
      </c>
      <c r="C7886" s="1"/>
      <c r="D7886" s="3">
        <v>280695996937.26001</v>
      </c>
      <c r="E7886" s="1">
        <v>841</v>
      </c>
      <c r="F7886" s="1">
        <v>6.4</v>
      </c>
      <c r="G7886" s="1">
        <v>6.39</v>
      </c>
      <c r="H7886" s="1">
        <v>6.4</v>
      </c>
      <c r="I7886" s="1">
        <v>3.2000000000000001E-2</v>
      </c>
      <c r="J7886" s="3">
        <v>4293.4570000000003</v>
      </c>
    </row>
    <row r="7887" spans="1:10" x14ac:dyDescent="0.25">
      <c r="A7887" s="2">
        <v>43222</v>
      </c>
      <c r="B7887" s="5">
        <v>6.4000000000000001E-2</v>
      </c>
      <c r="C7887" s="1"/>
      <c r="D7887" s="3">
        <v>300697108240.37</v>
      </c>
      <c r="E7887" s="1">
        <v>836</v>
      </c>
      <c r="F7887" s="1">
        <v>6.4</v>
      </c>
      <c r="G7887" s="1">
        <v>6.39</v>
      </c>
      <c r="H7887" s="1">
        <v>6.4</v>
      </c>
      <c r="I7887" s="1">
        <v>3.2000000000000001E-2</v>
      </c>
      <c r="J7887" s="3">
        <v>1913.346</v>
      </c>
    </row>
    <row r="7888" spans="1:10" x14ac:dyDescent="0.25">
      <c r="A7888" s="2">
        <v>43223</v>
      </c>
      <c r="B7888" s="5">
        <v>6.4000000000000001E-2</v>
      </c>
      <c r="C7888" s="1"/>
      <c r="D7888" s="3">
        <v>314320244104.53998</v>
      </c>
      <c r="E7888" s="1">
        <v>844</v>
      </c>
      <c r="F7888" s="1">
        <v>6.4</v>
      </c>
      <c r="G7888" s="1">
        <v>6.39</v>
      </c>
      <c r="H7888" s="1">
        <v>6.4</v>
      </c>
      <c r="I7888" s="1">
        <v>2.5000000000000001E-2</v>
      </c>
      <c r="J7888" s="3">
        <v>2018.951</v>
      </c>
    </row>
    <row r="7889" spans="1:10" x14ac:dyDescent="0.25">
      <c r="A7889" s="2">
        <v>43224</v>
      </c>
      <c r="B7889" s="5">
        <v>6.4000000000000001E-2</v>
      </c>
      <c r="C7889" s="1"/>
      <c r="D7889" s="3">
        <v>298133717594.89001</v>
      </c>
      <c r="E7889" s="1">
        <v>834</v>
      </c>
      <c r="F7889" s="1">
        <v>6.4</v>
      </c>
      <c r="G7889" s="1">
        <v>6.39</v>
      </c>
      <c r="H7889" s="1">
        <v>6.4</v>
      </c>
      <c r="I7889" s="1">
        <v>2.5999999999999999E-2</v>
      </c>
      <c r="J7889" s="1">
        <v>221.786</v>
      </c>
    </row>
    <row r="7890" spans="1:10" x14ac:dyDescent="0.25">
      <c r="A7890" s="2">
        <v>43227</v>
      </c>
      <c r="B7890" s="5">
        <v>6.4000000000000001E-2</v>
      </c>
      <c r="C7890" s="1"/>
      <c r="D7890" s="3">
        <v>329851685323.90997</v>
      </c>
      <c r="E7890" s="1">
        <v>837</v>
      </c>
      <c r="F7890" s="1">
        <v>6.4</v>
      </c>
      <c r="G7890" s="1">
        <v>6.39</v>
      </c>
      <c r="H7890" s="1">
        <v>6.4</v>
      </c>
      <c r="I7890" s="1">
        <v>2.3E-2</v>
      </c>
      <c r="J7890" s="1">
        <v>360.69299999999998</v>
      </c>
    </row>
    <row r="7891" spans="1:10" x14ac:dyDescent="0.25">
      <c r="A7891" s="2">
        <v>43228</v>
      </c>
      <c r="B7891" s="5">
        <v>6.4000000000000001E-2</v>
      </c>
      <c r="C7891" s="1"/>
      <c r="D7891" s="3">
        <v>324957401740.45001</v>
      </c>
      <c r="E7891" s="1">
        <v>814</v>
      </c>
      <c r="F7891" s="1">
        <v>6.4</v>
      </c>
      <c r="G7891" s="1">
        <v>6.39</v>
      </c>
      <c r="H7891" s="1">
        <v>6.4</v>
      </c>
      <c r="I7891" s="1">
        <v>3.5000000000000003E-2</v>
      </c>
      <c r="J7891" s="1">
        <v>286.62200000000001</v>
      </c>
    </row>
    <row r="7892" spans="1:10" x14ac:dyDescent="0.25">
      <c r="A7892" s="2">
        <v>43229</v>
      </c>
      <c r="B7892" s="5">
        <v>6.4000000000000001E-2</v>
      </c>
      <c r="C7892" s="1"/>
      <c r="D7892" s="3">
        <v>342281382983.97998</v>
      </c>
      <c r="E7892" s="1">
        <v>816</v>
      </c>
      <c r="F7892" s="1">
        <v>6.4</v>
      </c>
      <c r="G7892" s="1">
        <v>6.39</v>
      </c>
      <c r="H7892" s="1">
        <v>6.4</v>
      </c>
      <c r="I7892" s="1">
        <v>2.5999999999999999E-2</v>
      </c>
      <c r="J7892" s="1">
        <v>427.53699999999998</v>
      </c>
    </row>
    <row r="7893" spans="1:10" x14ac:dyDescent="0.25">
      <c r="A7893" s="2">
        <v>43230</v>
      </c>
      <c r="B7893" s="5">
        <v>6.4000000000000001E-2</v>
      </c>
      <c r="C7893" s="1"/>
      <c r="D7893" s="3">
        <v>345638984719.38</v>
      </c>
      <c r="E7893" s="1">
        <v>860</v>
      </c>
      <c r="F7893" s="1">
        <v>6.39</v>
      </c>
      <c r="G7893" s="1">
        <v>6.39</v>
      </c>
      <c r="H7893" s="1">
        <v>6.4</v>
      </c>
      <c r="I7893" s="1">
        <v>3.5000000000000003E-2</v>
      </c>
      <c r="J7893" s="1">
        <v>204.483</v>
      </c>
    </row>
    <row r="7894" spans="1:10" x14ac:dyDescent="0.25">
      <c r="A7894" s="2">
        <v>43231</v>
      </c>
      <c r="B7894" s="5">
        <v>6.4000000000000001E-2</v>
      </c>
      <c r="C7894" s="1"/>
      <c r="D7894" s="3">
        <v>340507064657.82001</v>
      </c>
      <c r="E7894" s="1">
        <v>843</v>
      </c>
      <c r="F7894" s="1">
        <v>6.4</v>
      </c>
      <c r="G7894" s="1">
        <v>6.39</v>
      </c>
      <c r="H7894" s="1">
        <v>6.4</v>
      </c>
      <c r="I7894" s="1">
        <v>2.9000000000000001E-2</v>
      </c>
      <c r="J7894" s="1">
        <v>356.41399999999999</v>
      </c>
    </row>
    <row r="7895" spans="1:10" x14ac:dyDescent="0.25">
      <c r="A7895" s="2">
        <v>43234</v>
      </c>
      <c r="B7895" s="5">
        <v>6.4000000000000001E-2</v>
      </c>
      <c r="C7895" s="1"/>
      <c r="D7895" s="3">
        <v>341175017944.65002</v>
      </c>
      <c r="E7895" s="1">
        <v>838</v>
      </c>
      <c r="F7895" s="1">
        <v>6.4</v>
      </c>
      <c r="G7895" s="1">
        <v>6.39</v>
      </c>
      <c r="H7895" s="1">
        <v>6.4</v>
      </c>
      <c r="I7895" s="1">
        <v>3.2000000000000001E-2</v>
      </c>
      <c r="J7895" s="1">
        <v>229.25899999999999</v>
      </c>
    </row>
    <row r="7896" spans="1:10" x14ac:dyDescent="0.25">
      <c r="A7896" s="2">
        <v>43235</v>
      </c>
      <c r="B7896" s="5">
        <v>6.4000000000000001E-2</v>
      </c>
      <c r="C7896" s="1"/>
      <c r="D7896" s="3">
        <v>362895156354.76001</v>
      </c>
      <c r="E7896" s="1">
        <v>827</v>
      </c>
      <c r="F7896" s="1">
        <v>6.4</v>
      </c>
      <c r="G7896" s="1">
        <v>6.39</v>
      </c>
      <c r="H7896" s="1">
        <v>6.4</v>
      </c>
      <c r="I7896" s="1">
        <v>3.4000000000000002E-2</v>
      </c>
      <c r="J7896" s="1">
        <v>329.04700000000003</v>
      </c>
    </row>
    <row r="7897" spans="1:10" x14ac:dyDescent="0.25">
      <c r="A7897" s="2">
        <v>43236</v>
      </c>
      <c r="B7897" s="5">
        <v>6.4000000000000001E-2</v>
      </c>
      <c r="C7897" s="1"/>
      <c r="D7897" s="4">
        <v>375648681617</v>
      </c>
      <c r="E7897" s="1">
        <v>813</v>
      </c>
      <c r="F7897" s="1">
        <v>6.4</v>
      </c>
      <c r="G7897" s="1">
        <v>6.39</v>
      </c>
      <c r="H7897" s="1">
        <v>6.4</v>
      </c>
      <c r="I7897" s="1">
        <v>2.9000000000000001E-2</v>
      </c>
      <c r="J7897" s="1">
        <v>270.09100000000001</v>
      </c>
    </row>
    <row r="7898" spans="1:10" x14ac:dyDescent="0.25">
      <c r="A7898" s="2">
        <v>43237</v>
      </c>
      <c r="B7898" s="5">
        <v>6.4000000000000001E-2</v>
      </c>
      <c r="C7898" s="1"/>
      <c r="D7898" s="3">
        <v>384103577163.94</v>
      </c>
      <c r="E7898" s="1">
        <v>809</v>
      </c>
      <c r="F7898" s="1">
        <v>6.4</v>
      </c>
      <c r="G7898" s="1">
        <v>6.39</v>
      </c>
      <c r="H7898" s="1">
        <v>6.4</v>
      </c>
      <c r="I7898" s="1">
        <v>2.3E-2</v>
      </c>
      <c r="J7898" s="1">
        <v>323.47000000000003</v>
      </c>
    </row>
    <row r="7899" spans="1:10" x14ac:dyDescent="0.25">
      <c r="A7899" s="2">
        <v>43238</v>
      </c>
      <c r="B7899" s="5">
        <v>6.4000000000000001E-2</v>
      </c>
      <c r="C7899" s="1"/>
      <c r="D7899" s="3">
        <v>379603680165.94</v>
      </c>
      <c r="E7899" s="1">
        <v>827</v>
      </c>
      <c r="F7899" s="1">
        <v>6.4</v>
      </c>
      <c r="G7899" s="1">
        <v>6.39</v>
      </c>
      <c r="H7899" s="1">
        <v>6.4</v>
      </c>
      <c r="I7899" s="1">
        <v>2.3E-2</v>
      </c>
      <c r="J7899" s="1">
        <v>419.47500000000002</v>
      </c>
    </row>
    <row r="7900" spans="1:10" x14ac:dyDescent="0.25">
      <c r="A7900" s="2">
        <v>43241</v>
      </c>
      <c r="B7900" s="5">
        <v>6.4000000000000001E-2</v>
      </c>
      <c r="C7900" s="1"/>
      <c r="D7900" s="3">
        <v>355120404770.76001</v>
      </c>
      <c r="E7900" s="1">
        <v>838</v>
      </c>
      <c r="F7900" s="1">
        <v>6.4</v>
      </c>
      <c r="G7900" s="1">
        <v>6.39</v>
      </c>
      <c r="H7900" s="1">
        <v>6.4</v>
      </c>
      <c r="I7900" s="1">
        <v>2.5000000000000001E-2</v>
      </c>
      <c r="J7900" s="1">
        <v>369.58699999999999</v>
      </c>
    </row>
    <row r="7901" spans="1:10" x14ac:dyDescent="0.25">
      <c r="A7901" s="2">
        <v>43242</v>
      </c>
      <c r="B7901" s="5">
        <v>6.4000000000000001E-2</v>
      </c>
      <c r="C7901" s="1"/>
      <c r="D7901" s="3">
        <v>353251699491.23999</v>
      </c>
      <c r="E7901" s="1">
        <v>810</v>
      </c>
      <c r="F7901" s="1">
        <v>6.4</v>
      </c>
      <c r="G7901" s="1">
        <v>6.39</v>
      </c>
      <c r="H7901" s="1">
        <v>6.4</v>
      </c>
      <c r="I7901" s="1">
        <v>2.5999999999999999E-2</v>
      </c>
      <c r="J7901" s="1">
        <v>330.55900000000003</v>
      </c>
    </row>
    <row r="7902" spans="1:10" x14ac:dyDescent="0.25">
      <c r="A7902" s="2">
        <v>43243</v>
      </c>
      <c r="B7902" s="5">
        <v>6.4000000000000001E-2</v>
      </c>
      <c r="C7902" s="1"/>
      <c r="D7902" s="3">
        <v>355249814913.82001</v>
      </c>
      <c r="E7902" s="1">
        <v>800</v>
      </c>
      <c r="F7902" s="1">
        <v>6.4</v>
      </c>
      <c r="G7902" s="1">
        <v>6.39</v>
      </c>
      <c r="H7902" s="1">
        <v>6.4</v>
      </c>
      <c r="I7902" s="1">
        <v>2.9000000000000001E-2</v>
      </c>
      <c r="J7902" s="1">
        <v>485.10199999999998</v>
      </c>
    </row>
    <row r="7903" spans="1:10" x14ac:dyDescent="0.25">
      <c r="A7903" s="2">
        <v>43244</v>
      </c>
      <c r="B7903" s="5">
        <v>6.4000000000000001E-2</v>
      </c>
      <c r="C7903" s="1"/>
      <c r="D7903" s="3">
        <v>358169927402.96997</v>
      </c>
      <c r="E7903" s="1">
        <v>824</v>
      </c>
      <c r="F7903" s="1">
        <v>6.4</v>
      </c>
      <c r="G7903" s="1">
        <v>6.39</v>
      </c>
      <c r="H7903" s="1">
        <v>6.4</v>
      </c>
      <c r="I7903" s="1">
        <v>2.5999999999999999E-2</v>
      </c>
      <c r="J7903" s="1">
        <v>330.76499999999999</v>
      </c>
    </row>
    <row r="7904" spans="1:10" x14ac:dyDescent="0.25">
      <c r="A7904" s="2">
        <v>43245</v>
      </c>
      <c r="B7904" s="5">
        <v>6.4000000000000001E-2</v>
      </c>
      <c r="C7904" s="1"/>
      <c r="D7904" s="3">
        <v>357770410389.40997</v>
      </c>
      <c r="E7904" s="1">
        <v>853</v>
      </c>
      <c r="F7904" s="1">
        <v>6.4</v>
      </c>
      <c r="G7904" s="1">
        <v>6.39</v>
      </c>
      <c r="H7904" s="1">
        <v>6.4</v>
      </c>
      <c r="I7904" s="1">
        <v>2.9000000000000001E-2</v>
      </c>
      <c r="J7904" s="1">
        <v>455.99200000000002</v>
      </c>
    </row>
    <row r="7905" spans="1:10" x14ac:dyDescent="0.25">
      <c r="A7905" s="2">
        <v>43248</v>
      </c>
      <c r="B7905" s="5">
        <v>6.4000000000000001E-2</v>
      </c>
      <c r="C7905" s="1"/>
      <c r="D7905" s="3">
        <v>342350110052.20001</v>
      </c>
      <c r="E7905" s="1">
        <v>817</v>
      </c>
      <c r="F7905" s="1">
        <v>6.4</v>
      </c>
      <c r="G7905" s="1">
        <v>6.39</v>
      </c>
      <c r="H7905" s="1">
        <v>6.4</v>
      </c>
      <c r="I7905" s="1">
        <v>3.1E-2</v>
      </c>
      <c r="J7905" s="1">
        <v>144.75</v>
      </c>
    </row>
    <row r="7906" spans="1:10" x14ac:dyDescent="0.25">
      <c r="A7906" s="2">
        <v>43249</v>
      </c>
      <c r="B7906" s="5">
        <v>6.4000000000000001E-2</v>
      </c>
      <c r="C7906" s="1"/>
      <c r="D7906" s="3">
        <v>358208674917.08002</v>
      </c>
      <c r="E7906" s="1">
        <v>836</v>
      </c>
      <c r="F7906" s="1">
        <v>6.4</v>
      </c>
      <c r="G7906" s="1">
        <v>6.39</v>
      </c>
      <c r="H7906" s="1">
        <v>6.4</v>
      </c>
      <c r="I7906" s="1">
        <v>2.7E-2</v>
      </c>
      <c r="J7906" s="1">
        <v>284.92399999999998</v>
      </c>
    </row>
    <row r="7907" spans="1:10" x14ac:dyDescent="0.25">
      <c r="A7907" s="2">
        <v>43250</v>
      </c>
      <c r="B7907" s="5">
        <v>6.4000000000000001E-2</v>
      </c>
      <c r="C7907" s="1"/>
      <c r="D7907" s="3">
        <v>339680870773.15997</v>
      </c>
      <c r="E7907" s="1">
        <v>843</v>
      </c>
      <c r="F7907" s="1">
        <v>6.4</v>
      </c>
      <c r="G7907" s="1">
        <v>6.39</v>
      </c>
      <c r="H7907" s="1">
        <v>6.4</v>
      </c>
      <c r="I7907" s="1">
        <v>2.7E-2</v>
      </c>
      <c r="J7907" s="1">
        <v>260.13299999999998</v>
      </c>
    </row>
    <row r="7908" spans="1:10" x14ac:dyDescent="0.25">
      <c r="A7908" s="2">
        <v>43252</v>
      </c>
      <c r="B7908" s="5">
        <v>6.4000000000000001E-2</v>
      </c>
      <c r="C7908" s="1"/>
      <c r="D7908" s="3">
        <v>362512785906.21997</v>
      </c>
      <c r="E7908" s="1">
        <v>831</v>
      </c>
      <c r="F7908" s="1">
        <v>6.4</v>
      </c>
      <c r="G7908" s="1">
        <v>6.39</v>
      </c>
      <c r="H7908" s="1">
        <v>6.4</v>
      </c>
      <c r="I7908" s="1">
        <v>3.2000000000000001E-2</v>
      </c>
      <c r="J7908" s="1">
        <v>153.63900000000001</v>
      </c>
    </row>
    <row r="7909" spans="1:10" x14ac:dyDescent="0.25">
      <c r="A7909" s="2">
        <v>43255</v>
      </c>
      <c r="B7909" s="5">
        <v>6.4000000000000001E-2</v>
      </c>
      <c r="C7909" s="1"/>
      <c r="D7909" s="3">
        <v>374357889956.51001</v>
      </c>
      <c r="E7909" s="1">
        <v>816</v>
      </c>
      <c r="F7909" s="1">
        <v>6.4</v>
      </c>
      <c r="G7909" s="1">
        <v>6.39</v>
      </c>
      <c r="H7909" s="1">
        <v>6.4</v>
      </c>
      <c r="I7909" s="1">
        <v>2.5999999999999999E-2</v>
      </c>
      <c r="J7909" s="1">
        <v>231.29300000000001</v>
      </c>
    </row>
    <row r="7910" spans="1:10" x14ac:dyDescent="0.25">
      <c r="A7910" s="2">
        <v>43256</v>
      </c>
      <c r="B7910" s="5">
        <v>6.4000000000000001E-2</v>
      </c>
      <c r="C7910" s="1"/>
      <c r="D7910" s="3">
        <v>364402529047.47998</v>
      </c>
      <c r="E7910" s="1">
        <v>798</v>
      </c>
      <c r="F7910" s="1">
        <v>6.4</v>
      </c>
      <c r="G7910" s="1">
        <v>6.39</v>
      </c>
      <c r="H7910" s="1">
        <v>6.4</v>
      </c>
      <c r="I7910" s="1">
        <v>3.9E-2</v>
      </c>
      <c r="J7910" s="1">
        <v>315.654</v>
      </c>
    </row>
    <row r="7911" spans="1:10" x14ac:dyDescent="0.25">
      <c r="A7911" s="2">
        <v>43257</v>
      </c>
      <c r="B7911" s="5">
        <v>6.4000000000000001E-2</v>
      </c>
      <c r="C7911" s="1"/>
      <c r="D7911" s="3">
        <v>370157854313.42999</v>
      </c>
      <c r="E7911" s="1">
        <v>836</v>
      </c>
      <c r="F7911" s="1">
        <v>6.4</v>
      </c>
      <c r="G7911" s="1">
        <v>6.39</v>
      </c>
      <c r="H7911" s="1">
        <v>6.4</v>
      </c>
      <c r="I7911" s="1">
        <v>3.6999999999999998E-2</v>
      </c>
      <c r="J7911" s="1">
        <v>442.08800000000002</v>
      </c>
    </row>
    <row r="7912" spans="1:10" x14ac:dyDescent="0.25">
      <c r="A7912" s="2">
        <v>43258</v>
      </c>
      <c r="B7912" s="5">
        <v>6.4000000000000001E-2</v>
      </c>
      <c r="C7912" s="1"/>
      <c r="D7912" s="3">
        <v>386520490901.34003</v>
      </c>
      <c r="E7912" s="1">
        <v>812</v>
      </c>
      <c r="F7912" s="1">
        <v>6.4</v>
      </c>
      <c r="G7912" s="1">
        <v>6.39</v>
      </c>
      <c r="H7912" s="1">
        <v>6.4</v>
      </c>
      <c r="I7912" s="1">
        <v>3.5000000000000003E-2</v>
      </c>
      <c r="J7912" s="3">
        <v>1619.75</v>
      </c>
    </row>
    <row r="7913" spans="1:10" x14ac:dyDescent="0.25">
      <c r="A7913" s="2">
        <v>43259</v>
      </c>
      <c r="B7913" s="5">
        <v>6.4000000000000001E-2</v>
      </c>
      <c r="C7913" s="1"/>
      <c r="D7913" s="3">
        <v>388499659391.20001</v>
      </c>
      <c r="E7913" s="1">
        <v>821</v>
      </c>
      <c r="F7913" s="1">
        <v>6.4</v>
      </c>
      <c r="G7913" s="1">
        <v>6.39</v>
      </c>
      <c r="H7913" s="1">
        <v>6.4</v>
      </c>
      <c r="I7913" s="1">
        <v>3.5999999999999997E-2</v>
      </c>
      <c r="J7913" s="1">
        <v>934.13300000000004</v>
      </c>
    </row>
    <row r="7914" spans="1:10" x14ac:dyDescent="0.25">
      <c r="A7914" s="2">
        <v>43262</v>
      </c>
      <c r="B7914" s="5">
        <v>6.4000000000000001E-2</v>
      </c>
      <c r="C7914" s="1"/>
      <c r="D7914" s="3">
        <v>370956168682.88</v>
      </c>
      <c r="E7914" s="1">
        <v>835</v>
      </c>
      <c r="F7914" s="1">
        <v>6.39</v>
      </c>
      <c r="G7914" s="1">
        <v>6.39</v>
      </c>
      <c r="H7914" s="1">
        <v>6.4</v>
      </c>
      <c r="I7914" s="1">
        <v>4.3999999999999997E-2</v>
      </c>
      <c r="J7914" s="1">
        <v>266.5</v>
      </c>
    </row>
    <row r="7915" spans="1:10" x14ac:dyDescent="0.25">
      <c r="A7915" s="2">
        <v>43263</v>
      </c>
      <c r="B7915" s="5">
        <v>6.4000000000000001E-2</v>
      </c>
      <c r="C7915" s="1"/>
      <c r="D7915" s="3">
        <v>381699605771.08002</v>
      </c>
      <c r="E7915" s="1">
        <v>814</v>
      </c>
      <c r="F7915" s="1">
        <v>6.4</v>
      </c>
      <c r="G7915" s="1">
        <v>6.39</v>
      </c>
      <c r="H7915" s="1">
        <v>6.4</v>
      </c>
      <c r="I7915" s="1">
        <v>2.5999999999999999E-2</v>
      </c>
      <c r="J7915" s="1">
        <v>288.68599999999998</v>
      </c>
    </row>
    <row r="7916" spans="1:10" x14ac:dyDescent="0.25">
      <c r="A7916" s="2">
        <v>43264</v>
      </c>
      <c r="B7916" s="5">
        <v>6.4000000000000001E-2</v>
      </c>
      <c r="C7916" s="1"/>
      <c r="D7916" s="3">
        <v>375343952998.40997</v>
      </c>
      <c r="E7916" s="1">
        <v>808</v>
      </c>
      <c r="F7916" s="1">
        <v>6.4</v>
      </c>
      <c r="G7916" s="1">
        <v>6.39</v>
      </c>
      <c r="H7916" s="1">
        <v>6.4</v>
      </c>
      <c r="I7916" s="1">
        <v>3.4000000000000002E-2</v>
      </c>
      <c r="J7916" s="1">
        <v>279.81799999999998</v>
      </c>
    </row>
    <row r="7917" spans="1:10" x14ac:dyDescent="0.25">
      <c r="A7917" s="2">
        <v>43265</v>
      </c>
      <c r="B7917" s="5">
        <v>6.4000000000000001E-2</v>
      </c>
      <c r="C7917" s="1"/>
      <c r="D7917" s="3">
        <v>375893959614.97998</v>
      </c>
      <c r="E7917" s="1">
        <v>848</v>
      </c>
      <c r="F7917" s="1">
        <v>6.4</v>
      </c>
      <c r="G7917" s="1">
        <v>6.39</v>
      </c>
      <c r="H7917" s="1">
        <v>6.4</v>
      </c>
      <c r="I7917" s="1">
        <v>3.3000000000000002E-2</v>
      </c>
      <c r="J7917" s="1">
        <v>247.827</v>
      </c>
    </row>
    <row r="7918" spans="1:10" x14ac:dyDescent="0.25">
      <c r="A7918" s="2">
        <v>43266</v>
      </c>
      <c r="B7918" s="5">
        <v>6.4000000000000001E-2</v>
      </c>
      <c r="C7918" s="1"/>
      <c r="D7918" s="3">
        <v>398568384774.40002</v>
      </c>
      <c r="E7918" s="1">
        <v>845</v>
      </c>
      <c r="F7918" s="1">
        <v>6.4</v>
      </c>
      <c r="G7918" s="1">
        <v>6.39</v>
      </c>
      <c r="H7918" s="1">
        <v>6.4</v>
      </c>
      <c r="I7918" s="1">
        <v>2.3E-2</v>
      </c>
      <c r="J7918" s="1">
        <v>266.50200000000001</v>
      </c>
    </row>
    <row r="7919" spans="1:10" x14ac:dyDescent="0.25">
      <c r="A7919" s="2">
        <v>43269</v>
      </c>
      <c r="B7919" s="5">
        <v>6.4000000000000001E-2</v>
      </c>
      <c r="C7919" s="1"/>
      <c r="D7919" s="3">
        <v>389203833347.06</v>
      </c>
      <c r="E7919" s="1">
        <v>843</v>
      </c>
      <c r="F7919" s="1">
        <v>6.4</v>
      </c>
      <c r="G7919" s="1">
        <v>6.39</v>
      </c>
      <c r="H7919" s="1">
        <v>6.4</v>
      </c>
      <c r="I7919" s="1">
        <v>2.3E-2</v>
      </c>
      <c r="J7919" s="1">
        <v>388.209</v>
      </c>
    </row>
    <row r="7920" spans="1:10" x14ac:dyDescent="0.25">
      <c r="A7920" s="2">
        <v>43270</v>
      </c>
      <c r="B7920" s="5">
        <v>6.4000000000000001E-2</v>
      </c>
      <c r="C7920" s="1"/>
      <c r="D7920" s="3">
        <v>393431641789.38</v>
      </c>
      <c r="E7920" s="1">
        <v>796</v>
      </c>
      <c r="F7920" s="1">
        <v>6.4</v>
      </c>
      <c r="G7920" s="1">
        <v>6.39</v>
      </c>
      <c r="H7920" s="1">
        <v>6.4</v>
      </c>
      <c r="I7920" s="1">
        <v>2.3E-2</v>
      </c>
      <c r="J7920" s="1">
        <v>289.06900000000002</v>
      </c>
    </row>
    <row r="7921" spans="1:10" x14ac:dyDescent="0.25">
      <c r="A7921" s="2">
        <v>43271</v>
      </c>
      <c r="B7921" s="5">
        <v>6.4000000000000001E-2</v>
      </c>
      <c r="C7921" s="1"/>
      <c r="D7921" s="3">
        <v>396309290252.40997</v>
      </c>
      <c r="E7921" s="1">
        <v>798</v>
      </c>
      <c r="F7921" s="1">
        <v>6.4</v>
      </c>
      <c r="G7921" s="1">
        <v>6.39</v>
      </c>
      <c r="H7921" s="1">
        <v>6.4</v>
      </c>
      <c r="I7921" s="1">
        <v>4.1000000000000002E-2</v>
      </c>
      <c r="J7921" s="1">
        <v>259.35199999999998</v>
      </c>
    </row>
    <row r="7922" spans="1:10" x14ac:dyDescent="0.25">
      <c r="A7922" s="2">
        <v>43272</v>
      </c>
      <c r="B7922" s="5">
        <v>6.4000000000000001E-2</v>
      </c>
      <c r="C7922" s="1"/>
      <c r="D7922" s="3">
        <v>520219652190.17999</v>
      </c>
      <c r="E7922" s="1">
        <v>748</v>
      </c>
      <c r="F7922" s="1">
        <v>6.4</v>
      </c>
      <c r="G7922" s="1">
        <v>6.39</v>
      </c>
      <c r="H7922" s="1">
        <v>6.4</v>
      </c>
      <c r="I7922" s="1">
        <v>1.7999999999999999E-2</v>
      </c>
      <c r="J7922" s="1">
        <v>542.58100000000002</v>
      </c>
    </row>
    <row r="7923" spans="1:10" x14ac:dyDescent="0.25">
      <c r="A7923" s="2">
        <v>43273</v>
      </c>
      <c r="B7923" s="5">
        <v>6.4000000000000001E-2</v>
      </c>
      <c r="C7923" s="1"/>
      <c r="D7923" s="3">
        <v>500791627822.31</v>
      </c>
      <c r="E7923" s="1">
        <v>743</v>
      </c>
      <c r="F7923" s="1">
        <v>6.4</v>
      </c>
      <c r="G7923" s="1">
        <v>6.39</v>
      </c>
      <c r="H7923" s="1">
        <v>6.4</v>
      </c>
      <c r="I7923" s="1">
        <v>1.9E-2</v>
      </c>
      <c r="J7923" s="1">
        <v>385.34699999999998</v>
      </c>
    </row>
    <row r="7924" spans="1:10" x14ac:dyDescent="0.25">
      <c r="A7924" s="2">
        <v>43276</v>
      </c>
      <c r="B7924" s="5">
        <v>6.4000000000000001E-2</v>
      </c>
      <c r="C7924" s="1"/>
      <c r="D7924" s="3">
        <v>510931837916.46002</v>
      </c>
      <c r="E7924" s="1">
        <v>772</v>
      </c>
      <c r="F7924" s="1">
        <v>6.4</v>
      </c>
      <c r="G7924" s="1">
        <v>6.39</v>
      </c>
      <c r="H7924" s="1">
        <v>6.4</v>
      </c>
      <c r="I7924" s="1">
        <v>2.3E-2</v>
      </c>
      <c r="J7924" s="1">
        <v>571.26400000000001</v>
      </c>
    </row>
    <row r="7925" spans="1:10" x14ac:dyDescent="0.25">
      <c r="A7925" s="2">
        <v>43277</v>
      </c>
      <c r="B7925" s="5">
        <v>6.4000000000000001E-2</v>
      </c>
      <c r="C7925" s="1"/>
      <c r="D7925" s="3">
        <v>492308936359.13</v>
      </c>
      <c r="E7925" s="1">
        <v>755</v>
      </c>
      <c r="F7925" s="1">
        <v>6.4</v>
      </c>
      <c r="G7925" s="1">
        <v>6.39</v>
      </c>
      <c r="H7925" s="1">
        <v>6.4</v>
      </c>
      <c r="I7925" s="1">
        <v>0.02</v>
      </c>
      <c r="J7925" s="1">
        <v>453.24400000000003</v>
      </c>
    </row>
    <row r="7926" spans="1:10" x14ac:dyDescent="0.25">
      <c r="A7926" s="2">
        <v>43278</v>
      </c>
      <c r="B7926" s="5">
        <v>6.4000000000000001E-2</v>
      </c>
      <c r="C7926" s="1"/>
      <c r="D7926" s="3">
        <v>496541066562.94</v>
      </c>
      <c r="E7926" s="1">
        <v>718</v>
      </c>
      <c r="F7926" s="1">
        <v>6.4</v>
      </c>
      <c r="G7926" s="1">
        <v>6.39</v>
      </c>
      <c r="H7926" s="1">
        <v>6.4</v>
      </c>
      <c r="I7926" s="1">
        <v>2.5000000000000001E-2</v>
      </c>
      <c r="J7926" s="1">
        <v>551.02099999999996</v>
      </c>
    </row>
    <row r="7927" spans="1:10" x14ac:dyDescent="0.25">
      <c r="A7927" s="2">
        <v>43279</v>
      </c>
      <c r="B7927" s="5">
        <v>6.4000000000000001E-2</v>
      </c>
      <c r="C7927" s="1"/>
      <c r="D7927" s="3">
        <v>516550321500.47998</v>
      </c>
      <c r="E7927" s="1">
        <v>781</v>
      </c>
      <c r="F7927" s="1">
        <v>6.4</v>
      </c>
      <c r="G7927" s="1">
        <v>6.39</v>
      </c>
      <c r="H7927" s="1">
        <v>6.4</v>
      </c>
      <c r="I7927" s="1">
        <v>2.1999999999999999E-2</v>
      </c>
      <c r="J7927" s="1">
        <v>595.74199999999996</v>
      </c>
    </row>
    <row r="7928" spans="1:10" x14ac:dyDescent="0.25">
      <c r="A7928" s="2">
        <v>43280</v>
      </c>
      <c r="B7928" s="5">
        <v>6.4000000000000001E-2</v>
      </c>
      <c r="C7928" s="1"/>
      <c r="D7928" s="3">
        <v>447454341216.38</v>
      </c>
      <c r="E7928" s="1">
        <v>770</v>
      </c>
      <c r="F7928" s="1">
        <v>6.4</v>
      </c>
      <c r="G7928" s="1">
        <v>6.39</v>
      </c>
      <c r="H7928" s="1">
        <v>6.4</v>
      </c>
      <c r="I7928" s="1">
        <v>2.1000000000000001E-2</v>
      </c>
      <c r="J7928" s="1">
        <v>508.33600000000001</v>
      </c>
    </row>
    <row r="7929" spans="1:10" x14ac:dyDescent="0.25">
      <c r="A7929" s="2">
        <v>43283</v>
      </c>
      <c r="B7929" s="5">
        <v>6.4000000000000001E-2</v>
      </c>
      <c r="C7929" s="1"/>
      <c r="D7929" s="3">
        <v>567089474537.83997</v>
      </c>
      <c r="E7929" s="1">
        <v>768</v>
      </c>
      <c r="F7929" s="1">
        <v>6.4</v>
      </c>
      <c r="G7929" s="1">
        <v>6.39</v>
      </c>
      <c r="H7929" s="1">
        <v>6.4</v>
      </c>
      <c r="I7929" s="1">
        <v>2.7E-2</v>
      </c>
      <c r="J7929" s="1">
        <v>355.75</v>
      </c>
    </row>
    <row r="7930" spans="1:10" x14ac:dyDescent="0.25">
      <c r="A7930" s="2">
        <v>43284</v>
      </c>
      <c r="B7930" s="5">
        <v>6.4000000000000001E-2</v>
      </c>
      <c r="C7930" s="1"/>
      <c r="D7930" s="3">
        <v>589811505140.15002</v>
      </c>
      <c r="E7930" s="1">
        <v>764</v>
      </c>
      <c r="F7930" s="1">
        <v>6.4</v>
      </c>
      <c r="G7930" s="1">
        <v>6.39</v>
      </c>
      <c r="H7930" s="1">
        <v>6.4</v>
      </c>
      <c r="I7930" s="1">
        <v>2.1999999999999999E-2</v>
      </c>
      <c r="J7930" s="3">
        <v>1355.6389999999999</v>
      </c>
    </row>
    <row r="7931" spans="1:10" x14ac:dyDescent="0.25">
      <c r="A7931" s="2">
        <v>43285</v>
      </c>
      <c r="B7931" s="5">
        <v>6.4000000000000001E-2</v>
      </c>
      <c r="C7931" s="1"/>
      <c r="D7931" s="3">
        <v>586677934680.92004</v>
      </c>
      <c r="E7931" s="1">
        <v>764</v>
      </c>
      <c r="F7931" s="1">
        <v>6.4</v>
      </c>
      <c r="G7931" s="1">
        <v>6.39</v>
      </c>
      <c r="H7931" s="1">
        <v>6.4</v>
      </c>
      <c r="I7931" s="1">
        <v>1.7999999999999999E-2</v>
      </c>
      <c r="J7931" s="1">
        <v>452.51900000000001</v>
      </c>
    </row>
    <row r="7932" spans="1:10" x14ac:dyDescent="0.25">
      <c r="A7932" s="2">
        <v>43286</v>
      </c>
      <c r="B7932" s="5">
        <v>6.4000000000000001E-2</v>
      </c>
      <c r="C7932" s="1"/>
      <c r="D7932" s="3">
        <v>588417953526.18994</v>
      </c>
      <c r="E7932" s="1">
        <v>760</v>
      </c>
      <c r="F7932" s="1">
        <v>6.4</v>
      </c>
      <c r="G7932" s="1">
        <v>6.39</v>
      </c>
      <c r="H7932" s="1">
        <v>6.4</v>
      </c>
      <c r="I7932" s="1">
        <v>2.4E-2</v>
      </c>
      <c r="J7932" s="1">
        <v>522.58000000000004</v>
      </c>
    </row>
    <row r="7933" spans="1:10" x14ac:dyDescent="0.25">
      <c r="A7933" s="2">
        <v>43287</v>
      </c>
      <c r="B7933" s="5">
        <v>6.4000000000000001E-2</v>
      </c>
      <c r="C7933" s="1"/>
      <c r="D7933" s="3">
        <v>526798431914.37</v>
      </c>
      <c r="E7933" s="1">
        <v>669</v>
      </c>
      <c r="F7933" s="1">
        <v>6.4</v>
      </c>
      <c r="G7933" s="1">
        <v>6.39</v>
      </c>
      <c r="H7933" s="1">
        <v>6.4</v>
      </c>
      <c r="I7933" s="1">
        <v>2.4E-2</v>
      </c>
      <c r="J7933" s="1">
        <v>888.44299999999998</v>
      </c>
    </row>
    <row r="7934" spans="1:10" x14ac:dyDescent="0.25">
      <c r="A7934" s="2">
        <v>43290</v>
      </c>
      <c r="B7934" s="5">
        <v>6.4000000000000001E-2</v>
      </c>
      <c r="C7934" s="1"/>
      <c r="D7934" s="3">
        <v>546259101834.10999</v>
      </c>
      <c r="E7934" s="1">
        <v>587</v>
      </c>
      <c r="F7934" s="1">
        <v>6.4</v>
      </c>
      <c r="G7934" s="1">
        <v>6.39</v>
      </c>
      <c r="H7934" s="1">
        <v>6.4</v>
      </c>
      <c r="I7934" s="1">
        <v>1.4E-2</v>
      </c>
      <c r="J7934" s="1">
        <v>883.69600000000003</v>
      </c>
    </row>
    <row r="7935" spans="1:10" x14ac:dyDescent="0.25">
      <c r="A7935" s="2">
        <v>43291</v>
      </c>
      <c r="B7935" s="5">
        <v>6.4000000000000001E-2</v>
      </c>
      <c r="C7935" s="1"/>
      <c r="D7935" s="3">
        <v>569809788474.64001</v>
      </c>
      <c r="E7935" s="1">
        <v>770</v>
      </c>
      <c r="F7935" s="1">
        <v>6.4</v>
      </c>
      <c r="G7935" s="1">
        <v>6.39</v>
      </c>
      <c r="H7935" s="1">
        <v>6.4</v>
      </c>
      <c r="I7935" s="1">
        <v>2.3E-2</v>
      </c>
      <c r="J7935" s="1">
        <v>397.16199999999998</v>
      </c>
    </row>
    <row r="7936" spans="1:10" x14ac:dyDescent="0.25">
      <c r="A7936" s="2">
        <v>43292</v>
      </c>
      <c r="B7936" s="5">
        <v>6.4000000000000001E-2</v>
      </c>
      <c r="C7936" s="1"/>
      <c r="D7936" s="3">
        <v>583975647428.58997</v>
      </c>
      <c r="E7936" s="1">
        <v>774</v>
      </c>
      <c r="F7936" s="1">
        <v>6.4</v>
      </c>
      <c r="G7936" s="1">
        <v>6.39</v>
      </c>
      <c r="H7936" s="1">
        <v>6.4</v>
      </c>
      <c r="I7936" s="1">
        <v>1.9E-2</v>
      </c>
      <c r="J7936" s="1">
        <v>665.22</v>
      </c>
    </row>
    <row r="7937" spans="1:10" x14ac:dyDescent="0.25">
      <c r="A7937" s="2">
        <v>43293</v>
      </c>
      <c r="B7937" s="5">
        <v>6.4000000000000001E-2</v>
      </c>
      <c r="C7937" s="1"/>
      <c r="D7937" s="3">
        <v>597040154081.37</v>
      </c>
      <c r="E7937" s="1">
        <v>765</v>
      </c>
      <c r="F7937" s="1">
        <v>6.4</v>
      </c>
      <c r="G7937" s="1">
        <v>6.39</v>
      </c>
      <c r="H7937" s="1">
        <v>6.4</v>
      </c>
      <c r="I7937" s="1">
        <v>1.9E-2</v>
      </c>
      <c r="J7937" s="1">
        <v>490.14299999999997</v>
      </c>
    </row>
    <row r="7938" spans="1:10" x14ac:dyDescent="0.25">
      <c r="A7938" s="2">
        <v>43294</v>
      </c>
      <c r="B7938" s="5">
        <v>6.4000000000000001E-2</v>
      </c>
      <c r="C7938" s="1"/>
      <c r="D7938" s="3">
        <v>592150943182.33997</v>
      </c>
      <c r="E7938" s="1">
        <v>779</v>
      </c>
      <c r="F7938" s="1">
        <v>6.4</v>
      </c>
      <c r="G7938" s="1">
        <v>6.39</v>
      </c>
      <c r="H7938" s="1">
        <v>6.4</v>
      </c>
      <c r="I7938" s="1">
        <v>2.1999999999999999E-2</v>
      </c>
      <c r="J7938" s="1">
        <v>390.75900000000001</v>
      </c>
    </row>
    <row r="7939" spans="1:10" x14ac:dyDescent="0.25">
      <c r="A7939" s="2">
        <v>43297</v>
      </c>
      <c r="B7939" s="5">
        <v>6.4000000000000001E-2</v>
      </c>
      <c r="C7939" s="1"/>
      <c r="D7939" s="3">
        <v>582663346839.47998</v>
      </c>
      <c r="E7939" s="1">
        <v>797</v>
      </c>
      <c r="F7939" s="1">
        <v>6.4</v>
      </c>
      <c r="G7939" s="1">
        <v>6.39</v>
      </c>
      <c r="H7939" s="1">
        <v>6.4</v>
      </c>
      <c r="I7939" s="1">
        <v>2.9000000000000001E-2</v>
      </c>
      <c r="J7939" s="1">
        <v>280.11700000000002</v>
      </c>
    </row>
    <row r="7940" spans="1:10" x14ac:dyDescent="0.25">
      <c r="A7940" s="2">
        <v>43298</v>
      </c>
      <c r="B7940" s="5">
        <v>6.4000000000000001E-2</v>
      </c>
      <c r="C7940" s="1"/>
      <c r="D7940" s="3">
        <v>579363223304.19995</v>
      </c>
      <c r="E7940" s="1">
        <v>757</v>
      </c>
      <c r="F7940" s="1">
        <v>6.4</v>
      </c>
      <c r="G7940" s="1">
        <v>6.39</v>
      </c>
      <c r="H7940" s="1">
        <v>6.4</v>
      </c>
      <c r="I7940" s="1">
        <v>1.9E-2</v>
      </c>
      <c r="J7940" s="1">
        <v>710.62900000000002</v>
      </c>
    </row>
    <row r="7941" spans="1:10" x14ac:dyDescent="0.25">
      <c r="A7941" s="2">
        <v>43299</v>
      </c>
      <c r="B7941" s="5">
        <v>6.4000000000000001E-2</v>
      </c>
      <c r="C7941" s="1"/>
      <c r="D7941" s="3">
        <v>587375422558.65002</v>
      </c>
      <c r="E7941" s="1">
        <v>766</v>
      </c>
      <c r="F7941" s="1">
        <v>6.4</v>
      </c>
      <c r="G7941" s="1">
        <v>6.39</v>
      </c>
      <c r="H7941" s="1">
        <v>6.4</v>
      </c>
      <c r="I7941" s="1">
        <v>1.9E-2</v>
      </c>
      <c r="J7941" s="1">
        <v>664.40899999999999</v>
      </c>
    </row>
    <row r="7942" spans="1:10" x14ac:dyDescent="0.25">
      <c r="A7942" s="2">
        <v>43300</v>
      </c>
      <c r="B7942" s="5">
        <v>6.4000000000000001E-2</v>
      </c>
      <c r="C7942" s="1"/>
      <c r="D7942" s="3">
        <v>573220564719.08997</v>
      </c>
      <c r="E7942" s="1">
        <v>756</v>
      </c>
      <c r="F7942" s="1">
        <v>6.4</v>
      </c>
      <c r="G7942" s="1">
        <v>6.39</v>
      </c>
      <c r="H7942" s="1">
        <v>6.4</v>
      </c>
      <c r="I7942" s="1">
        <v>1.7999999999999999E-2</v>
      </c>
      <c r="J7942" s="1">
        <v>484.99200000000002</v>
      </c>
    </row>
    <row r="7943" spans="1:10" x14ac:dyDescent="0.25">
      <c r="A7943" s="2">
        <v>43301</v>
      </c>
      <c r="B7943" s="5">
        <v>6.4000000000000001E-2</v>
      </c>
      <c r="C7943" s="1"/>
      <c r="D7943" s="3">
        <v>563185484587.07996</v>
      </c>
      <c r="E7943" s="1">
        <v>780</v>
      </c>
      <c r="F7943" s="1">
        <v>6.4</v>
      </c>
      <c r="G7943" s="1">
        <v>6.39</v>
      </c>
      <c r="H7943" s="1">
        <v>6.4</v>
      </c>
      <c r="I7943" s="1">
        <v>1.9E-2</v>
      </c>
      <c r="J7943" s="1">
        <v>610.721</v>
      </c>
    </row>
    <row r="7944" spans="1:10" x14ac:dyDescent="0.25">
      <c r="A7944" s="2">
        <v>43304</v>
      </c>
      <c r="B7944" s="5">
        <v>6.4000000000000001E-2</v>
      </c>
      <c r="C7944" s="1"/>
      <c r="D7944" s="3">
        <v>530652809808.32001</v>
      </c>
      <c r="E7944" s="1">
        <v>766</v>
      </c>
      <c r="F7944" s="1">
        <v>6.4</v>
      </c>
      <c r="G7944" s="1">
        <v>6.39</v>
      </c>
      <c r="H7944" s="1">
        <v>6.4</v>
      </c>
      <c r="I7944" s="1">
        <v>1.7000000000000001E-2</v>
      </c>
      <c r="J7944" s="1">
        <v>552.94799999999998</v>
      </c>
    </row>
    <row r="7945" spans="1:10" x14ac:dyDescent="0.25">
      <c r="A7945" s="2">
        <v>43305</v>
      </c>
      <c r="B7945" s="5">
        <v>6.4000000000000001E-2</v>
      </c>
      <c r="C7945" s="1"/>
      <c r="D7945" s="3">
        <v>525690481909.75</v>
      </c>
      <c r="E7945" s="1">
        <v>757</v>
      </c>
      <c r="F7945" s="1">
        <v>6.4</v>
      </c>
      <c r="G7945" s="1">
        <v>6.39</v>
      </c>
      <c r="H7945" s="1">
        <v>6.4</v>
      </c>
      <c r="I7945" s="1">
        <v>0.02</v>
      </c>
      <c r="J7945" s="1">
        <v>603.87199999999996</v>
      </c>
    </row>
    <row r="7946" spans="1:10" x14ac:dyDescent="0.25">
      <c r="A7946" s="2">
        <v>43306</v>
      </c>
      <c r="B7946" s="5">
        <v>6.4000000000000001E-2</v>
      </c>
      <c r="C7946" s="1"/>
      <c r="D7946" s="3">
        <v>523692942223.73999</v>
      </c>
      <c r="E7946" s="1">
        <v>772</v>
      </c>
      <c r="F7946" s="1">
        <v>6.4</v>
      </c>
      <c r="G7946" s="1">
        <v>6.39</v>
      </c>
      <c r="H7946" s="1">
        <v>6.4</v>
      </c>
      <c r="I7946" s="1">
        <v>1.9E-2</v>
      </c>
      <c r="J7946" s="1">
        <v>440.55</v>
      </c>
    </row>
    <row r="7947" spans="1:10" x14ac:dyDescent="0.25">
      <c r="A7947" s="2">
        <v>43307</v>
      </c>
      <c r="B7947" s="5">
        <v>6.4000000000000001E-2</v>
      </c>
      <c r="C7947" s="1"/>
      <c r="D7947" s="3">
        <v>496552610397.79999</v>
      </c>
      <c r="E7947" s="1">
        <v>737</v>
      </c>
      <c r="F7947" s="1">
        <v>6.4</v>
      </c>
      <c r="G7947" s="1">
        <v>6.39</v>
      </c>
      <c r="H7947" s="1">
        <v>6.4</v>
      </c>
      <c r="I7947" s="1">
        <v>1.7999999999999999E-2</v>
      </c>
      <c r="J7947" s="1">
        <v>411.32</v>
      </c>
    </row>
    <row r="7948" spans="1:10" x14ac:dyDescent="0.25">
      <c r="A7948" s="2">
        <v>43308</v>
      </c>
      <c r="B7948" s="5">
        <v>6.4000000000000001E-2</v>
      </c>
      <c r="C7948" s="1"/>
      <c r="D7948" s="3">
        <v>502666915837.96002</v>
      </c>
      <c r="E7948" s="1">
        <v>771</v>
      </c>
      <c r="F7948" s="1">
        <v>6.4</v>
      </c>
      <c r="G7948" s="1">
        <v>6.39</v>
      </c>
      <c r="H7948" s="1">
        <v>6.4</v>
      </c>
      <c r="I7948" s="1">
        <v>0.02</v>
      </c>
      <c r="J7948" s="1">
        <v>313.98399999999998</v>
      </c>
    </row>
    <row r="7949" spans="1:10" x14ac:dyDescent="0.25">
      <c r="A7949" s="2">
        <v>43311</v>
      </c>
      <c r="B7949" s="5">
        <v>6.4000000000000001E-2</v>
      </c>
      <c r="C7949" s="1"/>
      <c r="D7949" s="3">
        <v>496034066034.59998</v>
      </c>
      <c r="E7949" s="1">
        <v>755</v>
      </c>
      <c r="F7949" s="1">
        <v>6.4</v>
      </c>
      <c r="G7949" s="1">
        <v>6.39</v>
      </c>
      <c r="H7949" s="1">
        <v>6.4</v>
      </c>
      <c r="I7949" s="1">
        <v>1.7000000000000001E-2</v>
      </c>
      <c r="J7949" s="1">
        <v>364.42099999999999</v>
      </c>
    </row>
    <row r="7950" spans="1:10" x14ac:dyDescent="0.25">
      <c r="A7950" s="2">
        <v>43312</v>
      </c>
      <c r="B7950" s="5">
        <v>6.4000000000000001E-2</v>
      </c>
      <c r="C7950" s="1"/>
      <c r="D7950" s="3">
        <v>495098068791.15997</v>
      </c>
      <c r="E7950" s="1">
        <v>783</v>
      </c>
      <c r="F7950" s="1">
        <v>6.4</v>
      </c>
      <c r="G7950" s="1">
        <v>6.39</v>
      </c>
      <c r="H7950" s="1">
        <v>6.4</v>
      </c>
      <c r="I7950" s="1">
        <v>0.02</v>
      </c>
      <c r="J7950" s="1">
        <v>352.72199999999998</v>
      </c>
    </row>
    <row r="7951" spans="1:10" x14ac:dyDescent="0.25">
      <c r="A7951" s="2">
        <v>43313</v>
      </c>
      <c r="B7951" s="5">
        <v>6.4000000000000001E-2</v>
      </c>
      <c r="C7951" s="1"/>
      <c r="D7951" s="3">
        <v>506405846030.75</v>
      </c>
      <c r="E7951" s="1">
        <v>790</v>
      </c>
      <c r="F7951" s="1">
        <v>6.4</v>
      </c>
      <c r="G7951" s="1">
        <v>6.39</v>
      </c>
      <c r="H7951" s="1">
        <v>6.4</v>
      </c>
      <c r="I7951" s="1">
        <v>1.7000000000000001E-2</v>
      </c>
      <c r="J7951" s="1">
        <v>352.14299999999997</v>
      </c>
    </row>
    <row r="7952" spans="1:10" x14ac:dyDescent="0.25">
      <c r="A7952" s="2">
        <v>43314</v>
      </c>
      <c r="B7952" s="5">
        <v>6.4000000000000001E-2</v>
      </c>
      <c r="C7952" s="1"/>
      <c r="D7952" s="3">
        <v>505528783775.09003</v>
      </c>
      <c r="E7952" s="1">
        <v>776</v>
      </c>
      <c r="F7952" s="1">
        <v>6.4</v>
      </c>
      <c r="G7952" s="1">
        <v>6.39</v>
      </c>
      <c r="H7952" s="1">
        <v>6.4</v>
      </c>
      <c r="I7952" s="1">
        <v>1.7000000000000001E-2</v>
      </c>
      <c r="J7952" s="1">
        <v>484.11399999999998</v>
      </c>
    </row>
    <row r="7953" spans="1:10" x14ac:dyDescent="0.25">
      <c r="A7953" s="2">
        <v>43315</v>
      </c>
      <c r="B7953" s="5">
        <v>6.4000000000000001E-2</v>
      </c>
      <c r="C7953" s="1"/>
      <c r="D7953" s="3">
        <v>495046221276.84003</v>
      </c>
      <c r="E7953" s="1">
        <v>808</v>
      </c>
      <c r="F7953" s="1">
        <v>6.4</v>
      </c>
      <c r="G7953" s="1">
        <v>6.39</v>
      </c>
      <c r="H7953" s="1">
        <v>6.4</v>
      </c>
      <c r="I7953" s="1">
        <v>2.1999999999999999E-2</v>
      </c>
      <c r="J7953" s="1">
        <v>337.21199999999999</v>
      </c>
    </row>
    <row r="7954" spans="1:10" x14ac:dyDescent="0.25">
      <c r="A7954" s="2">
        <v>43318</v>
      </c>
      <c r="B7954" s="5">
        <v>6.4000000000000001E-2</v>
      </c>
      <c r="C7954" s="1"/>
      <c r="D7954" s="3">
        <v>499049771744.08002</v>
      </c>
      <c r="E7954" s="1">
        <v>790</v>
      </c>
      <c r="F7954" s="1">
        <v>6.4</v>
      </c>
      <c r="G7954" s="1">
        <v>6.39</v>
      </c>
      <c r="H7954" s="1">
        <v>6.4</v>
      </c>
      <c r="I7954" s="1">
        <v>1.9E-2</v>
      </c>
      <c r="J7954" s="1">
        <v>495.089</v>
      </c>
    </row>
    <row r="7955" spans="1:10" x14ac:dyDescent="0.25">
      <c r="A7955" s="2">
        <v>43319</v>
      </c>
      <c r="B7955" s="5">
        <v>6.4000000000000001E-2</v>
      </c>
      <c r="C7955" s="1"/>
      <c r="D7955" s="3">
        <v>507189220209.78998</v>
      </c>
      <c r="E7955" s="1">
        <v>787</v>
      </c>
      <c r="F7955" s="1">
        <v>6.4</v>
      </c>
      <c r="G7955" s="1">
        <v>6.39</v>
      </c>
      <c r="H7955" s="1">
        <v>6.4</v>
      </c>
      <c r="I7955" s="1">
        <v>1.7999999999999999E-2</v>
      </c>
      <c r="J7955" s="1">
        <v>393.49200000000002</v>
      </c>
    </row>
    <row r="7956" spans="1:10" x14ac:dyDescent="0.25">
      <c r="A7956" s="2">
        <v>43320</v>
      </c>
      <c r="B7956" s="5">
        <v>6.4000000000000001E-2</v>
      </c>
      <c r="C7956" s="1"/>
      <c r="D7956" s="3">
        <v>507878428984.87</v>
      </c>
      <c r="E7956" s="1">
        <v>783</v>
      </c>
      <c r="F7956" s="1">
        <v>6.4</v>
      </c>
      <c r="G7956" s="1">
        <v>6.39</v>
      </c>
      <c r="H7956" s="1">
        <v>6.4</v>
      </c>
      <c r="I7956" s="1">
        <v>1.9E-2</v>
      </c>
      <c r="J7956" s="1">
        <v>453.762</v>
      </c>
    </row>
    <row r="7957" spans="1:10" x14ac:dyDescent="0.25">
      <c r="A7957" s="2">
        <v>43321</v>
      </c>
      <c r="B7957" s="5">
        <v>6.4000000000000001E-2</v>
      </c>
      <c r="C7957" s="1"/>
      <c r="D7957" s="3">
        <v>518595046634.07001</v>
      </c>
      <c r="E7957" s="1">
        <v>789</v>
      </c>
      <c r="F7957" s="1">
        <v>6.4</v>
      </c>
      <c r="G7957" s="1">
        <v>6.39</v>
      </c>
      <c r="H7957" s="1">
        <v>6.4</v>
      </c>
      <c r="I7957" s="1">
        <v>1.9E-2</v>
      </c>
      <c r="J7957" s="1">
        <v>405.82100000000003</v>
      </c>
    </row>
    <row r="7958" spans="1:10" x14ac:dyDescent="0.25">
      <c r="A7958" s="2">
        <v>43322</v>
      </c>
      <c r="B7958" s="5">
        <v>6.4000000000000001E-2</v>
      </c>
      <c r="C7958" s="1"/>
      <c r="D7958" s="3">
        <v>519648056986.46997</v>
      </c>
      <c r="E7958" s="1">
        <v>787</v>
      </c>
      <c r="F7958" s="1">
        <v>6.4</v>
      </c>
      <c r="G7958" s="1">
        <v>6.39</v>
      </c>
      <c r="H7958" s="1">
        <v>6.4</v>
      </c>
      <c r="I7958" s="1">
        <v>2.5000000000000001E-2</v>
      </c>
      <c r="J7958" s="1">
        <v>370.43200000000002</v>
      </c>
    </row>
    <row r="7959" spans="1:10" x14ac:dyDescent="0.25">
      <c r="A7959" s="2">
        <v>43325</v>
      </c>
      <c r="B7959" s="5">
        <v>6.4000000000000001E-2</v>
      </c>
      <c r="C7959" s="1"/>
      <c r="D7959" s="3">
        <v>513112997572.89001</v>
      </c>
      <c r="E7959" s="1">
        <v>813</v>
      </c>
      <c r="F7959" s="1">
        <v>6.4</v>
      </c>
      <c r="G7959" s="1">
        <v>6.39</v>
      </c>
      <c r="H7959" s="1">
        <v>6.4</v>
      </c>
      <c r="I7959" s="1">
        <v>1.9E-2</v>
      </c>
      <c r="J7959" s="1">
        <v>464.28199999999998</v>
      </c>
    </row>
    <row r="7960" spans="1:10" x14ac:dyDescent="0.25">
      <c r="A7960" s="2">
        <v>43326</v>
      </c>
      <c r="B7960" s="5">
        <v>6.4000000000000001E-2</v>
      </c>
      <c r="C7960" s="1"/>
      <c r="D7960" s="3">
        <v>517771958032.15997</v>
      </c>
      <c r="E7960" s="1">
        <v>790</v>
      </c>
      <c r="F7960" s="1">
        <v>6.4</v>
      </c>
      <c r="G7960" s="1">
        <v>6.39</v>
      </c>
      <c r="H7960" s="1">
        <v>6.4</v>
      </c>
      <c r="I7960" s="1">
        <v>0.02</v>
      </c>
      <c r="J7960" s="1">
        <v>609.48099999999999</v>
      </c>
    </row>
    <row r="7961" spans="1:10" x14ac:dyDescent="0.25">
      <c r="A7961" s="2">
        <v>43327</v>
      </c>
      <c r="B7961" s="5">
        <v>6.4000000000000001E-2</v>
      </c>
      <c r="C7961" s="1"/>
      <c r="D7961" s="3">
        <v>603073429538.19995</v>
      </c>
      <c r="E7961" s="1">
        <v>810</v>
      </c>
      <c r="F7961" s="1">
        <v>6.4</v>
      </c>
      <c r="G7961" s="1">
        <v>6.39</v>
      </c>
      <c r="H7961" s="1">
        <v>6.4</v>
      </c>
      <c r="I7961" s="1">
        <v>2.1000000000000001E-2</v>
      </c>
      <c r="J7961" s="1">
        <v>535.36800000000005</v>
      </c>
    </row>
    <row r="7962" spans="1:10" x14ac:dyDescent="0.25">
      <c r="A7962" s="2">
        <v>43328</v>
      </c>
      <c r="B7962" s="5">
        <v>6.4000000000000001E-2</v>
      </c>
      <c r="C7962" s="1"/>
      <c r="D7962" s="3">
        <v>600857686800.81995</v>
      </c>
      <c r="E7962" s="1">
        <v>769</v>
      </c>
      <c r="F7962" s="1">
        <v>6.4</v>
      </c>
      <c r="G7962" s="1">
        <v>6.39</v>
      </c>
      <c r="H7962" s="1">
        <v>6.4</v>
      </c>
      <c r="I7962" s="1">
        <v>1.7999999999999999E-2</v>
      </c>
      <c r="J7962" s="1">
        <v>467.39400000000001</v>
      </c>
    </row>
    <row r="7963" spans="1:10" x14ac:dyDescent="0.25">
      <c r="A7963" s="2">
        <v>43329</v>
      </c>
      <c r="B7963" s="5">
        <v>6.4000000000000001E-2</v>
      </c>
      <c r="C7963" s="1"/>
      <c r="D7963" s="3">
        <v>565346203099.44995</v>
      </c>
      <c r="E7963" s="1">
        <v>781</v>
      </c>
      <c r="F7963" s="1">
        <v>6.4</v>
      </c>
      <c r="G7963" s="1">
        <v>6.39</v>
      </c>
      <c r="H7963" s="1">
        <v>6.4</v>
      </c>
      <c r="I7963" s="1">
        <v>1.7000000000000001E-2</v>
      </c>
      <c r="J7963" s="1">
        <v>507.44900000000001</v>
      </c>
    </row>
    <row r="7964" spans="1:10" x14ac:dyDescent="0.25">
      <c r="A7964" s="2">
        <v>43332</v>
      </c>
      <c r="B7964" s="5">
        <v>6.4000000000000001E-2</v>
      </c>
      <c r="C7964" s="1"/>
      <c r="D7964" s="3">
        <v>520247876108.40002</v>
      </c>
      <c r="E7964" s="1">
        <v>806</v>
      </c>
      <c r="F7964" s="1">
        <v>6.4</v>
      </c>
      <c r="G7964" s="1">
        <v>6.39</v>
      </c>
      <c r="H7964" s="1">
        <v>6.4</v>
      </c>
      <c r="I7964" s="1">
        <v>0.02</v>
      </c>
      <c r="J7964" s="1">
        <v>484.12299999999999</v>
      </c>
    </row>
    <row r="7965" spans="1:10" x14ac:dyDescent="0.25">
      <c r="A7965" s="2">
        <v>43333</v>
      </c>
      <c r="B7965" s="5">
        <v>6.4000000000000001E-2</v>
      </c>
      <c r="C7965" s="1"/>
      <c r="D7965" s="3">
        <v>500431328285.90002</v>
      </c>
      <c r="E7965" s="1">
        <v>761</v>
      </c>
      <c r="F7965" s="1">
        <v>6.4</v>
      </c>
      <c r="G7965" s="1">
        <v>6.39</v>
      </c>
      <c r="H7965" s="1">
        <v>6.4</v>
      </c>
      <c r="I7965" s="1">
        <v>0.02</v>
      </c>
      <c r="J7965" s="1">
        <v>605.26800000000003</v>
      </c>
    </row>
    <row r="7966" spans="1:10" x14ac:dyDescent="0.25">
      <c r="A7966" s="2">
        <v>43334</v>
      </c>
      <c r="B7966" s="5">
        <v>6.4000000000000001E-2</v>
      </c>
      <c r="C7966" s="1"/>
      <c r="D7966" s="3">
        <v>508344650981.33002</v>
      </c>
      <c r="E7966" s="1">
        <v>769</v>
      </c>
      <c r="F7966" s="1">
        <v>6.4</v>
      </c>
      <c r="G7966" s="1">
        <v>6.39</v>
      </c>
      <c r="H7966" s="1">
        <v>6.4</v>
      </c>
      <c r="I7966" s="1">
        <v>0.02</v>
      </c>
      <c r="J7966" s="1">
        <v>413.33499999999998</v>
      </c>
    </row>
    <row r="7967" spans="1:10" x14ac:dyDescent="0.25">
      <c r="A7967" s="2">
        <v>43335</v>
      </c>
      <c r="B7967" s="5">
        <v>6.4000000000000001E-2</v>
      </c>
      <c r="C7967" s="1"/>
      <c r="D7967" s="3">
        <v>495477025276.03003</v>
      </c>
      <c r="E7967" s="1">
        <v>770</v>
      </c>
      <c r="F7967" s="1">
        <v>6.4</v>
      </c>
      <c r="G7967" s="1">
        <v>6.39</v>
      </c>
      <c r="H7967" s="1">
        <v>6.4</v>
      </c>
      <c r="I7967" s="1">
        <v>0.02</v>
      </c>
      <c r="J7967" s="1">
        <v>870.00400000000002</v>
      </c>
    </row>
    <row r="7968" spans="1:10" x14ac:dyDescent="0.25">
      <c r="A7968" s="2">
        <v>43336</v>
      </c>
      <c r="B7968" s="5">
        <v>6.4000000000000001E-2</v>
      </c>
      <c r="C7968" s="1"/>
      <c r="D7968" s="3">
        <v>505286555830.73999</v>
      </c>
      <c r="E7968" s="1">
        <v>797</v>
      </c>
      <c r="F7968" s="1">
        <v>6.4</v>
      </c>
      <c r="G7968" s="1">
        <v>6.39</v>
      </c>
      <c r="H7968" s="1">
        <v>6.4</v>
      </c>
      <c r="I7968" s="1">
        <v>2.1000000000000001E-2</v>
      </c>
      <c r="J7968" s="1">
        <v>554.65800000000002</v>
      </c>
    </row>
    <row r="7969" spans="1:10" x14ac:dyDescent="0.25">
      <c r="A7969" s="2">
        <v>43339</v>
      </c>
      <c r="B7969" s="5">
        <v>6.4000000000000001E-2</v>
      </c>
      <c r="C7969" s="1"/>
      <c r="D7969" s="3">
        <v>497390370598.83002</v>
      </c>
      <c r="E7969" s="1">
        <v>794</v>
      </c>
      <c r="F7969" s="1">
        <v>6.4</v>
      </c>
      <c r="G7969" s="1">
        <v>6.39</v>
      </c>
      <c r="H7969" s="1">
        <v>6.4</v>
      </c>
      <c r="I7969" s="1">
        <v>1.9E-2</v>
      </c>
      <c r="J7969" s="1">
        <v>482.97500000000002</v>
      </c>
    </row>
    <row r="7970" spans="1:10" x14ac:dyDescent="0.25">
      <c r="A7970" s="2">
        <v>43340</v>
      </c>
      <c r="B7970" s="5">
        <v>6.4000000000000001E-2</v>
      </c>
      <c r="C7970" s="1"/>
      <c r="D7970" s="3">
        <v>493569853489.22998</v>
      </c>
      <c r="E7970" s="1">
        <v>831</v>
      </c>
      <c r="F7970" s="1">
        <v>6.4</v>
      </c>
      <c r="G7970" s="1">
        <v>6.39</v>
      </c>
      <c r="H7970" s="1">
        <v>6.4</v>
      </c>
      <c r="I7970" s="1">
        <v>2.1000000000000001E-2</v>
      </c>
      <c r="J7970" s="1">
        <v>427.94299999999998</v>
      </c>
    </row>
    <row r="7971" spans="1:10" x14ac:dyDescent="0.25">
      <c r="A7971" s="2">
        <v>43341</v>
      </c>
      <c r="B7971" s="5">
        <v>6.4000000000000001E-2</v>
      </c>
      <c r="C7971" s="1"/>
      <c r="D7971" s="3">
        <v>501762541631.73999</v>
      </c>
      <c r="E7971" s="1">
        <v>806</v>
      </c>
      <c r="F7971" s="1">
        <v>6.4</v>
      </c>
      <c r="G7971" s="1">
        <v>6.39</v>
      </c>
      <c r="H7971" s="1">
        <v>6.4</v>
      </c>
      <c r="I7971" s="1">
        <v>2.1999999999999999E-2</v>
      </c>
      <c r="J7971" s="1">
        <v>445.15699999999998</v>
      </c>
    </row>
    <row r="7972" spans="1:10" x14ac:dyDescent="0.25">
      <c r="A7972" s="2">
        <v>43342</v>
      </c>
      <c r="B7972" s="5">
        <v>6.4000000000000001E-2</v>
      </c>
      <c r="C7972" s="1"/>
      <c r="D7972" s="3">
        <v>504099961441.03003</v>
      </c>
      <c r="E7972" s="1">
        <v>787</v>
      </c>
      <c r="F7972" s="1">
        <v>6.4</v>
      </c>
      <c r="G7972" s="1">
        <v>6.39</v>
      </c>
      <c r="H7972" s="1">
        <v>6.4</v>
      </c>
      <c r="I7972" s="1">
        <v>0.02</v>
      </c>
      <c r="J7972" s="1">
        <v>407.87599999999998</v>
      </c>
    </row>
    <row r="7973" spans="1:10" x14ac:dyDescent="0.25">
      <c r="A7973" s="2">
        <v>43343</v>
      </c>
      <c r="B7973" s="5">
        <v>6.4000000000000001E-2</v>
      </c>
      <c r="C7973" s="1"/>
      <c r="D7973" s="3">
        <v>490519943269.35999</v>
      </c>
      <c r="E7973" s="1">
        <v>845</v>
      </c>
      <c r="F7973" s="1">
        <v>6.4</v>
      </c>
      <c r="G7973" s="1">
        <v>6.39</v>
      </c>
      <c r="H7973" s="1">
        <v>6.4</v>
      </c>
      <c r="I7973" s="1">
        <v>3.5000000000000003E-2</v>
      </c>
      <c r="J7973" s="3">
        <v>1063.951</v>
      </c>
    </row>
    <row r="7974" spans="1:10" x14ac:dyDescent="0.25">
      <c r="A7974" s="2">
        <v>43346</v>
      </c>
      <c r="B7974" s="5">
        <v>6.4000000000000001E-2</v>
      </c>
      <c r="C7974" s="1"/>
      <c r="D7974" s="3">
        <v>582216328506.5</v>
      </c>
      <c r="E7974" s="1">
        <v>793</v>
      </c>
      <c r="F7974" s="1">
        <v>6.4</v>
      </c>
      <c r="G7974" s="1">
        <v>6.39</v>
      </c>
      <c r="H7974" s="1">
        <v>6.4</v>
      </c>
      <c r="I7974" s="1">
        <v>4.7E-2</v>
      </c>
      <c r="J7974" s="3">
        <v>3281.2330000000002</v>
      </c>
    </row>
    <row r="7975" spans="1:10" x14ac:dyDescent="0.25">
      <c r="A7975" s="2">
        <v>43347</v>
      </c>
      <c r="B7975" s="5">
        <v>6.4000000000000001E-2</v>
      </c>
      <c r="C7975" s="1"/>
      <c r="D7975" s="3">
        <v>611783015759.40002</v>
      </c>
      <c r="E7975" s="1">
        <v>786</v>
      </c>
      <c r="F7975" s="1">
        <v>6.4</v>
      </c>
      <c r="G7975" s="1">
        <v>6.39</v>
      </c>
      <c r="H7975" s="1">
        <v>6.4</v>
      </c>
      <c r="I7975" s="1">
        <v>2.5999999999999999E-2</v>
      </c>
      <c r="J7975" s="1">
        <v>539.15899999999999</v>
      </c>
    </row>
    <row r="7976" spans="1:10" x14ac:dyDescent="0.25">
      <c r="A7976" s="2">
        <v>43348</v>
      </c>
      <c r="B7976" s="5">
        <v>6.4000000000000001E-2</v>
      </c>
      <c r="C7976" s="1"/>
      <c r="D7976" s="3">
        <v>626853909568.17004</v>
      </c>
      <c r="E7976" s="1">
        <v>801</v>
      </c>
      <c r="F7976" s="1">
        <v>6.4</v>
      </c>
      <c r="G7976" s="1">
        <v>6.39</v>
      </c>
      <c r="H7976" s="1">
        <v>6.4</v>
      </c>
      <c r="I7976" s="1">
        <v>1.6E-2</v>
      </c>
      <c r="J7976" s="1">
        <v>816.46299999999997</v>
      </c>
    </row>
    <row r="7977" spans="1:10" x14ac:dyDescent="0.25">
      <c r="A7977" s="2">
        <v>43349</v>
      </c>
      <c r="B7977" s="5">
        <v>6.4000000000000001E-2</v>
      </c>
      <c r="C7977" s="1"/>
      <c r="D7977" s="3">
        <v>623213869716.55005</v>
      </c>
      <c r="E7977" s="1">
        <v>818</v>
      </c>
      <c r="F7977" s="1">
        <v>6.4</v>
      </c>
      <c r="G7977" s="1">
        <v>6.39</v>
      </c>
      <c r="H7977" s="1">
        <v>6.4</v>
      </c>
      <c r="I7977" s="1">
        <v>1.6E-2</v>
      </c>
      <c r="J7977" s="1">
        <v>479.68200000000002</v>
      </c>
    </row>
    <row r="7978" spans="1:10" x14ac:dyDescent="0.25">
      <c r="A7978" s="2">
        <v>43353</v>
      </c>
      <c r="B7978" s="5">
        <v>6.4000000000000001E-2</v>
      </c>
      <c r="C7978" s="1"/>
      <c r="D7978" s="3">
        <v>615073552891.81006</v>
      </c>
      <c r="E7978" s="1">
        <v>748</v>
      </c>
      <c r="F7978" s="1">
        <v>6.4</v>
      </c>
      <c r="G7978" s="1">
        <v>6.39</v>
      </c>
      <c r="H7978" s="1">
        <v>6.4</v>
      </c>
      <c r="I7978" s="1">
        <v>0.02</v>
      </c>
      <c r="J7978" s="1">
        <v>694.61</v>
      </c>
    </row>
    <row r="7979" spans="1:10" x14ac:dyDescent="0.25">
      <c r="A7979" s="2">
        <v>43354</v>
      </c>
      <c r="B7979" s="5">
        <v>6.4000000000000001E-2</v>
      </c>
      <c r="C7979" s="1"/>
      <c r="D7979" s="3">
        <v>620279239868.21997</v>
      </c>
      <c r="E7979" s="1">
        <v>798</v>
      </c>
      <c r="F7979" s="1">
        <v>6.4</v>
      </c>
      <c r="G7979" s="1">
        <v>6.39</v>
      </c>
      <c r="H7979" s="1">
        <v>6.4</v>
      </c>
      <c r="I7979" s="1">
        <v>2.1999999999999999E-2</v>
      </c>
      <c r="J7979" s="1">
        <v>528.64800000000002</v>
      </c>
    </row>
    <row r="7980" spans="1:10" x14ac:dyDescent="0.25">
      <c r="A7980" s="2">
        <v>43355</v>
      </c>
      <c r="B7980" s="5">
        <v>6.4000000000000001E-2</v>
      </c>
      <c r="C7980" s="1"/>
      <c r="D7980" s="3">
        <v>647180392599.20996</v>
      </c>
      <c r="E7980" s="1">
        <v>836</v>
      </c>
      <c r="F7980" s="1">
        <v>6.4</v>
      </c>
      <c r="G7980" s="1">
        <v>6.39</v>
      </c>
      <c r="H7980" s="1">
        <v>6.4</v>
      </c>
      <c r="I7980" s="1">
        <v>0.02</v>
      </c>
      <c r="J7980" s="1">
        <v>574.30600000000004</v>
      </c>
    </row>
    <row r="7981" spans="1:10" x14ac:dyDescent="0.25">
      <c r="A7981" s="2">
        <v>43356</v>
      </c>
      <c r="B7981" s="5">
        <v>6.4000000000000001E-2</v>
      </c>
      <c r="C7981" s="1"/>
      <c r="D7981" s="3">
        <v>642483202026.78003</v>
      </c>
      <c r="E7981" s="1">
        <v>797</v>
      </c>
      <c r="F7981" s="1">
        <v>6.4</v>
      </c>
      <c r="G7981" s="1">
        <v>6.39</v>
      </c>
      <c r="H7981" s="1">
        <v>6.4</v>
      </c>
      <c r="I7981" s="1">
        <v>1.7000000000000001E-2</v>
      </c>
      <c r="J7981" s="1">
        <v>758.84900000000005</v>
      </c>
    </row>
    <row r="7982" spans="1:10" x14ac:dyDescent="0.25">
      <c r="A7982" s="2">
        <v>43357</v>
      </c>
      <c r="B7982" s="5">
        <v>6.4000000000000001E-2</v>
      </c>
      <c r="C7982" s="1"/>
      <c r="D7982" s="3">
        <v>622228996132.94995</v>
      </c>
      <c r="E7982" s="1">
        <v>804</v>
      </c>
      <c r="F7982" s="1">
        <v>6.4</v>
      </c>
      <c r="G7982" s="1">
        <v>6.39</v>
      </c>
      <c r="H7982" s="1">
        <v>6.4</v>
      </c>
      <c r="I7982" s="1">
        <v>1.4999999999999999E-2</v>
      </c>
      <c r="J7982" s="1">
        <v>623.28499999999997</v>
      </c>
    </row>
    <row r="7983" spans="1:10" x14ac:dyDescent="0.25">
      <c r="A7983" s="2">
        <v>43360</v>
      </c>
      <c r="B7983" s="5">
        <v>6.4000000000000001E-2</v>
      </c>
      <c r="C7983" s="1"/>
      <c r="D7983" s="3">
        <v>624263628334.81006</v>
      </c>
      <c r="E7983" s="1">
        <v>831</v>
      </c>
      <c r="F7983" s="1">
        <v>6.4</v>
      </c>
      <c r="G7983" s="1">
        <v>6.39</v>
      </c>
      <c r="H7983" s="1">
        <v>6.4</v>
      </c>
      <c r="I7983" s="1">
        <v>1.6E-2</v>
      </c>
      <c r="J7983" s="1">
        <v>894.47</v>
      </c>
    </row>
    <row r="7984" spans="1:10" x14ac:dyDescent="0.25">
      <c r="A7984" s="2">
        <v>43361</v>
      </c>
      <c r="B7984" s="5">
        <v>6.4000000000000001E-2</v>
      </c>
      <c r="C7984" s="1"/>
      <c r="D7984" s="3">
        <v>619581755687.62</v>
      </c>
      <c r="E7984" s="1">
        <v>809</v>
      </c>
      <c r="F7984" s="1">
        <v>6.4</v>
      </c>
      <c r="G7984" s="1">
        <v>6.39</v>
      </c>
      <c r="H7984" s="1">
        <v>6.4</v>
      </c>
      <c r="I7984" s="1">
        <v>2.1000000000000001E-2</v>
      </c>
      <c r="J7984" s="1">
        <v>427.78300000000002</v>
      </c>
    </row>
    <row r="7985" spans="1:10" x14ac:dyDescent="0.25">
      <c r="A7985" s="2">
        <v>43362</v>
      </c>
      <c r="B7985" s="5">
        <v>6.4000000000000001E-2</v>
      </c>
      <c r="C7985" s="1"/>
      <c r="D7985" s="3">
        <v>622612375842.26001</v>
      </c>
      <c r="E7985" s="1">
        <v>792</v>
      </c>
      <c r="F7985" s="1">
        <v>6.4</v>
      </c>
      <c r="G7985" s="1">
        <v>6.39</v>
      </c>
      <c r="H7985" s="1">
        <v>6.4</v>
      </c>
      <c r="I7985" s="1">
        <v>1.4999999999999999E-2</v>
      </c>
      <c r="J7985" s="1">
        <v>657.71600000000001</v>
      </c>
    </row>
    <row r="7986" spans="1:10" x14ac:dyDescent="0.25">
      <c r="A7986" s="2">
        <v>43363</v>
      </c>
      <c r="B7986" s="5">
        <v>6.4000000000000001E-2</v>
      </c>
      <c r="C7986" s="1"/>
      <c r="D7986" s="3">
        <v>604109817645.67004</v>
      </c>
      <c r="E7986" s="1">
        <v>809</v>
      </c>
      <c r="F7986" s="1">
        <v>6.4</v>
      </c>
      <c r="G7986" s="1">
        <v>6.39</v>
      </c>
      <c r="H7986" s="1">
        <v>6.4</v>
      </c>
      <c r="I7986" s="1">
        <v>1.7000000000000001E-2</v>
      </c>
      <c r="J7986" s="1">
        <v>603.74099999999999</v>
      </c>
    </row>
    <row r="7987" spans="1:10" x14ac:dyDescent="0.25">
      <c r="A7987" s="2">
        <v>43364</v>
      </c>
      <c r="B7987" s="5">
        <v>6.4000000000000001E-2</v>
      </c>
      <c r="C7987" s="1"/>
      <c r="D7987" s="3">
        <v>563023140463.37</v>
      </c>
      <c r="E7987" s="1">
        <v>792</v>
      </c>
      <c r="F7987" s="1">
        <v>6.4</v>
      </c>
      <c r="G7987" s="1">
        <v>6.39</v>
      </c>
      <c r="H7987" s="1">
        <v>6.4</v>
      </c>
      <c r="I7987" s="1">
        <v>2.1000000000000001E-2</v>
      </c>
      <c r="J7987" s="1">
        <v>738.47</v>
      </c>
    </row>
    <row r="7988" spans="1:10" x14ac:dyDescent="0.25">
      <c r="A7988" s="2">
        <v>43367</v>
      </c>
      <c r="B7988" s="5">
        <v>6.4000000000000001E-2</v>
      </c>
      <c r="C7988" s="1"/>
      <c r="D7988" s="3">
        <v>540479623500.23999</v>
      </c>
      <c r="E7988" s="1">
        <v>814</v>
      </c>
      <c r="F7988" s="1">
        <v>6.4</v>
      </c>
      <c r="G7988" s="1">
        <v>6.39</v>
      </c>
      <c r="H7988" s="1">
        <v>6.4</v>
      </c>
      <c r="I7988" s="1">
        <v>0.02</v>
      </c>
      <c r="J7988" s="1">
        <v>402.13</v>
      </c>
    </row>
    <row r="7989" spans="1:10" x14ac:dyDescent="0.25">
      <c r="A7989" s="2">
        <v>43368</v>
      </c>
      <c r="B7989" s="5">
        <v>6.4000000000000001E-2</v>
      </c>
      <c r="C7989" s="1"/>
      <c r="D7989" s="3">
        <v>546630646574.15997</v>
      </c>
      <c r="E7989" s="1">
        <v>819</v>
      </c>
      <c r="F7989" s="1">
        <v>6.4</v>
      </c>
      <c r="G7989" s="1">
        <v>6.39</v>
      </c>
      <c r="H7989" s="1">
        <v>6.4</v>
      </c>
      <c r="I7989" s="1">
        <v>1.6E-2</v>
      </c>
      <c r="J7989" s="1">
        <v>581.28200000000004</v>
      </c>
    </row>
    <row r="7990" spans="1:10" x14ac:dyDescent="0.25">
      <c r="A7990" s="2">
        <v>43369</v>
      </c>
      <c r="B7990" s="5">
        <v>6.4000000000000001E-2</v>
      </c>
      <c r="C7990" s="1"/>
      <c r="D7990" s="3">
        <v>531864744866.51001</v>
      </c>
      <c r="E7990" s="1">
        <v>858</v>
      </c>
      <c r="F7990" s="1">
        <v>6.4</v>
      </c>
      <c r="G7990" s="1">
        <v>6.39</v>
      </c>
      <c r="H7990" s="1">
        <v>6.4</v>
      </c>
      <c r="I7990" s="1">
        <v>1.7000000000000001E-2</v>
      </c>
      <c r="J7990" s="1">
        <v>457.27199999999999</v>
      </c>
    </row>
    <row r="7991" spans="1:10" x14ac:dyDescent="0.25">
      <c r="A7991" s="2">
        <v>43370</v>
      </c>
      <c r="B7991" s="5">
        <v>6.4000000000000001E-2</v>
      </c>
      <c r="C7991" s="1"/>
      <c r="D7991" s="3">
        <v>531821794684.42999</v>
      </c>
      <c r="E7991" s="1">
        <v>836</v>
      </c>
      <c r="F7991" s="1">
        <v>6.4</v>
      </c>
      <c r="G7991" s="1">
        <v>6.39</v>
      </c>
      <c r="H7991" s="1">
        <v>6.4</v>
      </c>
      <c r="I7991" s="1">
        <v>2.7E-2</v>
      </c>
      <c r="J7991" s="1">
        <v>560.22699999999998</v>
      </c>
    </row>
    <row r="7992" spans="1:10" x14ac:dyDescent="0.25">
      <c r="A7992" s="2">
        <v>43371</v>
      </c>
      <c r="B7992" s="5">
        <v>6.4000000000000001E-2</v>
      </c>
      <c r="C7992" s="1"/>
      <c r="D7992" s="3">
        <v>495756871399.25</v>
      </c>
      <c r="E7992" s="1">
        <v>870</v>
      </c>
      <c r="F7992" s="1">
        <v>6.4</v>
      </c>
      <c r="G7992" s="1">
        <v>6.39</v>
      </c>
      <c r="H7992" s="1">
        <v>6.4</v>
      </c>
      <c r="I7992" s="1">
        <v>2.5000000000000001E-2</v>
      </c>
      <c r="J7992" s="1">
        <v>706.45399999999995</v>
      </c>
    </row>
    <row r="7993" spans="1:10" x14ac:dyDescent="0.25">
      <c r="A7993" s="2">
        <v>43374</v>
      </c>
      <c r="B7993" s="5">
        <v>6.4000000000000001E-2</v>
      </c>
      <c r="C7993" s="1"/>
      <c r="D7993" s="3">
        <v>611161321399.35999</v>
      </c>
      <c r="E7993" s="1">
        <v>840</v>
      </c>
      <c r="F7993" s="1">
        <v>6.4</v>
      </c>
      <c r="G7993" s="1">
        <v>6.39</v>
      </c>
      <c r="H7993" s="1">
        <v>6.4</v>
      </c>
      <c r="I7993" s="1">
        <v>0.02</v>
      </c>
      <c r="J7993" s="1">
        <v>519.15200000000004</v>
      </c>
    </row>
    <row r="7994" spans="1:10" x14ac:dyDescent="0.25">
      <c r="A7994" s="2">
        <v>43375</v>
      </c>
      <c r="B7994" s="5">
        <v>6.4000000000000001E-2</v>
      </c>
      <c r="C7994" s="1"/>
      <c r="D7994" s="3">
        <v>614082058633.27002</v>
      </c>
      <c r="E7994" s="1">
        <v>831</v>
      </c>
      <c r="F7994" s="1">
        <v>6.4</v>
      </c>
      <c r="G7994" s="1">
        <v>6.39</v>
      </c>
      <c r="H7994" s="1">
        <v>6.4</v>
      </c>
      <c r="I7994" s="1">
        <v>2.3E-2</v>
      </c>
      <c r="J7994" s="1">
        <v>371.36599999999999</v>
      </c>
    </row>
    <row r="7995" spans="1:10" x14ac:dyDescent="0.25">
      <c r="A7995" s="2">
        <v>43376</v>
      </c>
      <c r="B7995" s="5">
        <v>6.4000000000000001E-2</v>
      </c>
      <c r="C7995" s="1"/>
      <c r="D7995" s="3">
        <v>610182018132.93994</v>
      </c>
      <c r="E7995" s="1">
        <v>813</v>
      </c>
      <c r="F7995" s="1">
        <v>6.4</v>
      </c>
      <c r="G7995" s="1">
        <v>6.39</v>
      </c>
      <c r="H7995" s="1">
        <v>6.4</v>
      </c>
      <c r="I7995" s="1">
        <v>1.4999999999999999E-2</v>
      </c>
      <c r="J7995" s="1">
        <v>732.49199999999996</v>
      </c>
    </row>
    <row r="7996" spans="1:10" x14ac:dyDescent="0.25">
      <c r="A7996" s="2">
        <v>43377</v>
      </c>
      <c r="B7996" s="5">
        <v>6.4000000000000001E-2</v>
      </c>
      <c r="C7996" s="1"/>
      <c r="D7996" s="3">
        <v>599727533076.97998</v>
      </c>
      <c r="E7996" s="1">
        <v>820</v>
      </c>
      <c r="F7996" s="1">
        <v>6.4</v>
      </c>
      <c r="G7996" s="1">
        <v>6.39</v>
      </c>
      <c r="H7996" s="1">
        <v>6.4</v>
      </c>
      <c r="I7996" s="1">
        <v>1.4999999999999999E-2</v>
      </c>
      <c r="J7996" s="1">
        <v>730.399</v>
      </c>
    </row>
    <row r="7997" spans="1:10" x14ac:dyDescent="0.25">
      <c r="A7997" s="2">
        <v>43378</v>
      </c>
      <c r="B7997" s="5">
        <v>6.4000000000000001E-2</v>
      </c>
      <c r="C7997" s="1"/>
      <c r="D7997" s="3">
        <v>585749621754.06006</v>
      </c>
      <c r="E7997" s="1">
        <v>828</v>
      </c>
      <c r="F7997" s="1">
        <v>6.4</v>
      </c>
      <c r="G7997" s="1">
        <v>6.39</v>
      </c>
      <c r="H7997" s="1">
        <v>6.4</v>
      </c>
      <c r="I7997" s="1">
        <v>1.9E-2</v>
      </c>
      <c r="J7997" s="1">
        <v>512.65899999999999</v>
      </c>
    </row>
    <row r="7998" spans="1:10" x14ac:dyDescent="0.25">
      <c r="A7998" s="2">
        <v>43381</v>
      </c>
      <c r="B7998" s="5">
        <v>6.4000000000000001E-2</v>
      </c>
      <c r="C7998" s="1"/>
      <c r="D7998" s="3">
        <v>576448126944.62</v>
      </c>
      <c r="E7998" s="1">
        <v>818</v>
      </c>
      <c r="F7998" s="1">
        <v>6.4</v>
      </c>
      <c r="G7998" s="1">
        <v>6.39</v>
      </c>
      <c r="H7998" s="1">
        <v>6.4</v>
      </c>
      <c r="I7998" s="1">
        <v>1.7000000000000001E-2</v>
      </c>
      <c r="J7998" s="1">
        <v>643.68799999999999</v>
      </c>
    </row>
    <row r="7999" spans="1:10" x14ac:dyDescent="0.25">
      <c r="A7999" s="2">
        <v>43382</v>
      </c>
      <c r="B7999" s="5">
        <v>6.4000000000000001E-2</v>
      </c>
      <c r="C7999" s="1"/>
      <c r="D7999" s="3">
        <v>571660987018.66003</v>
      </c>
      <c r="E7999" s="1">
        <v>811</v>
      </c>
      <c r="F7999" s="1">
        <v>6.4</v>
      </c>
      <c r="G7999" s="1">
        <v>6.39</v>
      </c>
      <c r="H7999" s="1">
        <v>6.4</v>
      </c>
      <c r="I7999" s="1">
        <v>0.02</v>
      </c>
      <c r="J7999" s="1">
        <v>576.46</v>
      </c>
    </row>
    <row r="8000" spans="1:10" x14ac:dyDescent="0.25">
      <c r="A8000" s="2">
        <v>43383</v>
      </c>
      <c r="B8000" s="5">
        <v>6.4000000000000001E-2</v>
      </c>
      <c r="C8000" s="1"/>
      <c r="D8000" s="3">
        <v>578471478914.82996</v>
      </c>
      <c r="E8000" s="1">
        <v>829</v>
      </c>
      <c r="F8000" s="1">
        <v>6.4</v>
      </c>
      <c r="G8000" s="1">
        <v>6.39</v>
      </c>
      <c r="H8000" s="1">
        <v>6.4</v>
      </c>
      <c r="I8000" s="1">
        <v>0.02</v>
      </c>
      <c r="J8000" s="1">
        <v>709.65899999999999</v>
      </c>
    </row>
    <row r="8001" spans="1:10" x14ac:dyDescent="0.25">
      <c r="A8001" s="2">
        <v>43384</v>
      </c>
      <c r="B8001" s="5">
        <v>6.4000000000000001E-2</v>
      </c>
      <c r="C8001" s="1"/>
      <c r="D8001" s="3">
        <v>585818342015.08997</v>
      </c>
      <c r="E8001" s="1">
        <v>835</v>
      </c>
      <c r="F8001" s="1">
        <v>6.4</v>
      </c>
      <c r="G8001" s="1">
        <v>6.39</v>
      </c>
      <c r="H8001" s="1">
        <v>6.4</v>
      </c>
      <c r="I8001" s="1">
        <v>2.4E-2</v>
      </c>
      <c r="J8001" s="1">
        <v>616.64</v>
      </c>
    </row>
    <row r="8002" spans="1:10" x14ac:dyDescent="0.25">
      <c r="A8002" s="2">
        <v>43388</v>
      </c>
      <c r="B8002" s="5">
        <v>6.4000000000000001E-2</v>
      </c>
      <c r="C8002" s="1"/>
      <c r="D8002" s="3">
        <v>589503717095.75</v>
      </c>
      <c r="E8002" s="1">
        <v>839</v>
      </c>
      <c r="F8002" s="1">
        <v>6.4</v>
      </c>
      <c r="G8002" s="1">
        <v>6.39</v>
      </c>
      <c r="H8002" s="1">
        <v>6.4</v>
      </c>
      <c r="I8002" s="1">
        <v>2.1000000000000001E-2</v>
      </c>
      <c r="J8002" s="1">
        <v>515.41499999999996</v>
      </c>
    </row>
    <row r="8003" spans="1:10" x14ac:dyDescent="0.25">
      <c r="A8003" s="2">
        <v>43389</v>
      </c>
      <c r="B8003" s="5">
        <v>6.4000000000000001E-2</v>
      </c>
      <c r="C8003" s="1"/>
      <c r="D8003" s="3">
        <v>574570794489.94995</v>
      </c>
      <c r="E8003" s="1">
        <v>871</v>
      </c>
      <c r="F8003" s="1">
        <v>6.4</v>
      </c>
      <c r="G8003" s="1">
        <v>6.39</v>
      </c>
      <c r="H8003" s="1">
        <v>6.4</v>
      </c>
      <c r="I8003" s="1">
        <v>3.6999999999999998E-2</v>
      </c>
      <c r="J8003" s="1">
        <v>193.32300000000001</v>
      </c>
    </row>
    <row r="8004" spans="1:10" x14ac:dyDescent="0.25">
      <c r="A8004" s="2">
        <v>43390</v>
      </c>
      <c r="B8004" s="5">
        <v>6.4000000000000001E-2</v>
      </c>
      <c r="C8004" s="1"/>
      <c r="D8004" s="3">
        <v>586287201511.16003</v>
      </c>
      <c r="E8004" s="1">
        <v>823</v>
      </c>
      <c r="F8004" s="1">
        <v>6.4</v>
      </c>
      <c r="G8004" s="1">
        <v>6.39</v>
      </c>
      <c r="H8004" s="1">
        <v>6.4</v>
      </c>
      <c r="I8004" s="1">
        <v>2.4E-2</v>
      </c>
      <c r="J8004" s="1">
        <v>414.84100000000001</v>
      </c>
    </row>
    <row r="8005" spans="1:10" x14ac:dyDescent="0.25">
      <c r="A8005" s="2">
        <v>43391</v>
      </c>
      <c r="B8005" s="5">
        <v>6.4000000000000001E-2</v>
      </c>
      <c r="C8005" s="1"/>
      <c r="D8005" s="3">
        <v>583748378491.88</v>
      </c>
      <c r="E8005" s="1">
        <v>821</v>
      </c>
      <c r="F8005" s="1">
        <v>6.4</v>
      </c>
      <c r="G8005" s="1">
        <v>6.39</v>
      </c>
      <c r="H8005" s="1">
        <v>6.4</v>
      </c>
      <c r="I8005" s="1">
        <v>1.6E-2</v>
      </c>
      <c r="J8005" s="1">
        <v>635.46799999999996</v>
      </c>
    </row>
    <row r="8006" spans="1:10" x14ac:dyDescent="0.25">
      <c r="A8006" s="2">
        <v>43392</v>
      </c>
      <c r="B8006" s="5">
        <v>6.4000000000000001E-2</v>
      </c>
      <c r="C8006" s="1"/>
      <c r="D8006" s="3">
        <v>576832957528.26001</v>
      </c>
      <c r="E8006" s="1">
        <v>831</v>
      </c>
      <c r="F8006" s="1">
        <v>6.4</v>
      </c>
      <c r="G8006" s="1">
        <v>6.39</v>
      </c>
      <c r="H8006" s="1">
        <v>6.4</v>
      </c>
      <c r="I8006" s="1">
        <v>0.02</v>
      </c>
      <c r="J8006" s="1">
        <v>511.05900000000003</v>
      </c>
    </row>
    <row r="8007" spans="1:10" x14ac:dyDescent="0.25">
      <c r="A8007" s="2">
        <v>43395</v>
      </c>
      <c r="B8007" s="5">
        <v>6.4000000000000001E-2</v>
      </c>
      <c r="C8007" s="1"/>
      <c r="D8007" s="3">
        <v>538617430224.28003</v>
      </c>
      <c r="E8007" s="1">
        <v>813</v>
      </c>
      <c r="F8007" s="1">
        <v>6.4</v>
      </c>
      <c r="G8007" s="1">
        <v>6.39</v>
      </c>
      <c r="H8007" s="1">
        <v>6.4</v>
      </c>
      <c r="I8007" s="1">
        <v>1.9E-2</v>
      </c>
      <c r="J8007" s="1">
        <v>406.25799999999998</v>
      </c>
    </row>
    <row r="8008" spans="1:10" x14ac:dyDescent="0.25">
      <c r="A8008" s="2">
        <v>43396</v>
      </c>
      <c r="B8008" s="5">
        <v>6.4000000000000001E-2</v>
      </c>
      <c r="C8008" s="1"/>
      <c r="D8008" s="3">
        <v>542117981111.84003</v>
      </c>
      <c r="E8008" s="1">
        <v>860</v>
      </c>
      <c r="F8008" s="1">
        <v>6.4</v>
      </c>
      <c r="G8008" s="1">
        <v>6.39</v>
      </c>
      <c r="H8008" s="1">
        <v>6.4</v>
      </c>
      <c r="I8008" s="1">
        <v>1.7999999999999999E-2</v>
      </c>
      <c r="J8008" s="1">
        <v>469.05900000000003</v>
      </c>
    </row>
    <row r="8009" spans="1:10" x14ac:dyDescent="0.25">
      <c r="A8009" s="2">
        <v>43397</v>
      </c>
      <c r="B8009" s="5">
        <v>6.4000000000000001E-2</v>
      </c>
      <c r="C8009" s="1"/>
      <c r="D8009" s="3">
        <v>542837245648.41998</v>
      </c>
      <c r="E8009" s="1">
        <v>816</v>
      </c>
      <c r="F8009" s="1">
        <v>6.4</v>
      </c>
      <c r="G8009" s="1">
        <v>6.39</v>
      </c>
      <c r="H8009" s="1">
        <v>6.4</v>
      </c>
      <c r="I8009" s="1">
        <v>1.7999999999999999E-2</v>
      </c>
      <c r="J8009" s="1">
        <v>674.08</v>
      </c>
    </row>
    <row r="8010" spans="1:10" x14ac:dyDescent="0.25">
      <c r="A8010" s="2">
        <v>43398</v>
      </c>
      <c r="B8010" s="5">
        <v>6.4000000000000001E-2</v>
      </c>
      <c r="C8010" s="1"/>
      <c r="D8010" s="3">
        <v>548517354774.35999</v>
      </c>
      <c r="E8010" s="1">
        <v>806</v>
      </c>
      <c r="F8010" s="1">
        <v>6.4</v>
      </c>
      <c r="G8010" s="1">
        <v>6.39</v>
      </c>
      <c r="H8010" s="1">
        <v>6.4</v>
      </c>
      <c r="I8010" s="1">
        <v>2.3E-2</v>
      </c>
      <c r="J8010" s="1">
        <v>586.95699999999999</v>
      </c>
    </row>
    <row r="8011" spans="1:10" x14ac:dyDescent="0.25">
      <c r="A8011" s="2">
        <v>43399</v>
      </c>
      <c r="B8011" s="5">
        <v>6.4000000000000001E-2</v>
      </c>
      <c r="C8011" s="1"/>
      <c r="D8011" s="3">
        <v>505315445516.54999</v>
      </c>
      <c r="E8011" s="1">
        <v>874</v>
      </c>
      <c r="F8011" s="1">
        <v>6.4</v>
      </c>
      <c r="G8011" s="1">
        <v>6.39</v>
      </c>
      <c r="H8011" s="1">
        <v>6.4</v>
      </c>
      <c r="I8011" s="1">
        <v>2.8000000000000001E-2</v>
      </c>
      <c r="J8011" s="1">
        <v>390.84399999999999</v>
      </c>
    </row>
    <row r="8012" spans="1:10" x14ac:dyDescent="0.25">
      <c r="A8012" s="2">
        <v>43402</v>
      </c>
      <c r="B8012" s="5">
        <v>6.4000000000000001E-2</v>
      </c>
      <c r="C8012" s="1"/>
      <c r="D8012" s="3">
        <v>507878535733.15002</v>
      </c>
      <c r="E8012" s="1">
        <v>860</v>
      </c>
      <c r="F8012" s="1">
        <v>6.4</v>
      </c>
      <c r="G8012" s="1">
        <v>6.39</v>
      </c>
      <c r="H8012" s="1">
        <v>6.4</v>
      </c>
      <c r="I8012" s="1">
        <v>3.3000000000000002E-2</v>
      </c>
      <c r="J8012" s="1">
        <v>281.57100000000003</v>
      </c>
    </row>
    <row r="8013" spans="1:10" x14ac:dyDescent="0.25">
      <c r="A8013" s="2">
        <v>43403</v>
      </c>
      <c r="B8013" s="5">
        <v>6.4000000000000001E-2</v>
      </c>
      <c r="C8013" s="1"/>
      <c r="D8013" s="3">
        <v>505111505260.65002</v>
      </c>
      <c r="E8013" s="1">
        <v>882</v>
      </c>
      <c r="F8013" s="1">
        <v>6.4</v>
      </c>
      <c r="G8013" s="1">
        <v>6.39</v>
      </c>
      <c r="H8013" s="1">
        <v>6.4</v>
      </c>
      <c r="I8013" s="1">
        <v>0.02</v>
      </c>
      <c r="J8013" s="1">
        <v>591.60900000000004</v>
      </c>
    </row>
    <row r="8014" spans="1:10" x14ac:dyDescent="0.25">
      <c r="A8014" s="2">
        <v>43404</v>
      </c>
      <c r="B8014" s="5">
        <v>6.4000000000000001E-2</v>
      </c>
      <c r="C8014" s="1"/>
      <c r="D8014" s="3">
        <v>496186551212.88</v>
      </c>
      <c r="E8014" s="1">
        <v>859</v>
      </c>
      <c r="F8014" s="1">
        <v>6.4</v>
      </c>
      <c r="G8014" s="1">
        <v>6.39</v>
      </c>
      <c r="H8014" s="1">
        <v>6.4</v>
      </c>
      <c r="I8014" s="1">
        <v>3.6999999999999998E-2</v>
      </c>
      <c r="J8014" s="1">
        <v>236</v>
      </c>
    </row>
    <row r="8015" spans="1:10" x14ac:dyDescent="0.25">
      <c r="A8015" s="2">
        <v>43405</v>
      </c>
      <c r="B8015" s="5">
        <v>6.4000000000000001E-2</v>
      </c>
      <c r="C8015" s="1"/>
      <c r="D8015" s="3">
        <v>455749245537.21997</v>
      </c>
      <c r="E8015" s="1">
        <v>905</v>
      </c>
      <c r="F8015" s="1">
        <v>6.4</v>
      </c>
      <c r="G8015" s="1">
        <v>6.39</v>
      </c>
      <c r="H8015" s="1">
        <v>6.4</v>
      </c>
      <c r="I8015" s="1">
        <v>2.7E-2</v>
      </c>
      <c r="J8015" s="1">
        <v>507.221</v>
      </c>
    </row>
    <row r="8016" spans="1:10" x14ac:dyDescent="0.25">
      <c r="A8016" s="2">
        <v>43409</v>
      </c>
      <c r="B8016" s="5">
        <v>6.4000000000000001E-2</v>
      </c>
      <c r="C8016" s="1"/>
      <c r="D8016" s="3">
        <v>468445109553.45001</v>
      </c>
      <c r="E8016" s="1">
        <v>898</v>
      </c>
      <c r="F8016" s="1">
        <v>6.4</v>
      </c>
      <c r="G8016" s="1">
        <v>6.39</v>
      </c>
      <c r="H8016" s="1">
        <v>6.4</v>
      </c>
      <c r="I8016" s="1">
        <v>2.1000000000000001E-2</v>
      </c>
      <c r="J8016" s="1">
        <v>502.15899999999999</v>
      </c>
    </row>
    <row r="8017" spans="1:10" x14ac:dyDescent="0.25">
      <c r="A8017" s="2">
        <v>43410</v>
      </c>
      <c r="B8017" s="5">
        <v>6.4000000000000001E-2</v>
      </c>
      <c r="C8017" s="1"/>
      <c r="D8017" s="3">
        <v>479847861673.20001</v>
      </c>
      <c r="E8017" s="1">
        <v>887</v>
      </c>
      <c r="F8017" s="1">
        <v>6.4</v>
      </c>
      <c r="G8017" s="1">
        <v>6.39</v>
      </c>
      <c r="H8017" s="1">
        <v>6.4</v>
      </c>
      <c r="I8017" s="1">
        <v>1.7999999999999999E-2</v>
      </c>
      <c r="J8017" s="1">
        <v>489.89100000000002</v>
      </c>
    </row>
    <row r="8018" spans="1:10" x14ac:dyDescent="0.25">
      <c r="A8018" s="2">
        <v>43411</v>
      </c>
      <c r="B8018" s="5">
        <v>6.4000000000000001E-2</v>
      </c>
      <c r="C8018" s="1"/>
      <c r="D8018" s="3">
        <v>490879978511.51001</v>
      </c>
      <c r="E8018" s="1">
        <v>871</v>
      </c>
      <c r="F8018" s="1">
        <v>6.4</v>
      </c>
      <c r="G8018" s="1">
        <v>6.39</v>
      </c>
      <c r="H8018" s="1">
        <v>6.4</v>
      </c>
      <c r="I8018" s="1">
        <v>2.5999999999999999E-2</v>
      </c>
      <c r="J8018" s="1">
        <v>714.94100000000003</v>
      </c>
    </row>
    <row r="8019" spans="1:10" x14ac:dyDescent="0.25">
      <c r="A8019" s="2">
        <v>43412</v>
      </c>
      <c r="B8019" s="5">
        <v>6.4000000000000001E-2</v>
      </c>
      <c r="C8019" s="1"/>
      <c r="D8019" s="3">
        <v>491625008526.91998</v>
      </c>
      <c r="E8019" s="1">
        <v>857</v>
      </c>
      <c r="F8019" s="1">
        <v>6.4</v>
      </c>
      <c r="G8019" s="1">
        <v>6.39</v>
      </c>
      <c r="H8019" s="1">
        <v>6.4</v>
      </c>
      <c r="I8019" s="1">
        <v>0.02</v>
      </c>
      <c r="J8019" s="1">
        <v>613.62900000000002</v>
      </c>
    </row>
    <row r="8020" spans="1:10" x14ac:dyDescent="0.25">
      <c r="A8020" s="2">
        <v>43413</v>
      </c>
      <c r="B8020" s="5">
        <v>6.4000000000000001E-2</v>
      </c>
      <c r="C8020" s="1"/>
      <c r="D8020" s="3">
        <v>479197478783.89001</v>
      </c>
      <c r="E8020" s="1">
        <v>846</v>
      </c>
      <c r="F8020" s="1">
        <v>6.4</v>
      </c>
      <c r="G8020" s="1">
        <v>6.39</v>
      </c>
      <c r="H8020" s="1">
        <v>6.4</v>
      </c>
      <c r="I8020" s="1">
        <v>1.7000000000000001E-2</v>
      </c>
      <c r="J8020" s="1">
        <v>594.61699999999996</v>
      </c>
    </row>
    <row r="8021" spans="1:10" x14ac:dyDescent="0.25">
      <c r="A8021" s="2">
        <v>43416</v>
      </c>
      <c r="B8021" s="5">
        <v>6.4000000000000001E-2</v>
      </c>
      <c r="C8021" s="1"/>
      <c r="D8021" s="3">
        <v>481294533719.58002</v>
      </c>
      <c r="E8021" s="1">
        <v>867</v>
      </c>
      <c r="F8021" s="1">
        <v>6.4</v>
      </c>
      <c r="G8021" s="1">
        <v>6.39</v>
      </c>
      <c r="H8021" s="1">
        <v>6.4</v>
      </c>
      <c r="I8021" s="1">
        <v>1.7999999999999999E-2</v>
      </c>
      <c r="J8021" s="1">
        <v>610.45799999999997</v>
      </c>
    </row>
    <row r="8022" spans="1:10" x14ac:dyDescent="0.25">
      <c r="A8022" s="2">
        <v>43417</v>
      </c>
      <c r="B8022" s="5">
        <v>6.4000000000000001E-2</v>
      </c>
      <c r="C8022" s="1"/>
      <c r="D8022" s="3">
        <v>487009090716.81</v>
      </c>
      <c r="E8022" s="1">
        <v>869</v>
      </c>
      <c r="F8022" s="1">
        <v>6.4</v>
      </c>
      <c r="G8022" s="1">
        <v>6.39</v>
      </c>
      <c r="H8022" s="1">
        <v>6.4</v>
      </c>
      <c r="I8022" s="1">
        <v>0.02</v>
      </c>
      <c r="J8022" s="1">
        <v>473.47899999999998</v>
      </c>
    </row>
    <row r="8023" spans="1:10" x14ac:dyDescent="0.25">
      <c r="A8023" s="2">
        <v>43418</v>
      </c>
      <c r="B8023" s="5">
        <v>6.4000000000000001E-2</v>
      </c>
      <c r="C8023" s="1"/>
      <c r="D8023" s="3">
        <v>500384262265.28003</v>
      </c>
      <c r="E8023" s="1">
        <v>851</v>
      </c>
      <c r="F8023" s="1">
        <v>6.4</v>
      </c>
      <c r="G8023" s="1">
        <v>6.39</v>
      </c>
      <c r="H8023" s="1">
        <v>6.4</v>
      </c>
      <c r="I8023" s="1">
        <v>1.7000000000000001E-2</v>
      </c>
      <c r="J8023" s="1">
        <v>399.06900000000002</v>
      </c>
    </row>
    <row r="8024" spans="1:10" x14ac:dyDescent="0.25">
      <c r="A8024" s="2">
        <v>43420</v>
      </c>
      <c r="B8024" s="5">
        <v>6.4000000000000001E-2</v>
      </c>
      <c r="C8024" s="1"/>
      <c r="D8024" s="3">
        <v>499516177255.78003</v>
      </c>
      <c r="E8024" s="1">
        <v>855</v>
      </c>
      <c r="F8024" s="1">
        <v>6.4</v>
      </c>
      <c r="G8024" s="1">
        <v>6.39</v>
      </c>
      <c r="H8024" s="1">
        <v>6.4</v>
      </c>
      <c r="I8024" s="1">
        <v>2.9000000000000001E-2</v>
      </c>
      <c r="J8024" s="1">
        <v>430.30700000000002</v>
      </c>
    </row>
    <row r="8025" spans="1:10" x14ac:dyDescent="0.25">
      <c r="A8025" s="2">
        <v>43423</v>
      </c>
      <c r="B8025" s="5">
        <v>6.4000000000000001E-2</v>
      </c>
      <c r="C8025" s="1"/>
      <c r="D8025" s="3">
        <v>464006446684.63</v>
      </c>
      <c r="E8025" s="1">
        <v>581</v>
      </c>
      <c r="F8025" s="1">
        <v>6.4</v>
      </c>
      <c r="G8025" s="1">
        <v>6.4</v>
      </c>
      <c r="H8025" s="1">
        <v>6.4</v>
      </c>
      <c r="I8025" s="1">
        <v>1.9E-2</v>
      </c>
      <c r="J8025" s="1">
        <v>859.78200000000004</v>
      </c>
    </row>
    <row r="8026" spans="1:10" x14ac:dyDescent="0.25">
      <c r="A8026" s="2">
        <v>43424</v>
      </c>
      <c r="B8026" s="5">
        <v>6.4000000000000001E-2</v>
      </c>
      <c r="C8026" s="1"/>
      <c r="D8026" s="3">
        <v>443080765911.45001</v>
      </c>
      <c r="E8026" s="1">
        <v>573</v>
      </c>
      <c r="F8026" s="1">
        <v>6.4</v>
      </c>
      <c r="G8026" s="1">
        <v>6.4</v>
      </c>
      <c r="H8026" s="1">
        <v>6.4</v>
      </c>
      <c r="I8026" s="1">
        <v>1.2999999999999999E-2</v>
      </c>
      <c r="J8026" s="3">
        <v>1250.1310000000001</v>
      </c>
    </row>
    <row r="8027" spans="1:10" x14ac:dyDescent="0.25">
      <c r="A8027" s="2">
        <v>43425</v>
      </c>
      <c r="B8027" s="5">
        <v>6.4000000000000001E-2</v>
      </c>
      <c r="C8027" s="1"/>
      <c r="D8027" s="3">
        <v>483123335156.07001</v>
      </c>
      <c r="E8027" s="1">
        <v>846</v>
      </c>
      <c r="F8027" s="1">
        <v>6.4</v>
      </c>
      <c r="G8027" s="1">
        <v>6.39</v>
      </c>
      <c r="H8027" s="1">
        <v>6.4</v>
      </c>
      <c r="I8027" s="1">
        <v>2.5999999999999999E-2</v>
      </c>
      <c r="J8027" s="1">
        <v>449.40800000000002</v>
      </c>
    </row>
    <row r="8028" spans="1:10" x14ac:dyDescent="0.25">
      <c r="A8028" s="2">
        <v>43426</v>
      </c>
      <c r="B8028" s="5">
        <v>6.4000000000000001E-2</v>
      </c>
      <c r="C8028" s="1"/>
      <c r="D8028" s="3">
        <v>483476256337.22998</v>
      </c>
      <c r="E8028" s="1">
        <v>892</v>
      </c>
      <c r="F8028" s="1">
        <v>6.4</v>
      </c>
      <c r="G8028" s="1">
        <v>6.39</v>
      </c>
      <c r="H8028" s="1">
        <v>6.4</v>
      </c>
      <c r="I8028" s="1">
        <v>1.7999999999999999E-2</v>
      </c>
      <c r="J8028" s="1">
        <v>703.47199999999998</v>
      </c>
    </row>
    <row r="8029" spans="1:10" x14ac:dyDescent="0.25">
      <c r="A8029" s="2">
        <v>43427</v>
      </c>
      <c r="B8029" s="5">
        <v>6.4000000000000001E-2</v>
      </c>
      <c r="C8029" s="1"/>
      <c r="D8029" s="3">
        <v>462897170269.40002</v>
      </c>
      <c r="E8029" s="1">
        <v>858</v>
      </c>
      <c r="F8029" s="1">
        <v>6.4</v>
      </c>
      <c r="G8029" s="1">
        <v>6.39</v>
      </c>
      <c r="H8029" s="1">
        <v>6.4</v>
      </c>
      <c r="I8029" s="1">
        <v>2.9000000000000001E-2</v>
      </c>
      <c r="J8029" s="1">
        <v>375.89400000000001</v>
      </c>
    </row>
    <row r="8030" spans="1:10" x14ac:dyDescent="0.25">
      <c r="A8030" s="2">
        <v>43430</v>
      </c>
      <c r="B8030" s="5">
        <v>6.4000000000000001E-2</v>
      </c>
      <c r="C8030" s="1"/>
      <c r="D8030" s="3">
        <v>465521112555.67999</v>
      </c>
      <c r="E8030" s="1">
        <v>894</v>
      </c>
      <c r="F8030" s="1">
        <v>6.4</v>
      </c>
      <c r="G8030" s="1">
        <v>6.39</v>
      </c>
      <c r="H8030" s="1">
        <v>6.4</v>
      </c>
      <c r="I8030" s="1">
        <v>2.3E-2</v>
      </c>
      <c r="J8030" s="1">
        <v>444.21300000000002</v>
      </c>
    </row>
    <row r="8031" spans="1:10" x14ac:dyDescent="0.25">
      <c r="A8031" s="2">
        <v>43431</v>
      </c>
      <c r="B8031" s="5">
        <v>6.4000000000000001E-2</v>
      </c>
      <c r="C8031" s="1"/>
      <c r="D8031" s="3">
        <v>486311307541.35999</v>
      </c>
      <c r="E8031" s="1">
        <v>897</v>
      </c>
      <c r="F8031" s="1">
        <v>6.4</v>
      </c>
      <c r="G8031" s="1">
        <v>6.39</v>
      </c>
      <c r="H8031" s="1">
        <v>6.4</v>
      </c>
      <c r="I8031" s="1">
        <v>2.5000000000000001E-2</v>
      </c>
      <c r="J8031" s="1">
        <v>378.64600000000002</v>
      </c>
    </row>
    <row r="8032" spans="1:10" x14ac:dyDescent="0.25">
      <c r="A8032" s="2">
        <v>43432</v>
      </c>
      <c r="B8032" s="5">
        <v>6.4000000000000001E-2</v>
      </c>
      <c r="C8032" s="1"/>
      <c r="D8032" s="3">
        <v>477262374763.13</v>
      </c>
      <c r="E8032" s="1">
        <v>842</v>
      </c>
      <c r="F8032" s="1">
        <v>6.4</v>
      </c>
      <c r="G8032" s="1">
        <v>6.39</v>
      </c>
      <c r="H8032" s="1">
        <v>6.4</v>
      </c>
      <c r="I8032" s="1">
        <v>2.4E-2</v>
      </c>
      <c r="J8032" s="1">
        <v>445.904</v>
      </c>
    </row>
    <row r="8033" spans="1:10" x14ac:dyDescent="0.25">
      <c r="A8033" s="2">
        <v>43433</v>
      </c>
      <c r="B8033" s="5">
        <v>6.4000000000000001E-2</v>
      </c>
      <c r="C8033" s="1"/>
      <c r="D8033" s="3">
        <v>469632464850.19</v>
      </c>
      <c r="E8033" s="1">
        <v>848</v>
      </c>
      <c r="F8033" s="1">
        <v>6.4</v>
      </c>
      <c r="G8033" s="1">
        <v>6.39</v>
      </c>
      <c r="H8033" s="1">
        <v>6.4</v>
      </c>
      <c r="I8033" s="1">
        <v>2.5999999999999999E-2</v>
      </c>
      <c r="J8033" s="1">
        <v>457.07400000000001</v>
      </c>
    </row>
    <row r="8034" spans="1:10" x14ac:dyDescent="0.25">
      <c r="A8034" s="2">
        <v>43434</v>
      </c>
      <c r="B8034" s="5">
        <v>6.4000000000000001E-2</v>
      </c>
      <c r="C8034" s="1"/>
      <c r="D8034" s="3">
        <v>444968984658.90002</v>
      </c>
      <c r="E8034" s="1">
        <v>885</v>
      </c>
      <c r="F8034" s="1">
        <v>6.4</v>
      </c>
      <c r="G8034" s="1">
        <v>6.39</v>
      </c>
      <c r="H8034" s="1">
        <v>6.4</v>
      </c>
      <c r="I8034" s="1">
        <v>2.4E-2</v>
      </c>
      <c r="J8034" s="1">
        <v>577.447</v>
      </c>
    </row>
    <row r="8035" spans="1:10" x14ac:dyDescent="0.25">
      <c r="A8035" s="2">
        <v>43437</v>
      </c>
      <c r="B8035" s="5">
        <v>6.4000000000000001E-2</v>
      </c>
      <c r="C8035" s="1"/>
      <c r="D8035" s="3">
        <v>470902626032.97998</v>
      </c>
      <c r="E8035" s="1">
        <v>864</v>
      </c>
      <c r="F8035" s="1">
        <v>6.4</v>
      </c>
      <c r="G8035" s="1">
        <v>6.39</v>
      </c>
      <c r="H8035" s="1">
        <v>6.4</v>
      </c>
      <c r="I8035" s="1">
        <v>2.1000000000000001E-2</v>
      </c>
      <c r="J8035" s="1">
        <v>502.41</v>
      </c>
    </row>
    <row r="8036" spans="1:10" x14ac:dyDescent="0.25">
      <c r="A8036" s="2">
        <v>43438</v>
      </c>
      <c r="B8036" s="5">
        <v>6.4000000000000001E-2</v>
      </c>
      <c r="C8036" s="1"/>
      <c r="D8036" s="3">
        <v>471150341006.97998</v>
      </c>
      <c r="E8036" s="1">
        <v>867</v>
      </c>
      <c r="F8036" s="1">
        <v>6.4</v>
      </c>
      <c r="G8036" s="1">
        <v>6.39</v>
      </c>
      <c r="H8036" s="1">
        <v>6.4</v>
      </c>
      <c r="I8036" s="1">
        <v>2.3E-2</v>
      </c>
      <c r="J8036" s="1">
        <v>461.35199999999998</v>
      </c>
    </row>
    <row r="8037" spans="1:10" x14ac:dyDescent="0.25">
      <c r="A8037" s="2">
        <v>43439</v>
      </c>
      <c r="B8037" s="5">
        <v>6.4000000000000001E-2</v>
      </c>
      <c r="C8037" s="1"/>
      <c r="D8037" s="3">
        <v>479174311447.42999</v>
      </c>
      <c r="E8037" s="1">
        <v>873</v>
      </c>
      <c r="F8037" s="1">
        <v>6.4</v>
      </c>
      <c r="G8037" s="1">
        <v>6.39</v>
      </c>
      <c r="H8037" s="1">
        <v>6.4</v>
      </c>
      <c r="I8037" s="1">
        <v>1.9E-2</v>
      </c>
      <c r="J8037" s="1">
        <v>624.99</v>
      </c>
    </row>
    <row r="8038" spans="1:10" x14ac:dyDescent="0.25">
      <c r="A8038" s="2">
        <v>43440</v>
      </c>
      <c r="B8038" s="5">
        <v>6.4000000000000001E-2</v>
      </c>
      <c r="C8038" s="1"/>
      <c r="D8038" s="3">
        <v>480472498099.88</v>
      </c>
      <c r="E8038" s="1">
        <v>865</v>
      </c>
      <c r="F8038" s="1">
        <v>6.4</v>
      </c>
      <c r="G8038" s="1">
        <v>6.39</v>
      </c>
      <c r="H8038" s="1">
        <v>6.4</v>
      </c>
      <c r="I8038" s="1">
        <v>2.7E-2</v>
      </c>
      <c r="J8038" s="1">
        <v>583.78700000000003</v>
      </c>
    </row>
    <row r="8039" spans="1:10" x14ac:dyDescent="0.25">
      <c r="A8039" s="2">
        <v>43441</v>
      </c>
      <c r="B8039" s="5">
        <v>6.4000000000000001E-2</v>
      </c>
      <c r="C8039" s="1"/>
      <c r="D8039" s="3">
        <v>470719245800.21997</v>
      </c>
      <c r="E8039" s="1">
        <v>897</v>
      </c>
      <c r="F8039" s="1">
        <v>6.4</v>
      </c>
      <c r="G8039" s="1">
        <v>6.39</v>
      </c>
      <c r="H8039" s="1">
        <v>6.4</v>
      </c>
      <c r="I8039" s="1">
        <v>3.2000000000000001E-2</v>
      </c>
      <c r="J8039" s="1">
        <v>564.68600000000004</v>
      </c>
    </row>
    <row r="8040" spans="1:10" x14ac:dyDescent="0.25">
      <c r="A8040" s="2">
        <v>43444</v>
      </c>
      <c r="B8040" s="5">
        <v>6.4000000000000001E-2</v>
      </c>
      <c r="C8040" s="1"/>
      <c r="D8040" s="3">
        <v>480732427160.04999</v>
      </c>
      <c r="E8040" s="1">
        <v>906</v>
      </c>
      <c r="F8040" s="1">
        <v>6.4</v>
      </c>
      <c r="G8040" s="1">
        <v>6.39</v>
      </c>
      <c r="H8040" s="1">
        <v>6.4</v>
      </c>
      <c r="I8040" s="1">
        <v>0.623</v>
      </c>
      <c r="J8040" s="3">
        <v>8531.8140000000003</v>
      </c>
    </row>
    <row r="8041" spans="1:10" x14ac:dyDescent="0.25">
      <c r="A8041" s="2">
        <v>43445</v>
      </c>
      <c r="B8041" s="5">
        <v>6.4000000000000001E-2</v>
      </c>
      <c r="C8041" s="1"/>
      <c r="D8041" s="3">
        <v>487317749668.34998</v>
      </c>
      <c r="E8041" s="1">
        <v>880</v>
      </c>
      <c r="F8041" s="1">
        <v>6.4</v>
      </c>
      <c r="G8041" s="1">
        <v>6.39</v>
      </c>
      <c r="H8041" s="1">
        <v>6.4</v>
      </c>
      <c r="I8041" s="1">
        <v>2.1999999999999999E-2</v>
      </c>
      <c r="J8041" s="1">
        <v>481.15699999999998</v>
      </c>
    </row>
    <row r="8042" spans="1:10" x14ac:dyDescent="0.25">
      <c r="A8042" s="2">
        <v>43446</v>
      </c>
      <c r="B8042" s="5">
        <v>6.4000000000000001E-2</v>
      </c>
      <c r="C8042" s="1"/>
      <c r="D8042" s="3">
        <v>475726503772.15002</v>
      </c>
      <c r="E8042" s="1">
        <v>864</v>
      </c>
      <c r="F8042" s="1">
        <v>6.4</v>
      </c>
      <c r="G8042" s="1">
        <v>6.39</v>
      </c>
      <c r="H8042" s="1">
        <v>6.4</v>
      </c>
      <c r="I8042" s="1">
        <v>2.5000000000000001E-2</v>
      </c>
      <c r="J8042" s="1">
        <v>420.279</v>
      </c>
    </row>
    <row r="8043" spans="1:10" x14ac:dyDescent="0.25">
      <c r="A8043" s="2">
        <v>43447</v>
      </c>
      <c r="B8043" s="5">
        <v>6.4000000000000001E-2</v>
      </c>
      <c r="C8043" s="1"/>
      <c r="D8043" s="3">
        <v>430759435597.22998</v>
      </c>
      <c r="E8043" s="1">
        <v>912</v>
      </c>
      <c r="F8043" s="1">
        <v>6.4</v>
      </c>
      <c r="G8043" s="1">
        <v>6.39</v>
      </c>
      <c r="H8043" s="1">
        <v>6.4</v>
      </c>
      <c r="I8043" s="1">
        <v>2.7E-2</v>
      </c>
      <c r="J8043" s="1">
        <v>696.83</v>
      </c>
    </row>
    <row r="8044" spans="1:10" x14ac:dyDescent="0.25">
      <c r="A8044" s="2">
        <v>43448</v>
      </c>
      <c r="B8044" s="5">
        <v>6.4000000000000001E-2</v>
      </c>
      <c r="C8044" s="1"/>
      <c r="D8044" s="3">
        <v>426519943158.19</v>
      </c>
      <c r="E8044" s="1">
        <v>878</v>
      </c>
      <c r="F8044" s="1">
        <v>6.4</v>
      </c>
      <c r="G8044" s="1">
        <v>6.39</v>
      </c>
      <c r="H8044" s="1">
        <v>6.4</v>
      </c>
      <c r="I8044" s="1">
        <v>3.2000000000000001E-2</v>
      </c>
      <c r="J8044" s="1">
        <v>961.06799999999998</v>
      </c>
    </row>
    <row r="8045" spans="1:10" x14ac:dyDescent="0.25">
      <c r="A8045" s="2">
        <v>43451</v>
      </c>
      <c r="B8045" s="5">
        <v>6.4000000000000001E-2</v>
      </c>
      <c r="C8045" s="1"/>
      <c r="D8045" s="3">
        <v>433373018252.52002</v>
      </c>
      <c r="E8045" s="1">
        <v>933</v>
      </c>
      <c r="F8045" s="1">
        <v>6.4</v>
      </c>
      <c r="G8045" s="1">
        <v>6.39</v>
      </c>
      <c r="H8045" s="1">
        <v>6.4</v>
      </c>
      <c r="I8045" s="1">
        <v>2.8000000000000001E-2</v>
      </c>
      <c r="J8045" s="1">
        <v>483.80099999999999</v>
      </c>
    </row>
    <row r="8046" spans="1:10" x14ac:dyDescent="0.25">
      <c r="A8046" s="2">
        <v>43452</v>
      </c>
      <c r="B8046" s="5">
        <v>6.4000000000000001E-2</v>
      </c>
      <c r="C8046" s="1"/>
      <c r="D8046" s="3">
        <v>428123024295.17999</v>
      </c>
      <c r="E8046" s="1">
        <v>900</v>
      </c>
      <c r="F8046" s="1">
        <v>6.4</v>
      </c>
      <c r="G8046" s="1">
        <v>6.39</v>
      </c>
      <c r="H8046" s="1">
        <v>6.4</v>
      </c>
      <c r="I8046" s="1">
        <v>3.6999999999999998E-2</v>
      </c>
      <c r="J8046" s="1">
        <v>408.24599999999998</v>
      </c>
    </row>
    <row r="8047" spans="1:10" x14ac:dyDescent="0.25">
      <c r="A8047" s="2">
        <v>43453</v>
      </c>
      <c r="B8047" s="5">
        <v>6.4000000000000001E-2</v>
      </c>
      <c r="C8047" s="1"/>
      <c r="D8047" s="3">
        <v>430789159210.57001</v>
      </c>
      <c r="E8047" s="1">
        <v>906</v>
      </c>
      <c r="F8047" s="1">
        <v>6.4</v>
      </c>
      <c r="G8047" s="1">
        <v>6.39</v>
      </c>
      <c r="H8047" s="1">
        <v>6.4</v>
      </c>
      <c r="I8047" s="1">
        <v>3.3000000000000002E-2</v>
      </c>
      <c r="J8047" s="1">
        <v>468.274</v>
      </c>
    </row>
    <row r="8048" spans="1:10" x14ac:dyDescent="0.25">
      <c r="A8048" s="2">
        <v>43454</v>
      </c>
      <c r="B8048" s="5">
        <v>6.4000000000000001E-2</v>
      </c>
      <c r="C8048" s="1"/>
      <c r="D8048" s="3">
        <v>416573565599.07001</v>
      </c>
      <c r="E8048" s="1">
        <v>940</v>
      </c>
      <c r="F8048" s="1">
        <v>6.4</v>
      </c>
      <c r="G8048" s="1">
        <v>6.39</v>
      </c>
      <c r="H8048" s="1">
        <v>6.4</v>
      </c>
      <c r="I8048" s="1">
        <v>2.1999999999999999E-2</v>
      </c>
      <c r="J8048" s="1">
        <v>540.99599999999998</v>
      </c>
    </row>
    <row r="8049" spans="1:10" x14ac:dyDescent="0.25">
      <c r="A8049" s="2">
        <v>43455</v>
      </c>
      <c r="B8049" s="5">
        <v>6.4000000000000001E-2</v>
      </c>
      <c r="C8049" s="1"/>
      <c r="D8049" s="3">
        <v>287527672942.53003</v>
      </c>
      <c r="E8049" s="1">
        <v>471</v>
      </c>
      <c r="F8049" s="1">
        <v>6.39</v>
      </c>
      <c r="G8049" s="1">
        <v>6.4</v>
      </c>
      <c r="H8049" s="1">
        <v>6.4</v>
      </c>
      <c r="I8049" s="1">
        <v>6.7000000000000004E-2</v>
      </c>
      <c r="J8049" s="1">
        <v>130.16800000000001</v>
      </c>
    </row>
    <row r="8050" spans="1:10" x14ac:dyDescent="0.25">
      <c r="A8050" s="2">
        <v>43458</v>
      </c>
      <c r="B8050" s="5">
        <v>6.4000000000000001E-2</v>
      </c>
      <c r="C8050" s="1"/>
      <c r="D8050" s="3">
        <v>281843885616.37</v>
      </c>
      <c r="E8050" s="1">
        <v>456</v>
      </c>
      <c r="F8050" s="1">
        <v>6.4</v>
      </c>
      <c r="G8050" s="1">
        <v>6.4</v>
      </c>
      <c r="H8050" s="1">
        <v>6.4</v>
      </c>
      <c r="I8050" s="1">
        <v>3.3000000000000002E-2</v>
      </c>
      <c r="J8050" s="1">
        <v>394.38299999999998</v>
      </c>
    </row>
    <row r="8051" spans="1:10" x14ac:dyDescent="0.25">
      <c r="A8051" s="2">
        <v>43460</v>
      </c>
      <c r="B8051" s="5">
        <v>6.4000000000000001E-2</v>
      </c>
      <c r="C8051" s="1"/>
      <c r="D8051" s="3">
        <v>348934610084.31</v>
      </c>
      <c r="E8051" s="1">
        <v>995</v>
      </c>
      <c r="F8051" s="1">
        <v>6.39</v>
      </c>
      <c r="G8051" s="1">
        <v>6.39</v>
      </c>
      <c r="H8051" s="1">
        <v>6.4</v>
      </c>
      <c r="I8051" s="1">
        <v>6.9000000000000006E-2</v>
      </c>
      <c r="J8051" s="1">
        <v>108.133</v>
      </c>
    </row>
    <row r="8052" spans="1:10" x14ac:dyDescent="0.25">
      <c r="A8052" s="2">
        <v>43461</v>
      </c>
      <c r="B8052" s="5">
        <v>6.4000000000000001E-2</v>
      </c>
      <c r="C8052" s="1"/>
      <c r="D8052" s="3">
        <v>363123628229.59003</v>
      </c>
      <c r="E8052" s="1">
        <v>894</v>
      </c>
      <c r="F8052" s="1">
        <v>6.4</v>
      </c>
      <c r="G8052" s="1">
        <v>6.39</v>
      </c>
      <c r="H8052" s="1">
        <v>6.4</v>
      </c>
      <c r="I8052" s="1">
        <v>3.6999999999999998E-2</v>
      </c>
      <c r="J8052" s="1">
        <v>368.149</v>
      </c>
    </row>
    <row r="8053" spans="1:10" x14ac:dyDescent="0.25">
      <c r="A8053" s="2">
        <v>43462</v>
      </c>
      <c r="B8053" s="5">
        <v>6.4000000000000001E-2</v>
      </c>
      <c r="C8053" s="1"/>
      <c r="D8053" s="3">
        <v>225741312279.32999</v>
      </c>
      <c r="E8053" s="1">
        <v>297</v>
      </c>
      <c r="F8053" s="1">
        <v>6.4</v>
      </c>
      <c r="G8053" s="1">
        <v>6.4</v>
      </c>
      <c r="H8053" s="1">
        <v>6.4</v>
      </c>
      <c r="I8053" s="1">
        <v>3.5000000000000003E-2</v>
      </c>
      <c r="J8053" s="1">
        <v>407.14299999999997</v>
      </c>
    </row>
    <row r="8054" spans="1:10" x14ac:dyDescent="0.25">
      <c r="A8054" s="2">
        <v>43465</v>
      </c>
      <c r="B8054" s="5">
        <v>6.4000000000000001E-2</v>
      </c>
      <c r="C8054" s="1"/>
      <c r="D8054" s="3">
        <v>201207429823.23001</v>
      </c>
      <c r="E8054" s="1">
        <v>238</v>
      </c>
      <c r="F8054" s="1">
        <v>6.4</v>
      </c>
      <c r="G8054" s="1">
        <v>6.4</v>
      </c>
      <c r="H8054" s="1">
        <v>6.4</v>
      </c>
      <c r="I8054" s="1">
        <v>2.1999999999999999E-2</v>
      </c>
      <c r="J8054" s="1">
        <v>701.00199999999995</v>
      </c>
    </row>
    <row r="8055" spans="1:10" x14ac:dyDescent="0.25">
      <c r="A8055" s="2">
        <v>43467</v>
      </c>
      <c r="B8055" s="5">
        <v>6.4000000000000001E-2</v>
      </c>
      <c r="C8055" s="1"/>
      <c r="D8055" s="3">
        <v>518241313671.84003</v>
      </c>
      <c r="E8055" s="1">
        <v>876</v>
      </c>
      <c r="F8055" s="1">
        <v>6.39</v>
      </c>
      <c r="G8055" s="1">
        <v>6.39</v>
      </c>
      <c r="H8055" s="1">
        <v>6.4</v>
      </c>
      <c r="I8055" s="1">
        <v>0.05</v>
      </c>
      <c r="J8055" s="1">
        <v>331.35500000000002</v>
      </c>
    </row>
    <row r="8056" spans="1:10" x14ac:dyDescent="0.25">
      <c r="A8056" s="2">
        <v>43468</v>
      </c>
      <c r="B8056" s="5">
        <v>6.4000000000000001E-2</v>
      </c>
      <c r="C8056" s="1"/>
      <c r="D8056" s="3">
        <v>525818719646.22998</v>
      </c>
      <c r="E8056" s="1">
        <v>878</v>
      </c>
      <c r="F8056" s="1">
        <v>6.4</v>
      </c>
      <c r="G8056" s="1">
        <v>6.39</v>
      </c>
      <c r="H8056" s="1">
        <v>6.4</v>
      </c>
      <c r="I8056" s="1">
        <v>2.7E-2</v>
      </c>
      <c r="J8056" s="1">
        <v>686.98800000000006</v>
      </c>
    </row>
    <row r="8057" spans="1:10" x14ac:dyDescent="0.25">
      <c r="A8057" s="2">
        <v>43469</v>
      </c>
      <c r="B8057" s="5">
        <v>6.4000000000000001E-2</v>
      </c>
      <c r="C8057" s="1"/>
      <c r="D8057" s="3">
        <v>517604956596.28998</v>
      </c>
      <c r="E8057" s="1">
        <v>872</v>
      </c>
      <c r="F8057" s="1">
        <v>6.39</v>
      </c>
      <c r="G8057" s="1">
        <v>6.39</v>
      </c>
      <c r="H8057" s="1">
        <v>6.4</v>
      </c>
      <c r="I8057" s="1">
        <v>5.6000000000000001E-2</v>
      </c>
      <c r="J8057" s="1">
        <v>216.37100000000001</v>
      </c>
    </row>
    <row r="8058" spans="1:10" x14ac:dyDescent="0.25">
      <c r="A8058" s="2">
        <v>43472</v>
      </c>
      <c r="B8058" s="5">
        <v>6.4000000000000001E-2</v>
      </c>
      <c r="C8058" s="1"/>
      <c r="D8058" s="3">
        <v>519725659300.09003</v>
      </c>
      <c r="E8058" s="1">
        <v>858</v>
      </c>
      <c r="F8058" s="1">
        <v>6.4</v>
      </c>
      <c r="G8058" s="1">
        <v>6.39</v>
      </c>
      <c r="H8058" s="1">
        <v>6.4</v>
      </c>
      <c r="I8058" s="1">
        <v>0.02</v>
      </c>
      <c r="J8058" s="1">
        <v>637.36599999999999</v>
      </c>
    </row>
    <row r="8059" spans="1:10" x14ac:dyDescent="0.25">
      <c r="A8059" s="2">
        <v>43473</v>
      </c>
      <c r="B8059" s="5">
        <v>6.4000000000000001E-2</v>
      </c>
      <c r="C8059" s="1"/>
      <c r="D8059" s="4">
        <v>530141878690</v>
      </c>
      <c r="E8059" s="1">
        <v>849</v>
      </c>
      <c r="F8059" s="1">
        <v>6.4</v>
      </c>
      <c r="G8059" s="1">
        <v>6.39</v>
      </c>
      <c r="H8059" s="1">
        <v>6.4</v>
      </c>
      <c r="I8059" s="1">
        <v>0.02</v>
      </c>
      <c r="J8059" s="1">
        <v>583.1</v>
      </c>
    </row>
    <row r="8060" spans="1:10" x14ac:dyDescent="0.25">
      <c r="A8060" s="2">
        <v>43474</v>
      </c>
      <c r="B8060" s="5">
        <v>6.4000000000000001E-2</v>
      </c>
      <c r="C8060" s="1"/>
      <c r="D8060" s="3">
        <v>537213679753.31</v>
      </c>
      <c r="E8060" s="1">
        <v>822</v>
      </c>
      <c r="F8060" s="1">
        <v>6.4</v>
      </c>
      <c r="G8060" s="1">
        <v>6.39</v>
      </c>
      <c r="H8060" s="1">
        <v>6.4</v>
      </c>
      <c r="I8060" s="1">
        <v>1.7999999999999999E-2</v>
      </c>
      <c r="J8060" s="1">
        <v>643.19399999999996</v>
      </c>
    </row>
    <row r="8061" spans="1:10" x14ac:dyDescent="0.25">
      <c r="A8061" s="2">
        <v>43475</v>
      </c>
      <c r="B8061" s="5">
        <v>6.4000000000000001E-2</v>
      </c>
      <c r="C8061" s="1"/>
      <c r="D8061" s="3">
        <v>534079765211.44</v>
      </c>
      <c r="E8061" s="1">
        <v>834</v>
      </c>
      <c r="F8061" s="1">
        <v>6.4</v>
      </c>
      <c r="G8061" s="1">
        <v>6.39</v>
      </c>
      <c r="H8061" s="1">
        <v>6.4</v>
      </c>
      <c r="I8061" s="1">
        <v>1.7999999999999999E-2</v>
      </c>
      <c r="J8061" s="1">
        <v>575.66999999999996</v>
      </c>
    </row>
    <row r="8062" spans="1:10" x14ac:dyDescent="0.25">
      <c r="A8062" s="2">
        <v>43476</v>
      </c>
      <c r="B8062" s="5">
        <v>6.4000000000000001E-2</v>
      </c>
      <c r="C8062" s="1"/>
      <c r="D8062" s="3">
        <v>529357948303.56</v>
      </c>
      <c r="E8062" s="1">
        <v>848</v>
      </c>
      <c r="F8062" s="1">
        <v>6.4</v>
      </c>
      <c r="G8062" s="1">
        <v>6.39</v>
      </c>
      <c r="H8062" s="1">
        <v>6.4</v>
      </c>
      <c r="I8062" s="1">
        <v>0.02</v>
      </c>
      <c r="J8062" s="1">
        <v>494.29300000000001</v>
      </c>
    </row>
    <row r="8063" spans="1:10" x14ac:dyDescent="0.25">
      <c r="A8063" s="2">
        <v>43479</v>
      </c>
      <c r="B8063" s="5">
        <v>6.4000000000000001E-2</v>
      </c>
      <c r="C8063" s="1"/>
      <c r="D8063" s="3">
        <v>525911568415.15002</v>
      </c>
      <c r="E8063" s="1">
        <v>835</v>
      </c>
      <c r="F8063" s="1">
        <v>6.4</v>
      </c>
      <c r="G8063" s="1">
        <v>6.39</v>
      </c>
      <c r="H8063" s="1">
        <v>6.4</v>
      </c>
      <c r="I8063" s="1">
        <v>3.2000000000000001E-2</v>
      </c>
      <c r="J8063" s="1">
        <v>191.76499999999999</v>
      </c>
    </row>
    <row r="8064" spans="1:10" x14ac:dyDescent="0.25">
      <c r="A8064" s="2">
        <v>43480</v>
      </c>
      <c r="B8064" s="5">
        <v>6.4000000000000001E-2</v>
      </c>
      <c r="C8064" s="1"/>
      <c r="D8064" s="3">
        <v>538299385275.70001</v>
      </c>
      <c r="E8064" s="1">
        <v>849</v>
      </c>
      <c r="F8064" s="1">
        <v>6.4</v>
      </c>
      <c r="G8064" s="1">
        <v>6.39</v>
      </c>
      <c r="H8064" s="1">
        <v>6.4</v>
      </c>
      <c r="I8064" s="1">
        <v>1.7999999999999999E-2</v>
      </c>
      <c r="J8064" s="1">
        <v>635.26099999999997</v>
      </c>
    </row>
    <row r="8065" spans="1:10" x14ac:dyDescent="0.25">
      <c r="A8065" s="2">
        <v>43481</v>
      </c>
      <c r="B8065" s="5">
        <v>6.4000000000000001E-2</v>
      </c>
      <c r="C8065" s="1"/>
      <c r="D8065" s="3">
        <v>544668950922.58002</v>
      </c>
      <c r="E8065" s="1">
        <v>850</v>
      </c>
      <c r="F8065" s="1">
        <v>6.4</v>
      </c>
      <c r="G8065" s="1">
        <v>6.39</v>
      </c>
      <c r="H8065" s="1">
        <v>6.4</v>
      </c>
      <c r="I8065" s="1">
        <v>1.7999999999999999E-2</v>
      </c>
      <c r="J8065" s="1">
        <v>741.08</v>
      </c>
    </row>
    <row r="8066" spans="1:10" x14ac:dyDescent="0.25">
      <c r="A8066" s="2">
        <v>43482</v>
      </c>
      <c r="B8066" s="5">
        <v>6.4000000000000001E-2</v>
      </c>
      <c r="C8066" s="1"/>
      <c r="D8066" s="3">
        <v>544910451346.15002</v>
      </c>
      <c r="E8066" s="1">
        <v>860</v>
      </c>
      <c r="F8066" s="1">
        <v>6.4</v>
      </c>
      <c r="G8066" s="1">
        <v>6.39</v>
      </c>
      <c r="H8066" s="1">
        <v>6.4</v>
      </c>
      <c r="I8066" s="1">
        <v>1.7000000000000001E-2</v>
      </c>
      <c r="J8066" s="1">
        <v>775.73800000000006</v>
      </c>
    </row>
    <row r="8067" spans="1:10" x14ac:dyDescent="0.25">
      <c r="A8067" s="2">
        <v>43483</v>
      </c>
      <c r="B8067" s="5">
        <v>6.4000000000000001E-2</v>
      </c>
      <c r="C8067" s="1"/>
      <c r="D8067" s="3">
        <v>528664110987.34998</v>
      </c>
      <c r="E8067" s="1">
        <v>888</v>
      </c>
      <c r="F8067" s="1">
        <v>6.4</v>
      </c>
      <c r="G8067" s="1">
        <v>6.39</v>
      </c>
      <c r="H8067" s="1">
        <v>6.4</v>
      </c>
      <c r="I8067" s="1">
        <v>1.7999999999999999E-2</v>
      </c>
      <c r="J8067" s="1">
        <v>768.96100000000001</v>
      </c>
    </row>
    <row r="8068" spans="1:10" x14ac:dyDescent="0.25">
      <c r="A8068" s="2">
        <v>43486</v>
      </c>
      <c r="B8068" s="5">
        <v>6.4000000000000001E-2</v>
      </c>
      <c r="C8068" s="1"/>
      <c r="D8068" s="3">
        <v>522408895169.03998</v>
      </c>
      <c r="E8068" s="1">
        <v>887</v>
      </c>
      <c r="F8068" s="1">
        <v>6.4</v>
      </c>
      <c r="G8068" s="1">
        <v>6.39</v>
      </c>
      <c r="H8068" s="1">
        <v>6.4</v>
      </c>
      <c r="I8068" s="1">
        <v>1.7999999999999999E-2</v>
      </c>
      <c r="J8068" s="1">
        <v>696.01599999999996</v>
      </c>
    </row>
    <row r="8069" spans="1:10" x14ac:dyDescent="0.25">
      <c r="A8069" s="2">
        <v>43487</v>
      </c>
      <c r="B8069" s="5">
        <v>6.4000000000000001E-2</v>
      </c>
      <c r="C8069" s="1"/>
      <c r="D8069" s="3">
        <v>517290942940.10999</v>
      </c>
      <c r="E8069" s="1">
        <v>873</v>
      </c>
      <c r="F8069" s="1">
        <v>6.4</v>
      </c>
      <c r="G8069" s="1">
        <v>6.39</v>
      </c>
      <c r="H8069" s="1">
        <v>6.4</v>
      </c>
      <c r="I8069" s="1">
        <v>0.02</v>
      </c>
      <c r="J8069" s="1">
        <v>386.72300000000001</v>
      </c>
    </row>
    <row r="8070" spans="1:10" x14ac:dyDescent="0.25">
      <c r="A8070" s="2">
        <v>43488</v>
      </c>
      <c r="B8070" s="5">
        <v>6.4000000000000001E-2</v>
      </c>
      <c r="C8070" s="1"/>
      <c r="D8070" s="3">
        <v>515401141932.76001</v>
      </c>
      <c r="E8070" s="1">
        <v>863</v>
      </c>
      <c r="F8070" s="1">
        <v>6.4</v>
      </c>
      <c r="G8070" s="1">
        <v>6.39</v>
      </c>
      <c r="H8070" s="1">
        <v>6.4</v>
      </c>
      <c r="I8070" s="1">
        <v>1.7999999999999999E-2</v>
      </c>
      <c r="J8070" s="1">
        <v>538.596</v>
      </c>
    </row>
    <row r="8071" spans="1:10" x14ac:dyDescent="0.25">
      <c r="A8071" s="2">
        <v>43489</v>
      </c>
      <c r="B8071" s="5">
        <v>6.4000000000000001E-2</v>
      </c>
      <c r="C8071" s="1"/>
      <c r="D8071" s="3">
        <v>478170170496.65997</v>
      </c>
      <c r="E8071" s="1">
        <v>694</v>
      </c>
      <c r="F8071" s="1">
        <v>6.4</v>
      </c>
      <c r="G8071" s="1">
        <v>6.39</v>
      </c>
      <c r="H8071" s="1">
        <v>6.4</v>
      </c>
      <c r="I8071" s="1">
        <v>1.2999999999999999E-2</v>
      </c>
      <c r="J8071" s="3">
        <v>1214.4159999999999</v>
      </c>
    </row>
    <row r="8072" spans="1:10" x14ac:dyDescent="0.25">
      <c r="A8072" s="2">
        <v>43490</v>
      </c>
      <c r="B8072" s="5">
        <v>6.4000000000000001E-2</v>
      </c>
      <c r="C8072" s="1"/>
      <c r="D8072" s="3">
        <v>450314894346.14001</v>
      </c>
      <c r="E8072" s="1">
        <v>728</v>
      </c>
      <c r="F8072" s="1">
        <v>6.4</v>
      </c>
      <c r="G8072" s="1">
        <v>6.39</v>
      </c>
      <c r="H8072" s="1">
        <v>6.4</v>
      </c>
      <c r="I8072" s="1">
        <v>1.4999999999999999E-2</v>
      </c>
      <c r="J8072" s="3">
        <v>1115.0940000000001</v>
      </c>
    </row>
    <row r="8073" spans="1:10" x14ac:dyDescent="0.25">
      <c r="A8073" s="2">
        <v>43493</v>
      </c>
      <c r="B8073" s="5">
        <v>6.4000000000000001E-2</v>
      </c>
      <c r="C8073" s="1"/>
      <c r="D8073" s="3">
        <v>484487229330.07001</v>
      </c>
      <c r="E8073" s="1">
        <v>887</v>
      </c>
      <c r="F8073" s="1">
        <v>6.4</v>
      </c>
      <c r="G8073" s="1">
        <v>6.39</v>
      </c>
      <c r="H8073" s="1">
        <v>6.4</v>
      </c>
      <c r="I8073" s="1">
        <v>1.9E-2</v>
      </c>
      <c r="J8073" s="1">
        <v>560.49699999999996</v>
      </c>
    </row>
    <row r="8074" spans="1:10" x14ac:dyDescent="0.25">
      <c r="A8074" s="2">
        <v>43494</v>
      </c>
      <c r="B8074" s="5">
        <v>6.4000000000000001E-2</v>
      </c>
      <c r="C8074" s="1"/>
      <c r="D8074" s="3">
        <v>497391490843.71002</v>
      </c>
      <c r="E8074" s="1">
        <v>883</v>
      </c>
      <c r="F8074" s="1">
        <v>6.4</v>
      </c>
      <c r="G8074" s="1">
        <v>6.39</v>
      </c>
      <c r="H8074" s="1">
        <v>6.4</v>
      </c>
      <c r="I8074" s="1">
        <v>0.02</v>
      </c>
      <c r="J8074" s="1">
        <v>481.40899999999999</v>
      </c>
    </row>
    <row r="8075" spans="1:10" x14ac:dyDescent="0.25">
      <c r="A8075" s="2">
        <v>43495</v>
      </c>
      <c r="B8075" s="5">
        <v>6.4000000000000001E-2</v>
      </c>
      <c r="C8075" s="1"/>
      <c r="D8075" s="3">
        <v>491325917232.97998</v>
      </c>
      <c r="E8075" s="1">
        <v>885</v>
      </c>
      <c r="F8075" s="1">
        <v>6.4</v>
      </c>
      <c r="G8075" s="1">
        <v>6.39</v>
      </c>
      <c r="H8075" s="1">
        <v>6.4</v>
      </c>
      <c r="I8075" s="1">
        <v>1.7999999999999999E-2</v>
      </c>
      <c r="J8075" s="1">
        <v>549.48099999999999</v>
      </c>
    </row>
    <row r="8076" spans="1:10" x14ac:dyDescent="0.25">
      <c r="A8076" s="2">
        <v>43496</v>
      </c>
      <c r="B8076" s="5">
        <v>6.4000000000000001E-2</v>
      </c>
      <c r="C8076" s="1"/>
      <c r="D8076" s="3">
        <v>481898669053.04999</v>
      </c>
      <c r="E8076" s="1">
        <v>894</v>
      </c>
      <c r="F8076" s="1">
        <v>6.4</v>
      </c>
      <c r="G8076" s="1">
        <v>6.39</v>
      </c>
      <c r="H8076" s="1">
        <v>6.4</v>
      </c>
      <c r="I8076" s="1">
        <v>2.9000000000000001E-2</v>
      </c>
      <c r="J8076" s="1">
        <v>565.08699999999999</v>
      </c>
    </row>
    <row r="8077" spans="1:10" x14ac:dyDescent="0.25">
      <c r="A8077" s="2">
        <v>43497</v>
      </c>
      <c r="B8077" s="5">
        <v>6.4000000000000001E-2</v>
      </c>
      <c r="C8077" s="1"/>
      <c r="D8077" s="3">
        <v>446853601408.13</v>
      </c>
      <c r="E8077" s="1">
        <v>907</v>
      </c>
      <c r="F8077" s="1">
        <v>6.4</v>
      </c>
      <c r="G8077" s="1">
        <v>6.39</v>
      </c>
      <c r="H8077" s="1">
        <v>6.4</v>
      </c>
      <c r="I8077" s="1">
        <v>2.3E-2</v>
      </c>
      <c r="J8077" s="1">
        <v>593.82299999999998</v>
      </c>
    </row>
    <row r="8078" spans="1:10" x14ac:dyDescent="0.25">
      <c r="A8078" s="2">
        <v>43500</v>
      </c>
      <c r="B8078" s="5">
        <v>6.4000000000000001E-2</v>
      </c>
      <c r="C8078" s="1"/>
      <c r="D8078" s="3">
        <v>466316470868.14001</v>
      </c>
      <c r="E8078" s="1">
        <v>890</v>
      </c>
      <c r="F8078" s="1">
        <v>6.4</v>
      </c>
      <c r="G8078" s="1">
        <v>6.39</v>
      </c>
      <c r="H8078" s="1">
        <v>6.4</v>
      </c>
      <c r="I8078" s="1">
        <v>1.7999999999999999E-2</v>
      </c>
      <c r="J8078" s="1">
        <v>560.125</v>
      </c>
    </row>
    <row r="8079" spans="1:10" x14ac:dyDescent="0.25">
      <c r="A8079" s="2">
        <v>43501</v>
      </c>
      <c r="B8079" s="5">
        <v>6.4000000000000001E-2</v>
      </c>
      <c r="C8079" s="1"/>
      <c r="D8079" s="3">
        <v>472638932250.44</v>
      </c>
      <c r="E8079" s="1">
        <v>885</v>
      </c>
      <c r="F8079" s="1">
        <v>6.4</v>
      </c>
      <c r="G8079" s="1">
        <v>6.39</v>
      </c>
      <c r="H8079" s="1">
        <v>6.4</v>
      </c>
      <c r="I8079" s="1">
        <v>1.9E-2</v>
      </c>
      <c r="J8079" s="1">
        <v>631.54999999999995</v>
      </c>
    </row>
    <row r="8080" spans="1:10" x14ac:dyDescent="0.25">
      <c r="A8080" s="2">
        <v>43502</v>
      </c>
      <c r="B8080" s="5">
        <v>6.4000000000000001E-2</v>
      </c>
      <c r="C8080" s="1"/>
      <c r="D8080" s="3">
        <v>460205180621.71997</v>
      </c>
      <c r="E8080" s="1">
        <v>884</v>
      </c>
      <c r="F8080" s="1">
        <v>6.4</v>
      </c>
      <c r="G8080" s="1">
        <v>6.39</v>
      </c>
      <c r="H8080" s="1">
        <v>6.4</v>
      </c>
      <c r="I8080" s="1">
        <v>0.02</v>
      </c>
      <c r="J8080" s="1">
        <v>595.01499999999999</v>
      </c>
    </row>
    <row r="8081" spans="1:10" x14ac:dyDescent="0.25">
      <c r="A8081" s="2">
        <v>43503</v>
      </c>
      <c r="B8081" s="5">
        <v>6.4000000000000001E-2</v>
      </c>
      <c r="C8081" s="1"/>
      <c r="D8081" s="3">
        <v>381951094054.78003</v>
      </c>
      <c r="E8081" s="1">
        <v>894</v>
      </c>
      <c r="F8081" s="1">
        <v>6.4</v>
      </c>
      <c r="G8081" s="1">
        <v>6.39</v>
      </c>
      <c r="H8081" s="1">
        <v>6.4</v>
      </c>
      <c r="I8081" s="1">
        <v>1.9E-2</v>
      </c>
      <c r="J8081" s="1">
        <v>557.74900000000002</v>
      </c>
    </row>
    <row r="8082" spans="1:10" x14ac:dyDescent="0.25">
      <c r="A8082" s="2">
        <v>43504</v>
      </c>
      <c r="B8082" s="5">
        <v>6.4000000000000001E-2</v>
      </c>
      <c r="C8082" s="1"/>
      <c r="D8082" s="3">
        <v>371778296999.71002</v>
      </c>
      <c r="E8082" s="1">
        <v>907</v>
      </c>
      <c r="F8082" s="1">
        <v>6.4</v>
      </c>
      <c r="G8082" s="1">
        <v>6.39</v>
      </c>
      <c r="H8082" s="1">
        <v>6.4</v>
      </c>
      <c r="I8082" s="1">
        <v>2.1999999999999999E-2</v>
      </c>
      <c r="J8082" s="1">
        <v>460.10199999999998</v>
      </c>
    </row>
    <row r="8083" spans="1:10" x14ac:dyDescent="0.25">
      <c r="A8083" s="2">
        <v>43507</v>
      </c>
      <c r="B8083" s="5">
        <v>6.4000000000000001E-2</v>
      </c>
      <c r="C8083" s="1"/>
      <c r="D8083" s="3">
        <v>404354047769.06</v>
      </c>
      <c r="E8083" s="1">
        <v>890</v>
      </c>
      <c r="F8083" s="1">
        <v>6.4</v>
      </c>
      <c r="G8083" s="1">
        <v>6.39</v>
      </c>
      <c r="H8083" s="1">
        <v>6.4</v>
      </c>
      <c r="I8083" s="1">
        <v>2.1999999999999999E-2</v>
      </c>
      <c r="J8083" s="1">
        <v>407.959</v>
      </c>
    </row>
    <row r="8084" spans="1:10" x14ac:dyDescent="0.25">
      <c r="A8084" s="2">
        <v>43508</v>
      </c>
      <c r="B8084" s="5">
        <v>6.4000000000000001E-2</v>
      </c>
      <c r="C8084" s="1"/>
      <c r="D8084" s="3">
        <v>421071029925.85999</v>
      </c>
      <c r="E8084" s="1">
        <v>875</v>
      </c>
      <c r="F8084" s="1">
        <v>6.4</v>
      </c>
      <c r="G8084" s="1">
        <v>6.39</v>
      </c>
      <c r="H8084" s="1">
        <v>6.4</v>
      </c>
      <c r="I8084" s="1">
        <v>2.1999999999999999E-2</v>
      </c>
      <c r="J8084" s="1">
        <v>373.65699999999998</v>
      </c>
    </row>
    <row r="8085" spans="1:10" x14ac:dyDescent="0.25">
      <c r="A8085" s="2">
        <v>43509</v>
      </c>
      <c r="B8085" s="5">
        <v>6.4000000000000001E-2</v>
      </c>
      <c r="C8085" s="1"/>
      <c r="D8085" s="3">
        <v>423032466031.19</v>
      </c>
      <c r="E8085" s="1">
        <v>889</v>
      </c>
      <c r="F8085" s="1">
        <v>6.4</v>
      </c>
      <c r="G8085" s="1">
        <v>6.39</v>
      </c>
      <c r="H8085" s="1">
        <v>6.4</v>
      </c>
      <c r="I8085" s="1">
        <v>1.9E-2</v>
      </c>
      <c r="J8085" s="1">
        <v>498.68700000000001</v>
      </c>
    </row>
    <row r="8086" spans="1:10" x14ac:dyDescent="0.25">
      <c r="A8086" s="2">
        <v>43510</v>
      </c>
      <c r="B8086" s="5">
        <v>6.4000000000000001E-2</v>
      </c>
      <c r="C8086" s="1"/>
      <c r="D8086" s="3">
        <v>430507929972.06</v>
      </c>
      <c r="E8086" s="1">
        <v>860</v>
      </c>
      <c r="F8086" s="1">
        <v>6.4</v>
      </c>
      <c r="G8086" s="1">
        <v>6.39</v>
      </c>
      <c r="H8086" s="1">
        <v>6.4</v>
      </c>
      <c r="I8086" s="1">
        <v>1.7999999999999999E-2</v>
      </c>
      <c r="J8086" s="1">
        <v>657.77200000000005</v>
      </c>
    </row>
    <row r="8087" spans="1:10" x14ac:dyDescent="0.25">
      <c r="A8087" s="2">
        <v>43511</v>
      </c>
      <c r="B8087" s="5">
        <v>6.4000000000000001E-2</v>
      </c>
      <c r="C8087" s="1"/>
      <c r="D8087" s="3">
        <v>425067119064.53003</v>
      </c>
      <c r="E8087" s="1">
        <v>902</v>
      </c>
      <c r="F8087" s="1">
        <v>6.4</v>
      </c>
      <c r="G8087" s="1">
        <v>6.39</v>
      </c>
      <c r="H8087" s="1">
        <v>6.4</v>
      </c>
      <c r="I8087" s="1">
        <v>2.5000000000000001E-2</v>
      </c>
      <c r="J8087" s="1">
        <v>433.76100000000002</v>
      </c>
    </row>
    <row r="8088" spans="1:10" x14ac:dyDescent="0.25">
      <c r="A8088" s="2">
        <v>43514</v>
      </c>
      <c r="B8088" s="5">
        <v>6.4000000000000001E-2</v>
      </c>
      <c r="C8088" s="1"/>
      <c r="D8088" s="3">
        <v>429201749315.90997</v>
      </c>
      <c r="E8088" s="1">
        <v>869</v>
      </c>
      <c r="F8088" s="1">
        <v>6.4</v>
      </c>
      <c r="G8088" s="1">
        <v>6.39</v>
      </c>
      <c r="H8088" s="1">
        <v>6.4</v>
      </c>
      <c r="I8088" s="1">
        <v>2.3E-2</v>
      </c>
      <c r="J8088" s="1">
        <v>297.08499999999998</v>
      </c>
    </row>
    <row r="8089" spans="1:10" x14ac:dyDescent="0.25">
      <c r="A8089" s="2">
        <v>43515</v>
      </c>
      <c r="B8089" s="5">
        <v>6.4000000000000001E-2</v>
      </c>
      <c r="C8089" s="1"/>
      <c r="D8089" s="3">
        <v>430258636485.88</v>
      </c>
      <c r="E8089" s="1">
        <v>879</v>
      </c>
      <c r="F8089" s="1">
        <v>6.4</v>
      </c>
      <c r="G8089" s="1">
        <v>6.39</v>
      </c>
      <c r="H8089" s="1">
        <v>6.4</v>
      </c>
      <c r="I8089" s="1">
        <v>1.9E-2</v>
      </c>
      <c r="J8089" s="1">
        <v>516.90700000000004</v>
      </c>
    </row>
    <row r="8090" spans="1:10" x14ac:dyDescent="0.25">
      <c r="A8090" s="2">
        <v>43516</v>
      </c>
      <c r="B8090" s="5">
        <v>6.4000000000000001E-2</v>
      </c>
      <c r="C8090" s="1"/>
      <c r="D8090" s="3">
        <v>435658196708.34998</v>
      </c>
      <c r="E8090" s="1">
        <v>940</v>
      </c>
      <c r="F8090" s="1">
        <v>6.41</v>
      </c>
      <c r="G8090" s="1">
        <v>6.39</v>
      </c>
      <c r="H8090" s="1">
        <v>6.4</v>
      </c>
      <c r="I8090" s="1">
        <v>9.1999999999999998E-2</v>
      </c>
      <c r="J8090" s="1">
        <v>68.194000000000003</v>
      </c>
    </row>
    <row r="8091" spans="1:10" x14ac:dyDescent="0.25">
      <c r="A8091" s="2">
        <v>43517</v>
      </c>
      <c r="B8091" s="5">
        <v>6.4000000000000001E-2</v>
      </c>
      <c r="C8091" s="1"/>
      <c r="D8091" s="3">
        <v>399792125691.34998</v>
      </c>
      <c r="E8091" s="1">
        <v>864</v>
      </c>
      <c r="F8091" s="1">
        <v>6.4</v>
      </c>
      <c r="G8091" s="1">
        <v>6.39</v>
      </c>
      <c r="H8091" s="1">
        <v>6.4</v>
      </c>
      <c r="I8091" s="1">
        <v>1.9E-2</v>
      </c>
      <c r="J8091" s="1">
        <v>576.46699999999998</v>
      </c>
    </row>
    <row r="8092" spans="1:10" x14ac:dyDescent="0.25">
      <c r="A8092" s="2">
        <v>43518</v>
      </c>
      <c r="B8092" s="5">
        <v>6.4000000000000001E-2</v>
      </c>
      <c r="C8092" s="1"/>
      <c r="D8092" s="3">
        <v>377248456192.48999</v>
      </c>
      <c r="E8092" s="1">
        <v>897</v>
      </c>
      <c r="F8092" s="1">
        <v>6.4</v>
      </c>
      <c r="G8092" s="1">
        <v>6.39</v>
      </c>
      <c r="H8092" s="1">
        <v>6.4</v>
      </c>
      <c r="I8092" s="1">
        <v>1.9E-2</v>
      </c>
      <c r="J8092" s="1">
        <v>607.96199999999999</v>
      </c>
    </row>
    <row r="8093" spans="1:10" x14ac:dyDescent="0.25">
      <c r="A8093" s="2">
        <v>43521</v>
      </c>
      <c r="B8093" s="5">
        <v>6.4000000000000001E-2</v>
      </c>
      <c r="C8093" s="1"/>
      <c r="D8093" s="3">
        <v>381605063743.44</v>
      </c>
      <c r="E8093" s="1">
        <v>869</v>
      </c>
      <c r="F8093" s="1">
        <v>6.4</v>
      </c>
      <c r="G8093" s="1">
        <v>6.39</v>
      </c>
      <c r="H8093" s="1">
        <v>6.4</v>
      </c>
      <c r="I8093" s="1">
        <v>3.9E-2</v>
      </c>
      <c r="J8093" s="1">
        <v>207.43700000000001</v>
      </c>
    </row>
    <row r="8094" spans="1:10" x14ac:dyDescent="0.25">
      <c r="A8094" s="2">
        <v>43522</v>
      </c>
      <c r="B8094" s="5">
        <v>6.4000000000000001E-2</v>
      </c>
      <c r="C8094" s="1"/>
      <c r="D8094" s="3">
        <v>365933690298.71997</v>
      </c>
      <c r="E8094" s="1">
        <v>859</v>
      </c>
      <c r="F8094" s="1">
        <v>6.4</v>
      </c>
      <c r="G8094" s="1">
        <v>6.39</v>
      </c>
      <c r="H8094" s="1">
        <v>6.4</v>
      </c>
      <c r="I8094" s="1">
        <v>2.1000000000000001E-2</v>
      </c>
      <c r="J8094" s="1">
        <v>467.483</v>
      </c>
    </row>
    <row r="8095" spans="1:10" x14ac:dyDescent="0.25">
      <c r="A8095" s="2">
        <v>43523</v>
      </c>
      <c r="B8095" s="5">
        <v>6.4000000000000001E-2</v>
      </c>
      <c r="C8095" s="1"/>
      <c r="D8095" s="3">
        <v>370835713697.71002</v>
      </c>
      <c r="E8095" s="1">
        <v>884</v>
      </c>
      <c r="F8095" s="1">
        <v>6.4</v>
      </c>
      <c r="G8095" s="1">
        <v>6.39</v>
      </c>
      <c r="H8095" s="1">
        <v>6.4</v>
      </c>
      <c r="I8095" s="1">
        <v>2.4E-2</v>
      </c>
      <c r="J8095" s="1">
        <v>553.5</v>
      </c>
    </row>
    <row r="8096" spans="1:10" x14ac:dyDescent="0.25">
      <c r="A8096" s="2">
        <v>43524</v>
      </c>
      <c r="B8096" s="5">
        <v>6.4000000000000001E-2</v>
      </c>
      <c r="C8096" s="1"/>
      <c r="D8096" s="3">
        <v>342604003429.23999</v>
      </c>
      <c r="E8096" s="1">
        <v>864</v>
      </c>
      <c r="F8096" s="1">
        <v>6.4</v>
      </c>
      <c r="G8096" s="1">
        <v>6.39</v>
      </c>
      <c r="H8096" s="1">
        <v>6.4</v>
      </c>
      <c r="I8096" s="1">
        <v>2.5999999999999999E-2</v>
      </c>
      <c r="J8096" s="1">
        <v>322.363</v>
      </c>
    </row>
    <row r="8097" spans="1:10" x14ac:dyDescent="0.25">
      <c r="A8097" s="2">
        <v>43525</v>
      </c>
      <c r="B8097" s="5">
        <v>6.4000000000000001E-2</v>
      </c>
      <c r="C8097" s="1"/>
      <c r="D8097" s="3">
        <v>424708299507.54999</v>
      </c>
      <c r="E8097" s="1">
        <v>866</v>
      </c>
      <c r="F8097" s="1">
        <v>6.39</v>
      </c>
      <c r="G8097" s="1">
        <v>6.39</v>
      </c>
      <c r="H8097" s="1">
        <v>6.4</v>
      </c>
      <c r="I8097" s="1">
        <v>6.2E-2</v>
      </c>
      <c r="J8097" s="1">
        <v>308.59399999999999</v>
      </c>
    </row>
    <row r="8098" spans="1:10" x14ac:dyDescent="0.25">
      <c r="A8098" s="2">
        <v>43530</v>
      </c>
      <c r="B8098" s="5">
        <v>6.4000000000000001E-2</v>
      </c>
      <c r="C8098" s="1"/>
      <c r="D8098" s="3">
        <v>449150524071.84003</v>
      </c>
      <c r="E8098" s="1">
        <v>874</v>
      </c>
      <c r="F8098" s="1">
        <v>6.4</v>
      </c>
      <c r="G8098" s="1">
        <v>6.39</v>
      </c>
      <c r="H8098" s="1">
        <v>6.4</v>
      </c>
      <c r="I8098" s="1">
        <v>2.4E-2</v>
      </c>
      <c r="J8098" s="3">
        <v>1035.442</v>
      </c>
    </row>
    <row r="8099" spans="1:10" x14ac:dyDescent="0.25">
      <c r="A8099" s="2">
        <v>43531</v>
      </c>
      <c r="B8099" s="5">
        <v>6.4000000000000001E-2</v>
      </c>
      <c r="C8099" s="1"/>
      <c r="D8099" s="3">
        <v>465943386505.03998</v>
      </c>
      <c r="E8099" s="1">
        <v>834</v>
      </c>
      <c r="F8099" s="1">
        <v>6.4</v>
      </c>
      <c r="G8099" s="1">
        <v>6.39</v>
      </c>
      <c r="H8099" s="1">
        <v>6.4</v>
      </c>
      <c r="I8099" s="1">
        <v>2.1999999999999999E-2</v>
      </c>
      <c r="J8099" s="1">
        <v>577.29100000000005</v>
      </c>
    </row>
    <row r="8100" spans="1:10" x14ac:dyDescent="0.25">
      <c r="A8100" s="2">
        <v>43532</v>
      </c>
      <c r="B8100" s="5">
        <v>6.4000000000000001E-2</v>
      </c>
      <c r="C8100" s="1"/>
      <c r="D8100" s="3">
        <v>478582162561.25</v>
      </c>
      <c r="E8100" s="1">
        <v>868</v>
      </c>
      <c r="F8100" s="1">
        <v>6.4</v>
      </c>
      <c r="G8100" s="1">
        <v>6.39</v>
      </c>
      <c r="H8100" s="1">
        <v>6.4</v>
      </c>
      <c r="I8100" s="1">
        <v>1.9E-2</v>
      </c>
      <c r="J8100" s="1">
        <v>470.99400000000003</v>
      </c>
    </row>
    <row r="8101" spans="1:10" x14ac:dyDescent="0.25">
      <c r="A8101" s="2">
        <v>43535</v>
      </c>
      <c r="B8101" s="5">
        <v>6.4000000000000001E-2</v>
      </c>
      <c r="C8101" s="1"/>
      <c r="D8101" s="3">
        <v>470788797872.60999</v>
      </c>
      <c r="E8101" s="1">
        <v>859</v>
      </c>
      <c r="F8101" s="1">
        <v>6.4</v>
      </c>
      <c r="G8101" s="1">
        <v>6.39</v>
      </c>
      <c r="H8101" s="1">
        <v>6.4</v>
      </c>
      <c r="I8101" s="1">
        <v>0.02</v>
      </c>
      <c r="J8101" s="1">
        <v>523.26499999999999</v>
      </c>
    </row>
    <row r="8102" spans="1:10" x14ac:dyDescent="0.25">
      <c r="A8102" s="2">
        <v>43536</v>
      </c>
      <c r="B8102" s="5">
        <v>6.4000000000000001E-2</v>
      </c>
      <c r="C8102" s="1"/>
      <c r="D8102" s="3">
        <v>489341125125.69</v>
      </c>
      <c r="E8102" s="1">
        <v>861</v>
      </c>
      <c r="F8102" s="1">
        <v>6.4</v>
      </c>
      <c r="G8102" s="1">
        <v>6.39</v>
      </c>
      <c r="H8102" s="1">
        <v>6.4</v>
      </c>
      <c r="I8102" s="1">
        <v>1.7999999999999999E-2</v>
      </c>
      <c r="J8102" s="1">
        <v>578.38699999999994</v>
      </c>
    </row>
    <row r="8103" spans="1:10" x14ac:dyDescent="0.25">
      <c r="A8103" s="2">
        <v>43537</v>
      </c>
      <c r="B8103" s="5">
        <v>6.4000000000000001E-2</v>
      </c>
      <c r="C8103" s="1"/>
      <c r="D8103" s="3">
        <v>487972052452.12</v>
      </c>
      <c r="E8103" s="1">
        <v>883</v>
      </c>
      <c r="F8103" s="1">
        <v>6.4</v>
      </c>
      <c r="G8103" s="1">
        <v>6.39</v>
      </c>
      <c r="H8103" s="1">
        <v>6.4</v>
      </c>
      <c r="I8103" s="1">
        <v>1.7999999999999999E-2</v>
      </c>
      <c r="J8103" s="1">
        <v>570.14499999999998</v>
      </c>
    </row>
    <row r="8104" spans="1:10" x14ac:dyDescent="0.25">
      <c r="A8104" s="2">
        <v>43538</v>
      </c>
      <c r="B8104" s="5">
        <v>6.4000000000000001E-2</v>
      </c>
      <c r="C8104" s="1"/>
      <c r="D8104" s="3">
        <v>486305293098.08002</v>
      </c>
      <c r="E8104" s="1">
        <v>882</v>
      </c>
      <c r="F8104" s="1">
        <v>6.4</v>
      </c>
      <c r="G8104" s="1">
        <v>6.39</v>
      </c>
      <c r="H8104" s="1">
        <v>6.4</v>
      </c>
      <c r="I8104" s="1">
        <v>1.6E-2</v>
      </c>
      <c r="J8104" s="1">
        <v>723.05</v>
      </c>
    </row>
    <row r="8105" spans="1:10" x14ac:dyDescent="0.25">
      <c r="A8105" s="2">
        <v>43539</v>
      </c>
      <c r="B8105" s="5">
        <v>6.4000000000000001E-2</v>
      </c>
      <c r="C8105" s="1"/>
      <c r="D8105" s="3">
        <v>483535960358.71002</v>
      </c>
      <c r="E8105" s="1">
        <v>904</v>
      </c>
      <c r="F8105" s="1">
        <v>6.4</v>
      </c>
      <c r="G8105" s="1">
        <v>6.39</v>
      </c>
      <c r="H8105" s="1">
        <v>6.4</v>
      </c>
      <c r="I8105" s="1">
        <v>1.9E-2</v>
      </c>
      <c r="J8105" s="1">
        <v>550.74599999999998</v>
      </c>
    </row>
    <row r="8106" spans="1:10" x14ac:dyDescent="0.25">
      <c r="A8106" s="2">
        <v>43542</v>
      </c>
      <c r="B8106" s="5">
        <v>6.4000000000000001E-2</v>
      </c>
      <c r="C8106" s="1"/>
      <c r="D8106" s="3">
        <v>490548515591.21997</v>
      </c>
      <c r="E8106" s="1">
        <v>847</v>
      </c>
      <c r="F8106" s="1">
        <v>6.4</v>
      </c>
      <c r="G8106" s="1">
        <v>6.39</v>
      </c>
      <c r="H8106" s="1">
        <v>6.4</v>
      </c>
      <c r="I8106" s="1">
        <v>1.7999999999999999E-2</v>
      </c>
      <c r="J8106" s="1">
        <v>574.13099999999997</v>
      </c>
    </row>
    <row r="8107" spans="1:10" x14ac:dyDescent="0.25">
      <c r="A8107" s="2">
        <v>43543</v>
      </c>
      <c r="B8107" s="5">
        <v>6.4000000000000001E-2</v>
      </c>
      <c r="C8107" s="1"/>
      <c r="D8107" s="3">
        <v>489425113442.82001</v>
      </c>
      <c r="E8107" s="1">
        <v>853</v>
      </c>
      <c r="F8107" s="1">
        <v>6.4</v>
      </c>
      <c r="G8107" s="1">
        <v>6.39</v>
      </c>
      <c r="H8107" s="1">
        <v>6.4</v>
      </c>
      <c r="I8107" s="1">
        <v>1.7999999999999999E-2</v>
      </c>
      <c r="J8107" s="1">
        <v>557.89400000000001</v>
      </c>
    </row>
    <row r="8108" spans="1:10" x14ac:dyDescent="0.25">
      <c r="A8108" s="2">
        <v>43544</v>
      </c>
      <c r="B8108" s="5">
        <v>6.4000000000000001E-2</v>
      </c>
      <c r="C8108" s="1"/>
      <c r="D8108" s="3">
        <v>504038075157.15997</v>
      </c>
      <c r="E8108" s="1">
        <v>853</v>
      </c>
      <c r="F8108" s="1">
        <v>6.4</v>
      </c>
      <c r="G8108" s="1">
        <v>6.39</v>
      </c>
      <c r="H8108" s="1">
        <v>6.4</v>
      </c>
      <c r="I8108" s="1">
        <v>2.3E-2</v>
      </c>
      <c r="J8108" s="1">
        <v>479.32100000000003</v>
      </c>
    </row>
    <row r="8109" spans="1:10" x14ac:dyDescent="0.25">
      <c r="A8109" s="2">
        <v>43545</v>
      </c>
      <c r="B8109" s="5">
        <v>6.4000000000000001E-2</v>
      </c>
      <c r="C8109" s="1"/>
      <c r="D8109" s="3">
        <v>388695697943.31</v>
      </c>
      <c r="E8109" s="1">
        <v>829</v>
      </c>
      <c r="F8109" s="1">
        <v>6.4</v>
      </c>
      <c r="G8109" s="1">
        <v>6.39</v>
      </c>
      <c r="H8109" s="1">
        <v>6.4</v>
      </c>
      <c r="I8109" s="1">
        <v>2.4E-2</v>
      </c>
      <c r="J8109" s="1">
        <v>372.43</v>
      </c>
    </row>
    <row r="8110" spans="1:10" x14ac:dyDescent="0.25">
      <c r="A8110" s="2">
        <v>43546</v>
      </c>
      <c r="B8110" s="5">
        <v>6.4000000000000001E-2</v>
      </c>
      <c r="C8110" s="1"/>
      <c r="D8110" s="3">
        <v>365118258788.65997</v>
      </c>
      <c r="E8110" s="1">
        <v>862</v>
      </c>
      <c r="F8110" s="1">
        <v>6.4</v>
      </c>
      <c r="G8110" s="1">
        <v>6.39</v>
      </c>
      <c r="H8110" s="1">
        <v>6.4</v>
      </c>
      <c r="I8110" s="1">
        <v>0.02</v>
      </c>
      <c r="J8110" s="1">
        <v>464.02100000000002</v>
      </c>
    </row>
    <row r="8111" spans="1:10" x14ac:dyDescent="0.25">
      <c r="A8111" s="2">
        <v>43549</v>
      </c>
      <c r="B8111" s="5">
        <v>6.4000000000000001E-2</v>
      </c>
      <c r="C8111" s="1"/>
      <c r="D8111" s="3">
        <v>377164420565.89001</v>
      </c>
      <c r="E8111" s="1">
        <v>857</v>
      </c>
      <c r="F8111" s="1">
        <v>6.4</v>
      </c>
      <c r="G8111" s="1">
        <v>6.39</v>
      </c>
      <c r="H8111" s="1">
        <v>6.4</v>
      </c>
      <c r="I8111" s="1">
        <v>2.1000000000000001E-2</v>
      </c>
      <c r="J8111" s="1">
        <v>354.44799999999998</v>
      </c>
    </row>
    <row r="8112" spans="1:10" x14ac:dyDescent="0.25">
      <c r="A8112" s="2">
        <v>43550</v>
      </c>
      <c r="B8112" s="5">
        <v>6.4000000000000001E-2</v>
      </c>
      <c r="C8112" s="1"/>
      <c r="D8112" s="3">
        <v>361808427630.65002</v>
      </c>
      <c r="E8112" s="1">
        <v>866</v>
      </c>
      <c r="F8112" s="1">
        <v>6.4</v>
      </c>
      <c r="G8112" s="1">
        <v>6.39</v>
      </c>
      <c r="H8112" s="1">
        <v>6.4</v>
      </c>
      <c r="I8112" s="1">
        <v>2.7E-2</v>
      </c>
      <c r="J8112" s="1">
        <v>372.66199999999998</v>
      </c>
    </row>
    <row r="8113" spans="1:10" x14ac:dyDescent="0.25">
      <c r="A8113" s="2">
        <v>43551</v>
      </c>
      <c r="B8113" s="5">
        <v>6.4000000000000001E-2</v>
      </c>
      <c r="C8113" s="1"/>
      <c r="D8113" s="3">
        <v>370892956314.31</v>
      </c>
      <c r="E8113" s="1">
        <v>852</v>
      </c>
      <c r="F8113" s="1">
        <v>6.4</v>
      </c>
      <c r="G8113" s="1">
        <v>6.39</v>
      </c>
      <c r="H8113" s="1">
        <v>6.4</v>
      </c>
      <c r="I8113" s="1">
        <v>0.02</v>
      </c>
      <c r="J8113" s="1">
        <v>610.57600000000002</v>
      </c>
    </row>
    <row r="8114" spans="1:10" x14ac:dyDescent="0.25">
      <c r="A8114" s="2">
        <v>43552</v>
      </c>
      <c r="B8114" s="5">
        <v>6.4000000000000001E-2</v>
      </c>
      <c r="C8114" s="1"/>
      <c r="D8114" s="4">
        <v>385890369365</v>
      </c>
      <c r="E8114" s="1">
        <v>855</v>
      </c>
      <c r="F8114" s="1">
        <v>6.4</v>
      </c>
      <c r="G8114" s="1">
        <v>6.39</v>
      </c>
      <c r="H8114" s="1">
        <v>6.4</v>
      </c>
      <c r="I8114" s="1">
        <v>2.3E-2</v>
      </c>
      <c r="J8114" s="1">
        <v>373.94</v>
      </c>
    </row>
    <row r="8115" spans="1:10" x14ac:dyDescent="0.25">
      <c r="A8115" s="2">
        <v>43553</v>
      </c>
      <c r="B8115" s="5">
        <v>6.4000000000000001E-2</v>
      </c>
      <c r="C8115" s="1"/>
      <c r="D8115" s="3">
        <v>372101048386.07001</v>
      </c>
      <c r="E8115" s="1">
        <v>897</v>
      </c>
      <c r="F8115" s="1">
        <v>6.39</v>
      </c>
      <c r="G8115" s="1">
        <v>6.39</v>
      </c>
      <c r="H8115" s="1">
        <v>6.4</v>
      </c>
      <c r="I8115" s="1">
        <v>6.3E-2</v>
      </c>
      <c r="J8115" s="1">
        <v>139.25200000000001</v>
      </c>
    </row>
    <row r="8116" spans="1:10" x14ac:dyDescent="0.25">
      <c r="A8116" s="2">
        <v>43556</v>
      </c>
      <c r="B8116" s="5">
        <v>6.4000000000000001E-2</v>
      </c>
      <c r="C8116" s="1"/>
      <c r="D8116" s="3">
        <v>510478478231.17999</v>
      </c>
      <c r="E8116" s="1">
        <v>855</v>
      </c>
      <c r="F8116" s="1">
        <v>6.4</v>
      </c>
      <c r="G8116" s="1">
        <v>6.39</v>
      </c>
      <c r="H8116" s="1">
        <v>6.4</v>
      </c>
      <c r="I8116" s="1">
        <v>2.9000000000000001E-2</v>
      </c>
      <c r="J8116" s="1">
        <v>200.077</v>
      </c>
    </row>
    <row r="8117" spans="1:10" x14ac:dyDescent="0.25">
      <c r="A8117" s="2">
        <v>43557</v>
      </c>
      <c r="B8117" s="5">
        <v>6.4000000000000001E-2</v>
      </c>
      <c r="C8117" s="1"/>
      <c r="D8117" s="3">
        <v>518910601113.5</v>
      </c>
      <c r="E8117" s="1">
        <v>823</v>
      </c>
      <c r="F8117" s="1">
        <v>6.4</v>
      </c>
      <c r="G8117" s="1">
        <v>6.39</v>
      </c>
      <c r="H8117" s="1">
        <v>6.4</v>
      </c>
      <c r="I8117" s="1">
        <v>1.9E-2</v>
      </c>
      <c r="J8117" s="1">
        <v>543.024</v>
      </c>
    </row>
    <row r="8118" spans="1:10" x14ac:dyDescent="0.25">
      <c r="A8118" s="2">
        <v>43558</v>
      </c>
      <c r="B8118" s="5">
        <v>6.4000000000000001E-2</v>
      </c>
      <c r="C8118" s="1"/>
      <c r="D8118" s="3">
        <v>525652088443.71997</v>
      </c>
      <c r="E8118" s="1">
        <v>845</v>
      </c>
      <c r="F8118" s="1">
        <v>6.4</v>
      </c>
      <c r="G8118" s="1">
        <v>6.39</v>
      </c>
      <c r="H8118" s="1">
        <v>6.4</v>
      </c>
      <c r="I8118" s="1">
        <v>1.7999999999999999E-2</v>
      </c>
      <c r="J8118" s="1">
        <v>352.12799999999999</v>
      </c>
    </row>
    <row r="8119" spans="1:10" x14ac:dyDescent="0.25">
      <c r="A8119" s="2">
        <v>43559</v>
      </c>
      <c r="B8119" s="5">
        <v>6.4000000000000001E-2</v>
      </c>
      <c r="C8119" s="1"/>
      <c r="D8119" s="3">
        <v>523427747004.53998</v>
      </c>
      <c r="E8119" s="1">
        <v>863</v>
      </c>
      <c r="F8119" s="1">
        <v>6.4</v>
      </c>
      <c r="G8119" s="1">
        <v>6.39</v>
      </c>
      <c r="H8119" s="1">
        <v>6.4</v>
      </c>
      <c r="I8119" s="1">
        <v>1.7000000000000001E-2</v>
      </c>
      <c r="J8119" s="1">
        <v>649.70000000000005</v>
      </c>
    </row>
    <row r="8120" spans="1:10" x14ac:dyDescent="0.25">
      <c r="A8120" s="2">
        <v>43560</v>
      </c>
      <c r="B8120" s="5">
        <v>6.4000000000000001E-2</v>
      </c>
      <c r="C8120" s="1"/>
      <c r="D8120" s="3">
        <v>498472231656.38</v>
      </c>
      <c r="E8120" s="1">
        <v>852</v>
      </c>
      <c r="F8120" s="1">
        <v>6.4</v>
      </c>
      <c r="G8120" s="1">
        <v>6.39</v>
      </c>
      <c r="H8120" s="1">
        <v>6.4</v>
      </c>
      <c r="I8120" s="1">
        <v>2.4E-2</v>
      </c>
      <c r="J8120" s="1">
        <v>556.46500000000003</v>
      </c>
    </row>
    <row r="8121" spans="1:10" x14ac:dyDescent="0.25">
      <c r="A8121" s="2">
        <v>43563</v>
      </c>
      <c r="B8121" s="5">
        <v>6.4000000000000001E-2</v>
      </c>
      <c r="C8121" s="1"/>
      <c r="D8121" s="3">
        <v>504916435465.38</v>
      </c>
      <c r="E8121" s="1">
        <v>871</v>
      </c>
      <c r="F8121" s="1">
        <v>6.4</v>
      </c>
      <c r="G8121" s="1">
        <v>6.39</v>
      </c>
      <c r="H8121" s="1">
        <v>6.4</v>
      </c>
      <c r="I8121" s="1">
        <v>1.7000000000000001E-2</v>
      </c>
      <c r="J8121" s="1">
        <v>712.38800000000003</v>
      </c>
    </row>
    <row r="8122" spans="1:10" x14ac:dyDescent="0.25">
      <c r="A8122" s="2">
        <v>43564</v>
      </c>
      <c r="B8122" s="5">
        <v>6.4000000000000001E-2</v>
      </c>
      <c r="C8122" s="1"/>
      <c r="D8122" s="3">
        <v>506411531108.95001</v>
      </c>
      <c r="E8122" s="1">
        <v>833</v>
      </c>
      <c r="F8122" s="1">
        <v>6.4</v>
      </c>
      <c r="G8122" s="1">
        <v>6.39</v>
      </c>
      <c r="H8122" s="1">
        <v>6.4</v>
      </c>
      <c r="I8122" s="1">
        <v>1.6E-2</v>
      </c>
      <c r="J8122" s="1">
        <v>595.99</v>
      </c>
    </row>
    <row r="8123" spans="1:10" x14ac:dyDescent="0.25">
      <c r="A8123" s="2">
        <v>43565</v>
      </c>
      <c r="B8123" s="5">
        <v>6.4000000000000001E-2</v>
      </c>
      <c r="C8123" s="1"/>
      <c r="D8123" s="3">
        <v>520501083438.97998</v>
      </c>
      <c r="E8123" s="1">
        <v>822</v>
      </c>
      <c r="F8123" s="1">
        <v>6.4</v>
      </c>
      <c r="G8123" s="1">
        <v>6.39</v>
      </c>
      <c r="H8123" s="1">
        <v>6.4</v>
      </c>
      <c r="I8123" s="1">
        <v>1.7999999999999999E-2</v>
      </c>
      <c r="J8123" s="1">
        <v>539.99800000000005</v>
      </c>
    </row>
    <row r="8124" spans="1:10" x14ac:dyDescent="0.25">
      <c r="A8124" s="2">
        <v>43566</v>
      </c>
      <c r="B8124" s="5">
        <v>6.4000000000000001E-2</v>
      </c>
      <c r="C8124" s="1"/>
      <c r="D8124" s="3">
        <v>520430410119.40997</v>
      </c>
      <c r="E8124" s="1">
        <v>834</v>
      </c>
      <c r="F8124" s="1">
        <v>6.4</v>
      </c>
      <c r="G8124" s="1">
        <v>6.39</v>
      </c>
      <c r="H8124" s="1">
        <v>6.4</v>
      </c>
      <c r="I8124" s="1">
        <v>1.7999999999999999E-2</v>
      </c>
      <c r="J8124" s="1">
        <v>511.69799999999998</v>
      </c>
    </row>
    <row r="8125" spans="1:10" x14ac:dyDescent="0.25">
      <c r="A8125" s="2">
        <v>43567</v>
      </c>
      <c r="B8125" s="5">
        <v>6.4000000000000001E-2</v>
      </c>
      <c r="C8125" s="1"/>
      <c r="D8125" s="3">
        <v>525140659278.44</v>
      </c>
      <c r="E8125" s="1">
        <v>857</v>
      </c>
      <c r="F8125" s="1">
        <v>6.4</v>
      </c>
      <c r="G8125" s="1">
        <v>6.39</v>
      </c>
      <c r="H8125" s="1">
        <v>6.4</v>
      </c>
      <c r="I8125" s="1">
        <v>1.7000000000000001E-2</v>
      </c>
      <c r="J8125" s="1">
        <v>853.74</v>
      </c>
    </row>
    <row r="8126" spans="1:10" x14ac:dyDescent="0.25">
      <c r="A8126" s="2">
        <v>43570</v>
      </c>
      <c r="B8126" s="5">
        <v>6.4000000000000001E-2</v>
      </c>
      <c r="C8126" s="1"/>
      <c r="D8126" s="3">
        <v>512743976760.77002</v>
      </c>
      <c r="E8126" s="1">
        <v>833</v>
      </c>
      <c r="F8126" s="1">
        <v>6.4</v>
      </c>
      <c r="G8126" s="1">
        <v>6.39</v>
      </c>
      <c r="H8126" s="1">
        <v>6.4</v>
      </c>
      <c r="I8126" s="1">
        <v>1.7000000000000001E-2</v>
      </c>
      <c r="J8126" s="1">
        <v>600.13300000000004</v>
      </c>
    </row>
    <row r="8127" spans="1:10" x14ac:dyDescent="0.25">
      <c r="A8127" s="2">
        <v>43571</v>
      </c>
      <c r="B8127" s="5">
        <v>6.4000000000000001E-2</v>
      </c>
      <c r="C8127" s="1"/>
      <c r="D8127" s="3">
        <v>509387546140.88</v>
      </c>
      <c r="E8127" s="1">
        <v>849</v>
      </c>
      <c r="F8127" s="1">
        <v>6.4</v>
      </c>
      <c r="G8127" s="1">
        <v>6.39</v>
      </c>
      <c r="H8127" s="1">
        <v>6.4</v>
      </c>
      <c r="I8127" s="1">
        <v>1.9E-2</v>
      </c>
      <c r="J8127" s="1">
        <v>374.07299999999998</v>
      </c>
    </row>
    <row r="8128" spans="1:10" x14ac:dyDescent="0.25">
      <c r="A8128" s="2">
        <v>43572</v>
      </c>
      <c r="B8128" s="5">
        <v>6.4000000000000001E-2</v>
      </c>
      <c r="C8128" s="1"/>
      <c r="D8128" s="3">
        <v>520022502261.88</v>
      </c>
      <c r="E8128" s="1">
        <v>820</v>
      </c>
      <c r="F8128" s="1">
        <v>6.4</v>
      </c>
      <c r="G8128" s="1">
        <v>6.39</v>
      </c>
      <c r="H8128" s="1">
        <v>6.4</v>
      </c>
      <c r="I8128" s="1">
        <v>2.3E-2</v>
      </c>
      <c r="J8128" s="1">
        <v>513.84699999999998</v>
      </c>
    </row>
    <row r="8129" spans="1:10" x14ac:dyDescent="0.25">
      <c r="A8129" s="2">
        <v>43573</v>
      </c>
      <c r="B8129" s="5">
        <v>6.4000000000000001E-2</v>
      </c>
      <c r="C8129" s="1"/>
      <c r="D8129" s="3">
        <v>506416726849.89001</v>
      </c>
      <c r="E8129" s="1">
        <v>841</v>
      </c>
      <c r="F8129" s="1">
        <v>6.4</v>
      </c>
      <c r="G8129" s="1">
        <v>6.39</v>
      </c>
      <c r="H8129" s="1">
        <v>6.4</v>
      </c>
      <c r="I8129" s="1">
        <v>2.3E-2</v>
      </c>
      <c r="J8129" s="1">
        <v>461.71899999999999</v>
      </c>
    </row>
    <row r="8130" spans="1:10" x14ac:dyDescent="0.25">
      <c r="A8130" s="2">
        <v>43577</v>
      </c>
      <c r="B8130" s="5">
        <v>6.4000000000000001E-2</v>
      </c>
      <c r="C8130" s="1"/>
      <c r="D8130" s="3">
        <v>457258540796.58002</v>
      </c>
      <c r="E8130" s="1">
        <v>836</v>
      </c>
      <c r="F8130" s="1">
        <v>6.4</v>
      </c>
      <c r="G8130" s="1">
        <v>6.39</v>
      </c>
      <c r="H8130" s="1">
        <v>6.4</v>
      </c>
      <c r="I8130" s="1">
        <v>1.7000000000000001E-2</v>
      </c>
      <c r="J8130" s="1">
        <v>588.226</v>
      </c>
    </row>
    <row r="8131" spans="1:10" x14ac:dyDescent="0.25">
      <c r="A8131" s="2">
        <v>43578</v>
      </c>
      <c r="B8131" s="5">
        <v>6.4000000000000001E-2</v>
      </c>
      <c r="C8131" s="1"/>
      <c r="D8131" s="3">
        <v>460689294853.13</v>
      </c>
      <c r="E8131" s="1">
        <v>813</v>
      </c>
      <c r="F8131" s="1">
        <v>6.4</v>
      </c>
      <c r="G8131" s="1">
        <v>6.39</v>
      </c>
      <c r="H8131" s="1">
        <v>6.4</v>
      </c>
      <c r="I8131" s="1">
        <v>1.7999999999999999E-2</v>
      </c>
      <c r="J8131" s="1">
        <v>569.91899999999998</v>
      </c>
    </row>
    <row r="8132" spans="1:10" x14ac:dyDescent="0.25">
      <c r="A8132" s="2">
        <v>43579</v>
      </c>
      <c r="B8132" s="5">
        <v>6.4000000000000001E-2</v>
      </c>
      <c r="C8132" s="1"/>
      <c r="D8132" s="3">
        <v>450298025925.63</v>
      </c>
      <c r="E8132" s="1">
        <v>861</v>
      </c>
      <c r="F8132" s="1">
        <v>6.4</v>
      </c>
      <c r="G8132" s="1">
        <v>6.39</v>
      </c>
      <c r="H8132" s="1">
        <v>6.4</v>
      </c>
      <c r="I8132" s="1">
        <v>0.02</v>
      </c>
      <c r="J8132" s="1">
        <v>540.83199999999999</v>
      </c>
    </row>
    <row r="8133" spans="1:10" x14ac:dyDescent="0.25">
      <c r="A8133" s="2">
        <v>43580</v>
      </c>
      <c r="B8133" s="5">
        <v>6.4000000000000001E-2</v>
      </c>
      <c r="C8133" s="1"/>
      <c r="D8133" s="3">
        <v>451675169199.23999</v>
      </c>
      <c r="E8133" s="1">
        <v>861</v>
      </c>
      <c r="F8133" s="1">
        <v>6.4</v>
      </c>
      <c r="G8133" s="1">
        <v>6.39</v>
      </c>
      <c r="H8133" s="1">
        <v>6.4</v>
      </c>
      <c r="I8133" s="1">
        <v>0.02</v>
      </c>
      <c r="J8133" s="1">
        <v>433.30900000000003</v>
      </c>
    </row>
    <row r="8134" spans="1:10" x14ac:dyDescent="0.25">
      <c r="A8134" s="2">
        <v>43581</v>
      </c>
      <c r="B8134" s="5">
        <v>6.4000000000000001E-2</v>
      </c>
      <c r="C8134" s="1"/>
      <c r="D8134" s="3">
        <v>428593762536.79999</v>
      </c>
      <c r="E8134" s="1">
        <v>894</v>
      </c>
      <c r="F8134" s="1">
        <v>6.4</v>
      </c>
      <c r="G8134" s="1">
        <v>6.39</v>
      </c>
      <c r="H8134" s="1">
        <v>6.4</v>
      </c>
      <c r="I8134" s="1">
        <v>2.1000000000000001E-2</v>
      </c>
      <c r="J8134" s="1">
        <v>396.065</v>
      </c>
    </row>
    <row r="8135" spans="1:10" x14ac:dyDescent="0.25">
      <c r="A8135" s="2">
        <v>43584</v>
      </c>
      <c r="B8135" s="5">
        <v>6.4000000000000001E-2</v>
      </c>
      <c r="C8135" s="1"/>
      <c r="D8135" s="3">
        <v>448071995372.82001</v>
      </c>
      <c r="E8135" s="1">
        <v>851</v>
      </c>
      <c r="F8135" s="1">
        <v>6.4</v>
      </c>
      <c r="G8135" s="1">
        <v>6.39</v>
      </c>
      <c r="H8135" s="1">
        <v>6.4</v>
      </c>
      <c r="I8135" s="1">
        <v>5.2999999999999999E-2</v>
      </c>
      <c r="J8135" s="3">
        <v>921642.33499999996</v>
      </c>
    </row>
    <row r="8136" spans="1:10" x14ac:dyDescent="0.25">
      <c r="A8136" s="2">
        <v>43585</v>
      </c>
      <c r="B8136" s="5">
        <v>6.4000000000000001E-2</v>
      </c>
      <c r="C8136" s="1"/>
      <c r="D8136" s="3">
        <v>442016571173.96997</v>
      </c>
      <c r="E8136" s="1">
        <v>858</v>
      </c>
      <c r="F8136" s="1">
        <v>6.4</v>
      </c>
      <c r="G8136" s="1">
        <v>6.39</v>
      </c>
      <c r="H8136" s="1">
        <v>6.4</v>
      </c>
      <c r="I8136" s="1">
        <v>2.3E-2</v>
      </c>
      <c r="J8136" s="1">
        <v>581.36300000000006</v>
      </c>
    </row>
    <row r="8137" spans="1:10" x14ac:dyDescent="0.25">
      <c r="A8137" s="2">
        <v>43587</v>
      </c>
      <c r="B8137" s="5">
        <v>6.4000000000000001E-2</v>
      </c>
      <c r="C8137" s="1"/>
      <c r="D8137" s="3">
        <v>430554507586.03998</v>
      </c>
      <c r="E8137" s="1">
        <v>886</v>
      </c>
      <c r="F8137" s="1">
        <v>6.4</v>
      </c>
      <c r="G8137" s="1">
        <v>6.39</v>
      </c>
      <c r="H8137" s="1">
        <v>6.4</v>
      </c>
      <c r="I8137" s="1">
        <v>1.7999999999999999E-2</v>
      </c>
      <c r="J8137" s="1">
        <v>452.81099999999998</v>
      </c>
    </row>
    <row r="8138" spans="1:10" x14ac:dyDescent="0.25">
      <c r="A8138" s="2">
        <v>43588</v>
      </c>
      <c r="B8138" s="5">
        <v>6.4000000000000001E-2</v>
      </c>
      <c r="C8138" s="1"/>
      <c r="D8138" s="3">
        <v>426427562396.21997</v>
      </c>
      <c r="E8138" s="1">
        <v>863</v>
      </c>
      <c r="F8138" s="1">
        <v>6.4</v>
      </c>
      <c r="G8138" s="1">
        <v>6.39</v>
      </c>
      <c r="H8138" s="1">
        <v>6.4</v>
      </c>
      <c r="I8138" s="1">
        <v>2.1000000000000001E-2</v>
      </c>
      <c r="J8138" s="1">
        <v>380.08300000000003</v>
      </c>
    </row>
    <row r="8139" spans="1:10" x14ac:dyDescent="0.25">
      <c r="A8139" s="2">
        <v>43591</v>
      </c>
      <c r="B8139" s="5">
        <v>6.4000000000000001E-2</v>
      </c>
      <c r="C8139" s="1"/>
      <c r="D8139" s="3">
        <v>431141296100.37</v>
      </c>
      <c r="E8139" s="1">
        <v>857</v>
      </c>
      <c r="F8139" s="1">
        <v>6.4</v>
      </c>
      <c r="G8139" s="1">
        <v>6.39</v>
      </c>
      <c r="H8139" s="1">
        <v>6.4</v>
      </c>
      <c r="I8139" s="1">
        <v>1.7999999999999999E-2</v>
      </c>
      <c r="J8139" s="1">
        <v>452.471</v>
      </c>
    </row>
    <row r="8140" spans="1:10" x14ac:dyDescent="0.25">
      <c r="A8140" s="2">
        <v>43592</v>
      </c>
      <c r="B8140" s="5">
        <v>6.4000000000000001E-2</v>
      </c>
      <c r="C8140" s="1"/>
      <c r="D8140" s="3">
        <v>435395810997.28003</v>
      </c>
      <c r="E8140" s="1">
        <v>864</v>
      </c>
      <c r="F8140" s="1">
        <v>6.4</v>
      </c>
      <c r="G8140" s="1">
        <v>6.39</v>
      </c>
      <c r="H8140" s="1">
        <v>6.4</v>
      </c>
      <c r="I8140" s="1">
        <v>1.7999999999999999E-2</v>
      </c>
      <c r="J8140" s="1">
        <v>432.79199999999997</v>
      </c>
    </row>
    <row r="8141" spans="1:10" x14ac:dyDescent="0.25">
      <c r="A8141" s="2">
        <v>43593</v>
      </c>
      <c r="B8141" s="5">
        <v>6.4000000000000001E-2</v>
      </c>
      <c r="C8141" s="1"/>
      <c r="D8141" s="3">
        <v>444876523221.09003</v>
      </c>
      <c r="E8141" s="1">
        <v>886</v>
      </c>
      <c r="F8141" s="1">
        <v>6.4</v>
      </c>
      <c r="G8141" s="1">
        <v>6.39</v>
      </c>
      <c r="H8141" s="1">
        <v>6.4</v>
      </c>
      <c r="I8141" s="1">
        <v>1.7999999999999999E-2</v>
      </c>
      <c r="J8141" s="1">
        <v>331.83800000000002</v>
      </c>
    </row>
    <row r="8142" spans="1:10" x14ac:dyDescent="0.25">
      <c r="A8142" s="2">
        <v>43594</v>
      </c>
      <c r="B8142" s="5">
        <v>6.4000000000000001E-2</v>
      </c>
      <c r="C8142" s="1"/>
      <c r="D8142" s="3">
        <v>488888121593.40997</v>
      </c>
      <c r="E8142" s="1">
        <v>894</v>
      </c>
      <c r="F8142" s="1">
        <v>6.4</v>
      </c>
      <c r="G8142" s="1">
        <v>6.39</v>
      </c>
      <c r="H8142" s="1">
        <v>6.4</v>
      </c>
      <c r="I8142" s="1">
        <v>1.9E-2</v>
      </c>
      <c r="J8142" s="1">
        <v>344.09</v>
      </c>
    </row>
    <row r="8143" spans="1:10" x14ac:dyDescent="0.25">
      <c r="A8143" s="2">
        <v>43595</v>
      </c>
      <c r="B8143" s="5">
        <v>6.4000000000000001E-2</v>
      </c>
      <c r="C8143" s="1"/>
      <c r="D8143" s="3">
        <v>470410658933.95001</v>
      </c>
      <c r="E8143" s="1">
        <v>913</v>
      </c>
      <c r="F8143" s="1">
        <v>6.4</v>
      </c>
      <c r="G8143" s="1">
        <v>6.39</v>
      </c>
      <c r="H8143" s="1">
        <v>6.4</v>
      </c>
      <c r="I8143" s="1">
        <v>4.1000000000000002E-2</v>
      </c>
      <c r="J8143" s="1">
        <v>301.065</v>
      </c>
    </row>
    <row r="8144" spans="1:10" x14ac:dyDescent="0.25">
      <c r="A8144" s="2">
        <v>43598</v>
      </c>
      <c r="B8144" s="5">
        <v>6.4000000000000001E-2</v>
      </c>
      <c r="C8144" s="1"/>
      <c r="D8144" s="3">
        <v>510196687770.67999</v>
      </c>
      <c r="E8144" s="1">
        <v>872</v>
      </c>
      <c r="F8144" s="1">
        <v>6.4</v>
      </c>
      <c r="G8144" s="1">
        <v>6.39</v>
      </c>
      <c r="H8144" s="1">
        <v>6.4</v>
      </c>
      <c r="I8144" s="1">
        <v>1.9E-2</v>
      </c>
      <c r="J8144" s="1">
        <v>508.44600000000003</v>
      </c>
    </row>
    <row r="8145" spans="1:10" x14ac:dyDescent="0.25">
      <c r="A8145" s="2">
        <v>43599</v>
      </c>
      <c r="B8145" s="5">
        <v>6.4000000000000001E-2</v>
      </c>
      <c r="C8145" s="1"/>
      <c r="D8145" s="3">
        <v>507106880870.09003</v>
      </c>
      <c r="E8145" s="1">
        <v>907</v>
      </c>
      <c r="F8145" s="1">
        <v>6.4</v>
      </c>
      <c r="G8145" s="1">
        <v>6.39</v>
      </c>
      <c r="H8145" s="1">
        <v>6.4</v>
      </c>
      <c r="I8145" s="1">
        <v>2.5999999999999999E-2</v>
      </c>
      <c r="J8145" s="1">
        <v>209.57300000000001</v>
      </c>
    </row>
    <row r="8146" spans="1:10" x14ac:dyDescent="0.25">
      <c r="A8146" s="2">
        <v>43600</v>
      </c>
      <c r="B8146" s="5">
        <v>6.4000000000000001E-2</v>
      </c>
      <c r="C8146" s="1"/>
      <c r="D8146" s="3">
        <v>626324866934.43994</v>
      </c>
      <c r="E8146" s="1">
        <v>830</v>
      </c>
      <c r="F8146" s="1">
        <v>6.4</v>
      </c>
      <c r="G8146" s="1">
        <v>6.39</v>
      </c>
      <c r="H8146" s="1">
        <v>6.4</v>
      </c>
      <c r="I8146" s="1">
        <v>0.04</v>
      </c>
      <c r="J8146" s="1">
        <v>295.41500000000002</v>
      </c>
    </row>
    <row r="8147" spans="1:10" x14ac:dyDescent="0.25">
      <c r="A8147" s="2">
        <v>43601</v>
      </c>
      <c r="B8147" s="5">
        <v>6.4000000000000001E-2</v>
      </c>
      <c r="C8147" s="1"/>
      <c r="D8147" s="3">
        <v>630391025953.84998</v>
      </c>
      <c r="E8147" s="1">
        <v>826</v>
      </c>
      <c r="F8147" s="1">
        <v>6.4</v>
      </c>
      <c r="G8147" s="1">
        <v>6.39</v>
      </c>
      <c r="H8147" s="1">
        <v>6.4</v>
      </c>
      <c r="I8147" s="1">
        <v>1.9E-2</v>
      </c>
      <c r="J8147" s="1">
        <v>620.16300000000001</v>
      </c>
    </row>
    <row r="8148" spans="1:10" x14ac:dyDescent="0.25">
      <c r="A8148" s="2">
        <v>43602</v>
      </c>
      <c r="B8148" s="5">
        <v>6.4000000000000001E-2</v>
      </c>
      <c r="C8148" s="1"/>
      <c r="D8148" s="3">
        <v>602023468269.67004</v>
      </c>
      <c r="E8148" s="1">
        <v>826</v>
      </c>
      <c r="F8148" s="1">
        <v>6.4</v>
      </c>
      <c r="G8148" s="1">
        <v>6.39</v>
      </c>
      <c r="H8148" s="1">
        <v>6.4</v>
      </c>
      <c r="I8148" s="1">
        <v>1.7000000000000001E-2</v>
      </c>
      <c r="J8148" s="1">
        <v>540.50099999999998</v>
      </c>
    </row>
    <row r="8149" spans="1:10" x14ac:dyDescent="0.25">
      <c r="A8149" s="2">
        <v>43605</v>
      </c>
      <c r="B8149" s="5">
        <v>6.4000000000000001E-2</v>
      </c>
      <c r="C8149" s="1"/>
      <c r="D8149" s="3">
        <v>614069475895.34998</v>
      </c>
      <c r="E8149" s="1">
        <v>849</v>
      </c>
      <c r="F8149" s="1">
        <v>6.4</v>
      </c>
      <c r="G8149" s="1">
        <v>6.4</v>
      </c>
      <c r="H8149" s="1">
        <v>6.4</v>
      </c>
      <c r="I8149" s="1">
        <v>1.6E-2</v>
      </c>
      <c r="J8149" s="1">
        <v>661.68200000000002</v>
      </c>
    </row>
    <row r="8150" spans="1:10" x14ac:dyDescent="0.25">
      <c r="A8150" s="2">
        <v>43606</v>
      </c>
      <c r="B8150" s="5">
        <v>6.4000000000000001E-2</v>
      </c>
      <c r="C8150" s="1"/>
      <c r="D8150" s="3">
        <v>562935450726.07996</v>
      </c>
      <c r="E8150" s="1">
        <v>864</v>
      </c>
      <c r="F8150" s="1">
        <v>6.4</v>
      </c>
      <c r="G8150" s="1">
        <v>6.39</v>
      </c>
      <c r="H8150" s="1">
        <v>6.4</v>
      </c>
      <c r="I8150" s="1">
        <v>3.5000000000000003E-2</v>
      </c>
      <c r="J8150" s="1">
        <v>394.03800000000001</v>
      </c>
    </row>
    <row r="8151" spans="1:10" x14ac:dyDescent="0.25">
      <c r="A8151" s="2">
        <v>43607</v>
      </c>
      <c r="B8151" s="5">
        <v>6.4000000000000001E-2</v>
      </c>
      <c r="C8151" s="1"/>
      <c r="D8151" s="3">
        <v>558951371666.15002</v>
      </c>
      <c r="E8151" s="1">
        <v>824</v>
      </c>
      <c r="F8151" s="1">
        <v>6.4</v>
      </c>
      <c r="G8151" s="1">
        <v>6.39</v>
      </c>
      <c r="H8151" s="1">
        <v>6.4</v>
      </c>
      <c r="I8151" s="1">
        <v>1.6E-2</v>
      </c>
      <c r="J8151" s="1">
        <v>527.16</v>
      </c>
    </row>
    <row r="8152" spans="1:10" x14ac:dyDescent="0.25">
      <c r="A8152" s="2">
        <v>43608</v>
      </c>
      <c r="B8152" s="5">
        <v>6.4000000000000001E-2</v>
      </c>
      <c r="C8152" s="1"/>
      <c r="D8152" s="3">
        <v>548700954551.69</v>
      </c>
      <c r="E8152" s="1">
        <v>812</v>
      </c>
      <c r="F8152" s="1">
        <v>6.4</v>
      </c>
      <c r="G8152" s="1">
        <v>6.39</v>
      </c>
      <c r="H8152" s="1">
        <v>6.4</v>
      </c>
      <c r="I8152" s="1">
        <v>1.7000000000000001E-2</v>
      </c>
      <c r="J8152" s="1">
        <v>596.57799999999997</v>
      </c>
    </row>
    <row r="8153" spans="1:10" x14ac:dyDescent="0.25">
      <c r="A8153" s="2">
        <v>43609</v>
      </c>
      <c r="B8153" s="5">
        <v>6.4000000000000001E-2</v>
      </c>
      <c r="C8153" s="1"/>
      <c r="D8153" s="3">
        <v>536574804428.58002</v>
      </c>
      <c r="E8153" s="1">
        <v>796</v>
      </c>
      <c r="F8153" s="1">
        <v>6.4</v>
      </c>
      <c r="G8153" s="1">
        <v>6.39</v>
      </c>
      <c r="H8153" s="1">
        <v>6.4</v>
      </c>
      <c r="I8153" s="1">
        <v>1.6E-2</v>
      </c>
      <c r="J8153" s="1">
        <v>507.303</v>
      </c>
    </row>
    <row r="8154" spans="1:10" x14ac:dyDescent="0.25">
      <c r="A8154" s="2">
        <v>43612</v>
      </c>
      <c r="B8154" s="5">
        <v>6.4000000000000001E-2</v>
      </c>
      <c r="C8154" s="1"/>
      <c r="D8154" s="3">
        <v>513331402022.39001</v>
      </c>
      <c r="E8154" s="1">
        <v>800</v>
      </c>
      <c r="F8154" s="1">
        <v>6.4</v>
      </c>
      <c r="G8154" s="1">
        <v>6.39</v>
      </c>
      <c r="H8154" s="1">
        <v>6.4</v>
      </c>
      <c r="I8154" s="1">
        <v>1.9E-2</v>
      </c>
      <c r="J8154" s="1">
        <v>731.66099999999994</v>
      </c>
    </row>
    <row r="8155" spans="1:10" x14ac:dyDescent="0.25">
      <c r="A8155" s="2">
        <v>43613</v>
      </c>
      <c r="B8155" s="5">
        <v>6.4000000000000001E-2</v>
      </c>
      <c r="C8155" s="1"/>
      <c r="D8155" s="3">
        <v>523347537561.97998</v>
      </c>
      <c r="E8155" s="1">
        <v>859</v>
      </c>
      <c r="F8155" s="1">
        <v>6.4</v>
      </c>
      <c r="G8155" s="1">
        <v>6.39</v>
      </c>
      <c r="H8155" s="1">
        <v>6.4</v>
      </c>
      <c r="I8155" s="1">
        <v>2.4E-2</v>
      </c>
      <c r="J8155" s="1">
        <v>396.93400000000003</v>
      </c>
    </row>
    <row r="8156" spans="1:10" x14ac:dyDescent="0.25">
      <c r="A8156" s="2">
        <v>43614</v>
      </c>
      <c r="B8156" s="5">
        <v>6.4000000000000001E-2</v>
      </c>
      <c r="C8156" s="1"/>
      <c r="D8156" s="3">
        <v>536842133734.06</v>
      </c>
      <c r="E8156" s="1">
        <v>823</v>
      </c>
      <c r="F8156" s="1">
        <v>6.4</v>
      </c>
      <c r="G8156" s="1">
        <v>6.39</v>
      </c>
      <c r="H8156" s="1">
        <v>6.4</v>
      </c>
      <c r="I8156" s="1">
        <v>1.7000000000000001E-2</v>
      </c>
      <c r="J8156" s="1">
        <v>484.65</v>
      </c>
    </row>
    <row r="8157" spans="1:10" x14ac:dyDescent="0.25">
      <c r="A8157" s="2">
        <v>43615</v>
      </c>
      <c r="B8157" s="5">
        <v>6.4000000000000001E-2</v>
      </c>
      <c r="C8157" s="1"/>
      <c r="D8157" s="3">
        <v>528802889192.12</v>
      </c>
      <c r="E8157" s="1">
        <v>851</v>
      </c>
      <c r="F8157" s="1">
        <v>6.4</v>
      </c>
      <c r="G8157" s="1">
        <v>6.39</v>
      </c>
      <c r="H8157" s="1">
        <v>6.4</v>
      </c>
      <c r="I8157" s="1">
        <v>1.7000000000000001E-2</v>
      </c>
      <c r="J8157" s="1">
        <v>401.43599999999998</v>
      </c>
    </row>
    <row r="8158" spans="1:10" x14ac:dyDescent="0.25">
      <c r="A8158" s="2">
        <v>43616</v>
      </c>
      <c r="B8158" s="5">
        <v>6.4000000000000001E-2</v>
      </c>
      <c r="C8158" s="1"/>
      <c r="D8158" s="3">
        <v>429542449307.23999</v>
      </c>
      <c r="E8158" s="1">
        <v>888</v>
      </c>
      <c r="F8158" s="1">
        <v>6.4</v>
      </c>
      <c r="G8158" s="1">
        <v>6.39</v>
      </c>
      <c r="H8158" s="1">
        <v>6.4</v>
      </c>
      <c r="I8158" s="1">
        <v>2.8000000000000001E-2</v>
      </c>
      <c r="J8158" s="1">
        <v>176.70599999999999</v>
      </c>
    </row>
    <row r="8159" spans="1:10" x14ac:dyDescent="0.25">
      <c r="A8159" s="2">
        <v>43619</v>
      </c>
      <c r="B8159" s="5">
        <v>6.4000000000000001E-2</v>
      </c>
      <c r="C8159" s="1"/>
      <c r="D8159" s="3">
        <v>465006636071.13</v>
      </c>
      <c r="E8159" s="1">
        <v>878</v>
      </c>
      <c r="F8159" s="1">
        <v>6.4</v>
      </c>
      <c r="G8159" s="1">
        <v>6.39</v>
      </c>
      <c r="H8159" s="1">
        <v>6.4</v>
      </c>
      <c r="I8159" s="1">
        <v>2.4E-2</v>
      </c>
      <c r="J8159" s="1">
        <v>552.31899999999996</v>
      </c>
    </row>
    <row r="8160" spans="1:10" x14ac:dyDescent="0.25">
      <c r="A8160" s="2">
        <v>43620</v>
      </c>
      <c r="B8160" s="5">
        <v>6.4000000000000001E-2</v>
      </c>
      <c r="C8160" s="1"/>
      <c r="D8160" s="3">
        <v>473290477835.21997</v>
      </c>
      <c r="E8160" s="1">
        <v>887</v>
      </c>
      <c r="F8160" s="1">
        <v>6.4</v>
      </c>
      <c r="G8160" s="1">
        <v>6.39</v>
      </c>
      <c r="H8160" s="1">
        <v>6.4</v>
      </c>
      <c r="I8160" s="1">
        <v>1.9E-2</v>
      </c>
      <c r="J8160" s="1">
        <v>378.70100000000002</v>
      </c>
    </row>
    <row r="8161" spans="1:10" x14ac:dyDescent="0.25">
      <c r="A8161" s="2">
        <v>43621</v>
      </c>
      <c r="B8161" s="5">
        <v>6.4000000000000001E-2</v>
      </c>
      <c r="C8161" s="1"/>
      <c r="D8161" s="3">
        <v>472711312871.63</v>
      </c>
      <c r="E8161" s="1">
        <v>884</v>
      </c>
      <c r="F8161" s="1">
        <v>6.4</v>
      </c>
      <c r="G8161" s="1">
        <v>6.39</v>
      </c>
      <c r="H8161" s="1">
        <v>6.4</v>
      </c>
      <c r="I8161" s="1">
        <v>2.3E-2</v>
      </c>
      <c r="J8161" s="1">
        <v>594.68600000000004</v>
      </c>
    </row>
    <row r="8162" spans="1:10" x14ac:dyDescent="0.25">
      <c r="A8162" s="2">
        <v>43622</v>
      </c>
      <c r="B8162" s="5">
        <v>6.4000000000000001E-2</v>
      </c>
      <c r="C8162" s="1"/>
      <c r="D8162" s="3">
        <v>455737045226.15002</v>
      </c>
      <c r="E8162" s="1">
        <v>892</v>
      </c>
      <c r="F8162" s="1">
        <v>6.4</v>
      </c>
      <c r="G8162" s="1">
        <v>6.39</v>
      </c>
      <c r="H8162" s="1">
        <v>6.4</v>
      </c>
      <c r="I8162" s="1">
        <v>2.1999999999999999E-2</v>
      </c>
      <c r="J8162" s="1">
        <v>539.08100000000002</v>
      </c>
    </row>
    <row r="8163" spans="1:10" x14ac:dyDescent="0.25">
      <c r="A8163" s="2">
        <v>43623</v>
      </c>
      <c r="B8163" s="5">
        <v>6.4000000000000001E-2</v>
      </c>
      <c r="C8163" s="1"/>
      <c r="D8163" s="3">
        <v>456335433525.31</v>
      </c>
      <c r="E8163" s="1">
        <v>889</v>
      </c>
      <c r="F8163" s="1">
        <v>6.4</v>
      </c>
      <c r="G8163" s="1">
        <v>6.39</v>
      </c>
      <c r="H8163" s="1">
        <v>6.4</v>
      </c>
      <c r="I8163" s="1">
        <v>1.9E-2</v>
      </c>
      <c r="J8163" s="1">
        <v>501.24299999999999</v>
      </c>
    </row>
    <row r="8164" spans="1:10" x14ac:dyDescent="0.25">
      <c r="A8164" s="2">
        <v>43626</v>
      </c>
      <c r="B8164" s="5">
        <v>6.4000000000000001E-2</v>
      </c>
      <c r="C8164" s="1"/>
      <c r="D8164" s="3">
        <v>474861360214.64001</v>
      </c>
      <c r="E8164" s="1">
        <v>846</v>
      </c>
      <c r="F8164" s="1">
        <v>6.4</v>
      </c>
      <c r="G8164" s="1">
        <v>6.39</v>
      </c>
      <c r="H8164" s="1">
        <v>6.4</v>
      </c>
      <c r="I8164" s="1">
        <v>0.02</v>
      </c>
      <c r="J8164" s="1">
        <v>349.36099999999999</v>
      </c>
    </row>
    <row r="8165" spans="1:10" x14ac:dyDescent="0.25">
      <c r="A8165" s="2">
        <v>43627</v>
      </c>
      <c r="B8165" s="5">
        <v>6.4000000000000001E-2</v>
      </c>
      <c r="C8165" s="1"/>
      <c r="D8165" s="3">
        <v>477034887440.38</v>
      </c>
      <c r="E8165" s="1">
        <v>847</v>
      </c>
      <c r="F8165" s="1">
        <v>6.4</v>
      </c>
      <c r="G8165" s="1">
        <v>6.39</v>
      </c>
      <c r="H8165" s="1">
        <v>6.4</v>
      </c>
      <c r="I8165" s="1">
        <v>0.03</v>
      </c>
      <c r="J8165" s="1">
        <v>229.03</v>
      </c>
    </row>
    <row r="8166" spans="1:10" x14ac:dyDescent="0.25">
      <c r="A8166" s="2">
        <v>43628</v>
      </c>
      <c r="B8166" s="5">
        <v>6.4000000000000001E-2</v>
      </c>
      <c r="C8166" s="1"/>
      <c r="D8166" s="3">
        <v>467739178499.76001</v>
      </c>
      <c r="E8166" s="1">
        <v>907</v>
      </c>
      <c r="F8166" s="1">
        <v>6.4</v>
      </c>
      <c r="G8166" s="1">
        <v>6.39</v>
      </c>
      <c r="H8166" s="1">
        <v>6.4</v>
      </c>
      <c r="I8166" s="1">
        <v>2.1000000000000001E-2</v>
      </c>
      <c r="J8166" s="1">
        <v>364.75799999999998</v>
      </c>
    </row>
    <row r="8167" spans="1:10" x14ac:dyDescent="0.25">
      <c r="A8167" s="2">
        <v>43629</v>
      </c>
      <c r="B8167" s="5">
        <v>6.4000000000000001E-2</v>
      </c>
      <c r="C8167" s="1"/>
      <c r="D8167" s="3">
        <v>475086022966.17999</v>
      </c>
      <c r="E8167" s="1">
        <v>852</v>
      </c>
      <c r="F8167" s="1">
        <v>6.4</v>
      </c>
      <c r="G8167" s="1">
        <v>6.39</v>
      </c>
      <c r="H8167" s="1">
        <v>6.4</v>
      </c>
      <c r="I8167" s="1">
        <v>2.3E-2</v>
      </c>
      <c r="J8167" s="1">
        <v>388.53199999999998</v>
      </c>
    </row>
    <row r="8168" spans="1:10" x14ac:dyDescent="0.25">
      <c r="A8168" s="2">
        <v>43630</v>
      </c>
      <c r="B8168" s="5">
        <v>6.4000000000000001E-2</v>
      </c>
      <c r="C8168" s="1"/>
      <c r="D8168" s="3">
        <v>459097411722.71002</v>
      </c>
      <c r="E8168" s="1">
        <v>911</v>
      </c>
      <c r="F8168" s="1">
        <v>6.4</v>
      </c>
      <c r="G8168" s="1">
        <v>6.39</v>
      </c>
      <c r="H8168" s="1">
        <v>6.4</v>
      </c>
      <c r="I8168" s="1">
        <v>2.4E-2</v>
      </c>
      <c r="J8168" s="1">
        <v>500.85899999999998</v>
      </c>
    </row>
    <row r="8169" spans="1:10" x14ac:dyDescent="0.25">
      <c r="A8169" s="2">
        <v>43633</v>
      </c>
      <c r="B8169" s="5">
        <v>6.4000000000000001E-2</v>
      </c>
      <c r="C8169" s="1"/>
      <c r="D8169" s="3">
        <v>456605995755.31</v>
      </c>
      <c r="E8169" s="1">
        <v>874</v>
      </c>
      <c r="F8169" s="1">
        <v>6.4</v>
      </c>
      <c r="G8169" s="1">
        <v>6.39</v>
      </c>
      <c r="H8169" s="1">
        <v>6.4</v>
      </c>
      <c r="I8169" s="1">
        <v>2.8000000000000001E-2</v>
      </c>
      <c r="J8169" s="1">
        <v>356.62799999999999</v>
      </c>
    </row>
    <row r="8170" spans="1:10" x14ac:dyDescent="0.25">
      <c r="A8170" s="2">
        <v>43634</v>
      </c>
      <c r="B8170" s="5">
        <v>6.4000000000000001E-2</v>
      </c>
      <c r="C8170" s="1"/>
      <c r="D8170" s="3">
        <v>458929303128.03998</v>
      </c>
      <c r="E8170" s="1">
        <v>875</v>
      </c>
      <c r="F8170" s="1">
        <v>6.4</v>
      </c>
      <c r="G8170" s="1">
        <v>6.39</v>
      </c>
      <c r="H8170" s="1">
        <v>6.4</v>
      </c>
      <c r="I8170" s="1">
        <v>2.5000000000000001E-2</v>
      </c>
      <c r="J8170" s="1">
        <v>357.69</v>
      </c>
    </row>
    <row r="8171" spans="1:10" x14ac:dyDescent="0.25">
      <c r="A8171" s="2">
        <v>43635</v>
      </c>
      <c r="B8171" s="5">
        <v>6.4000000000000001E-2</v>
      </c>
      <c r="C8171" s="1"/>
      <c r="D8171" s="3">
        <v>453194946437.40997</v>
      </c>
      <c r="E8171" s="1">
        <v>894</v>
      </c>
      <c r="F8171" s="1">
        <v>6.4</v>
      </c>
      <c r="G8171" s="1">
        <v>6.39</v>
      </c>
      <c r="H8171" s="1">
        <v>6.4</v>
      </c>
      <c r="I8171" s="1">
        <v>0.02</v>
      </c>
      <c r="J8171" s="1">
        <v>459.97</v>
      </c>
    </row>
    <row r="8172" spans="1:10" x14ac:dyDescent="0.25">
      <c r="A8172" s="2">
        <v>43637</v>
      </c>
      <c r="B8172" s="5">
        <v>6.4000000000000001E-2</v>
      </c>
      <c r="C8172" s="1"/>
      <c r="D8172" s="3">
        <v>401963048395.44</v>
      </c>
      <c r="E8172" s="1">
        <v>890</v>
      </c>
      <c r="F8172" s="1">
        <v>6.4</v>
      </c>
      <c r="G8172" s="1">
        <v>6.39</v>
      </c>
      <c r="H8172" s="1">
        <v>6.4</v>
      </c>
      <c r="I8172" s="1">
        <v>2.4E-2</v>
      </c>
      <c r="J8172" s="1">
        <v>449.90899999999999</v>
      </c>
    </row>
    <row r="8173" spans="1:10" x14ac:dyDescent="0.25">
      <c r="A8173" s="2">
        <v>43640</v>
      </c>
      <c r="B8173" s="5">
        <v>6.4000000000000001E-2</v>
      </c>
      <c r="C8173" s="1"/>
      <c r="D8173" s="3">
        <v>414505124062.53998</v>
      </c>
      <c r="E8173" s="1">
        <v>893</v>
      </c>
      <c r="F8173" s="1">
        <v>6.4</v>
      </c>
      <c r="G8173" s="1">
        <v>6.39</v>
      </c>
      <c r="H8173" s="1">
        <v>6.4</v>
      </c>
      <c r="I8173" s="1">
        <v>0.03</v>
      </c>
      <c r="J8173" s="1">
        <v>237.26499999999999</v>
      </c>
    </row>
    <row r="8174" spans="1:10" x14ac:dyDescent="0.25">
      <c r="A8174" s="2">
        <v>43641</v>
      </c>
      <c r="B8174" s="5">
        <v>6.4000000000000001E-2</v>
      </c>
      <c r="C8174" s="1"/>
      <c r="D8174" s="3">
        <v>416286632175.70001</v>
      </c>
      <c r="E8174" s="1">
        <v>894</v>
      </c>
      <c r="F8174" s="1">
        <v>6.4</v>
      </c>
      <c r="G8174" s="1">
        <v>6.39</v>
      </c>
      <c r="H8174" s="1">
        <v>6.4</v>
      </c>
      <c r="I8174" s="1">
        <v>3.1E-2</v>
      </c>
      <c r="J8174" s="1">
        <v>360.125</v>
      </c>
    </row>
    <row r="8175" spans="1:10" x14ac:dyDescent="0.25">
      <c r="A8175" s="2">
        <v>43642</v>
      </c>
      <c r="B8175" s="5">
        <v>6.4000000000000001E-2</v>
      </c>
      <c r="C8175" s="1"/>
      <c r="D8175" s="3">
        <v>412462783397.87</v>
      </c>
      <c r="E8175" s="1">
        <v>855</v>
      </c>
      <c r="F8175" s="1">
        <v>6.4</v>
      </c>
      <c r="G8175" s="1">
        <v>6.39</v>
      </c>
      <c r="H8175" s="1">
        <v>6.4</v>
      </c>
      <c r="I8175" s="1">
        <v>3.1E-2</v>
      </c>
      <c r="J8175" s="1">
        <v>127.434</v>
      </c>
    </row>
    <row r="8176" spans="1:10" x14ac:dyDescent="0.25">
      <c r="A8176" s="2">
        <v>43643</v>
      </c>
      <c r="B8176" s="5">
        <v>6.4000000000000001E-2</v>
      </c>
      <c r="C8176" s="1"/>
      <c r="D8176" s="3">
        <v>419654705376.37</v>
      </c>
      <c r="E8176" s="1">
        <v>873</v>
      </c>
      <c r="F8176" s="1">
        <v>6.4</v>
      </c>
      <c r="G8176" s="1">
        <v>6.39</v>
      </c>
      <c r="H8176" s="1">
        <v>6.4</v>
      </c>
      <c r="I8176" s="1">
        <v>2.8000000000000001E-2</v>
      </c>
      <c r="J8176" s="1">
        <v>265.17899999999997</v>
      </c>
    </row>
    <row r="8177" spans="1:10" x14ac:dyDescent="0.25">
      <c r="A8177" s="2">
        <v>43644</v>
      </c>
      <c r="B8177" s="5">
        <v>6.4000000000000001E-2</v>
      </c>
      <c r="C8177" s="1"/>
      <c r="D8177" s="3">
        <v>395758642595.64001</v>
      </c>
      <c r="E8177" s="1">
        <v>902</v>
      </c>
      <c r="F8177" s="1">
        <v>6.39</v>
      </c>
      <c r="G8177" s="1">
        <v>6.39</v>
      </c>
      <c r="H8177" s="1">
        <v>6.4</v>
      </c>
      <c r="I8177" s="1">
        <v>4.2000000000000003E-2</v>
      </c>
      <c r="J8177" s="1">
        <v>297.06200000000001</v>
      </c>
    </row>
    <row r="8178" spans="1:10" x14ac:dyDescent="0.25">
      <c r="A8178" s="2">
        <v>43647</v>
      </c>
      <c r="B8178" s="5">
        <v>6.4000000000000001E-2</v>
      </c>
      <c r="C8178" s="1"/>
      <c r="D8178" s="3">
        <v>505333430320.59003</v>
      </c>
      <c r="E8178" s="1">
        <v>879</v>
      </c>
      <c r="F8178" s="1">
        <v>6.4</v>
      </c>
      <c r="G8178" s="1">
        <v>6.39</v>
      </c>
      <c r="H8178" s="1">
        <v>6.4</v>
      </c>
      <c r="I8178" s="1">
        <v>2.3E-2</v>
      </c>
      <c r="J8178" s="1">
        <v>316.02199999999999</v>
      </c>
    </row>
    <row r="8179" spans="1:10" x14ac:dyDescent="0.25">
      <c r="A8179" s="2">
        <v>43648</v>
      </c>
      <c r="B8179" s="5">
        <v>6.4000000000000001E-2</v>
      </c>
      <c r="C8179" s="1"/>
      <c r="D8179" s="3">
        <v>509242324783.92999</v>
      </c>
      <c r="E8179" s="1">
        <v>885</v>
      </c>
      <c r="F8179" s="1">
        <v>6.4</v>
      </c>
      <c r="G8179" s="1">
        <v>6.39</v>
      </c>
      <c r="H8179" s="1">
        <v>6.4</v>
      </c>
      <c r="I8179" s="1">
        <v>2.9000000000000001E-2</v>
      </c>
      <c r="J8179" s="1">
        <v>370.31299999999999</v>
      </c>
    </row>
    <row r="8180" spans="1:10" x14ac:dyDescent="0.25">
      <c r="A8180" s="2">
        <v>43649</v>
      </c>
      <c r="B8180" s="5">
        <v>6.4000000000000001E-2</v>
      </c>
      <c r="C8180" s="1"/>
      <c r="D8180" s="3">
        <v>506870386370.5</v>
      </c>
      <c r="E8180" s="1">
        <v>877</v>
      </c>
      <c r="F8180" s="1">
        <v>6.4</v>
      </c>
      <c r="G8180" s="1">
        <v>6.39</v>
      </c>
      <c r="H8180" s="1">
        <v>6.4</v>
      </c>
      <c r="I8180" s="1">
        <v>2.1999999999999999E-2</v>
      </c>
      <c r="J8180" s="1">
        <v>388.95400000000001</v>
      </c>
    </row>
    <row r="8181" spans="1:10" x14ac:dyDescent="0.25">
      <c r="A8181" s="2">
        <v>43650</v>
      </c>
      <c r="B8181" s="5">
        <v>6.4000000000000001E-2</v>
      </c>
      <c r="C8181" s="1"/>
      <c r="D8181" s="3">
        <v>490932907391.34998</v>
      </c>
      <c r="E8181" s="1">
        <v>869</v>
      </c>
      <c r="F8181" s="1">
        <v>6.4</v>
      </c>
      <c r="G8181" s="1">
        <v>6.39</v>
      </c>
      <c r="H8181" s="1">
        <v>6.4</v>
      </c>
      <c r="I8181" s="1">
        <v>0.03</v>
      </c>
      <c r="J8181" s="1">
        <v>400.05500000000001</v>
      </c>
    </row>
    <row r="8182" spans="1:10" x14ac:dyDescent="0.25">
      <c r="A8182" s="2">
        <v>43651</v>
      </c>
      <c r="B8182" s="5">
        <v>6.4000000000000001E-2</v>
      </c>
      <c r="C8182" s="1"/>
      <c r="D8182" s="3">
        <v>495060040480.47998</v>
      </c>
      <c r="E8182" s="1">
        <v>925</v>
      </c>
      <c r="F8182" s="1">
        <v>6.4</v>
      </c>
      <c r="G8182" s="1">
        <v>6.39</v>
      </c>
      <c r="H8182" s="1">
        <v>6.4</v>
      </c>
      <c r="I8182" s="1">
        <v>2.3E-2</v>
      </c>
      <c r="J8182" s="1">
        <v>581.17499999999995</v>
      </c>
    </row>
    <row r="8183" spans="1:10" x14ac:dyDescent="0.25">
      <c r="A8183" s="2">
        <v>43654</v>
      </c>
      <c r="B8183" s="5">
        <v>6.4000000000000001E-2</v>
      </c>
      <c r="C8183" s="1"/>
      <c r="D8183" s="3">
        <v>460297550960.84003</v>
      </c>
      <c r="E8183" s="1">
        <v>700</v>
      </c>
      <c r="F8183" s="1">
        <v>6.4</v>
      </c>
      <c r="G8183" s="1">
        <v>6.39</v>
      </c>
      <c r="H8183" s="1">
        <v>6.4</v>
      </c>
      <c r="I8183" s="1">
        <v>2.5999999999999999E-2</v>
      </c>
      <c r="J8183" s="1">
        <v>457.70699999999999</v>
      </c>
    </row>
    <row r="8184" spans="1:10" x14ac:dyDescent="0.25">
      <c r="A8184" s="2">
        <v>43655</v>
      </c>
      <c r="B8184" s="5">
        <v>6.4000000000000001E-2</v>
      </c>
      <c r="C8184" s="1"/>
      <c r="D8184" s="3">
        <v>467210937215.72998</v>
      </c>
      <c r="E8184" s="1">
        <v>723</v>
      </c>
      <c r="F8184" s="1">
        <v>6.4</v>
      </c>
      <c r="G8184" s="1">
        <v>6.39</v>
      </c>
      <c r="H8184" s="1">
        <v>6.4</v>
      </c>
      <c r="I8184" s="1">
        <v>1.7999999999999999E-2</v>
      </c>
      <c r="J8184" s="1">
        <v>262.65800000000002</v>
      </c>
    </row>
    <row r="8185" spans="1:10" x14ac:dyDescent="0.25">
      <c r="A8185" s="2">
        <v>43656</v>
      </c>
      <c r="B8185" s="5">
        <v>6.4000000000000001E-2</v>
      </c>
      <c r="C8185" s="1"/>
      <c r="D8185" s="3">
        <v>520268869731.07001</v>
      </c>
      <c r="E8185" s="1">
        <v>889</v>
      </c>
      <c r="F8185" s="1">
        <v>6.4</v>
      </c>
      <c r="G8185" s="1">
        <v>6.39</v>
      </c>
      <c r="H8185" s="1">
        <v>6.4</v>
      </c>
      <c r="I8185" s="1">
        <v>1.9E-2</v>
      </c>
      <c r="J8185" s="1">
        <v>227.90199999999999</v>
      </c>
    </row>
    <row r="8186" spans="1:10" x14ac:dyDescent="0.25">
      <c r="A8186" s="2">
        <v>43657</v>
      </c>
      <c r="B8186" s="5">
        <v>6.4000000000000001E-2</v>
      </c>
      <c r="C8186" s="1"/>
      <c r="D8186" s="3">
        <v>512265672158.82001</v>
      </c>
      <c r="E8186" s="1">
        <v>892</v>
      </c>
      <c r="F8186" s="1">
        <v>6.4</v>
      </c>
      <c r="G8186" s="1">
        <v>6.39</v>
      </c>
      <c r="H8186" s="1">
        <v>6.4</v>
      </c>
      <c r="I8186" s="1">
        <v>2.1000000000000001E-2</v>
      </c>
      <c r="J8186" s="1">
        <v>402.26299999999998</v>
      </c>
    </row>
    <row r="8187" spans="1:10" x14ac:dyDescent="0.25">
      <c r="A8187" s="2">
        <v>43658</v>
      </c>
      <c r="B8187" s="5">
        <v>6.4000000000000001E-2</v>
      </c>
      <c r="C8187" s="1"/>
      <c r="D8187" s="4">
        <v>481908029010</v>
      </c>
      <c r="E8187" s="1">
        <v>878</v>
      </c>
      <c r="F8187" s="1">
        <v>6.4</v>
      </c>
      <c r="G8187" s="1">
        <v>6.39</v>
      </c>
      <c r="H8187" s="1">
        <v>6.4</v>
      </c>
      <c r="I8187" s="1">
        <v>2.5000000000000001E-2</v>
      </c>
      <c r="J8187" s="1">
        <v>355.00599999999997</v>
      </c>
    </row>
    <row r="8188" spans="1:10" x14ac:dyDescent="0.25">
      <c r="A8188" s="2">
        <v>43661</v>
      </c>
      <c r="B8188" s="5">
        <v>6.4000000000000001E-2</v>
      </c>
      <c r="C8188" s="1"/>
      <c r="D8188" s="3">
        <v>512081482700.29999</v>
      </c>
      <c r="E8188" s="1">
        <v>901</v>
      </c>
      <c r="F8188" s="1">
        <v>6.4</v>
      </c>
      <c r="G8188" s="1">
        <v>6.39</v>
      </c>
      <c r="H8188" s="1">
        <v>6.4</v>
      </c>
      <c r="I8188" s="1">
        <v>1.7000000000000001E-2</v>
      </c>
      <c r="J8188" s="1">
        <v>343.36200000000002</v>
      </c>
    </row>
    <row r="8189" spans="1:10" x14ac:dyDescent="0.25">
      <c r="A8189" s="2">
        <v>43662</v>
      </c>
      <c r="B8189" s="5">
        <v>6.4000000000000001E-2</v>
      </c>
      <c r="C8189" s="1"/>
      <c r="D8189" s="3">
        <v>505390712560.34003</v>
      </c>
      <c r="E8189" s="1">
        <v>872</v>
      </c>
      <c r="F8189" s="1">
        <v>6.4</v>
      </c>
      <c r="G8189" s="1">
        <v>6.39</v>
      </c>
      <c r="H8189" s="1">
        <v>6.4</v>
      </c>
      <c r="I8189" s="1">
        <v>2.1999999999999999E-2</v>
      </c>
      <c r="J8189" s="1">
        <v>218.27699999999999</v>
      </c>
    </row>
    <row r="8190" spans="1:10" x14ac:dyDescent="0.25">
      <c r="A8190" s="2">
        <v>43663</v>
      </c>
      <c r="B8190" s="5">
        <v>6.4000000000000001E-2</v>
      </c>
      <c r="C8190" s="1"/>
      <c r="D8190" s="3">
        <v>521393013788.45001</v>
      </c>
      <c r="E8190" s="1">
        <v>895</v>
      </c>
      <c r="F8190" s="1">
        <v>6.4</v>
      </c>
      <c r="G8190" s="1">
        <v>6.39</v>
      </c>
      <c r="H8190" s="1">
        <v>6.4</v>
      </c>
      <c r="I8190" s="1">
        <v>2.1000000000000001E-2</v>
      </c>
      <c r="J8190" s="1">
        <v>364.53199999999998</v>
      </c>
    </row>
    <row r="8191" spans="1:10" x14ac:dyDescent="0.25">
      <c r="A8191" s="2">
        <v>43664</v>
      </c>
      <c r="B8191" s="5">
        <v>6.4000000000000001E-2</v>
      </c>
      <c r="C8191" s="1"/>
      <c r="D8191" s="3">
        <v>519870839805.84003</v>
      </c>
      <c r="E8191" s="1">
        <v>894</v>
      </c>
      <c r="F8191" s="1">
        <v>6.4</v>
      </c>
      <c r="G8191" s="1">
        <v>6.39</v>
      </c>
      <c r="H8191" s="1">
        <v>6.4</v>
      </c>
      <c r="I8191" s="1">
        <v>1.7999999999999999E-2</v>
      </c>
      <c r="J8191" s="1">
        <v>267.23599999999999</v>
      </c>
    </row>
    <row r="8192" spans="1:10" x14ac:dyDescent="0.25">
      <c r="A8192" s="2">
        <v>43665</v>
      </c>
      <c r="B8192" s="5">
        <v>6.4000000000000001E-2</v>
      </c>
      <c r="C8192" s="1"/>
      <c r="D8192" s="3">
        <v>492729405375.03003</v>
      </c>
      <c r="E8192" s="1">
        <v>912</v>
      </c>
      <c r="F8192" s="1">
        <v>6.4</v>
      </c>
      <c r="G8192" s="1">
        <v>6.4</v>
      </c>
      <c r="H8192" s="1">
        <v>6.4</v>
      </c>
      <c r="I8192" s="1">
        <v>2.3E-2</v>
      </c>
      <c r="J8192" s="1">
        <v>574.95399999999995</v>
      </c>
    </row>
    <row r="8193" spans="1:10" x14ac:dyDescent="0.25">
      <c r="A8193" s="2">
        <v>43668</v>
      </c>
      <c r="B8193" s="5">
        <v>6.4000000000000001E-2</v>
      </c>
      <c r="C8193" s="1"/>
      <c r="D8193" s="3">
        <v>483990384180.34003</v>
      </c>
      <c r="E8193" s="1">
        <v>912</v>
      </c>
      <c r="F8193" s="1">
        <v>6.4</v>
      </c>
      <c r="G8193" s="1">
        <v>6.39</v>
      </c>
      <c r="H8193" s="1">
        <v>6.4</v>
      </c>
      <c r="I8193" s="1">
        <v>2.1999999999999999E-2</v>
      </c>
      <c r="J8193" s="1">
        <v>443.98099999999999</v>
      </c>
    </row>
    <row r="8194" spans="1:10" x14ac:dyDescent="0.25">
      <c r="A8194" s="2">
        <v>43669</v>
      </c>
      <c r="B8194" s="5">
        <v>6.4000000000000001E-2</v>
      </c>
      <c r="C8194" s="1"/>
      <c r="D8194" s="3">
        <v>474342571139.51001</v>
      </c>
      <c r="E8194" s="1">
        <v>891</v>
      </c>
      <c r="F8194" s="1">
        <v>6.4</v>
      </c>
      <c r="G8194" s="1">
        <v>6.39</v>
      </c>
      <c r="H8194" s="1">
        <v>6.4</v>
      </c>
      <c r="I8194" s="1">
        <v>1.7999999999999999E-2</v>
      </c>
      <c r="J8194" s="1">
        <v>288.60700000000003</v>
      </c>
    </row>
    <row r="8195" spans="1:10" x14ac:dyDescent="0.25">
      <c r="A8195" s="2">
        <v>43670</v>
      </c>
      <c r="B8195" s="5">
        <v>6.4000000000000001E-2</v>
      </c>
      <c r="C8195" s="1"/>
      <c r="D8195" s="3">
        <v>481751512222.02002</v>
      </c>
      <c r="E8195" s="1">
        <v>875</v>
      </c>
      <c r="F8195" s="1">
        <v>6.4</v>
      </c>
      <c r="G8195" s="1">
        <v>6.39</v>
      </c>
      <c r="H8195" s="1">
        <v>6.4</v>
      </c>
      <c r="I8195" s="1">
        <v>2.5000000000000001E-2</v>
      </c>
      <c r="J8195" s="1">
        <v>501.70499999999998</v>
      </c>
    </row>
    <row r="8196" spans="1:10" x14ac:dyDescent="0.25">
      <c r="A8196" s="2">
        <v>43671</v>
      </c>
      <c r="B8196" s="5">
        <v>6.4000000000000001E-2</v>
      </c>
      <c r="C8196" s="1"/>
      <c r="D8196" s="3">
        <v>478722379548.09998</v>
      </c>
      <c r="E8196" s="1">
        <v>892</v>
      </c>
      <c r="F8196" s="1">
        <v>6.4</v>
      </c>
      <c r="G8196" s="1">
        <v>6.39</v>
      </c>
      <c r="H8196" s="1">
        <v>6.4</v>
      </c>
      <c r="I8196" s="1">
        <v>3.3000000000000002E-2</v>
      </c>
      <c r="J8196" s="1">
        <v>429.21</v>
      </c>
    </row>
    <row r="8197" spans="1:10" x14ac:dyDescent="0.25">
      <c r="A8197" s="2">
        <v>43672</v>
      </c>
      <c r="B8197" s="5">
        <v>6.4000000000000001E-2</v>
      </c>
      <c r="C8197" s="1"/>
      <c r="D8197" s="3">
        <v>433424153880.98999</v>
      </c>
      <c r="E8197" s="1">
        <v>862</v>
      </c>
      <c r="F8197" s="1">
        <v>6.4</v>
      </c>
      <c r="G8197" s="1">
        <v>6.39</v>
      </c>
      <c r="H8197" s="1">
        <v>6.4</v>
      </c>
      <c r="I8197" s="1">
        <v>0.02</v>
      </c>
      <c r="J8197" s="1">
        <v>245.77500000000001</v>
      </c>
    </row>
    <row r="8198" spans="1:10" x14ac:dyDescent="0.25">
      <c r="A8198" s="2">
        <v>43675</v>
      </c>
      <c r="B8198" s="5">
        <v>6.4000000000000001E-2</v>
      </c>
      <c r="C8198" s="1"/>
      <c r="D8198" s="3">
        <v>443192109491.37</v>
      </c>
      <c r="E8198" s="1">
        <v>881</v>
      </c>
      <c r="F8198" s="1">
        <v>6.4</v>
      </c>
      <c r="G8198" s="1">
        <v>6.39</v>
      </c>
      <c r="H8198" s="1">
        <v>6.4</v>
      </c>
      <c r="I8198" s="1">
        <v>2.7E-2</v>
      </c>
      <c r="J8198" s="1">
        <v>967.84500000000003</v>
      </c>
    </row>
    <row r="8199" spans="1:10" x14ac:dyDescent="0.25">
      <c r="A8199" s="2">
        <v>43676</v>
      </c>
      <c r="B8199" s="5">
        <v>6.4000000000000001E-2</v>
      </c>
      <c r="C8199" s="1"/>
      <c r="D8199" s="3">
        <v>438728505739.28998</v>
      </c>
      <c r="E8199" s="1">
        <v>894</v>
      </c>
      <c r="F8199" s="1">
        <v>6.4</v>
      </c>
      <c r="G8199" s="1">
        <v>6.39</v>
      </c>
      <c r="H8199" s="1">
        <v>6.4</v>
      </c>
      <c r="I8199" s="1">
        <v>3.5999999999999997E-2</v>
      </c>
      <c r="J8199" s="1">
        <v>253.92500000000001</v>
      </c>
    </row>
    <row r="8200" spans="1:10" x14ac:dyDescent="0.25">
      <c r="A8200" s="2">
        <v>43677</v>
      </c>
      <c r="B8200" s="5">
        <v>6.4000000000000001E-2</v>
      </c>
      <c r="C8200" s="1"/>
      <c r="D8200" s="3">
        <v>439903480128.58002</v>
      </c>
      <c r="E8200" s="1">
        <v>883</v>
      </c>
      <c r="F8200" s="1">
        <v>6.4</v>
      </c>
      <c r="G8200" s="1">
        <v>6.39</v>
      </c>
      <c r="H8200" s="1">
        <v>6.4</v>
      </c>
      <c r="I8200" s="1">
        <v>0.03</v>
      </c>
      <c r="J8200" s="1">
        <v>278.21899999999999</v>
      </c>
    </row>
    <row r="8201" spans="1:10" x14ac:dyDescent="0.25">
      <c r="A8201" s="2">
        <v>43678</v>
      </c>
      <c r="B8201" s="5">
        <v>5.9000000000000004E-2</v>
      </c>
      <c r="C8201" s="1"/>
      <c r="D8201" s="3">
        <v>486774094310.31</v>
      </c>
      <c r="E8201" s="1">
        <v>858</v>
      </c>
      <c r="F8201" s="1">
        <v>5.9</v>
      </c>
      <c r="G8201" s="1">
        <v>5.89</v>
      </c>
      <c r="H8201" s="1">
        <v>5.9</v>
      </c>
      <c r="I8201" s="1">
        <v>1.9E-2</v>
      </c>
      <c r="J8201" s="1">
        <v>360.041</v>
      </c>
    </row>
    <row r="8202" spans="1:10" x14ac:dyDescent="0.25">
      <c r="A8202" s="2">
        <v>43679</v>
      </c>
      <c r="B8202" s="5">
        <v>5.9000000000000004E-2</v>
      </c>
      <c r="C8202" s="1"/>
      <c r="D8202" s="3">
        <v>499486166667.45001</v>
      </c>
      <c r="E8202" s="1">
        <v>871</v>
      </c>
      <c r="F8202" s="1">
        <v>5.89</v>
      </c>
      <c r="G8202" s="1">
        <v>5.89</v>
      </c>
      <c r="H8202" s="1">
        <v>5.9</v>
      </c>
      <c r="I8202" s="1">
        <v>4.3999999999999997E-2</v>
      </c>
      <c r="J8202" s="1">
        <v>211.137</v>
      </c>
    </row>
    <row r="8203" spans="1:10" x14ac:dyDescent="0.25">
      <c r="A8203" s="2">
        <v>43682</v>
      </c>
      <c r="B8203" s="5">
        <v>5.9000000000000004E-2</v>
      </c>
      <c r="C8203" s="1"/>
      <c r="D8203" s="3">
        <v>524709826200.60999</v>
      </c>
      <c r="E8203" s="1">
        <v>851</v>
      </c>
      <c r="F8203" s="1">
        <v>5.9</v>
      </c>
      <c r="G8203" s="1">
        <v>5.89</v>
      </c>
      <c r="H8203" s="1">
        <v>5.9</v>
      </c>
      <c r="I8203" s="1">
        <v>1.7999999999999999E-2</v>
      </c>
      <c r="J8203" s="1">
        <v>391.63299999999998</v>
      </c>
    </row>
    <row r="8204" spans="1:10" x14ac:dyDescent="0.25">
      <c r="A8204" s="2">
        <v>43683</v>
      </c>
      <c r="B8204" s="5">
        <v>5.9000000000000004E-2</v>
      </c>
      <c r="C8204" s="1"/>
      <c r="D8204" s="3">
        <v>530234938487.91998</v>
      </c>
      <c r="E8204" s="1">
        <v>899</v>
      </c>
      <c r="F8204" s="1">
        <v>5.9</v>
      </c>
      <c r="G8204" s="1">
        <v>5.89</v>
      </c>
      <c r="H8204" s="1">
        <v>5.9</v>
      </c>
      <c r="I8204" s="1">
        <v>1.7999999999999999E-2</v>
      </c>
      <c r="J8204" s="1">
        <v>271.63</v>
      </c>
    </row>
    <row r="8205" spans="1:10" x14ac:dyDescent="0.25">
      <c r="A8205" s="2">
        <v>43684</v>
      </c>
      <c r="B8205" s="5">
        <v>5.9000000000000004E-2</v>
      </c>
      <c r="C8205" s="1"/>
      <c r="D8205" s="3">
        <v>541418794262.84003</v>
      </c>
      <c r="E8205" s="1">
        <v>759</v>
      </c>
      <c r="F8205" s="1">
        <v>5.9</v>
      </c>
      <c r="G8205" s="1">
        <v>5.9</v>
      </c>
      <c r="H8205" s="1">
        <v>5.9</v>
      </c>
      <c r="I8205" s="1">
        <v>2.1000000000000001E-2</v>
      </c>
      <c r="J8205" s="1">
        <v>608.53700000000003</v>
      </c>
    </row>
    <row r="8206" spans="1:10" x14ac:dyDescent="0.25">
      <c r="A8206" s="2">
        <v>43685</v>
      </c>
      <c r="B8206" s="5">
        <v>5.9000000000000004E-2</v>
      </c>
      <c r="C8206" s="1"/>
      <c r="D8206" s="3">
        <v>558045491464.56995</v>
      </c>
      <c r="E8206" s="1">
        <v>806</v>
      </c>
      <c r="F8206" s="1">
        <v>5.9</v>
      </c>
      <c r="G8206" s="1">
        <v>5.89</v>
      </c>
      <c r="H8206" s="1">
        <v>5.9</v>
      </c>
      <c r="I8206" s="1">
        <v>2.1000000000000001E-2</v>
      </c>
      <c r="J8206" s="1">
        <v>519.96600000000001</v>
      </c>
    </row>
    <row r="8207" spans="1:10" x14ac:dyDescent="0.25">
      <c r="A8207" s="2">
        <v>43686</v>
      </c>
      <c r="B8207" s="5">
        <v>5.9000000000000004E-2</v>
      </c>
      <c r="C8207" s="1"/>
      <c r="D8207" s="3">
        <v>531631805924.21002</v>
      </c>
      <c r="E8207" s="1">
        <v>829</v>
      </c>
      <c r="F8207" s="1">
        <v>5.9</v>
      </c>
      <c r="G8207" s="1">
        <v>5.89</v>
      </c>
      <c r="H8207" s="1">
        <v>5.9</v>
      </c>
      <c r="I8207" s="1">
        <v>4.3999999999999997E-2</v>
      </c>
      <c r="J8207" s="3">
        <v>20315.235000000001</v>
      </c>
    </row>
    <row r="8208" spans="1:10" x14ac:dyDescent="0.25">
      <c r="A8208" s="2">
        <v>43689</v>
      </c>
      <c r="B8208" s="5">
        <v>5.9000000000000004E-2</v>
      </c>
      <c r="C8208" s="1"/>
      <c r="D8208" s="3">
        <v>521536224011.66998</v>
      </c>
      <c r="E8208" s="1">
        <v>878</v>
      </c>
      <c r="F8208" s="1">
        <v>5.9</v>
      </c>
      <c r="G8208" s="1">
        <v>5.89</v>
      </c>
      <c r="H8208" s="1">
        <v>5.9</v>
      </c>
      <c r="I8208" s="1">
        <v>2.3E-2</v>
      </c>
      <c r="J8208" s="1">
        <v>661.86400000000003</v>
      </c>
    </row>
    <row r="8209" spans="1:10" x14ac:dyDescent="0.25">
      <c r="A8209" s="2">
        <v>43690</v>
      </c>
      <c r="B8209" s="5">
        <v>5.9000000000000004E-2</v>
      </c>
      <c r="C8209" s="1"/>
      <c r="D8209" s="3">
        <v>535769714389.53003</v>
      </c>
      <c r="E8209" s="1">
        <v>856</v>
      </c>
      <c r="F8209" s="1">
        <v>5.9</v>
      </c>
      <c r="G8209" s="1">
        <v>5.89</v>
      </c>
      <c r="H8209" s="1">
        <v>5.9</v>
      </c>
      <c r="I8209" s="1">
        <v>2.1000000000000001E-2</v>
      </c>
      <c r="J8209" s="1">
        <v>329.47800000000001</v>
      </c>
    </row>
    <row r="8210" spans="1:10" x14ac:dyDescent="0.25">
      <c r="A8210" s="2">
        <v>43691</v>
      </c>
      <c r="B8210" s="5">
        <v>5.9000000000000004E-2</v>
      </c>
      <c r="C8210" s="1"/>
      <c r="D8210" s="3">
        <v>531940323162.20001</v>
      </c>
      <c r="E8210" s="1">
        <v>861</v>
      </c>
      <c r="F8210" s="1">
        <v>5.9</v>
      </c>
      <c r="G8210" s="1">
        <v>5.89</v>
      </c>
      <c r="H8210" s="1">
        <v>5.9</v>
      </c>
      <c r="I8210" s="1">
        <v>2.1000000000000001E-2</v>
      </c>
      <c r="J8210" s="1">
        <v>513.25400000000002</v>
      </c>
    </row>
    <row r="8211" spans="1:10" x14ac:dyDescent="0.25">
      <c r="A8211" s="2">
        <v>43692</v>
      </c>
      <c r="B8211" s="5">
        <v>5.9000000000000004E-2</v>
      </c>
      <c r="C8211" s="1"/>
      <c r="D8211" s="3">
        <v>569525131307.76001</v>
      </c>
      <c r="E8211" s="1">
        <v>840</v>
      </c>
      <c r="F8211" s="1">
        <v>5.9</v>
      </c>
      <c r="G8211" s="1">
        <v>5.89</v>
      </c>
      <c r="H8211" s="1">
        <v>5.9</v>
      </c>
      <c r="I8211" s="1">
        <v>2.1000000000000001E-2</v>
      </c>
      <c r="J8211" s="1">
        <v>599.63900000000001</v>
      </c>
    </row>
    <row r="8212" spans="1:10" x14ac:dyDescent="0.25">
      <c r="A8212" s="2">
        <v>43693</v>
      </c>
      <c r="B8212" s="5">
        <v>5.9000000000000004E-2</v>
      </c>
      <c r="C8212" s="1"/>
      <c r="D8212" s="3">
        <v>550177770441.54004</v>
      </c>
      <c r="E8212" s="1">
        <v>853</v>
      </c>
      <c r="F8212" s="1">
        <v>5.9</v>
      </c>
      <c r="G8212" s="1">
        <v>5.89</v>
      </c>
      <c r="H8212" s="1">
        <v>5.9</v>
      </c>
      <c r="I8212" s="1">
        <v>0.02</v>
      </c>
      <c r="J8212" s="1">
        <v>324.863</v>
      </c>
    </row>
    <row r="8213" spans="1:10" x14ac:dyDescent="0.25">
      <c r="A8213" s="2">
        <v>43696</v>
      </c>
      <c r="B8213" s="5">
        <v>5.9000000000000004E-2</v>
      </c>
      <c r="C8213" s="1"/>
      <c r="D8213" s="3">
        <v>558055207603.58997</v>
      </c>
      <c r="E8213" s="1">
        <v>845</v>
      </c>
      <c r="F8213" s="1">
        <v>5.9</v>
      </c>
      <c r="G8213" s="1">
        <v>5.89</v>
      </c>
      <c r="H8213" s="1">
        <v>5.9</v>
      </c>
      <c r="I8213" s="1">
        <v>1.9E-2</v>
      </c>
      <c r="J8213" s="1">
        <v>439.52600000000001</v>
      </c>
    </row>
    <row r="8214" spans="1:10" x14ac:dyDescent="0.25">
      <c r="A8214" s="2">
        <v>43697</v>
      </c>
      <c r="B8214" s="5">
        <v>5.9000000000000004E-2</v>
      </c>
      <c r="C8214" s="1"/>
      <c r="D8214" s="3">
        <v>559592958546.85999</v>
      </c>
      <c r="E8214" s="1">
        <v>860</v>
      </c>
      <c r="F8214" s="1">
        <v>5.9</v>
      </c>
      <c r="G8214" s="1">
        <v>5.89</v>
      </c>
      <c r="H8214" s="1">
        <v>5.9</v>
      </c>
      <c r="I8214" s="1">
        <v>1.7000000000000001E-2</v>
      </c>
      <c r="J8214" s="1">
        <v>350.47300000000001</v>
      </c>
    </row>
    <row r="8215" spans="1:10" x14ac:dyDescent="0.25">
      <c r="A8215" s="2">
        <v>43698</v>
      </c>
      <c r="B8215" s="5">
        <v>5.9000000000000004E-2</v>
      </c>
      <c r="C8215" s="1"/>
      <c r="D8215" s="3">
        <v>523882284711.08002</v>
      </c>
      <c r="E8215" s="1">
        <v>865</v>
      </c>
      <c r="F8215" s="1">
        <v>5.9</v>
      </c>
      <c r="G8215" s="1">
        <v>5.89</v>
      </c>
      <c r="H8215" s="1">
        <v>5.9</v>
      </c>
      <c r="I8215" s="1">
        <v>1.7999999999999999E-2</v>
      </c>
      <c r="J8215" s="1">
        <v>346.03199999999998</v>
      </c>
    </row>
    <row r="8216" spans="1:10" x14ac:dyDescent="0.25">
      <c r="A8216" s="2">
        <v>43699</v>
      </c>
      <c r="B8216" s="5">
        <v>5.9000000000000004E-2</v>
      </c>
      <c r="C8216" s="1"/>
      <c r="D8216" s="3">
        <v>510669718827.41998</v>
      </c>
      <c r="E8216" s="1">
        <v>903</v>
      </c>
      <c r="F8216" s="1">
        <v>5.9</v>
      </c>
      <c r="G8216" s="1">
        <v>5.89</v>
      </c>
      <c r="H8216" s="1">
        <v>5.9</v>
      </c>
      <c r="I8216" s="1">
        <v>1.7000000000000001E-2</v>
      </c>
      <c r="J8216" s="1">
        <v>322.29399999999998</v>
      </c>
    </row>
    <row r="8217" spans="1:10" x14ac:dyDescent="0.25">
      <c r="A8217" s="2">
        <v>43700</v>
      </c>
      <c r="B8217" s="5">
        <v>5.9000000000000004E-2</v>
      </c>
      <c r="C8217" s="1"/>
      <c r="D8217" s="3">
        <v>492053631125.17999</v>
      </c>
      <c r="E8217" s="1">
        <v>928</v>
      </c>
      <c r="F8217" s="1">
        <v>5.9</v>
      </c>
      <c r="G8217" s="1">
        <v>5.89</v>
      </c>
      <c r="H8217" s="1">
        <v>5.9</v>
      </c>
      <c r="I8217" s="1">
        <v>2.4E-2</v>
      </c>
      <c r="J8217" s="1">
        <v>311.37900000000002</v>
      </c>
    </row>
    <row r="8218" spans="1:10" x14ac:dyDescent="0.25">
      <c r="A8218" s="2">
        <v>43703</v>
      </c>
      <c r="B8218" s="5">
        <v>5.9000000000000004E-2</v>
      </c>
      <c r="C8218" s="1"/>
      <c r="D8218" s="3">
        <v>486020850852.02002</v>
      </c>
      <c r="E8218" s="1">
        <v>884</v>
      </c>
      <c r="F8218" s="1">
        <v>5.9</v>
      </c>
      <c r="G8218" s="1">
        <v>5.89</v>
      </c>
      <c r="H8218" s="1">
        <v>5.9</v>
      </c>
      <c r="I8218" s="1">
        <v>0.02</v>
      </c>
      <c r="J8218" s="1">
        <v>379.90499999999997</v>
      </c>
    </row>
    <row r="8219" spans="1:10" x14ac:dyDescent="0.25">
      <c r="A8219" s="2">
        <v>43704</v>
      </c>
      <c r="B8219" s="5">
        <v>5.9000000000000004E-2</v>
      </c>
      <c r="C8219" s="1"/>
      <c r="D8219" s="3">
        <v>486731545339.34998</v>
      </c>
      <c r="E8219" s="1">
        <v>893</v>
      </c>
      <c r="F8219" s="1">
        <v>5.9</v>
      </c>
      <c r="G8219" s="1">
        <v>5.89</v>
      </c>
      <c r="H8219" s="1">
        <v>5.9</v>
      </c>
      <c r="I8219" s="1">
        <v>1.9E-2</v>
      </c>
      <c r="J8219" s="1">
        <v>302.38099999999997</v>
      </c>
    </row>
    <row r="8220" spans="1:10" x14ac:dyDescent="0.25">
      <c r="A8220" s="2">
        <v>43705</v>
      </c>
      <c r="B8220" s="5">
        <v>5.9000000000000004E-2</v>
      </c>
      <c r="C8220" s="1"/>
      <c r="D8220" s="3">
        <v>477643477181.90002</v>
      </c>
      <c r="E8220" s="1">
        <v>871</v>
      </c>
      <c r="F8220" s="1">
        <v>5.9</v>
      </c>
      <c r="G8220" s="1">
        <v>5.89</v>
      </c>
      <c r="H8220" s="1">
        <v>5.9</v>
      </c>
      <c r="I8220" s="1">
        <v>1.9E-2</v>
      </c>
      <c r="J8220" s="1">
        <v>308.27199999999999</v>
      </c>
    </row>
    <row r="8221" spans="1:10" x14ac:dyDescent="0.25">
      <c r="A8221" s="2">
        <v>43706</v>
      </c>
      <c r="B8221" s="5">
        <v>5.9000000000000004E-2</v>
      </c>
      <c r="C8221" s="1"/>
      <c r="D8221" s="3">
        <v>479486886467.12</v>
      </c>
      <c r="E8221" s="1">
        <v>867</v>
      </c>
      <c r="F8221" s="1">
        <v>5.9</v>
      </c>
      <c r="G8221" s="1">
        <v>5.89</v>
      </c>
      <c r="H8221" s="1">
        <v>5.9</v>
      </c>
      <c r="I8221" s="1">
        <v>1.7999999999999999E-2</v>
      </c>
      <c r="J8221" s="1">
        <v>298.48599999999999</v>
      </c>
    </row>
    <row r="8222" spans="1:10" x14ac:dyDescent="0.25">
      <c r="A8222" s="2">
        <v>43707</v>
      </c>
      <c r="B8222" s="5">
        <v>5.9000000000000004E-2</v>
      </c>
      <c r="C8222" s="1"/>
      <c r="D8222" s="3">
        <v>463938390748.13</v>
      </c>
      <c r="E8222" s="1">
        <v>872</v>
      </c>
      <c r="F8222" s="1">
        <v>5.9</v>
      </c>
      <c r="G8222" s="1">
        <v>5.89</v>
      </c>
      <c r="H8222" s="1">
        <v>5.9</v>
      </c>
      <c r="I8222" s="1">
        <v>0.02</v>
      </c>
      <c r="J8222" s="1">
        <v>356.27199999999999</v>
      </c>
    </row>
    <row r="8223" spans="1:10" x14ac:dyDescent="0.25">
      <c r="A8223" s="2">
        <v>43710</v>
      </c>
      <c r="B8223" s="5">
        <v>5.9000000000000004E-2</v>
      </c>
      <c r="C8223" s="1"/>
      <c r="D8223" s="3">
        <v>488297297055.70001</v>
      </c>
      <c r="E8223" s="1">
        <v>866</v>
      </c>
      <c r="F8223" s="1">
        <v>5.9</v>
      </c>
      <c r="G8223" s="1">
        <v>5.89</v>
      </c>
      <c r="H8223" s="1">
        <v>5.9</v>
      </c>
      <c r="I8223" s="1">
        <v>2.5000000000000001E-2</v>
      </c>
      <c r="J8223" s="1">
        <v>525.93799999999999</v>
      </c>
    </row>
    <row r="8224" spans="1:10" x14ac:dyDescent="0.25">
      <c r="A8224" s="2">
        <v>43711</v>
      </c>
      <c r="B8224" s="5">
        <v>5.9000000000000004E-2</v>
      </c>
      <c r="C8224" s="1"/>
      <c r="D8224" s="3">
        <v>510121804520.31</v>
      </c>
      <c r="E8224" s="1">
        <v>869</v>
      </c>
      <c r="F8224" s="1">
        <v>5.9</v>
      </c>
      <c r="G8224" s="1">
        <v>5.89</v>
      </c>
      <c r="H8224" s="1">
        <v>5.9</v>
      </c>
      <c r="I8224" s="1">
        <v>1.9E-2</v>
      </c>
      <c r="J8224" s="1">
        <v>201.994</v>
      </c>
    </row>
    <row r="8225" spans="1:10" x14ac:dyDescent="0.25">
      <c r="A8225" s="2">
        <v>43712</v>
      </c>
      <c r="B8225" s="5">
        <v>5.9000000000000004E-2</v>
      </c>
      <c r="C8225" s="1"/>
      <c r="D8225" s="3">
        <v>519838001868.85999</v>
      </c>
      <c r="E8225" s="1">
        <v>861</v>
      </c>
      <c r="F8225" s="1">
        <v>5.9</v>
      </c>
      <c r="G8225" s="1">
        <v>5.89</v>
      </c>
      <c r="H8225" s="1">
        <v>5.9</v>
      </c>
      <c r="I8225" s="1">
        <v>2.4E-2</v>
      </c>
      <c r="J8225" s="1">
        <v>335.68900000000002</v>
      </c>
    </row>
    <row r="8226" spans="1:10" x14ac:dyDescent="0.25">
      <c r="A8226" s="2">
        <v>43713</v>
      </c>
      <c r="B8226" s="5">
        <v>5.9000000000000004E-2</v>
      </c>
      <c r="C8226" s="1"/>
      <c r="D8226" s="3">
        <v>508753667933.31</v>
      </c>
      <c r="E8226" s="1">
        <v>869</v>
      </c>
      <c r="F8226" s="1">
        <v>5.9</v>
      </c>
      <c r="G8226" s="1">
        <v>5.89</v>
      </c>
      <c r="H8226" s="1">
        <v>5.9</v>
      </c>
      <c r="I8226" s="1">
        <v>1.7999999999999999E-2</v>
      </c>
      <c r="J8226" s="1">
        <v>431.42700000000002</v>
      </c>
    </row>
    <row r="8227" spans="1:10" x14ac:dyDescent="0.25">
      <c r="A8227" s="2">
        <v>43714</v>
      </c>
      <c r="B8227" s="5">
        <v>5.9000000000000004E-2</v>
      </c>
      <c r="C8227" s="1"/>
      <c r="D8227" s="3">
        <v>469748258741.70001</v>
      </c>
      <c r="E8227" s="1">
        <v>915</v>
      </c>
      <c r="F8227" s="1">
        <v>5.9</v>
      </c>
      <c r="G8227" s="1">
        <v>5.89</v>
      </c>
      <c r="H8227" s="1">
        <v>5.9</v>
      </c>
      <c r="I8227" s="1">
        <v>2.1000000000000001E-2</v>
      </c>
      <c r="J8227" s="1">
        <v>273.94200000000001</v>
      </c>
    </row>
    <row r="8228" spans="1:10" x14ac:dyDescent="0.25">
      <c r="A8228" s="2">
        <v>43717</v>
      </c>
      <c r="B8228" s="5">
        <v>5.9000000000000004E-2</v>
      </c>
      <c r="C8228" s="1"/>
      <c r="D8228" s="3">
        <v>481149215173.85999</v>
      </c>
      <c r="E8228" s="1">
        <v>893</v>
      </c>
      <c r="F8228" s="1">
        <v>5.9</v>
      </c>
      <c r="G8228" s="1">
        <v>5.89</v>
      </c>
      <c r="H8228" s="1">
        <v>5.9</v>
      </c>
      <c r="I8228" s="1">
        <v>1.7999999999999999E-2</v>
      </c>
      <c r="J8228" s="1">
        <v>413.46100000000001</v>
      </c>
    </row>
    <row r="8229" spans="1:10" x14ac:dyDescent="0.25">
      <c r="A8229" s="2">
        <v>43718</v>
      </c>
      <c r="B8229" s="5">
        <v>5.9000000000000004E-2</v>
      </c>
      <c r="C8229" s="1"/>
      <c r="D8229" s="3">
        <v>470140068510.76001</v>
      </c>
      <c r="E8229" s="1">
        <v>880</v>
      </c>
      <c r="F8229" s="1">
        <v>5.9</v>
      </c>
      <c r="G8229" s="1">
        <v>5.89</v>
      </c>
      <c r="H8229" s="1">
        <v>5.9</v>
      </c>
      <c r="I8229" s="1">
        <v>2.1000000000000001E-2</v>
      </c>
      <c r="J8229" s="1">
        <v>415.637</v>
      </c>
    </row>
    <row r="8230" spans="1:10" x14ac:dyDescent="0.25">
      <c r="A8230" s="2">
        <v>43719</v>
      </c>
      <c r="B8230" s="5">
        <v>5.9000000000000004E-2</v>
      </c>
      <c r="C8230" s="1"/>
      <c r="D8230" s="3">
        <v>478451758881.65997</v>
      </c>
      <c r="E8230" s="1">
        <v>858</v>
      </c>
      <c r="F8230" s="1">
        <v>5.9</v>
      </c>
      <c r="G8230" s="1">
        <v>5.89</v>
      </c>
      <c r="H8230" s="1">
        <v>5.9</v>
      </c>
      <c r="I8230" s="1">
        <v>0.02</v>
      </c>
      <c r="J8230" s="1">
        <v>250.483</v>
      </c>
    </row>
    <row r="8231" spans="1:10" x14ac:dyDescent="0.25">
      <c r="A8231" s="2">
        <v>43720</v>
      </c>
      <c r="B8231" s="5">
        <v>5.9000000000000004E-2</v>
      </c>
      <c r="C8231" s="1"/>
      <c r="D8231" s="3">
        <v>462128917240.96002</v>
      </c>
      <c r="E8231" s="1">
        <v>865</v>
      </c>
      <c r="F8231" s="1">
        <v>5.9</v>
      </c>
      <c r="G8231" s="1">
        <v>5.89</v>
      </c>
      <c r="H8231" s="1">
        <v>5.9</v>
      </c>
      <c r="I8231" s="1">
        <v>2.1000000000000001E-2</v>
      </c>
      <c r="J8231" s="1">
        <v>395.23899999999998</v>
      </c>
    </row>
    <row r="8232" spans="1:10" x14ac:dyDescent="0.25">
      <c r="A8232" s="2">
        <v>43721</v>
      </c>
      <c r="B8232" s="5">
        <v>5.9000000000000004E-2</v>
      </c>
      <c r="C8232" s="1"/>
      <c r="D8232" s="3">
        <v>448088028445.85999</v>
      </c>
      <c r="E8232" s="1">
        <v>885</v>
      </c>
      <c r="F8232" s="1">
        <v>5.9</v>
      </c>
      <c r="G8232" s="1">
        <v>5.89</v>
      </c>
      <c r="H8232" s="1">
        <v>5.9</v>
      </c>
      <c r="I8232" s="1">
        <v>2.1000000000000001E-2</v>
      </c>
      <c r="J8232" s="1">
        <v>371.97199999999998</v>
      </c>
    </row>
    <row r="8233" spans="1:10" x14ac:dyDescent="0.25">
      <c r="A8233" s="2">
        <v>43724</v>
      </c>
      <c r="B8233" s="5">
        <v>5.9000000000000004E-2</v>
      </c>
      <c r="C8233" s="1"/>
      <c r="D8233" s="3">
        <v>452623724451.47998</v>
      </c>
      <c r="E8233" s="1">
        <v>854</v>
      </c>
      <c r="F8233" s="1">
        <v>5.89</v>
      </c>
      <c r="G8233" s="1">
        <v>5.89</v>
      </c>
      <c r="H8233" s="1">
        <v>5.9</v>
      </c>
      <c r="I8233" s="1">
        <v>0.156</v>
      </c>
      <c r="J8233" s="1">
        <v>361.83199999999999</v>
      </c>
    </row>
    <row r="8234" spans="1:10" x14ac:dyDescent="0.25">
      <c r="A8234" s="2">
        <v>43725</v>
      </c>
      <c r="B8234" s="5">
        <v>5.9000000000000004E-2</v>
      </c>
      <c r="C8234" s="1"/>
      <c r="D8234" s="3">
        <v>457797782462.67999</v>
      </c>
      <c r="E8234" s="1">
        <v>819</v>
      </c>
      <c r="F8234" s="1">
        <v>5.89</v>
      </c>
      <c r="G8234" s="1">
        <v>5.89</v>
      </c>
      <c r="H8234" s="1">
        <v>5.9</v>
      </c>
      <c r="I8234" s="1">
        <v>4.8000000000000001E-2</v>
      </c>
      <c r="J8234" s="1">
        <v>196.63900000000001</v>
      </c>
    </row>
    <row r="8235" spans="1:10" x14ac:dyDescent="0.25">
      <c r="A8235" s="2">
        <v>43726</v>
      </c>
      <c r="B8235" s="5">
        <v>5.9000000000000004E-2</v>
      </c>
      <c r="C8235" s="1"/>
      <c r="D8235" s="3">
        <v>450956081046.62</v>
      </c>
      <c r="E8235" s="1">
        <v>843</v>
      </c>
      <c r="F8235" s="1">
        <v>5.9</v>
      </c>
      <c r="G8235" s="1">
        <v>5.89</v>
      </c>
      <c r="H8235" s="1">
        <v>5.9</v>
      </c>
      <c r="I8235" s="1">
        <v>3.5000000000000003E-2</v>
      </c>
      <c r="J8235" s="1">
        <v>254.29400000000001</v>
      </c>
    </row>
    <row r="8236" spans="1:10" x14ac:dyDescent="0.25">
      <c r="A8236" s="2">
        <v>43727</v>
      </c>
      <c r="B8236" s="5">
        <v>5.4000000000000006E-2</v>
      </c>
      <c r="C8236" s="1"/>
      <c r="D8236" s="3">
        <v>407195325062.65997</v>
      </c>
      <c r="E8236" s="1">
        <v>878</v>
      </c>
      <c r="F8236" s="1">
        <v>5.4</v>
      </c>
      <c r="G8236" s="1">
        <v>5.39</v>
      </c>
      <c r="H8236" s="1">
        <v>5.4</v>
      </c>
      <c r="I8236" s="1">
        <v>3.5999999999999997E-2</v>
      </c>
      <c r="J8236" s="1">
        <v>160.00800000000001</v>
      </c>
    </row>
    <row r="8237" spans="1:10" x14ac:dyDescent="0.25">
      <c r="A8237" s="2">
        <v>43728</v>
      </c>
      <c r="B8237" s="5">
        <v>5.4000000000000006E-2</v>
      </c>
      <c r="C8237" s="1"/>
      <c r="D8237" s="3">
        <v>378740598806.60999</v>
      </c>
      <c r="E8237" s="1">
        <v>888</v>
      </c>
      <c r="F8237" s="1">
        <v>5.4</v>
      </c>
      <c r="G8237" s="1">
        <v>5.39</v>
      </c>
      <c r="H8237" s="1">
        <v>5.4</v>
      </c>
      <c r="I8237" s="1">
        <v>6.7000000000000004E-2</v>
      </c>
      <c r="J8237" s="1">
        <v>111.256</v>
      </c>
    </row>
    <row r="8238" spans="1:10" x14ac:dyDescent="0.25">
      <c r="A8238" s="2">
        <v>43731</v>
      </c>
      <c r="B8238" s="5">
        <v>5.4000000000000006E-2</v>
      </c>
      <c r="C8238" s="1"/>
      <c r="D8238" s="3">
        <v>362428587983.31</v>
      </c>
      <c r="E8238" s="1">
        <v>889</v>
      </c>
      <c r="F8238" s="1">
        <v>5.4</v>
      </c>
      <c r="G8238" s="1">
        <v>5.39</v>
      </c>
      <c r="H8238" s="1">
        <v>5.4</v>
      </c>
      <c r="I8238" s="1">
        <v>2.5999999999999999E-2</v>
      </c>
      <c r="J8238" s="1">
        <v>462.71</v>
      </c>
    </row>
    <row r="8239" spans="1:10" x14ac:dyDescent="0.25">
      <c r="A8239" s="2">
        <v>43732</v>
      </c>
      <c r="B8239" s="5">
        <v>5.4000000000000006E-2</v>
      </c>
      <c r="C8239" s="1"/>
      <c r="D8239" s="3">
        <v>349366348556.72998</v>
      </c>
      <c r="E8239" s="1">
        <v>895</v>
      </c>
      <c r="F8239" s="1">
        <v>5.4</v>
      </c>
      <c r="G8239" s="1">
        <v>5.39</v>
      </c>
      <c r="H8239" s="1">
        <v>5.4</v>
      </c>
      <c r="I8239" s="1">
        <v>2.5000000000000001E-2</v>
      </c>
      <c r="J8239" s="1">
        <v>257.85500000000002</v>
      </c>
    </row>
    <row r="8240" spans="1:10" x14ac:dyDescent="0.25">
      <c r="A8240" s="2">
        <v>43733</v>
      </c>
      <c r="B8240" s="5">
        <v>5.4000000000000006E-2</v>
      </c>
      <c r="C8240" s="1"/>
      <c r="D8240" s="3">
        <v>343330116055.63</v>
      </c>
      <c r="E8240" s="1">
        <v>893</v>
      </c>
      <c r="F8240" s="1">
        <v>5.4</v>
      </c>
      <c r="G8240" s="1">
        <v>5.39</v>
      </c>
      <c r="H8240" s="1">
        <v>5.4</v>
      </c>
      <c r="I8240" s="1">
        <v>2.3E-2</v>
      </c>
      <c r="J8240" s="1">
        <v>301.56799999999998</v>
      </c>
    </row>
    <row r="8241" spans="1:10" x14ac:dyDescent="0.25">
      <c r="A8241" s="2">
        <v>43734</v>
      </c>
      <c r="B8241" s="5">
        <v>5.4000000000000006E-2</v>
      </c>
      <c r="C8241" s="1"/>
      <c r="D8241" s="3">
        <v>336173141255.25</v>
      </c>
      <c r="E8241" s="1">
        <v>896</v>
      </c>
      <c r="F8241" s="1">
        <v>5.4</v>
      </c>
      <c r="G8241" s="1">
        <v>5.39</v>
      </c>
      <c r="H8241" s="1">
        <v>5.4</v>
      </c>
      <c r="I8241" s="1">
        <v>2.4E-2</v>
      </c>
      <c r="J8241" s="1">
        <v>278.24400000000003</v>
      </c>
    </row>
    <row r="8242" spans="1:10" x14ac:dyDescent="0.25">
      <c r="A8242" s="2">
        <v>43735</v>
      </c>
      <c r="B8242" s="5">
        <v>5.4000000000000006E-2</v>
      </c>
      <c r="C8242" s="1"/>
      <c r="D8242" s="3">
        <v>323491371858.06</v>
      </c>
      <c r="E8242" s="1">
        <v>912</v>
      </c>
      <c r="F8242" s="1">
        <v>5.4</v>
      </c>
      <c r="G8242" s="1">
        <v>5.39</v>
      </c>
      <c r="H8242" s="1">
        <v>5.4</v>
      </c>
      <c r="I8242" s="1">
        <v>3.1E-2</v>
      </c>
      <c r="J8242" s="1">
        <v>316.88900000000001</v>
      </c>
    </row>
    <row r="8243" spans="1:10" x14ac:dyDescent="0.25">
      <c r="A8243" s="2">
        <v>43738</v>
      </c>
      <c r="B8243" s="5">
        <v>5.4000000000000006E-2</v>
      </c>
      <c r="C8243" s="1"/>
      <c r="D8243" s="3">
        <v>319721465554.54999</v>
      </c>
      <c r="E8243" s="1">
        <v>941</v>
      </c>
      <c r="F8243" s="1">
        <v>5.4</v>
      </c>
      <c r="G8243" s="1">
        <v>5.39</v>
      </c>
      <c r="H8243" s="1">
        <v>5.4</v>
      </c>
      <c r="I8243" s="1">
        <v>4.1000000000000002E-2</v>
      </c>
      <c r="J8243" s="1">
        <v>242.792</v>
      </c>
    </row>
    <row r="8244" spans="1:10" x14ac:dyDescent="0.25">
      <c r="A8244" s="2">
        <v>43739</v>
      </c>
      <c r="B8244" s="5">
        <v>5.4000000000000006E-2</v>
      </c>
      <c r="C8244" s="1"/>
      <c r="D8244" s="3">
        <v>458107352847.21997</v>
      </c>
      <c r="E8244" s="1">
        <v>906</v>
      </c>
      <c r="F8244" s="1">
        <v>5.4</v>
      </c>
      <c r="G8244" s="1">
        <v>5.39</v>
      </c>
      <c r="H8244" s="1">
        <v>5.4</v>
      </c>
      <c r="I8244" s="1">
        <v>0.02</v>
      </c>
      <c r="J8244" s="1">
        <v>319.06099999999998</v>
      </c>
    </row>
    <row r="8245" spans="1:10" x14ac:dyDescent="0.25">
      <c r="A8245" s="2">
        <v>43740</v>
      </c>
      <c r="B8245" s="5">
        <v>5.4000000000000006E-2</v>
      </c>
      <c r="C8245" s="1"/>
      <c r="D8245" s="3">
        <v>467338926965.98999</v>
      </c>
      <c r="E8245" s="1">
        <v>859</v>
      </c>
      <c r="F8245" s="1">
        <v>5.4</v>
      </c>
      <c r="G8245" s="1">
        <v>5.39</v>
      </c>
      <c r="H8245" s="1">
        <v>5.4</v>
      </c>
      <c r="I8245" s="1">
        <v>1.9E-2</v>
      </c>
      <c r="J8245" s="1">
        <v>240.483</v>
      </c>
    </row>
    <row r="8246" spans="1:10" x14ac:dyDescent="0.25">
      <c r="A8246" s="2">
        <v>43741</v>
      </c>
      <c r="B8246" s="5">
        <v>5.4000000000000006E-2</v>
      </c>
      <c r="C8246" s="1"/>
      <c r="D8246" s="3">
        <v>468788759334.42999</v>
      </c>
      <c r="E8246" s="1">
        <v>871</v>
      </c>
      <c r="F8246" s="1">
        <v>5.4</v>
      </c>
      <c r="G8246" s="1">
        <v>5.39</v>
      </c>
      <c r="H8246" s="1">
        <v>5.4</v>
      </c>
      <c r="I8246" s="1">
        <v>1.9E-2</v>
      </c>
      <c r="J8246" s="1">
        <v>551.39099999999996</v>
      </c>
    </row>
    <row r="8247" spans="1:10" x14ac:dyDescent="0.25">
      <c r="A8247" s="2">
        <v>43742</v>
      </c>
      <c r="B8247" s="5">
        <v>5.4000000000000006E-2</v>
      </c>
      <c r="C8247" s="1"/>
      <c r="D8247" s="3">
        <v>434491148968.16998</v>
      </c>
      <c r="E8247" s="1">
        <v>901</v>
      </c>
      <c r="F8247" s="1">
        <v>5.4</v>
      </c>
      <c r="G8247" s="1">
        <v>5.39</v>
      </c>
      <c r="H8247" s="1">
        <v>5.4</v>
      </c>
      <c r="I8247" s="1">
        <v>3.4000000000000002E-2</v>
      </c>
      <c r="J8247" s="1">
        <v>408.02</v>
      </c>
    </row>
    <row r="8248" spans="1:10" x14ac:dyDescent="0.25">
      <c r="A8248" s="2">
        <v>43745</v>
      </c>
      <c r="B8248" s="5">
        <v>5.4000000000000006E-2</v>
      </c>
      <c r="C8248" s="1"/>
      <c r="D8248" s="3">
        <v>444230655646.98999</v>
      </c>
      <c r="E8248" s="1">
        <v>897</v>
      </c>
      <c r="F8248" s="1">
        <v>5.4</v>
      </c>
      <c r="G8248" s="1">
        <v>5.39</v>
      </c>
      <c r="H8248" s="1">
        <v>5.4</v>
      </c>
      <c r="I8248" s="1">
        <v>2.1000000000000001E-2</v>
      </c>
      <c r="J8248" s="1">
        <v>505.30700000000002</v>
      </c>
    </row>
    <row r="8249" spans="1:10" x14ac:dyDescent="0.25">
      <c r="A8249" s="2">
        <v>43746</v>
      </c>
      <c r="B8249" s="5">
        <v>5.4000000000000006E-2</v>
      </c>
      <c r="C8249" s="1"/>
      <c r="D8249" s="3">
        <v>443695918184.32001</v>
      </c>
      <c r="E8249" s="1">
        <v>864</v>
      </c>
      <c r="F8249" s="1">
        <v>5.4</v>
      </c>
      <c r="G8249" s="1">
        <v>5.39</v>
      </c>
      <c r="H8249" s="1">
        <v>5.4</v>
      </c>
      <c r="I8249" s="1">
        <v>2.1000000000000001E-2</v>
      </c>
      <c r="J8249" s="1">
        <v>167.35499999999999</v>
      </c>
    </row>
    <row r="8250" spans="1:10" x14ac:dyDescent="0.25">
      <c r="A8250" s="2">
        <v>43747</v>
      </c>
      <c r="B8250" s="5">
        <v>5.4000000000000006E-2</v>
      </c>
      <c r="C8250" s="1"/>
      <c r="D8250" s="3">
        <v>451134358319.08002</v>
      </c>
      <c r="E8250" s="1">
        <v>874</v>
      </c>
      <c r="F8250" s="1">
        <v>5.4</v>
      </c>
      <c r="G8250" s="1">
        <v>5.39</v>
      </c>
      <c r="H8250" s="1">
        <v>5.4</v>
      </c>
      <c r="I8250" s="1">
        <v>2.3E-2</v>
      </c>
      <c r="J8250" s="1">
        <v>576.24</v>
      </c>
    </row>
    <row r="8251" spans="1:10" x14ac:dyDescent="0.25">
      <c r="A8251" s="2">
        <v>43748</v>
      </c>
      <c r="B8251" s="5">
        <v>5.4000000000000006E-2</v>
      </c>
      <c r="C8251" s="1"/>
      <c r="D8251" s="3">
        <v>460459835623.82001</v>
      </c>
      <c r="E8251" s="1">
        <v>898</v>
      </c>
      <c r="F8251" s="1">
        <v>5.4</v>
      </c>
      <c r="G8251" s="1">
        <v>5.39</v>
      </c>
      <c r="H8251" s="1">
        <v>5.4</v>
      </c>
      <c r="I8251" s="1">
        <v>2.3E-2</v>
      </c>
      <c r="J8251" s="1">
        <v>395.39299999999997</v>
      </c>
    </row>
    <row r="8252" spans="1:10" x14ac:dyDescent="0.25">
      <c r="A8252" s="2">
        <v>43749</v>
      </c>
      <c r="B8252" s="5">
        <v>5.4000000000000006E-2</v>
      </c>
      <c r="C8252" s="1"/>
      <c r="D8252" s="3">
        <v>442515478775.14001</v>
      </c>
      <c r="E8252" s="1">
        <v>910</v>
      </c>
      <c r="F8252" s="1">
        <v>5.4</v>
      </c>
      <c r="G8252" s="1">
        <v>5.39</v>
      </c>
      <c r="H8252" s="1">
        <v>5.4</v>
      </c>
      <c r="I8252" s="1">
        <v>2.7E-2</v>
      </c>
      <c r="J8252" s="1">
        <v>428.50700000000001</v>
      </c>
    </row>
    <row r="8253" spans="1:10" x14ac:dyDescent="0.25">
      <c r="A8253" s="2">
        <v>43752</v>
      </c>
      <c r="B8253" s="5">
        <v>5.4000000000000006E-2</v>
      </c>
      <c r="C8253" s="1"/>
      <c r="D8253" s="3">
        <v>446575445081.29999</v>
      </c>
      <c r="E8253" s="1">
        <v>906</v>
      </c>
      <c r="F8253" s="1">
        <v>5.4</v>
      </c>
      <c r="G8253" s="1">
        <v>5.39</v>
      </c>
      <c r="H8253" s="1">
        <v>5.4</v>
      </c>
      <c r="I8253" s="1">
        <v>3.7999999999999999E-2</v>
      </c>
      <c r="J8253" s="1">
        <v>367.887</v>
      </c>
    </row>
    <row r="8254" spans="1:10" x14ac:dyDescent="0.25">
      <c r="A8254" s="2">
        <v>43753</v>
      </c>
      <c r="B8254" s="5">
        <v>5.4000000000000006E-2</v>
      </c>
      <c r="C8254" s="1"/>
      <c r="D8254" s="3">
        <v>437862034130.37</v>
      </c>
      <c r="E8254" s="1">
        <v>921</v>
      </c>
      <c r="F8254" s="1">
        <v>5.4</v>
      </c>
      <c r="G8254" s="1">
        <v>5.39</v>
      </c>
      <c r="H8254" s="1">
        <v>5.4</v>
      </c>
      <c r="I8254" s="1">
        <v>2.5000000000000001E-2</v>
      </c>
      <c r="J8254" s="1">
        <v>296.99900000000002</v>
      </c>
    </row>
    <row r="8255" spans="1:10" x14ac:dyDescent="0.25">
      <c r="A8255" s="2">
        <v>43754</v>
      </c>
      <c r="B8255" s="5">
        <v>5.4000000000000006E-2</v>
      </c>
      <c r="C8255" s="1"/>
      <c r="D8255" s="3">
        <v>448972079697.23999</v>
      </c>
      <c r="E8255" s="1">
        <v>885</v>
      </c>
      <c r="F8255" s="1">
        <v>5.4</v>
      </c>
      <c r="G8255" s="1">
        <v>5.39</v>
      </c>
      <c r="H8255" s="1">
        <v>5.4</v>
      </c>
      <c r="I8255" s="1">
        <v>2.5999999999999999E-2</v>
      </c>
      <c r="J8255" s="1">
        <v>237.756</v>
      </c>
    </row>
    <row r="8256" spans="1:10" x14ac:dyDescent="0.25">
      <c r="A8256" s="2">
        <v>43755</v>
      </c>
      <c r="B8256" s="5">
        <v>5.4000000000000006E-2</v>
      </c>
      <c r="C8256" s="1"/>
      <c r="D8256" s="3">
        <v>458447924696.66998</v>
      </c>
      <c r="E8256" s="1">
        <v>904</v>
      </c>
      <c r="F8256" s="1">
        <v>5.4</v>
      </c>
      <c r="G8256" s="1">
        <v>5.39</v>
      </c>
      <c r="H8256" s="1">
        <v>5.4</v>
      </c>
      <c r="I8256" s="1">
        <v>3.1E-2</v>
      </c>
      <c r="J8256" s="1">
        <v>325.94200000000001</v>
      </c>
    </row>
    <row r="8257" spans="1:10" x14ac:dyDescent="0.25">
      <c r="A8257" s="2">
        <v>43756</v>
      </c>
      <c r="B8257" s="5">
        <v>5.4000000000000006E-2</v>
      </c>
      <c r="C8257" s="1"/>
      <c r="D8257" s="3">
        <v>429273905269.94</v>
      </c>
      <c r="E8257" s="1">
        <v>911</v>
      </c>
      <c r="F8257" s="1">
        <v>5.4</v>
      </c>
      <c r="G8257" s="1">
        <v>5.39</v>
      </c>
      <c r="H8257" s="1">
        <v>5.4</v>
      </c>
      <c r="I8257" s="1">
        <v>2.8000000000000001E-2</v>
      </c>
      <c r="J8257" s="1">
        <v>419.15</v>
      </c>
    </row>
    <row r="8258" spans="1:10" x14ac:dyDescent="0.25">
      <c r="A8258" s="2">
        <v>43759</v>
      </c>
      <c r="B8258" s="5">
        <v>5.4000000000000006E-2</v>
      </c>
      <c r="C8258" s="1"/>
      <c r="D8258" s="3">
        <v>400643438197.90997</v>
      </c>
      <c r="E8258" s="1">
        <v>920</v>
      </c>
      <c r="F8258" s="1">
        <v>5.4</v>
      </c>
      <c r="G8258" s="1">
        <v>5.39</v>
      </c>
      <c r="H8258" s="1">
        <v>5.4</v>
      </c>
      <c r="I8258" s="1">
        <v>2.5000000000000001E-2</v>
      </c>
      <c r="J8258" s="1">
        <v>390.26</v>
      </c>
    </row>
    <row r="8259" spans="1:10" x14ac:dyDescent="0.25">
      <c r="A8259" s="2">
        <v>43760</v>
      </c>
      <c r="B8259" s="5">
        <v>5.4000000000000006E-2</v>
      </c>
      <c r="C8259" s="1"/>
      <c r="D8259" s="3">
        <v>392850685941.58002</v>
      </c>
      <c r="E8259" s="1">
        <v>903</v>
      </c>
      <c r="F8259" s="1">
        <v>5.39</v>
      </c>
      <c r="G8259" s="1">
        <v>5.39</v>
      </c>
      <c r="H8259" s="1">
        <v>5.4</v>
      </c>
      <c r="I8259" s="1">
        <v>6.7000000000000004E-2</v>
      </c>
      <c r="J8259" s="1">
        <v>120.47799999999999</v>
      </c>
    </row>
    <row r="8260" spans="1:10" x14ac:dyDescent="0.25">
      <c r="A8260" s="2">
        <v>43761</v>
      </c>
      <c r="B8260" s="5">
        <v>5.4000000000000006E-2</v>
      </c>
      <c r="C8260" s="1"/>
      <c r="D8260" s="3">
        <v>380802828599.19</v>
      </c>
      <c r="E8260" s="1">
        <v>907</v>
      </c>
      <c r="F8260" s="1">
        <v>5.39</v>
      </c>
      <c r="G8260" s="1">
        <v>5.39</v>
      </c>
      <c r="H8260" s="1">
        <v>5.4</v>
      </c>
      <c r="I8260" s="1">
        <v>3.2000000000000001E-2</v>
      </c>
      <c r="J8260" s="1">
        <v>238.49799999999999</v>
      </c>
    </row>
    <row r="8261" spans="1:10" x14ac:dyDescent="0.25">
      <c r="A8261" s="2">
        <v>43762</v>
      </c>
      <c r="B8261" s="5">
        <v>5.4000000000000006E-2</v>
      </c>
      <c r="C8261" s="1"/>
      <c r="D8261" s="3">
        <v>375512965377.16998</v>
      </c>
      <c r="E8261" s="1">
        <v>893</v>
      </c>
      <c r="F8261" s="1">
        <v>5.4</v>
      </c>
      <c r="G8261" s="1">
        <v>5.39</v>
      </c>
      <c r="H8261" s="1">
        <v>5.4</v>
      </c>
      <c r="I8261" s="1">
        <v>2.1999999999999999E-2</v>
      </c>
      <c r="J8261" s="1">
        <v>354.803</v>
      </c>
    </row>
    <row r="8262" spans="1:10" x14ac:dyDescent="0.25">
      <c r="A8262" s="2">
        <v>43763</v>
      </c>
      <c r="B8262" s="5">
        <v>5.4000000000000006E-2</v>
      </c>
      <c r="C8262" s="1"/>
      <c r="D8262" s="3">
        <v>355690129154.15997</v>
      </c>
      <c r="E8262" s="1">
        <v>902</v>
      </c>
      <c r="F8262" s="1">
        <v>5.4</v>
      </c>
      <c r="G8262" s="1">
        <v>5.39</v>
      </c>
      <c r="H8262" s="1">
        <v>5.4</v>
      </c>
      <c r="I8262" s="1">
        <v>2.3E-2</v>
      </c>
      <c r="J8262" s="1">
        <v>386.21499999999997</v>
      </c>
    </row>
    <row r="8263" spans="1:10" x14ac:dyDescent="0.25">
      <c r="A8263" s="2">
        <v>43766</v>
      </c>
      <c r="B8263" s="5">
        <v>5.4000000000000006E-2</v>
      </c>
      <c r="C8263" s="1"/>
      <c r="D8263" s="3">
        <v>340681491079.21997</v>
      </c>
      <c r="E8263" s="1">
        <v>871</v>
      </c>
      <c r="F8263" s="1">
        <v>5.39</v>
      </c>
      <c r="G8263" s="1">
        <v>5.39</v>
      </c>
      <c r="H8263" s="1">
        <v>5.4</v>
      </c>
      <c r="I8263" s="1">
        <v>3.7999999999999999E-2</v>
      </c>
      <c r="J8263" s="1">
        <v>175.26499999999999</v>
      </c>
    </row>
    <row r="8264" spans="1:10" x14ac:dyDescent="0.25">
      <c r="A8264" s="2">
        <v>43767</v>
      </c>
      <c r="B8264" s="5">
        <v>5.4000000000000006E-2</v>
      </c>
      <c r="C8264" s="1"/>
      <c r="D8264" s="3">
        <v>338442668116.65997</v>
      </c>
      <c r="E8264" s="1">
        <v>855</v>
      </c>
      <c r="F8264" s="1">
        <v>5.4</v>
      </c>
      <c r="G8264" s="1">
        <v>5.39</v>
      </c>
      <c r="H8264" s="1">
        <v>5.4</v>
      </c>
      <c r="I8264" s="1">
        <v>0.03</v>
      </c>
      <c r="J8264" s="1">
        <v>222.68199999999999</v>
      </c>
    </row>
    <row r="8265" spans="1:10" x14ac:dyDescent="0.25">
      <c r="A8265" s="2">
        <v>43768</v>
      </c>
      <c r="B8265" s="5">
        <v>5.4000000000000006E-2</v>
      </c>
      <c r="C8265" s="1"/>
      <c r="D8265" s="3">
        <v>343072929149.79999</v>
      </c>
      <c r="E8265" s="1">
        <v>890</v>
      </c>
      <c r="F8265" s="1">
        <v>5.39</v>
      </c>
      <c r="G8265" s="1">
        <v>5.39</v>
      </c>
      <c r="H8265" s="1">
        <v>5.4</v>
      </c>
      <c r="I8265" s="1">
        <v>6.2E-2</v>
      </c>
      <c r="J8265" s="1">
        <v>133.19200000000001</v>
      </c>
    </row>
    <row r="8266" spans="1:10" x14ac:dyDescent="0.25">
      <c r="A8266" s="2">
        <v>43769</v>
      </c>
      <c r="B8266" s="5">
        <v>4.9000000000000002E-2</v>
      </c>
      <c r="C8266" s="1"/>
      <c r="D8266" s="3">
        <v>409076964569.67999</v>
      </c>
      <c r="E8266" s="1">
        <v>894</v>
      </c>
      <c r="F8266" s="1">
        <v>4.9000000000000004</v>
      </c>
      <c r="G8266" s="1">
        <v>4.8899999999999997</v>
      </c>
      <c r="H8266" s="1">
        <v>4.9000000000000004</v>
      </c>
      <c r="I8266" s="1">
        <v>3.5000000000000003E-2</v>
      </c>
      <c r="J8266" s="1">
        <v>183.452</v>
      </c>
    </row>
    <row r="8267" spans="1:10" x14ac:dyDescent="0.25">
      <c r="A8267" s="2">
        <v>43770</v>
      </c>
      <c r="B8267" s="5">
        <v>4.9000000000000002E-2</v>
      </c>
      <c r="C8267" s="1"/>
      <c r="D8267" s="3">
        <v>398979023438.03998</v>
      </c>
      <c r="E8267" s="1">
        <v>880</v>
      </c>
      <c r="F8267" s="1">
        <v>4.9000000000000004</v>
      </c>
      <c r="G8267" s="1">
        <v>4.8899999999999997</v>
      </c>
      <c r="H8267" s="1">
        <v>4.9000000000000004</v>
      </c>
      <c r="I8267" s="1">
        <v>2.8000000000000001E-2</v>
      </c>
      <c r="J8267" s="1">
        <v>265.02999999999997</v>
      </c>
    </row>
    <row r="8268" spans="1:10" x14ac:dyDescent="0.25">
      <c r="A8268" s="2">
        <v>43773</v>
      </c>
      <c r="B8268" s="5">
        <v>4.9000000000000002E-2</v>
      </c>
      <c r="C8268" s="1"/>
      <c r="D8268" s="3">
        <v>416493272477.38</v>
      </c>
      <c r="E8268" s="1">
        <v>900</v>
      </c>
      <c r="F8268" s="1">
        <v>4.8899999999999997</v>
      </c>
      <c r="G8268" s="1">
        <v>4.8899999999999997</v>
      </c>
      <c r="H8268" s="1">
        <v>4.9000000000000004</v>
      </c>
      <c r="I8268" s="1">
        <v>4.2999999999999997E-2</v>
      </c>
      <c r="J8268" s="1">
        <v>210.15899999999999</v>
      </c>
    </row>
    <row r="8269" spans="1:10" x14ac:dyDescent="0.25">
      <c r="A8269" s="2">
        <v>43774</v>
      </c>
      <c r="B8269" s="5">
        <v>4.9000000000000002E-2</v>
      </c>
      <c r="C8269" s="1"/>
      <c r="D8269" s="3">
        <v>423466431496.95001</v>
      </c>
      <c r="E8269" s="1">
        <v>902</v>
      </c>
      <c r="F8269" s="1">
        <v>4.9000000000000004</v>
      </c>
      <c r="G8269" s="1">
        <v>4.8899999999999997</v>
      </c>
      <c r="H8269" s="1">
        <v>4.9000000000000004</v>
      </c>
      <c r="I8269" s="1">
        <v>2.1999999999999999E-2</v>
      </c>
      <c r="J8269" s="1">
        <v>202.36500000000001</v>
      </c>
    </row>
    <row r="8270" spans="1:10" x14ac:dyDescent="0.25">
      <c r="A8270" s="2">
        <v>43775</v>
      </c>
      <c r="B8270" s="5">
        <v>4.9000000000000002E-2</v>
      </c>
      <c r="C8270" s="1"/>
      <c r="D8270" s="3">
        <v>415682069921.52002</v>
      </c>
      <c r="E8270" s="1">
        <v>882</v>
      </c>
      <c r="F8270" s="1">
        <v>4.9000000000000004</v>
      </c>
      <c r="G8270" s="1">
        <v>4.8899999999999997</v>
      </c>
      <c r="H8270" s="1">
        <v>4.9000000000000004</v>
      </c>
      <c r="I8270" s="1">
        <v>2.8000000000000001E-2</v>
      </c>
      <c r="J8270" s="1">
        <v>289.29199999999997</v>
      </c>
    </row>
    <row r="8271" spans="1:10" x14ac:dyDescent="0.25">
      <c r="A8271" s="2">
        <v>43776</v>
      </c>
      <c r="B8271" s="5">
        <v>4.9000000000000002E-2</v>
      </c>
      <c r="C8271" s="1"/>
      <c r="D8271" s="3">
        <v>443657794654.65002</v>
      </c>
      <c r="E8271" s="1">
        <v>901</v>
      </c>
      <c r="F8271" s="1">
        <v>4.9000000000000004</v>
      </c>
      <c r="G8271" s="1">
        <v>4.8899999999999997</v>
      </c>
      <c r="H8271" s="1">
        <v>4.9000000000000004</v>
      </c>
      <c r="I8271" s="1">
        <v>2.3E-2</v>
      </c>
      <c r="J8271" s="1">
        <v>410.57400000000001</v>
      </c>
    </row>
    <row r="8272" spans="1:10" x14ac:dyDescent="0.25">
      <c r="A8272" s="2">
        <v>43777</v>
      </c>
      <c r="B8272" s="5">
        <v>4.9000000000000002E-2</v>
      </c>
      <c r="C8272" s="1"/>
      <c r="D8272" s="3">
        <v>443117485326.62</v>
      </c>
      <c r="E8272" s="1">
        <v>944</v>
      </c>
      <c r="F8272" s="1">
        <v>4.9000000000000004</v>
      </c>
      <c r="G8272" s="1">
        <v>4.8899999999999997</v>
      </c>
      <c r="H8272" s="1">
        <v>4.9000000000000004</v>
      </c>
      <c r="I8272" s="1">
        <v>2.1000000000000001E-2</v>
      </c>
      <c r="J8272" s="1">
        <v>357.11</v>
      </c>
    </row>
    <row r="8273" spans="1:10" x14ac:dyDescent="0.25">
      <c r="A8273" s="2">
        <v>43780</v>
      </c>
      <c r="B8273" s="5">
        <v>4.9000000000000002E-2</v>
      </c>
      <c r="C8273" s="1"/>
      <c r="D8273" s="3">
        <v>451204626872.81</v>
      </c>
      <c r="E8273" s="1">
        <v>894</v>
      </c>
      <c r="F8273" s="1">
        <v>4.9000000000000004</v>
      </c>
      <c r="G8273" s="1">
        <v>4.8899999999999997</v>
      </c>
      <c r="H8273" s="1">
        <v>4.9000000000000004</v>
      </c>
      <c r="I8273" s="1">
        <v>2.1000000000000001E-2</v>
      </c>
      <c r="J8273" s="1">
        <v>359.29</v>
      </c>
    </row>
    <row r="8274" spans="1:10" x14ac:dyDescent="0.25">
      <c r="A8274" s="2">
        <v>43781</v>
      </c>
      <c r="B8274" s="5">
        <v>4.9000000000000002E-2</v>
      </c>
      <c r="C8274" s="1"/>
      <c r="D8274" s="3">
        <v>459418649491.45001</v>
      </c>
      <c r="E8274" s="1">
        <v>913</v>
      </c>
      <c r="F8274" s="1">
        <v>4.9000000000000004</v>
      </c>
      <c r="G8274" s="1">
        <v>4.8899999999999997</v>
      </c>
      <c r="H8274" s="1">
        <v>4.9000000000000004</v>
      </c>
      <c r="I8274" s="1">
        <v>0.02</v>
      </c>
      <c r="J8274" s="1">
        <v>258.714</v>
      </c>
    </row>
    <row r="8275" spans="1:10" x14ac:dyDescent="0.25">
      <c r="A8275" s="2">
        <v>43782</v>
      </c>
      <c r="B8275" s="5">
        <v>4.9000000000000002E-2</v>
      </c>
      <c r="C8275" s="1"/>
      <c r="D8275" s="3">
        <v>459092049661.48999</v>
      </c>
      <c r="E8275" s="1">
        <v>868</v>
      </c>
      <c r="F8275" s="1">
        <v>4.9000000000000004</v>
      </c>
      <c r="G8275" s="1">
        <v>4.8899999999999997</v>
      </c>
      <c r="H8275" s="1">
        <v>4.9000000000000004</v>
      </c>
      <c r="I8275" s="1">
        <v>2.1000000000000001E-2</v>
      </c>
      <c r="J8275" s="1">
        <v>247.44</v>
      </c>
    </row>
    <row r="8276" spans="1:10" x14ac:dyDescent="0.25">
      <c r="A8276" s="2">
        <v>43783</v>
      </c>
      <c r="B8276" s="5">
        <v>4.9000000000000002E-2</v>
      </c>
      <c r="C8276" s="1"/>
      <c r="D8276" s="3">
        <v>454609681399.03998</v>
      </c>
      <c r="E8276" s="1">
        <v>918</v>
      </c>
      <c r="F8276" s="1">
        <v>4.8899999999999997</v>
      </c>
      <c r="G8276" s="1">
        <v>4.8899999999999997</v>
      </c>
      <c r="H8276" s="1">
        <v>4.9000000000000004</v>
      </c>
      <c r="I8276" s="1">
        <v>6.2E-2</v>
      </c>
      <c r="J8276" s="1">
        <v>145.55699999999999</v>
      </c>
    </row>
    <row r="8277" spans="1:10" x14ac:dyDescent="0.25">
      <c r="A8277" s="2">
        <v>43787</v>
      </c>
      <c r="B8277" s="5">
        <v>4.9000000000000002E-2</v>
      </c>
      <c r="C8277" s="1"/>
      <c r="D8277" s="3">
        <v>454800866090.09003</v>
      </c>
      <c r="E8277" s="1">
        <v>920</v>
      </c>
      <c r="F8277" s="1">
        <v>4.9000000000000004</v>
      </c>
      <c r="G8277" s="1">
        <v>4.8899999999999997</v>
      </c>
      <c r="H8277" s="1">
        <v>4.9000000000000004</v>
      </c>
      <c r="I8277" s="1">
        <v>2.1000000000000001E-2</v>
      </c>
      <c r="J8277" s="1">
        <v>429.601</v>
      </c>
    </row>
    <row r="8278" spans="1:10" x14ac:dyDescent="0.25">
      <c r="A8278" s="2">
        <v>43788</v>
      </c>
      <c r="B8278" s="5">
        <v>4.9000000000000002E-2</v>
      </c>
      <c r="C8278" s="1"/>
      <c r="D8278" s="3">
        <v>412180881563.59998</v>
      </c>
      <c r="E8278" s="1">
        <v>712</v>
      </c>
      <c r="F8278" s="1">
        <v>4.9000000000000004</v>
      </c>
      <c r="G8278" s="1">
        <v>4.8899999999999997</v>
      </c>
      <c r="H8278" s="1">
        <v>4.9000000000000004</v>
      </c>
      <c r="I8278" s="1">
        <v>2.3E-2</v>
      </c>
      <c r="J8278" s="1">
        <v>304.41300000000001</v>
      </c>
    </row>
    <row r="8279" spans="1:10" x14ac:dyDescent="0.25">
      <c r="A8279" s="2">
        <v>43789</v>
      </c>
      <c r="B8279" s="5">
        <v>4.9000000000000002E-2</v>
      </c>
      <c r="C8279" s="1"/>
      <c r="D8279" s="3">
        <v>400267816001.62</v>
      </c>
      <c r="E8279" s="1">
        <v>700</v>
      </c>
      <c r="F8279" s="1">
        <v>4.9000000000000004</v>
      </c>
      <c r="G8279" s="1">
        <v>4.8899999999999997</v>
      </c>
      <c r="H8279" s="1">
        <v>4.9000000000000004</v>
      </c>
      <c r="I8279" s="1">
        <v>2.1999999999999999E-2</v>
      </c>
      <c r="J8279" s="1">
        <v>738.76199999999994</v>
      </c>
    </row>
    <row r="8280" spans="1:10" x14ac:dyDescent="0.25">
      <c r="A8280" s="2">
        <v>43790</v>
      </c>
      <c r="B8280" s="5">
        <v>4.9000000000000002E-2</v>
      </c>
      <c r="C8280" s="1"/>
      <c r="D8280" s="3">
        <v>428844186241.65002</v>
      </c>
      <c r="E8280" s="1">
        <v>840</v>
      </c>
      <c r="F8280" s="1">
        <v>4.9000000000000004</v>
      </c>
      <c r="G8280" s="1">
        <v>4.8899999999999997</v>
      </c>
      <c r="H8280" s="1">
        <v>4.9000000000000004</v>
      </c>
      <c r="I8280" s="1">
        <v>3.4000000000000002E-2</v>
      </c>
      <c r="J8280" s="1">
        <v>266.62299999999999</v>
      </c>
    </row>
    <row r="8281" spans="1:10" x14ac:dyDescent="0.25">
      <c r="A8281" s="2">
        <v>43791</v>
      </c>
      <c r="B8281" s="5">
        <v>4.9000000000000002E-2</v>
      </c>
      <c r="C8281" s="1"/>
      <c r="D8281" s="3">
        <v>423765421414.28998</v>
      </c>
      <c r="E8281" s="1">
        <v>876</v>
      </c>
      <c r="F8281" s="1">
        <v>4.8899999999999997</v>
      </c>
      <c r="G8281" s="1">
        <v>4.8899999999999997</v>
      </c>
      <c r="H8281" s="1">
        <v>4.9000000000000004</v>
      </c>
      <c r="I8281" s="1">
        <v>4.5999999999999999E-2</v>
      </c>
      <c r="J8281" s="1">
        <v>256.88</v>
      </c>
    </row>
    <row r="8282" spans="1:10" x14ac:dyDescent="0.25">
      <c r="A8282" s="2">
        <v>43794</v>
      </c>
      <c r="B8282" s="5">
        <v>4.9000000000000002E-2</v>
      </c>
      <c r="C8282" s="1"/>
      <c r="D8282" s="3">
        <v>429532516397.34998</v>
      </c>
      <c r="E8282" s="1">
        <v>887</v>
      </c>
      <c r="F8282" s="1">
        <v>4.9000000000000004</v>
      </c>
      <c r="G8282" s="1">
        <v>4.8899999999999997</v>
      </c>
      <c r="H8282" s="1">
        <v>4.9000000000000004</v>
      </c>
      <c r="I8282" s="1">
        <v>1.9E-2</v>
      </c>
      <c r="J8282" s="1">
        <v>301.15499999999997</v>
      </c>
    </row>
    <row r="8283" spans="1:10" x14ac:dyDescent="0.25">
      <c r="A8283" s="2">
        <v>43795</v>
      </c>
      <c r="B8283" s="5">
        <v>4.9000000000000002E-2</v>
      </c>
      <c r="C8283" s="1"/>
      <c r="D8283" s="3">
        <v>408695570674.52002</v>
      </c>
      <c r="E8283" s="1">
        <v>863</v>
      </c>
      <c r="F8283" s="1">
        <v>4.9000000000000004</v>
      </c>
      <c r="G8283" s="1">
        <v>4.8899999999999997</v>
      </c>
      <c r="H8283" s="1">
        <v>4.9000000000000004</v>
      </c>
      <c r="I8283" s="1">
        <v>2.8000000000000001E-2</v>
      </c>
      <c r="J8283" s="1">
        <v>315.56700000000001</v>
      </c>
    </row>
    <row r="8284" spans="1:10" x14ac:dyDescent="0.25">
      <c r="A8284" s="2">
        <v>43796</v>
      </c>
      <c r="B8284" s="5">
        <v>4.9000000000000002E-2</v>
      </c>
      <c r="C8284" s="1"/>
      <c r="D8284" s="3">
        <v>415966894536.88</v>
      </c>
      <c r="E8284" s="1">
        <v>876</v>
      </c>
      <c r="F8284" s="1">
        <v>4.9000000000000004</v>
      </c>
      <c r="G8284" s="1">
        <v>4.8899999999999997</v>
      </c>
      <c r="H8284" s="1">
        <v>4.9000000000000004</v>
      </c>
      <c r="I8284" s="1">
        <v>2.5000000000000001E-2</v>
      </c>
      <c r="J8284" s="1">
        <v>719.86199999999997</v>
      </c>
    </row>
    <row r="8285" spans="1:10" x14ac:dyDescent="0.25">
      <c r="A8285" s="2">
        <v>43797</v>
      </c>
      <c r="B8285" s="5">
        <v>4.9000000000000002E-2</v>
      </c>
      <c r="C8285" s="1"/>
      <c r="D8285" s="3">
        <v>426231842234.63</v>
      </c>
      <c r="E8285" s="1">
        <v>890</v>
      </c>
      <c r="F8285" s="1">
        <v>4.9000000000000004</v>
      </c>
      <c r="G8285" s="1">
        <v>4.8899999999999997</v>
      </c>
      <c r="H8285" s="1">
        <v>4.9000000000000004</v>
      </c>
      <c r="I8285" s="1">
        <v>2.5000000000000001E-2</v>
      </c>
      <c r="J8285" s="1">
        <v>286.99900000000002</v>
      </c>
    </row>
    <row r="8286" spans="1:10" x14ac:dyDescent="0.25">
      <c r="A8286" s="2">
        <v>43798</v>
      </c>
      <c r="B8286" s="5">
        <v>4.9000000000000002E-2</v>
      </c>
      <c r="C8286" s="1"/>
      <c r="D8286" s="3">
        <v>392814176065.81</v>
      </c>
      <c r="E8286" s="1">
        <v>892</v>
      </c>
      <c r="F8286" s="1">
        <v>4.8899999999999997</v>
      </c>
      <c r="G8286" s="1">
        <v>4.8899999999999997</v>
      </c>
      <c r="H8286" s="1">
        <v>4.9000000000000004</v>
      </c>
      <c r="I8286" s="1">
        <v>3.6999999999999998E-2</v>
      </c>
      <c r="J8286" s="1">
        <v>329.14400000000001</v>
      </c>
    </row>
    <row r="8287" spans="1:10" x14ac:dyDescent="0.25">
      <c r="A8287" s="2">
        <v>43801</v>
      </c>
      <c r="B8287" s="5">
        <v>4.9000000000000002E-2</v>
      </c>
      <c r="C8287" s="1"/>
      <c r="D8287" s="3">
        <v>415329163291.41998</v>
      </c>
      <c r="E8287" s="1">
        <v>897</v>
      </c>
      <c r="F8287" s="1">
        <v>4.9000000000000004</v>
      </c>
      <c r="G8287" s="1">
        <v>4.8899999999999997</v>
      </c>
      <c r="H8287" s="1">
        <v>4.9000000000000004</v>
      </c>
      <c r="I8287" s="1">
        <v>2.5999999999999999E-2</v>
      </c>
      <c r="J8287" s="1">
        <v>295.80500000000001</v>
      </c>
    </row>
    <row r="8288" spans="1:10" x14ac:dyDescent="0.25">
      <c r="A8288" s="2">
        <v>43802</v>
      </c>
      <c r="B8288" s="5">
        <v>4.9000000000000002E-2</v>
      </c>
      <c r="C8288" s="1"/>
      <c r="D8288" s="3">
        <v>431618466496.52002</v>
      </c>
      <c r="E8288" s="1">
        <v>867</v>
      </c>
      <c r="F8288" s="1">
        <v>4.9000000000000004</v>
      </c>
      <c r="G8288" s="1">
        <v>4.8899999999999997</v>
      </c>
      <c r="H8288" s="1">
        <v>4.9000000000000004</v>
      </c>
      <c r="I8288" s="1">
        <v>2.4E-2</v>
      </c>
      <c r="J8288" s="1">
        <v>393.80099999999999</v>
      </c>
    </row>
    <row r="8289" spans="1:10" x14ac:dyDescent="0.25">
      <c r="A8289" s="2">
        <v>43803</v>
      </c>
      <c r="B8289" s="5">
        <v>4.9000000000000002E-2</v>
      </c>
      <c r="C8289" s="1"/>
      <c r="D8289" s="3">
        <v>427752472629.44</v>
      </c>
      <c r="E8289" s="1">
        <v>873</v>
      </c>
      <c r="F8289" s="1">
        <v>4.9000000000000004</v>
      </c>
      <c r="G8289" s="1">
        <v>4.8899999999999997</v>
      </c>
      <c r="H8289" s="1">
        <v>4.9000000000000004</v>
      </c>
      <c r="I8289" s="1">
        <v>2.5000000000000001E-2</v>
      </c>
      <c r="J8289" s="1">
        <v>371.21300000000002</v>
      </c>
    </row>
    <row r="8290" spans="1:10" x14ac:dyDescent="0.25">
      <c r="A8290" s="2">
        <v>43804</v>
      </c>
      <c r="B8290" s="5">
        <v>4.9000000000000002E-2</v>
      </c>
      <c r="C8290" s="1"/>
      <c r="D8290" s="3">
        <v>425130520777.81</v>
      </c>
      <c r="E8290" s="1">
        <v>885</v>
      </c>
      <c r="F8290" s="1">
        <v>4.9000000000000004</v>
      </c>
      <c r="G8290" s="1">
        <v>4.8899999999999997</v>
      </c>
      <c r="H8290" s="1">
        <v>4.9000000000000004</v>
      </c>
      <c r="I8290" s="1">
        <v>2.3E-2</v>
      </c>
      <c r="J8290" s="1">
        <v>670.16099999999994</v>
      </c>
    </row>
    <row r="8291" spans="1:10" x14ac:dyDescent="0.25">
      <c r="A8291" s="2">
        <v>43805</v>
      </c>
      <c r="B8291" s="5">
        <v>4.9000000000000002E-2</v>
      </c>
      <c r="C8291" s="1"/>
      <c r="D8291" s="3">
        <v>414383643344.45001</v>
      </c>
      <c r="E8291" s="1">
        <v>883</v>
      </c>
      <c r="F8291" s="1">
        <v>4.9000000000000004</v>
      </c>
      <c r="G8291" s="1">
        <v>4.8899999999999997</v>
      </c>
      <c r="H8291" s="1">
        <v>4.9000000000000004</v>
      </c>
      <c r="I8291" s="1">
        <v>2.5999999999999999E-2</v>
      </c>
      <c r="J8291" s="1">
        <v>526.27599999999995</v>
      </c>
    </row>
    <row r="8292" spans="1:10" x14ac:dyDescent="0.25">
      <c r="A8292" s="2">
        <v>43808</v>
      </c>
      <c r="B8292" s="5">
        <v>4.9000000000000002E-2</v>
      </c>
      <c r="C8292" s="1"/>
      <c r="D8292" s="3">
        <v>425809938946.35999</v>
      </c>
      <c r="E8292" s="1">
        <v>903</v>
      </c>
      <c r="F8292" s="1">
        <v>4.9000000000000004</v>
      </c>
      <c r="G8292" s="1">
        <v>4.8899999999999997</v>
      </c>
      <c r="H8292" s="1">
        <v>4.9000000000000004</v>
      </c>
      <c r="I8292" s="1">
        <v>3.1E-2</v>
      </c>
      <c r="J8292" s="1">
        <v>358.12200000000001</v>
      </c>
    </row>
    <row r="8293" spans="1:10" x14ac:dyDescent="0.25">
      <c r="A8293" s="2">
        <v>43809</v>
      </c>
      <c r="B8293" s="5">
        <v>4.9000000000000002E-2</v>
      </c>
      <c r="C8293" s="1"/>
      <c r="D8293" s="3">
        <v>431849052725.40002</v>
      </c>
      <c r="E8293" s="1">
        <v>879</v>
      </c>
      <c r="F8293" s="1">
        <v>4.9000000000000004</v>
      </c>
      <c r="G8293" s="1">
        <v>4.8899999999999997</v>
      </c>
      <c r="H8293" s="1">
        <v>4.9000000000000004</v>
      </c>
      <c r="I8293" s="1">
        <v>3.3000000000000002E-2</v>
      </c>
      <c r="J8293" s="1">
        <v>375.09300000000002</v>
      </c>
    </row>
    <row r="8294" spans="1:10" x14ac:dyDescent="0.25">
      <c r="A8294" s="2">
        <v>43810</v>
      </c>
      <c r="B8294" s="5">
        <v>4.9000000000000002E-2</v>
      </c>
      <c r="C8294" s="1"/>
      <c r="D8294" s="3">
        <v>385588216707.20001</v>
      </c>
      <c r="E8294" s="1">
        <v>883</v>
      </c>
      <c r="F8294" s="1">
        <v>4.8899999999999997</v>
      </c>
      <c r="G8294" s="1">
        <v>4.8899999999999997</v>
      </c>
      <c r="H8294" s="1">
        <v>4.9000000000000004</v>
      </c>
      <c r="I8294" s="1">
        <v>4.1000000000000002E-2</v>
      </c>
      <c r="J8294" s="1">
        <v>211.72499999999999</v>
      </c>
    </row>
    <row r="8295" spans="1:10" x14ac:dyDescent="0.25">
      <c r="A8295" s="2">
        <v>43811</v>
      </c>
      <c r="B8295" s="5">
        <v>4.4000000000000004E-2</v>
      </c>
      <c r="C8295" s="1"/>
      <c r="D8295" s="3">
        <v>434982288855.73999</v>
      </c>
      <c r="E8295" s="1">
        <v>918</v>
      </c>
      <c r="F8295" s="1">
        <v>4.4000000000000004</v>
      </c>
      <c r="G8295" s="1">
        <v>4.3899999999999997</v>
      </c>
      <c r="H8295" s="1">
        <v>4.4000000000000004</v>
      </c>
      <c r="I8295" s="1">
        <v>2.1000000000000001E-2</v>
      </c>
      <c r="J8295" s="1">
        <v>304.31599999999997</v>
      </c>
    </row>
    <row r="8296" spans="1:10" x14ac:dyDescent="0.25">
      <c r="A8296" s="2">
        <v>43812</v>
      </c>
      <c r="B8296" s="5">
        <v>4.4000000000000004E-2</v>
      </c>
      <c r="C8296" s="1"/>
      <c r="D8296" s="3">
        <v>409936110479.5</v>
      </c>
      <c r="E8296" s="1">
        <v>926</v>
      </c>
      <c r="F8296" s="1">
        <v>4.4000000000000004</v>
      </c>
      <c r="G8296" s="1">
        <v>4.3899999999999997</v>
      </c>
      <c r="H8296" s="1">
        <v>4.4000000000000004</v>
      </c>
      <c r="I8296" s="1">
        <v>2.3E-2</v>
      </c>
      <c r="J8296" s="1">
        <v>229.23599999999999</v>
      </c>
    </row>
    <row r="8297" spans="1:10" x14ac:dyDescent="0.25">
      <c r="A8297" s="2">
        <v>43815</v>
      </c>
      <c r="B8297" s="5">
        <v>4.4000000000000004E-2</v>
      </c>
      <c r="C8297" s="1"/>
      <c r="D8297" s="3">
        <v>403120515030.34998</v>
      </c>
      <c r="E8297" s="1">
        <v>939</v>
      </c>
      <c r="F8297" s="1">
        <v>4.4000000000000004</v>
      </c>
      <c r="G8297" s="1">
        <v>4.3899999999999997</v>
      </c>
      <c r="H8297" s="1">
        <v>4.4000000000000004</v>
      </c>
      <c r="I8297" s="1">
        <v>2.8000000000000001E-2</v>
      </c>
      <c r="J8297" s="1">
        <v>264.59100000000001</v>
      </c>
    </row>
    <row r="8298" spans="1:10" x14ac:dyDescent="0.25">
      <c r="A8298" s="2">
        <v>43816</v>
      </c>
      <c r="B8298" s="5">
        <v>4.4000000000000004E-2</v>
      </c>
      <c r="C8298" s="1"/>
      <c r="D8298" s="3">
        <v>395118283760.23999</v>
      </c>
      <c r="E8298" s="1">
        <v>951</v>
      </c>
      <c r="F8298" s="1">
        <v>4.3899999999999997</v>
      </c>
      <c r="G8298" s="1">
        <v>4.3899999999999997</v>
      </c>
      <c r="H8298" s="1">
        <v>4.4000000000000004</v>
      </c>
      <c r="I8298" s="1">
        <v>4.7E-2</v>
      </c>
      <c r="J8298" s="1">
        <v>94.531999999999996</v>
      </c>
    </row>
    <row r="8299" spans="1:10" x14ac:dyDescent="0.25">
      <c r="A8299" s="2">
        <v>43817</v>
      </c>
      <c r="B8299" s="5">
        <v>4.4000000000000004E-2</v>
      </c>
      <c r="C8299" s="1"/>
      <c r="D8299" s="3">
        <v>401218563907.73999</v>
      </c>
      <c r="E8299" s="1">
        <v>902</v>
      </c>
      <c r="F8299" s="1">
        <v>4.4000000000000004</v>
      </c>
      <c r="G8299" s="1">
        <v>4.3899999999999997</v>
      </c>
      <c r="H8299" s="1">
        <v>4.4000000000000004</v>
      </c>
      <c r="I8299" s="1">
        <v>2.7E-2</v>
      </c>
      <c r="J8299" s="1">
        <v>303.84699999999998</v>
      </c>
    </row>
    <row r="8300" spans="1:10" x14ac:dyDescent="0.25">
      <c r="A8300" s="2">
        <v>43818</v>
      </c>
      <c r="B8300" s="5">
        <v>4.4000000000000004E-2</v>
      </c>
      <c r="C8300" s="1"/>
      <c r="D8300" s="3">
        <v>406294497009.71997</v>
      </c>
      <c r="E8300" s="1">
        <v>973</v>
      </c>
      <c r="F8300" s="1">
        <v>4.4000000000000004</v>
      </c>
      <c r="G8300" s="1">
        <v>4.3899999999999997</v>
      </c>
      <c r="H8300" s="1">
        <v>4.4000000000000004</v>
      </c>
      <c r="I8300" s="1">
        <v>3.4000000000000002E-2</v>
      </c>
      <c r="J8300" s="1">
        <v>240.15299999999999</v>
      </c>
    </row>
    <row r="8301" spans="1:10" x14ac:dyDescent="0.25">
      <c r="A8301" s="2">
        <v>43819</v>
      </c>
      <c r="B8301" s="5">
        <v>4.4000000000000004E-2</v>
      </c>
      <c r="C8301" s="1"/>
      <c r="D8301" s="3">
        <v>361418011249.5</v>
      </c>
      <c r="E8301" s="1">
        <v>967</v>
      </c>
      <c r="F8301" s="1">
        <v>4.3899999999999997</v>
      </c>
      <c r="G8301" s="1">
        <v>4.3899999999999997</v>
      </c>
      <c r="H8301" s="1">
        <v>4.4000000000000004</v>
      </c>
      <c r="I8301" s="1">
        <v>3.5999999999999997E-2</v>
      </c>
      <c r="J8301" s="1">
        <v>200.97200000000001</v>
      </c>
    </row>
    <row r="8302" spans="1:10" x14ac:dyDescent="0.25">
      <c r="A8302" s="2">
        <v>43822</v>
      </c>
      <c r="B8302" s="5">
        <v>4.4000000000000004E-2</v>
      </c>
      <c r="C8302" s="1"/>
      <c r="D8302" s="3">
        <v>260079666101.95001</v>
      </c>
      <c r="E8302" s="1">
        <v>532</v>
      </c>
      <c r="F8302" s="1">
        <v>4.4000000000000004</v>
      </c>
      <c r="G8302" s="1">
        <v>4.4000000000000004</v>
      </c>
      <c r="H8302" s="1">
        <v>4.4000000000000004</v>
      </c>
      <c r="I8302" s="1">
        <v>3.5000000000000003E-2</v>
      </c>
      <c r="J8302" s="1">
        <v>145.202</v>
      </c>
    </row>
    <row r="8303" spans="1:10" x14ac:dyDescent="0.25">
      <c r="A8303" s="2">
        <v>43823</v>
      </c>
      <c r="B8303" s="5">
        <v>4.4000000000000004E-2</v>
      </c>
      <c r="C8303" s="1"/>
      <c r="D8303" s="3">
        <v>239430796004.37</v>
      </c>
      <c r="E8303" s="1">
        <v>506</v>
      </c>
      <c r="F8303" s="1">
        <v>4.4000000000000004</v>
      </c>
      <c r="G8303" s="1">
        <v>4.4000000000000004</v>
      </c>
      <c r="H8303" s="1">
        <v>4.4000000000000004</v>
      </c>
      <c r="I8303" s="1">
        <v>4.2000000000000003E-2</v>
      </c>
      <c r="J8303" s="1">
        <v>104.733</v>
      </c>
    </row>
    <row r="8304" spans="1:10" x14ac:dyDescent="0.25">
      <c r="A8304" s="2">
        <v>43825</v>
      </c>
      <c r="B8304" s="5">
        <v>4.4000000000000004E-2</v>
      </c>
      <c r="C8304" s="1"/>
      <c r="D8304" s="3">
        <v>291544932502.67999</v>
      </c>
      <c r="E8304" s="1">
        <v>1014</v>
      </c>
      <c r="F8304" s="1">
        <v>4.3899999999999997</v>
      </c>
      <c r="G8304" s="1">
        <v>4.3899999999999997</v>
      </c>
      <c r="H8304" s="1">
        <v>4.4000000000000004</v>
      </c>
      <c r="I8304" s="1">
        <v>4.8000000000000001E-2</v>
      </c>
      <c r="J8304" s="1">
        <v>122.551</v>
      </c>
    </row>
    <row r="8305" spans="1:10" x14ac:dyDescent="0.25">
      <c r="A8305" s="2">
        <v>43826</v>
      </c>
      <c r="B8305" s="5">
        <v>4.4000000000000004E-2</v>
      </c>
      <c r="C8305" s="1"/>
      <c r="D8305" s="3">
        <v>276831630955.46997</v>
      </c>
      <c r="E8305" s="1">
        <v>1102</v>
      </c>
      <c r="F8305" s="1">
        <v>4.3899999999999997</v>
      </c>
      <c r="G8305" s="1">
        <v>4.3899999999999997</v>
      </c>
      <c r="H8305" s="1">
        <v>4.4000000000000004</v>
      </c>
      <c r="I8305" s="1">
        <v>6.6000000000000003E-2</v>
      </c>
      <c r="J8305" s="1">
        <v>71.326999999999998</v>
      </c>
    </row>
    <row r="8306" spans="1:10" x14ac:dyDescent="0.25">
      <c r="A8306" s="2">
        <v>43829</v>
      </c>
      <c r="B8306" s="5">
        <v>4.4000000000000004E-2</v>
      </c>
      <c r="C8306" s="1"/>
      <c r="D8306" s="3">
        <v>193624179928.70001</v>
      </c>
      <c r="E8306" s="1">
        <v>310</v>
      </c>
      <c r="F8306" s="1">
        <v>4.4000000000000004</v>
      </c>
      <c r="G8306" s="1">
        <v>4.4000000000000004</v>
      </c>
      <c r="H8306" s="1">
        <v>4.4000000000000004</v>
      </c>
      <c r="I8306" s="1">
        <v>3.5000000000000003E-2</v>
      </c>
      <c r="J8306" s="1">
        <v>260.714</v>
      </c>
    </row>
    <row r="8307" spans="1:10" x14ac:dyDescent="0.25">
      <c r="A8307" s="2">
        <v>43830</v>
      </c>
      <c r="B8307" s="5">
        <v>4.4000000000000004E-2</v>
      </c>
      <c r="C8307" s="1"/>
      <c r="D8307" s="3">
        <v>167315977994.73999</v>
      </c>
      <c r="E8307" s="1">
        <v>276</v>
      </c>
      <c r="F8307" s="1">
        <v>4.4000000000000004</v>
      </c>
      <c r="G8307" s="1">
        <v>4.4000000000000004</v>
      </c>
      <c r="H8307" s="1">
        <v>4.4000000000000004</v>
      </c>
      <c r="I8307" s="1">
        <v>3.4000000000000002E-2</v>
      </c>
      <c r="J8307" s="1">
        <v>220.07900000000001</v>
      </c>
    </row>
    <row r="8308" spans="1:10" x14ac:dyDescent="0.25">
      <c r="A8308" s="2">
        <v>43832</v>
      </c>
      <c r="B8308" s="5">
        <v>4.4000000000000004E-2</v>
      </c>
      <c r="C8308" s="1"/>
      <c r="D8308" s="3">
        <v>441727101590.57001</v>
      </c>
      <c r="E8308" s="1">
        <v>916</v>
      </c>
      <c r="F8308" s="1">
        <v>4.4000000000000004</v>
      </c>
      <c r="G8308" s="1">
        <v>4.3899999999999997</v>
      </c>
      <c r="H8308" s="1">
        <v>4.4000000000000004</v>
      </c>
      <c r="I8308" s="1">
        <v>3.9E-2</v>
      </c>
      <c r="J8308" s="1">
        <v>140.626</v>
      </c>
    </row>
    <row r="8309" spans="1:10" x14ac:dyDescent="0.25">
      <c r="A8309" s="2">
        <v>43833</v>
      </c>
      <c r="B8309" s="5">
        <v>4.4000000000000004E-2</v>
      </c>
      <c r="C8309" s="1"/>
      <c r="D8309" s="3">
        <v>441830394652.83002</v>
      </c>
      <c r="E8309" s="1">
        <v>897</v>
      </c>
      <c r="F8309" s="1">
        <v>4.4000000000000004</v>
      </c>
      <c r="G8309" s="1">
        <v>4.3899999999999997</v>
      </c>
      <c r="H8309" s="1">
        <v>4.4000000000000004</v>
      </c>
      <c r="I8309" s="1">
        <v>2.8000000000000001E-2</v>
      </c>
      <c r="J8309" s="1">
        <v>224.65199999999999</v>
      </c>
    </row>
    <row r="8310" spans="1:10" x14ac:dyDescent="0.25">
      <c r="A8310" s="2">
        <v>43836</v>
      </c>
      <c r="B8310" s="5">
        <v>4.4000000000000004E-2</v>
      </c>
      <c r="C8310" s="1"/>
      <c r="D8310" s="3">
        <v>445394323834.71997</v>
      </c>
      <c r="E8310" s="1">
        <v>895</v>
      </c>
      <c r="F8310" s="1">
        <v>4.4000000000000004</v>
      </c>
      <c r="G8310" s="1">
        <v>4.3899999999999997</v>
      </c>
      <c r="H8310" s="1">
        <v>4.4000000000000004</v>
      </c>
      <c r="I8310" s="1">
        <v>2.8000000000000001E-2</v>
      </c>
      <c r="J8310" s="1">
        <v>218.24799999999999</v>
      </c>
    </row>
    <row r="8311" spans="1:10" x14ac:dyDescent="0.25">
      <c r="A8311" s="2">
        <v>43837</v>
      </c>
      <c r="B8311" s="5">
        <v>4.4000000000000004E-2</v>
      </c>
      <c r="C8311" s="1"/>
      <c r="D8311" s="3">
        <v>454986860796.62</v>
      </c>
      <c r="E8311" s="1">
        <v>898</v>
      </c>
      <c r="F8311" s="1">
        <v>4.4000000000000004</v>
      </c>
      <c r="G8311" s="1">
        <v>4.3899999999999997</v>
      </c>
      <c r="H8311" s="1">
        <v>4.4000000000000004</v>
      </c>
      <c r="I8311" s="1">
        <v>0.03</v>
      </c>
      <c r="J8311" s="1">
        <v>242.46299999999999</v>
      </c>
    </row>
    <row r="8312" spans="1:10" x14ac:dyDescent="0.25">
      <c r="A8312" s="2">
        <v>43838</v>
      </c>
      <c r="B8312" s="5">
        <v>4.4000000000000004E-2</v>
      </c>
      <c r="C8312" s="1"/>
      <c r="D8312" s="3">
        <v>453552991866.17999</v>
      </c>
      <c r="E8312" s="1">
        <v>909</v>
      </c>
      <c r="F8312" s="1">
        <v>4.4000000000000004</v>
      </c>
      <c r="G8312" s="1">
        <v>4.3899999999999997</v>
      </c>
      <c r="H8312" s="1">
        <v>4.4000000000000004</v>
      </c>
      <c r="I8312" s="1">
        <v>3.1E-2</v>
      </c>
      <c r="J8312" s="1">
        <v>220.995</v>
      </c>
    </row>
    <row r="8313" spans="1:10" x14ac:dyDescent="0.25">
      <c r="A8313" s="2">
        <v>43839</v>
      </c>
      <c r="B8313" s="5">
        <v>4.4000000000000004E-2</v>
      </c>
      <c r="C8313" s="1"/>
      <c r="D8313" s="3">
        <v>464317169249.47998</v>
      </c>
      <c r="E8313" s="1">
        <v>937</v>
      </c>
      <c r="F8313" s="1">
        <v>4.4000000000000004</v>
      </c>
      <c r="G8313" s="1">
        <v>4.3899999999999997</v>
      </c>
      <c r="H8313" s="1">
        <v>4.4000000000000004</v>
      </c>
      <c r="I8313" s="1">
        <v>3.4000000000000002E-2</v>
      </c>
      <c r="J8313" s="1">
        <v>276.464</v>
      </c>
    </row>
    <row r="8314" spans="1:10" x14ac:dyDescent="0.25">
      <c r="A8314" s="2">
        <v>43840</v>
      </c>
      <c r="B8314" s="5">
        <v>4.4000000000000004E-2</v>
      </c>
      <c r="C8314" s="1"/>
      <c r="D8314" s="4">
        <v>453024576792</v>
      </c>
      <c r="E8314" s="1">
        <v>962</v>
      </c>
      <c r="F8314" s="1">
        <v>4.4000000000000004</v>
      </c>
      <c r="G8314" s="1">
        <v>4.3899999999999997</v>
      </c>
      <c r="H8314" s="1">
        <v>4.4000000000000004</v>
      </c>
      <c r="I8314" s="1">
        <v>2.3E-2</v>
      </c>
      <c r="J8314" s="1">
        <v>339.048</v>
      </c>
    </row>
    <row r="8315" spans="1:10" x14ac:dyDescent="0.25">
      <c r="A8315" s="2">
        <v>43843</v>
      </c>
      <c r="B8315" s="5">
        <v>4.4000000000000004E-2</v>
      </c>
      <c r="C8315" s="1"/>
      <c r="D8315" s="3">
        <v>454938917550.58002</v>
      </c>
      <c r="E8315" s="1">
        <v>889</v>
      </c>
      <c r="F8315" s="1">
        <v>4.4000000000000004</v>
      </c>
      <c r="G8315" s="1">
        <v>4.3899999999999997</v>
      </c>
      <c r="H8315" s="1">
        <v>4.4000000000000004</v>
      </c>
      <c r="I8315" s="1">
        <v>2.8000000000000001E-2</v>
      </c>
      <c r="J8315" s="1">
        <v>227.886</v>
      </c>
    </row>
    <row r="8316" spans="1:10" x14ac:dyDescent="0.25">
      <c r="A8316" s="2">
        <v>43844</v>
      </c>
      <c r="B8316" s="5">
        <v>4.4000000000000004E-2</v>
      </c>
      <c r="C8316" s="1"/>
      <c r="D8316" s="3">
        <v>463517887482.83002</v>
      </c>
      <c r="E8316" s="1">
        <v>934</v>
      </c>
      <c r="F8316" s="1">
        <v>4.4000000000000004</v>
      </c>
      <c r="G8316" s="1">
        <v>4.3899999999999997</v>
      </c>
      <c r="H8316" s="1">
        <v>4.4000000000000004</v>
      </c>
      <c r="I8316" s="1">
        <v>0.02</v>
      </c>
      <c r="J8316" s="1">
        <v>320.17899999999997</v>
      </c>
    </row>
    <row r="8317" spans="1:10" x14ac:dyDescent="0.25">
      <c r="A8317" s="2">
        <v>43845</v>
      </c>
      <c r="B8317" s="5">
        <v>4.4000000000000004E-2</v>
      </c>
      <c r="C8317" s="1"/>
      <c r="D8317" s="3">
        <v>465305848215.58002</v>
      </c>
      <c r="E8317" s="1">
        <v>938</v>
      </c>
      <c r="F8317" s="1">
        <v>4.4000000000000004</v>
      </c>
      <c r="G8317" s="1">
        <v>4.3899999999999997</v>
      </c>
      <c r="H8317" s="1">
        <v>4.4000000000000004</v>
      </c>
      <c r="I8317" s="1">
        <v>3.5000000000000003E-2</v>
      </c>
      <c r="J8317" s="1">
        <v>224.21600000000001</v>
      </c>
    </row>
    <row r="8318" spans="1:10" x14ac:dyDescent="0.25">
      <c r="A8318" s="2">
        <v>43846</v>
      </c>
      <c r="B8318" s="5">
        <v>4.4000000000000004E-2</v>
      </c>
      <c r="C8318" s="1"/>
      <c r="D8318" s="3">
        <v>463968531192.38</v>
      </c>
      <c r="E8318" s="1">
        <v>895</v>
      </c>
      <c r="F8318" s="1">
        <v>4.4000000000000004</v>
      </c>
      <c r="G8318" s="1">
        <v>4.3899999999999997</v>
      </c>
      <c r="H8318" s="1">
        <v>4.4000000000000004</v>
      </c>
      <c r="I8318" s="1">
        <v>0.02</v>
      </c>
      <c r="J8318" s="1">
        <v>261.04599999999999</v>
      </c>
    </row>
    <row r="8319" spans="1:10" x14ac:dyDescent="0.25">
      <c r="A8319" s="2">
        <v>43847</v>
      </c>
      <c r="B8319" s="5">
        <v>4.4000000000000004E-2</v>
      </c>
      <c r="C8319" s="1"/>
      <c r="D8319" s="3">
        <v>447606944854.34998</v>
      </c>
      <c r="E8319" s="1">
        <v>916</v>
      </c>
      <c r="F8319" s="1">
        <v>4.4000000000000004</v>
      </c>
      <c r="G8319" s="1">
        <v>4.3899999999999997</v>
      </c>
      <c r="H8319" s="1">
        <v>4.4000000000000004</v>
      </c>
      <c r="I8319" s="1">
        <v>0.03</v>
      </c>
      <c r="J8319" s="1">
        <v>350.42399999999998</v>
      </c>
    </row>
    <row r="8320" spans="1:10" x14ac:dyDescent="0.25">
      <c r="A8320" s="2">
        <v>43850</v>
      </c>
      <c r="B8320" s="5">
        <v>4.4000000000000004E-2</v>
      </c>
      <c r="C8320" s="1"/>
      <c r="D8320" s="3">
        <v>444075351789.12</v>
      </c>
      <c r="E8320" s="1">
        <v>899</v>
      </c>
      <c r="F8320" s="1">
        <v>4.4000000000000004</v>
      </c>
      <c r="G8320" s="1">
        <v>4.3899999999999997</v>
      </c>
      <c r="H8320" s="1">
        <v>4.4000000000000004</v>
      </c>
      <c r="I8320" s="1">
        <v>1.9E-2</v>
      </c>
      <c r="J8320" s="1">
        <v>358.21199999999999</v>
      </c>
    </row>
    <row r="8321" spans="1:10" x14ac:dyDescent="0.25">
      <c r="A8321" s="2">
        <v>43851</v>
      </c>
      <c r="B8321" s="5">
        <v>4.4000000000000004E-2</v>
      </c>
      <c r="C8321" s="1"/>
      <c r="D8321" s="3">
        <v>416453823377.59003</v>
      </c>
      <c r="E8321" s="1">
        <v>924</v>
      </c>
      <c r="F8321" s="1">
        <v>4.4000000000000004</v>
      </c>
      <c r="G8321" s="1">
        <v>4.3899999999999997</v>
      </c>
      <c r="H8321" s="1">
        <v>4.4000000000000004</v>
      </c>
      <c r="I8321" s="1">
        <v>1.9E-2</v>
      </c>
      <c r="J8321" s="1">
        <v>343.68700000000001</v>
      </c>
    </row>
    <row r="8322" spans="1:10" x14ac:dyDescent="0.25">
      <c r="A8322" s="2">
        <v>43852</v>
      </c>
      <c r="B8322" s="5">
        <v>4.4000000000000004E-2</v>
      </c>
      <c r="C8322" s="1"/>
      <c r="D8322" s="3">
        <v>409720295874.46002</v>
      </c>
      <c r="E8322" s="1">
        <v>903</v>
      </c>
      <c r="F8322" s="1">
        <v>4.4000000000000004</v>
      </c>
      <c r="G8322" s="1">
        <v>4.3899999999999997</v>
      </c>
      <c r="H8322" s="1">
        <v>4.4000000000000004</v>
      </c>
      <c r="I8322" s="1">
        <v>0.02</v>
      </c>
      <c r="J8322" s="1">
        <v>262.04599999999999</v>
      </c>
    </row>
    <row r="8323" spans="1:10" x14ac:dyDescent="0.25">
      <c r="A8323" s="2">
        <v>43853</v>
      </c>
      <c r="B8323" s="5">
        <v>4.4000000000000004E-2</v>
      </c>
      <c r="C8323" s="1"/>
      <c r="D8323" s="3">
        <v>405861031219.63</v>
      </c>
      <c r="E8323" s="1">
        <v>927</v>
      </c>
      <c r="F8323" s="1">
        <v>4.4000000000000004</v>
      </c>
      <c r="G8323" s="1">
        <v>4.3899999999999997</v>
      </c>
      <c r="H8323" s="1">
        <v>4.4000000000000004</v>
      </c>
      <c r="I8323" s="1">
        <v>1.7999999999999999E-2</v>
      </c>
      <c r="J8323" s="1">
        <v>338.25599999999997</v>
      </c>
    </row>
    <row r="8324" spans="1:10" x14ac:dyDescent="0.25">
      <c r="A8324" s="2">
        <v>43854</v>
      </c>
      <c r="B8324" s="5">
        <v>4.4000000000000004E-2</v>
      </c>
      <c r="C8324" s="1"/>
      <c r="D8324" s="3">
        <v>386669675503.27002</v>
      </c>
      <c r="E8324" s="1">
        <v>941</v>
      </c>
      <c r="F8324" s="1">
        <v>4.4000000000000004</v>
      </c>
      <c r="G8324" s="1">
        <v>4.3899999999999997</v>
      </c>
      <c r="H8324" s="1">
        <v>4.4000000000000004</v>
      </c>
      <c r="I8324" s="1">
        <v>2.9000000000000001E-2</v>
      </c>
      <c r="J8324" s="1">
        <v>304.339</v>
      </c>
    </row>
    <row r="8325" spans="1:10" x14ac:dyDescent="0.25">
      <c r="A8325" s="2">
        <v>43857</v>
      </c>
      <c r="B8325" s="5">
        <v>4.4000000000000004E-2</v>
      </c>
      <c r="C8325" s="1"/>
      <c r="D8325" s="3">
        <v>382355279850.40002</v>
      </c>
      <c r="E8325" s="1">
        <v>937</v>
      </c>
      <c r="F8325" s="1">
        <v>4.4000000000000004</v>
      </c>
      <c r="G8325" s="1">
        <v>4.3899999999999997</v>
      </c>
      <c r="H8325" s="1">
        <v>4.4000000000000004</v>
      </c>
      <c r="I8325" s="1">
        <v>0.02</v>
      </c>
      <c r="J8325" s="1">
        <v>240.46700000000001</v>
      </c>
    </row>
    <row r="8326" spans="1:10" x14ac:dyDescent="0.25">
      <c r="A8326" s="2">
        <v>43858</v>
      </c>
      <c r="B8326" s="5">
        <v>4.4000000000000004E-2</v>
      </c>
      <c r="C8326" s="1"/>
      <c r="D8326" s="3">
        <v>376554922605.23999</v>
      </c>
      <c r="E8326" s="1">
        <v>952</v>
      </c>
      <c r="F8326" s="1">
        <v>4.4000000000000004</v>
      </c>
      <c r="G8326" s="1">
        <v>4.3899999999999997</v>
      </c>
      <c r="H8326" s="1">
        <v>4.4000000000000004</v>
      </c>
      <c r="I8326" s="1">
        <v>2.4E-2</v>
      </c>
      <c r="J8326" s="1">
        <v>169.68</v>
      </c>
    </row>
    <row r="8327" spans="1:10" x14ac:dyDescent="0.25">
      <c r="A8327" s="2">
        <v>43859</v>
      </c>
      <c r="B8327" s="5">
        <v>4.4000000000000004E-2</v>
      </c>
      <c r="C8327" s="1"/>
      <c r="D8327" s="4">
        <v>395547264645</v>
      </c>
      <c r="E8327" s="1">
        <v>937</v>
      </c>
      <c r="F8327" s="1">
        <v>4.4000000000000004</v>
      </c>
      <c r="G8327" s="1">
        <v>4.3899999999999997</v>
      </c>
      <c r="H8327" s="1">
        <v>4.4000000000000004</v>
      </c>
      <c r="I8327" s="1">
        <v>2.1999999999999999E-2</v>
      </c>
      <c r="J8327" s="1">
        <v>375.67700000000002</v>
      </c>
    </row>
    <row r="8328" spans="1:10" x14ac:dyDescent="0.25">
      <c r="A8328" s="2">
        <v>43860</v>
      </c>
      <c r="B8328" s="5">
        <v>4.4000000000000004E-2</v>
      </c>
      <c r="C8328" s="1"/>
      <c r="D8328" s="3">
        <v>413636846035.35999</v>
      </c>
      <c r="E8328" s="1">
        <v>938</v>
      </c>
      <c r="F8328" s="1">
        <v>4.4000000000000004</v>
      </c>
      <c r="G8328" s="1">
        <v>4.3899999999999997</v>
      </c>
      <c r="H8328" s="1">
        <v>4.4000000000000004</v>
      </c>
      <c r="I8328" s="1">
        <v>0.02</v>
      </c>
      <c r="J8328" s="1">
        <v>287.608</v>
      </c>
    </row>
    <row r="8329" spans="1:10" x14ac:dyDescent="0.25">
      <c r="A8329" s="2">
        <v>43861</v>
      </c>
      <c r="B8329" s="5">
        <v>4.4000000000000004E-2</v>
      </c>
      <c r="C8329" s="1"/>
      <c r="D8329" s="4">
        <v>347692729589</v>
      </c>
      <c r="E8329" s="1">
        <v>1011</v>
      </c>
      <c r="F8329" s="1">
        <v>4.3899999999999997</v>
      </c>
      <c r="G8329" s="1">
        <v>4.3899999999999997</v>
      </c>
      <c r="H8329" s="1">
        <v>4.4000000000000004</v>
      </c>
      <c r="I8329" s="1">
        <v>3.5999999999999997E-2</v>
      </c>
      <c r="J8329" s="1">
        <v>116.294</v>
      </c>
    </row>
    <row r="8330" spans="1:10" x14ac:dyDescent="0.25">
      <c r="A8330" s="2">
        <v>43864</v>
      </c>
      <c r="B8330" s="5">
        <v>4.4000000000000004E-2</v>
      </c>
      <c r="C8330" s="1"/>
      <c r="D8330" s="3">
        <v>348485161929.03003</v>
      </c>
      <c r="E8330" s="1">
        <v>945</v>
      </c>
      <c r="F8330" s="1">
        <v>4.3899999999999997</v>
      </c>
      <c r="G8330" s="1">
        <v>4.3899999999999997</v>
      </c>
      <c r="H8330" s="1">
        <v>4.4000000000000004</v>
      </c>
      <c r="I8330" s="1">
        <v>3.4000000000000002E-2</v>
      </c>
      <c r="J8330" s="1">
        <v>155.417</v>
      </c>
    </row>
    <row r="8331" spans="1:10" x14ac:dyDescent="0.25">
      <c r="A8331" s="2">
        <v>43865</v>
      </c>
      <c r="B8331" s="5">
        <v>4.4000000000000004E-2</v>
      </c>
      <c r="C8331" s="1"/>
      <c r="D8331" s="3">
        <v>355705324658.25</v>
      </c>
      <c r="E8331" s="1">
        <v>950</v>
      </c>
      <c r="F8331" s="1">
        <v>4.3899999999999997</v>
      </c>
      <c r="G8331" s="1">
        <v>4.3899999999999997</v>
      </c>
      <c r="H8331" s="1">
        <v>4.4000000000000004</v>
      </c>
      <c r="I8331" s="1">
        <v>3.9E-2</v>
      </c>
      <c r="J8331" s="1">
        <v>159.839</v>
      </c>
    </row>
    <row r="8332" spans="1:10" x14ac:dyDescent="0.25">
      <c r="A8332" s="2">
        <v>43866</v>
      </c>
      <c r="B8332" s="5">
        <v>4.4000000000000004E-2</v>
      </c>
      <c r="C8332" s="1"/>
      <c r="D8332" s="3">
        <v>363826432059.77002</v>
      </c>
      <c r="E8332" s="1">
        <v>897</v>
      </c>
      <c r="F8332" s="1">
        <v>4.4000000000000004</v>
      </c>
      <c r="G8332" s="1">
        <v>4.3899999999999997</v>
      </c>
      <c r="H8332" s="1">
        <v>4.4000000000000004</v>
      </c>
      <c r="I8332" s="1">
        <v>2.5000000000000001E-2</v>
      </c>
      <c r="J8332" s="1">
        <v>252.82499999999999</v>
      </c>
    </row>
    <row r="8333" spans="1:10" x14ac:dyDescent="0.25">
      <c r="A8333" s="2">
        <v>43867</v>
      </c>
      <c r="B8333" s="5">
        <v>4.1500000000000002E-2</v>
      </c>
      <c r="C8333" s="1"/>
      <c r="D8333" s="3">
        <v>326086143899.91998</v>
      </c>
      <c r="E8333" s="1">
        <v>929</v>
      </c>
      <c r="F8333" s="1">
        <v>4.1500000000000004</v>
      </c>
      <c r="G8333" s="1">
        <v>4.1399999999999997</v>
      </c>
      <c r="H8333" s="1">
        <v>4.1500000000000004</v>
      </c>
      <c r="I8333" s="1">
        <v>2.3E-2</v>
      </c>
      <c r="J8333" s="1">
        <v>196.38399999999999</v>
      </c>
    </row>
    <row r="8334" spans="1:10" x14ac:dyDescent="0.25">
      <c r="A8334" s="2">
        <v>43868</v>
      </c>
      <c r="B8334" s="5">
        <v>4.1500000000000002E-2</v>
      </c>
      <c r="C8334" s="1"/>
      <c r="D8334" s="3">
        <v>329245408796.91998</v>
      </c>
      <c r="E8334" s="1">
        <v>932</v>
      </c>
      <c r="F8334" s="1">
        <v>4.1500000000000004</v>
      </c>
      <c r="G8334" s="1">
        <v>4.1399999999999997</v>
      </c>
      <c r="H8334" s="1">
        <v>4.1500000000000004</v>
      </c>
      <c r="I8334" s="1">
        <v>2.3E-2</v>
      </c>
      <c r="J8334" s="1">
        <v>216.40700000000001</v>
      </c>
    </row>
    <row r="8335" spans="1:10" x14ac:dyDescent="0.25">
      <c r="A8335" s="2">
        <v>43871</v>
      </c>
      <c r="B8335" s="5">
        <v>4.1500000000000002E-2</v>
      </c>
      <c r="C8335" s="1"/>
      <c r="D8335" s="3">
        <v>365006285027.08002</v>
      </c>
      <c r="E8335" s="1">
        <v>979</v>
      </c>
      <c r="F8335" s="1">
        <v>4.1500000000000004</v>
      </c>
      <c r="G8335" s="1">
        <v>4.1399999999999997</v>
      </c>
      <c r="H8335" s="1">
        <v>4.1500000000000004</v>
      </c>
      <c r="I8335" s="1">
        <v>2.4E-2</v>
      </c>
      <c r="J8335" s="1">
        <v>228.666</v>
      </c>
    </row>
    <row r="8336" spans="1:10" x14ac:dyDescent="0.25">
      <c r="A8336" s="2">
        <v>43872</v>
      </c>
      <c r="B8336" s="5">
        <v>4.1500000000000002E-2</v>
      </c>
      <c r="C8336" s="1"/>
      <c r="D8336" s="3">
        <v>373740201287.71997</v>
      </c>
      <c r="E8336" s="1">
        <v>944</v>
      </c>
      <c r="F8336" s="1">
        <v>4.1500000000000004</v>
      </c>
      <c r="G8336" s="1">
        <v>4.1399999999999997</v>
      </c>
      <c r="H8336" s="1">
        <v>4.1500000000000004</v>
      </c>
      <c r="I8336" s="1">
        <v>0.03</v>
      </c>
      <c r="J8336" s="1">
        <v>300.87099999999998</v>
      </c>
    </row>
    <row r="8337" spans="1:10" x14ac:dyDescent="0.25">
      <c r="A8337" s="2">
        <v>43873</v>
      </c>
      <c r="B8337" s="5">
        <v>4.1500000000000002E-2</v>
      </c>
      <c r="C8337" s="1"/>
      <c r="D8337" s="3">
        <v>373324322444.83002</v>
      </c>
      <c r="E8337" s="1">
        <v>931</v>
      </c>
      <c r="F8337" s="1">
        <v>4.1500000000000004</v>
      </c>
      <c r="G8337" s="1">
        <v>4.1399999999999997</v>
      </c>
      <c r="H8337" s="1">
        <v>4.1500000000000004</v>
      </c>
      <c r="I8337" s="1">
        <v>2.1999999999999999E-2</v>
      </c>
      <c r="J8337" s="1">
        <v>406.411</v>
      </c>
    </row>
    <row r="8338" spans="1:10" x14ac:dyDescent="0.25">
      <c r="A8338" s="2">
        <v>43874</v>
      </c>
      <c r="B8338" s="5">
        <v>4.1500000000000002E-2</v>
      </c>
      <c r="C8338" s="1"/>
      <c r="D8338" s="3">
        <v>366307344323.33002</v>
      </c>
      <c r="E8338" s="1">
        <v>936</v>
      </c>
      <c r="F8338" s="1">
        <v>4.1500000000000004</v>
      </c>
      <c r="G8338" s="1">
        <v>4.1399999999999997</v>
      </c>
      <c r="H8338" s="1">
        <v>4.1500000000000004</v>
      </c>
      <c r="I8338" s="1">
        <v>2.1999999999999999E-2</v>
      </c>
      <c r="J8338" s="1">
        <v>293.93</v>
      </c>
    </row>
    <row r="8339" spans="1:10" x14ac:dyDescent="0.25">
      <c r="A8339" s="2">
        <v>43875</v>
      </c>
      <c r="B8339" s="5">
        <v>4.1500000000000002E-2</v>
      </c>
      <c r="C8339" s="1"/>
      <c r="D8339" s="3">
        <v>351979061246.77002</v>
      </c>
      <c r="E8339" s="1">
        <v>972</v>
      </c>
      <c r="F8339" s="1">
        <v>4.1500000000000004</v>
      </c>
      <c r="G8339" s="1">
        <v>4.1399999999999997</v>
      </c>
      <c r="H8339" s="1">
        <v>4.1500000000000004</v>
      </c>
      <c r="I8339" s="1">
        <v>2.5999999999999999E-2</v>
      </c>
      <c r="J8339" s="1">
        <v>213.31</v>
      </c>
    </row>
    <row r="8340" spans="1:10" x14ac:dyDescent="0.25">
      <c r="A8340" s="2">
        <v>43878</v>
      </c>
      <c r="B8340" s="5">
        <v>4.1500000000000002E-2</v>
      </c>
      <c r="C8340" s="1"/>
      <c r="D8340" s="3">
        <v>387740373620.09998</v>
      </c>
      <c r="E8340" s="1">
        <v>965</v>
      </c>
      <c r="F8340" s="1">
        <v>4.1500000000000004</v>
      </c>
      <c r="G8340" s="1">
        <v>4.1399999999999997</v>
      </c>
      <c r="H8340" s="1">
        <v>4.1500000000000004</v>
      </c>
      <c r="I8340" s="1">
        <v>2.1000000000000001E-2</v>
      </c>
      <c r="J8340" s="1">
        <v>369.63900000000001</v>
      </c>
    </row>
    <row r="8341" spans="1:10" x14ac:dyDescent="0.25">
      <c r="A8341" s="2">
        <v>43879</v>
      </c>
      <c r="B8341" s="5">
        <v>4.1500000000000002E-2</v>
      </c>
      <c r="C8341" s="1"/>
      <c r="D8341" s="3">
        <v>390220697951.92999</v>
      </c>
      <c r="E8341" s="1">
        <v>946</v>
      </c>
      <c r="F8341" s="1">
        <v>4.1500000000000004</v>
      </c>
      <c r="G8341" s="1">
        <v>4.1399999999999997</v>
      </c>
      <c r="H8341" s="1">
        <v>4.1500000000000004</v>
      </c>
      <c r="I8341" s="1">
        <v>2.1000000000000001E-2</v>
      </c>
      <c r="J8341" s="1">
        <v>404.851</v>
      </c>
    </row>
    <row r="8342" spans="1:10" x14ac:dyDescent="0.25">
      <c r="A8342" s="2">
        <v>43880</v>
      </c>
      <c r="B8342" s="5">
        <v>4.1500000000000002E-2</v>
      </c>
      <c r="C8342" s="1"/>
      <c r="D8342" s="3">
        <v>400548129939.35999</v>
      </c>
      <c r="E8342" s="1">
        <v>914</v>
      </c>
      <c r="F8342" s="1">
        <v>4.1500000000000004</v>
      </c>
      <c r="G8342" s="1">
        <v>4.1399999999999997</v>
      </c>
      <c r="H8342" s="1">
        <v>4.1500000000000004</v>
      </c>
      <c r="I8342" s="1">
        <v>2.3E-2</v>
      </c>
      <c r="J8342" s="1">
        <v>498.74799999999999</v>
      </c>
    </row>
    <row r="8343" spans="1:10" x14ac:dyDescent="0.25">
      <c r="A8343" s="2">
        <v>43881</v>
      </c>
      <c r="B8343" s="5">
        <v>4.1500000000000002E-2</v>
      </c>
      <c r="C8343" s="1"/>
      <c r="D8343" s="3">
        <v>397585551983.53003</v>
      </c>
      <c r="E8343" s="1">
        <v>923</v>
      </c>
      <c r="F8343" s="1">
        <v>4.1500000000000004</v>
      </c>
      <c r="G8343" s="1">
        <v>4.1399999999999997</v>
      </c>
      <c r="H8343" s="1">
        <v>4.1500000000000004</v>
      </c>
      <c r="I8343" s="1">
        <v>2.3E-2</v>
      </c>
      <c r="J8343" s="1">
        <v>235.11799999999999</v>
      </c>
    </row>
    <row r="8344" spans="1:10" x14ac:dyDescent="0.25">
      <c r="A8344" s="2">
        <v>43882</v>
      </c>
      <c r="B8344" s="5">
        <v>4.1500000000000002E-2</v>
      </c>
      <c r="C8344" s="1"/>
      <c r="D8344" s="3">
        <v>353373831338.98999</v>
      </c>
      <c r="E8344" s="1">
        <v>946</v>
      </c>
      <c r="F8344" s="1">
        <v>4.1500000000000004</v>
      </c>
      <c r="G8344" s="1">
        <v>4.1399999999999997</v>
      </c>
      <c r="H8344" s="1">
        <v>4.1500000000000004</v>
      </c>
      <c r="I8344" s="1">
        <v>2.9000000000000001E-2</v>
      </c>
      <c r="J8344" s="1">
        <v>376.68299999999999</v>
      </c>
    </row>
    <row r="8345" spans="1:10" x14ac:dyDescent="0.25">
      <c r="A8345" s="2">
        <v>43887</v>
      </c>
      <c r="B8345" s="5">
        <v>4.1500000000000002E-2</v>
      </c>
      <c r="C8345" s="1"/>
      <c r="D8345" s="3">
        <v>339419708242.63</v>
      </c>
      <c r="E8345" s="1">
        <v>900</v>
      </c>
      <c r="F8345" s="1">
        <v>4.1500000000000004</v>
      </c>
      <c r="G8345" s="1">
        <v>4.1399999999999997</v>
      </c>
      <c r="H8345" s="1">
        <v>4.1500000000000004</v>
      </c>
      <c r="I8345" s="1">
        <v>2.4E-2</v>
      </c>
      <c r="J8345" s="1">
        <v>331.08100000000002</v>
      </c>
    </row>
    <row r="8346" spans="1:10" x14ac:dyDescent="0.25">
      <c r="A8346" s="2">
        <v>43888</v>
      </c>
      <c r="B8346" s="5">
        <v>4.1500000000000002E-2</v>
      </c>
      <c r="C8346" s="1"/>
      <c r="D8346" s="3">
        <v>350786986239.03003</v>
      </c>
      <c r="E8346" s="1">
        <v>973</v>
      </c>
      <c r="F8346" s="1">
        <v>4.1500000000000004</v>
      </c>
      <c r="G8346" s="1">
        <v>4.1399999999999997</v>
      </c>
      <c r="H8346" s="1">
        <v>4.1500000000000004</v>
      </c>
      <c r="I8346" s="1">
        <v>2.3E-2</v>
      </c>
      <c r="J8346" s="1">
        <v>389.041</v>
      </c>
    </row>
    <row r="8347" spans="1:10" x14ac:dyDescent="0.25">
      <c r="A8347" s="2">
        <v>43889</v>
      </c>
      <c r="B8347" s="5">
        <v>4.1500000000000002E-2</v>
      </c>
      <c r="C8347" s="1"/>
      <c r="D8347" s="3">
        <v>342534975848.76001</v>
      </c>
      <c r="E8347" s="1">
        <v>989</v>
      </c>
      <c r="F8347" s="1">
        <v>4.1399999999999997</v>
      </c>
      <c r="G8347" s="1">
        <v>4.1399999999999997</v>
      </c>
      <c r="H8347" s="1">
        <v>4.1500000000000004</v>
      </c>
      <c r="I8347" s="1">
        <v>0.03</v>
      </c>
      <c r="J8347" s="1">
        <v>366.495</v>
      </c>
    </row>
    <row r="8348" spans="1:10" x14ac:dyDescent="0.25">
      <c r="A8348" s="2">
        <v>43892</v>
      </c>
      <c r="B8348" s="5">
        <v>4.1500000000000002E-2</v>
      </c>
      <c r="C8348" s="1"/>
      <c r="D8348" s="3">
        <v>466167927364.48999</v>
      </c>
      <c r="E8348" s="1">
        <v>960</v>
      </c>
      <c r="F8348" s="1">
        <v>4.1500000000000004</v>
      </c>
      <c r="G8348" s="1">
        <v>4.1399999999999997</v>
      </c>
      <c r="H8348" s="1">
        <v>4.1500000000000004</v>
      </c>
      <c r="I8348" s="1">
        <v>2.9000000000000001E-2</v>
      </c>
      <c r="J8348" s="1">
        <v>192.239</v>
      </c>
    </row>
    <row r="8349" spans="1:10" x14ac:dyDescent="0.25">
      <c r="A8349" s="2">
        <v>43893</v>
      </c>
      <c r="B8349" s="5">
        <v>4.1500000000000002E-2</v>
      </c>
      <c r="C8349" s="1"/>
      <c r="D8349" s="3">
        <v>465893863314.12</v>
      </c>
      <c r="E8349" s="1">
        <v>877</v>
      </c>
      <c r="F8349" s="1">
        <v>4.1500000000000004</v>
      </c>
      <c r="G8349" s="1">
        <v>4.1399999999999997</v>
      </c>
      <c r="H8349" s="1">
        <v>4.1500000000000004</v>
      </c>
      <c r="I8349" s="1">
        <v>2.5000000000000001E-2</v>
      </c>
      <c r="J8349" s="1">
        <v>283.42899999999997</v>
      </c>
    </row>
    <row r="8350" spans="1:10" x14ac:dyDescent="0.25">
      <c r="A8350" s="2">
        <v>43894</v>
      </c>
      <c r="B8350" s="5">
        <v>4.1500000000000002E-2</v>
      </c>
      <c r="C8350" s="1"/>
      <c r="D8350" s="3">
        <v>472399475641.27002</v>
      </c>
      <c r="E8350" s="1">
        <v>886</v>
      </c>
      <c r="F8350" s="1">
        <v>4.1500000000000004</v>
      </c>
      <c r="G8350" s="1">
        <v>4.1399999999999997</v>
      </c>
      <c r="H8350" s="1">
        <v>4.1500000000000004</v>
      </c>
      <c r="I8350" s="1">
        <v>0.02</v>
      </c>
      <c r="J8350" s="1">
        <v>298.39100000000002</v>
      </c>
    </row>
    <row r="8351" spans="1:10" x14ac:dyDescent="0.25">
      <c r="A8351" s="2">
        <v>43895</v>
      </c>
      <c r="B8351" s="5">
        <v>4.1500000000000002E-2</v>
      </c>
      <c r="C8351" s="1"/>
      <c r="D8351" s="3">
        <v>479643448136.09998</v>
      </c>
      <c r="E8351" s="1">
        <v>927</v>
      </c>
      <c r="F8351" s="1">
        <v>4.1500000000000004</v>
      </c>
      <c r="G8351" s="1">
        <v>4.1399999999999997</v>
      </c>
      <c r="H8351" s="1">
        <v>4.1500000000000004</v>
      </c>
      <c r="I8351" s="1">
        <v>0.05</v>
      </c>
      <c r="J8351" s="1">
        <v>150.709</v>
      </c>
    </row>
    <row r="8352" spans="1:10" x14ac:dyDescent="0.25">
      <c r="A8352" s="2">
        <v>43896</v>
      </c>
      <c r="B8352" s="5">
        <v>4.1500000000000002E-2</v>
      </c>
      <c r="C8352" s="1"/>
      <c r="D8352" s="3">
        <v>470351360749.35999</v>
      </c>
      <c r="E8352" s="1">
        <v>934</v>
      </c>
      <c r="F8352" s="1">
        <v>4.1500000000000004</v>
      </c>
      <c r="G8352" s="1">
        <v>4.1399999999999997</v>
      </c>
      <c r="H8352" s="1">
        <v>4.1500000000000004</v>
      </c>
      <c r="I8352" s="1">
        <v>2.8000000000000001E-2</v>
      </c>
      <c r="J8352" s="1">
        <v>565.32799999999997</v>
      </c>
    </row>
    <row r="8353" spans="1:10" x14ac:dyDescent="0.25">
      <c r="A8353" s="2">
        <v>43899</v>
      </c>
      <c r="B8353" s="5">
        <v>4.1500000000000002E-2</v>
      </c>
      <c r="C8353" s="1"/>
      <c r="D8353" s="3">
        <v>493062301509.21002</v>
      </c>
      <c r="E8353" s="1">
        <v>911</v>
      </c>
      <c r="F8353" s="1">
        <v>4.1500000000000004</v>
      </c>
      <c r="G8353" s="1">
        <v>4.1399999999999997</v>
      </c>
      <c r="H8353" s="1">
        <v>4.1500000000000004</v>
      </c>
      <c r="I8353" s="1">
        <v>3.2000000000000001E-2</v>
      </c>
      <c r="J8353" s="1">
        <v>297.88799999999998</v>
      </c>
    </row>
    <row r="8354" spans="1:10" x14ac:dyDescent="0.25">
      <c r="A8354" s="2">
        <v>43900</v>
      </c>
      <c r="B8354" s="5">
        <v>4.1500000000000002E-2</v>
      </c>
      <c r="C8354" s="1"/>
      <c r="D8354" s="3">
        <v>513852657661.07001</v>
      </c>
      <c r="E8354" s="1">
        <v>881</v>
      </c>
      <c r="F8354" s="1">
        <v>4.1399999999999997</v>
      </c>
      <c r="G8354" s="1">
        <v>4.1399999999999997</v>
      </c>
      <c r="H8354" s="1">
        <v>4.1500000000000004</v>
      </c>
      <c r="I8354" s="1">
        <v>5.1999999999999998E-2</v>
      </c>
      <c r="J8354" s="1">
        <v>145.34100000000001</v>
      </c>
    </row>
    <row r="8355" spans="1:10" x14ac:dyDescent="0.25">
      <c r="A8355" s="2">
        <v>43901</v>
      </c>
      <c r="B8355" s="5">
        <v>4.1500000000000002E-2</v>
      </c>
      <c r="C8355" s="1"/>
      <c r="D8355" s="3">
        <v>491952861220.08002</v>
      </c>
      <c r="E8355" s="1">
        <v>961</v>
      </c>
      <c r="F8355" s="1">
        <v>4.1399999999999997</v>
      </c>
      <c r="G8355" s="1">
        <v>4.1399999999999997</v>
      </c>
      <c r="H8355" s="1">
        <v>4.1500000000000004</v>
      </c>
      <c r="I8355" s="1">
        <v>5.8999999999999997E-2</v>
      </c>
      <c r="J8355" s="1">
        <v>120.788</v>
      </c>
    </row>
    <row r="8356" spans="1:10" x14ac:dyDescent="0.25">
      <c r="A8356" s="2">
        <v>43902</v>
      </c>
      <c r="B8356" s="5">
        <v>4.1500000000000002E-2</v>
      </c>
      <c r="C8356" s="1"/>
      <c r="D8356" s="3">
        <v>497269438748.28998</v>
      </c>
      <c r="E8356" s="1">
        <v>922</v>
      </c>
      <c r="F8356" s="1">
        <v>4.1500000000000004</v>
      </c>
      <c r="G8356" s="1">
        <v>4.1399999999999997</v>
      </c>
      <c r="H8356" s="1">
        <v>4.1500000000000004</v>
      </c>
      <c r="I8356" s="1">
        <v>3.3000000000000002E-2</v>
      </c>
      <c r="J8356" s="1">
        <v>393.29399999999998</v>
      </c>
    </row>
    <row r="8357" spans="1:10" x14ac:dyDescent="0.25">
      <c r="A8357" s="2">
        <v>43903</v>
      </c>
      <c r="B8357" s="5">
        <v>4.1500000000000002E-2</v>
      </c>
      <c r="C8357" s="1"/>
      <c r="D8357" s="3">
        <v>512963246587.17999</v>
      </c>
      <c r="E8357" s="1">
        <v>891</v>
      </c>
      <c r="F8357" s="1">
        <v>4.1500000000000004</v>
      </c>
      <c r="G8357" s="1">
        <v>4.1399999999999997</v>
      </c>
      <c r="H8357" s="1">
        <v>4.1500000000000004</v>
      </c>
      <c r="I8357" s="1">
        <v>3.1E-2</v>
      </c>
      <c r="J8357" s="1">
        <v>353.65199999999999</v>
      </c>
    </row>
    <row r="8358" spans="1:10" x14ac:dyDescent="0.25">
      <c r="A8358" s="2">
        <v>43906</v>
      </c>
      <c r="B8358" s="5">
        <v>4.1500000000000002E-2</v>
      </c>
      <c r="C8358" s="1"/>
      <c r="D8358" s="3">
        <v>552202754563.59998</v>
      </c>
      <c r="E8358" s="1">
        <v>940</v>
      </c>
      <c r="F8358" s="1">
        <v>4.1500000000000004</v>
      </c>
      <c r="G8358" s="1">
        <v>4.1399999999999997</v>
      </c>
      <c r="H8358" s="1">
        <v>4.1500000000000004</v>
      </c>
      <c r="I8358" s="1">
        <v>4.3999999999999997E-2</v>
      </c>
      <c r="J8358" s="1">
        <v>186.321</v>
      </c>
    </row>
    <row r="8359" spans="1:10" x14ac:dyDescent="0.25">
      <c r="A8359" s="2">
        <v>43907</v>
      </c>
      <c r="B8359" s="5">
        <v>4.1500000000000002E-2</v>
      </c>
      <c r="C8359" s="1"/>
      <c r="D8359" s="3">
        <v>568171568496.52002</v>
      </c>
      <c r="E8359" s="1">
        <v>878</v>
      </c>
      <c r="F8359" s="1">
        <v>4.1399999999999997</v>
      </c>
      <c r="G8359" s="1">
        <v>4.1399999999999997</v>
      </c>
      <c r="H8359" s="1">
        <v>4.1500000000000004</v>
      </c>
      <c r="I8359" s="1">
        <v>4.3999999999999997E-2</v>
      </c>
      <c r="J8359" s="1">
        <v>187.54400000000001</v>
      </c>
    </row>
    <row r="8360" spans="1:10" x14ac:dyDescent="0.25">
      <c r="A8360" s="2">
        <v>43908</v>
      </c>
      <c r="B8360" s="5">
        <v>4.1500000000000002E-2</v>
      </c>
      <c r="C8360" s="1"/>
      <c r="D8360" s="3">
        <v>566773981358.56995</v>
      </c>
      <c r="E8360" s="1">
        <v>895</v>
      </c>
      <c r="F8360" s="1">
        <v>4.1500000000000004</v>
      </c>
      <c r="G8360" s="1">
        <v>4.1399999999999997</v>
      </c>
      <c r="H8360" s="1">
        <v>4.1500000000000004</v>
      </c>
      <c r="I8360" s="1">
        <v>0.04</v>
      </c>
      <c r="J8360" s="1">
        <v>201.16</v>
      </c>
    </row>
    <row r="8361" spans="1:10" x14ac:dyDescent="0.25">
      <c r="A8361" s="2">
        <v>43909</v>
      </c>
      <c r="B8361" s="5">
        <v>3.6499999999999998E-2</v>
      </c>
      <c r="C8361" s="1"/>
      <c r="D8361" s="3">
        <v>663853698847.98999</v>
      </c>
      <c r="E8361" s="1">
        <v>916</v>
      </c>
      <c r="F8361" s="1">
        <v>3.65</v>
      </c>
      <c r="G8361" s="1">
        <v>3.64</v>
      </c>
      <c r="H8361" s="1">
        <v>3.65</v>
      </c>
      <c r="I8361" s="1">
        <v>2.5000000000000001E-2</v>
      </c>
      <c r="J8361" s="1">
        <v>460.12799999999999</v>
      </c>
    </row>
    <row r="8362" spans="1:10" x14ac:dyDescent="0.25">
      <c r="A8362" s="2">
        <v>43910</v>
      </c>
      <c r="B8362" s="5">
        <v>3.6499999999999998E-2</v>
      </c>
      <c r="C8362" s="1"/>
      <c r="D8362" s="3">
        <v>621266642639.52002</v>
      </c>
      <c r="E8362" s="1">
        <v>945</v>
      </c>
      <c r="F8362" s="1">
        <v>3.65</v>
      </c>
      <c r="G8362" s="1">
        <v>3.64</v>
      </c>
      <c r="H8362" s="1">
        <v>3.65</v>
      </c>
      <c r="I8362" s="1">
        <v>2.5000000000000001E-2</v>
      </c>
      <c r="J8362" s="1">
        <v>235.74799999999999</v>
      </c>
    </row>
    <row r="8363" spans="1:10" x14ac:dyDescent="0.25">
      <c r="A8363" s="2">
        <v>43913</v>
      </c>
      <c r="B8363" s="5">
        <v>3.6499999999999998E-2</v>
      </c>
      <c r="C8363" s="1"/>
      <c r="D8363" s="3">
        <v>591514647672.5</v>
      </c>
      <c r="E8363" s="1">
        <v>895</v>
      </c>
      <c r="F8363" s="1">
        <v>3.65</v>
      </c>
      <c r="G8363" s="1">
        <v>3.64</v>
      </c>
      <c r="H8363" s="1">
        <v>3.65</v>
      </c>
      <c r="I8363" s="1">
        <v>2.1999999999999999E-2</v>
      </c>
      <c r="J8363" s="1">
        <v>377.92700000000002</v>
      </c>
    </row>
    <row r="8364" spans="1:10" x14ac:dyDescent="0.25">
      <c r="A8364" s="2">
        <v>43914</v>
      </c>
      <c r="B8364" s="5">
        <v>3.6499999999999998E-2</v>
      </c>
      <c r="C8364" s="1"/>
      <c r="D8364" s="3">
        <v>587695778829.66003</v>
      </c>
      <c r="E8364" s="1">
        <v>927</v>
      </c>
      <c r="F8364" s="1">
        <v>3.65</v>
      </c>
      <c r="G8364" s="1">
        <v>3.64</v>
      </c>
      <c r="H8364" s="1">
        <v>3.65</v>
      </c>
      <c r="I8364" s="1">
        <v>2.1000000000000001E-2</v>
      </c>
      <c r="J8364" s="1">
        <v>356.31</v>
      </c>
    </row>
    <row r="8365" spans="1:10" x14ac:dyDescent="0.25">
      <c r="A8365" s="2">
        <v>43915</v>
      </c>
      <c r="B8365" s="5">
        <v>3.6499999999999998E-2</v>
      </c>
      <c r="C8365" s="1"/>
      <c r="D8365" s="3">
        <v>584584063865.78003</v>
      </c>
      <c r="E8365" s="1">
        <v>1000</v>
      </c>
      <c r="F8365" s="1">
        <v>3.65</v>
      </c>
      <c r="G8365" s="1">
        <v>3.64</v>
      </c>
      <c r="H8365" s="1">
        <v>3.65</v>
      </c>
      <c r="I8365" s="1">
        <v>2.1999999999999999E-2</v>
      </c>
      <c r="J8365" s="1">
        <v>233.85</v>
      </c>
    </row>
    <row r="8366" spans="1:10" x14ac:dyDescent="0.25">
      <c r="A8366" s="2">
        <v>43916</v>
      </c>
      <c r="B8366" s="5">
        <v>3.6499999999999998E-2</v>
      </c>
      <c r="C8366" s="1"/>
      <c r="D8366" s="3">
        <v>566666815232.43994</v>
      </c>
      <c r="E8366" s="1">
        <v>912</v>
      </c>
      <c r="F8366" s="1">
        <v>3.65</v>
      </c>
      <c r="G8366" s="1">
        <v>3.64</v>
      </c>
      <c r="H8366" s="1">
        <v>3.65</v>
      </c>
      <c r="I8366" s="1">
        <v>2.4E-2</v>
      </c>
      <c r="J8366" s="1">
        <v>306.13200000000001</v>
      </c>
    </row>
    <row r="8367" spans="1:10" x14ac:dyDescent="0.25">
      <c r="A8367" s="2">
        <v>43917</v>
      </c>
      <c r="B8367" s="5">
        <v>3.6499999999999998E-2</v>
      </c>
      <c r="C8367" s="1"/>
      <c r="D8367" s="3">
        <v>564402380363.43005</v>
      </c>
      <c r="E8367" s="1">
        <v>923</v>
      </c>
      <c r="F8367" s="1">
        <v>3.65</v>
      </c>
      <c r="G8367" s="1">
        <v>3.64</v>
      </c>
      <c r="H8367" s="1">
        <v>3.65</v>
      </c>
      <c r="I8367" s="1">
        <v>3.4000000000000002E-2</v>
      </c>
      <c r="J8367" s="1">
        <v>276.60500000000002</v>
      </c>
    </row>
    <row r="8368" spans="1:10" x14ac:dyDescent="0.25">
      <c r="A8368" s="2">
        <v>43920</v>
      </c>
      <c r="B8368" s="5">
        <v>3.6499999999999998E-2</v>
      </c>
      <c r="C8368" s="1"/>
      <c r="D8368" s="3">
        <v>632032829644.52002</v>
      </c>
      <c r="E8368" s="1">
        <v>903</v>
      </c>
      <c r="F8368" s="1">
        <v>3.65</v>
      </c>
      <c r="G8368" s="1">
        <v>3.64</v>
      </c>
      <c r="H8368" s="1">
        <v>3.65</v>
      </c>
      <c r="I8368" s="1">
        <v>2.4E-2</v>
      </c>
      <c r="J8368" s="1">
        <v>326.68299999999999</v>
      </c>
    </row>
    <row r="8369" spans="1:10" x14ac:dyDescent="0.25">
      <c r="A8369" s="2">
        <v>43921</v>
      </c>
      <c r="B8369" s="5">
        <v>3.6499999999999998E-2</v>
      </c>
      <c r="C8369" s="1"/>
      <c r="D8369" s="3">
        <v>609040609030.44995</v>
      </c>
      <c r="E8369" s="1">
        <v>891</v>
      </c>
      <c r="F8369" s="1">
        <v>3.65</v>
      </c>
      <c r="G8369" s="1">
        <v>3.64</v>
      </c>
      <c r="H8369" s="1">
        <v>3.65</v>
      </c>
      <c r="I8369" s="1">
        <v>2.7E-2</v>
      </c>
      <c r="J8369" s="1">
        <v>232.71199999999999</v>
      </c>
    </row>
    <row r="8370" spans="1:10" x14ac:dyDescent="0.25">
      <c r="A8370" s="2">
        <v>43922</v>
      </c>
      <c r="B8370" s="5">
        <v>3.6499999999999998E-2</v>
      </c>
      <c r="C8370" s="1"/>
      <c r="D8370" s="3">
        <v>805415752393.58997</v>
      </c>
      <c r="E8370" s="1">
        <v>853</v>
      </c>
      <c r="F8370" s="1">
        <v>3.65</v>
      </c>
      <c r="G8370" s="1">
        <v>3.64</v>
      </c>
      <c r="H8370" s="1">
        <v>3.65</v>
      </c>
      <c r="I8370" s="1">
        <v>2.1999999999999999E-2</v>
      </c>
      <c r="J8370" s="1">
        <v>307.23</v>
      </c>
    </row>
    <row r="8371" spans="1:10" x14ac:dyDescent="0.25">
      <c r="A8371" s="2">
        <v>43923</v>
      </c>
      <c r="B8371" s="5">
        <v>3.6499999999999998E-2</v>
      </c>
      <c r="C8371" s="1"/>
      <c r="D8371" s="3">
        <v>803678846183.62</v>
      </c>
      <c r="E8371" s="1">
        <v>822</v>
      </c>
      <c r="F8371" s="1">
        <v>3.65</v>
      </c>
      <c r="G8371" s="1">
        <v>3.64</v>
      </c>
      <c r="H8371" s="1">
        <v>3.65</v>
      </c>
      <c r="I8371" s="1">
        <v>0.02</v>
      </c>
      <c r="J8371" s="1">
        <v>438.78899999999999</v>
      </c>
    </row>
    <row r="8372" spans="1:10" x14ac:dyDescent="0.25">
      <c r="A8372" s="2">
        <v>43924</v>
      </c>
      <c r="B8372" s="5">
        <v>3.6499999999999998E-2</v>
      </c>
      <c r="C8372" s="1"/>
      <c r="D8372" s="3">
        <v>793775660805.68994</v>
      </c>
      <c r="E8372" s="1">
        <v>863</v>
      </c>
      <c r="F8372" s="1">
        <v>3.65</v>
      </c>
      <c r="G8372" s="1">
        <v>3.64</v>
      </c>
      <c r="H8372" s="1">
        <v>3.65</v>
      </c>
      <c r="I8372" s="1">
        <v>1.7000000000000001E-2</v>
      </c>
      <c r="J8372" s="1">
        <v>344.42599999999999</v>
      </c>
    </row>
    <row r="8373" spans="1:10" x14ac:dyDescent="0.25">
      <c r="A8373" s="2">
        <v>43927</v>
      </c>
      <c r="B8373" s="5">
        <v>3.6499999999999998E-2</v>
      </c>
      <c r="C8373" s="1"/>
      <c r="D8373" s="3">
        <v>777221747312.84998</v>
      </c>
      <c r="E8373" s="1">
        <v>913</v>
      </c>
      <c r="F8373" s="1">
        <v>3.65</v>
      </c>
      <c r="G8373" s="1">
        <v>3.64</v>
      </c>
      <c r="H8373" s="1">
        <v>3.65</v>
      </c>
      <c r="I8373" s="1">
        <v>2.1999999999999999E-2</v>
      </c>
      <c r="J8373" s="1">
        <v>302.43599999999998</v>
      </c>
    </row>
    <row r="8374" spans="1:10" x14ac:dyDescent="0.25">
      <c r="A8374" s="2">
        <v>43928</v>
      </c>
      <c r="B8374" s="5">
        <v>3.6499999999999998E-2</v>
      </c>
      <c r="C8374" s="1"/>
      <c r="D8374" s="3">
        <v>787810001723.27002</v>
      </c>
      <c r="E8374" s="1">
        <v>839</v>
      </c>
      <c r="F8374" s="1">
        <v>3.65</v>
      </c>
      <c r="G8374" s="1">
        <v>3.64</v>
      </c>
      <c r="H8374" s="1">
        <v>3.65</v>
      </c>
      <c r="I8374" s="1">
        <v>1.7000000000000001E-2</v>
      </c>
      <c r="J8374" s="1">
        <v>705.22199999999998</v>
      </c>
    </row>
    <row r="8375" spans="1:10" x14ac:dyDescent="0.25">
      <c r="A8375" s="2">
        <v>43929</v>
      </c>
      <c r="B8375" s="5">
        <v>3.6499999999999998E-2</v>
      </c>
      <c r="C8375" s="1"/>
      <c r="D8375" s="3">
        <v>793778140913.87</v>
      </c>
      <c r="E8375" s="1">
        <v>756</v>
      </c>
      <c r="F8375" s="1">
        <v>3.65</v>
      </c>
      <c r="G8375" s="1">
        <v>3.64</v>
      </c>
      <c r="H8375" s="1">
        <v>3.65</v>
      </c>
      <c r="I8375" s="1">
        <v>1.6E-2</v>
      </c>
      <c r="J8375" s="1">
        <v>750.57299999999998</v>
      </c>
    </row>
    <row r="8376" spans="1:10" x14ac:dyDescent="0.25">
      <c r="A8376" s="2">
        <v>43930</v>
      </c>
      <c r="B8376" s="5">
        <v>3.6499999999999998E-2</v>
      </c>
      <c r="C8376" s="1"/>
      <c r="D8376" s="3">
        <v>778485242829.17004</v>
      </c>
      <c r="E8376" s="1">
        <v>845</v>
      </c>
      <c r="F8376" s="1">
        <v>3.65</v>
      </c>
      <c r="G8376" s="1">
        <v>3.64</v>
      </c>
      <c r="H8376" s="1">
        <v>3.65</v>
      </c>
      <c r="I8376" s="1">
        <v>1.7999999999999999E-2</v>
      </c>
      <c r="J8376" s="1">
        <v>707.149</v>
      </c>
    </row>
    <row r="8377" spans="1:10" x14ac:dyDescent="0.25">
      <c r="A8377" s="2">
        <v>43934</v>
      </c>
      <c r="B8377" s="5">
        <v>3.6499999999999998E-2</v>
      </c>
      <c r="C8377" s="1"/>
      <c r="D8377" s="3">
        <v>765286412687.31006</v>
      </c>
      <c r="E8377" s="1">
        <v>857</v>
      </c>
      <c r="F8377" s="1">
        <v>3.65</v>
      </c>
      <c r="G8377" s="1">
        <v>3.64</v>
      </c>
      <c r="H8377" s="1">
        <v>3.65</v>
      </c>
      <c r="I8377" s="1">
        <v>1.7000000000000001E-2</v>
      </c>
      <c r="J8377" s="1">
        <v>629.23</v>
      </c>
    </row>
    <row r="8378" spans="1:10" x14ac:dyDescent="0.25">
      <c r="A8378" s="2">
        <v>43935</v>
      </c>
      <c r="B8378" s="5">
        <v>3.6499999999999998E-2</v>
      </c>
      <c r="C8378" s="1"/>
      <c r="D8378" s="3">
        <v>794161791862.04004</v>
      </c>
      <c r="E8378" s="1">
        <v>893</v>
      </c>
      <c r="F8378" s="1">
        <v>3.65</v>
      </c>
      <c r="G8378" s="1">
        <v>3.64</v>
      </c>
      <c r="H8378" s="1">
        <v>3.65</v>
      </c>
      <c r="I8378" s="1">
        <v>0.02</v>
      </c>
      <c r="J8378" s="1">
        <v>432.01900000000001</v>
      </c>
    </row>
    <row r="8379" spans="1:10" x14ac:dyDescent="0.25">
      <c r="A8379" s="2">
        <v>43936</v>
      </c>
      <c r="B8379" s="5">
        <v>3.6499999999999998E-2</v>
      </c>
      <c r="C8379" s="1"/>
      <c r="D8379" s="3">
        <v>802880352686.62</v>
      </c>
      <c r="E8379" s="1">
        <v>846</v>
      </c>
      <c r="F8379" s="1">
        <v>3.65</v>
      </c>
      <c r="G8379" s="1">
        <v>3.64</v>
      </c>
      <c r="H8379" s="1">
        <v>3.65</v>
      </c>
      <c r="I8379" s="1">
        <v>0.02</v>
      </c>
      <c r="J8379" s="1">
        <v>531.53800000000001</v>
      </c>
    </row>
    <row r="8380" spans="1:10" x14ac:dyDescent="0.25">
      <c r="A8380" s="2">
        <v>43937</v>
      </c>
      <c r="B8380" s="5">
        <v>3.6499999999999998E-2</v>
      </c>
      <c r="C8380" s="1"/>
      <c r="D8380" s="3">
        <v>815086965513.66003</v>
      </c>
      <c r="E8380" s="1">
        <v>820</v>
      </c>
      <c r="F8380" s="1">
        <v>3.65</v>
      </c>
      <c r="G8380" s="1">
        <v>3.64</v>
      </c>
      <c r="H8380" s="1">
        <v>3.65</v>
      </c>
      <c r="I8380" s="1">
        <v>0.02</v>
      </c>
      <c r="J8380" s="1">
        <v>599.14</v>
      </c>
    </row>
    <row r="8381" spans="1:10" x14ac:dyDescent="0.25">
      <c r="A8381" s="2">
        <v>43938</v>
      </c>
      <c r="B8381" s="5">
        <v>3.6499999999999998E-2</v>
      </c>
      <c r="C8381" s="1"/>
      <c r="D8381" s="3">
        <v>800394220667.01001</v>
      </c>
      <c r="E8381" s="1">
        <v>835</v>
      </c>
      <c r="F8381" s="1">
        <v>3.65</v>
      </c>
      <c r="G8381" s="1">
        <v>3.64</v>
      </c>
      <c r="H8381" s="1">
        <v>3.65</v>
      </c>
      <c r="I8381" s="1">
        <v>1.9E-2</v>
      </c>
      <c r="J8381" s="1">
        <v>692.92499999999995</v>
      </c>
    </row>
    <row r="8382" spans="1:10" x14ac:dyDescent="0.25">
      <c r="A8382" s="2">
        <v>43941</v>
      </c>
      <c r="B8382" s="5">
        <v>3.6499999999999998E-2</v>
      </c>
      <c r="C8382" s="1"/>
      <c r="D8382" s="3">
        <v>801422346771.31995</v>
      </c>
      <c r="E8382" s="1">
        <v>839</v>
      </c>
      <c r="F8382" s="1">
        <v>3.65</v>
      </c>
      <c r="G8382" s="1">
        <v>3.64</v>
      </c>
      <c r="H8382" s="1">
        <v>3.65</v>
      </c>
      <c r="I8382" s="1">
        <v>1.7000000000000001E-2</v>
      </c>
      <c r="J8382" s="1">
        <v>600.10199999999998</v>
      </c>
    </row>
    <row r="8383" spans="1:10" x14ac:dyDescent="0.25">
      <c r="A8383" s="2">
        <v>43943</v>
      </c>
      <c r="B8383" s="5">
        <v>3.6499999999999998E-2</v>
      </c>
      <c r="C8383" s="1"/>
      <c r="D8383" s="3">
        <v>788202019429.26001</v>
      </c>
      <c r="E8383" s="1">
        <v>913</v>
      </c>
      <c r="F8383" s="1">
        <v>3.65</v>
      </c>
      <c r="G8383" s="1">
        <v>3.64</v>
      </c>
      <c r="H8383" s="1">
        <v>3.65</v>
      </c>
      <c r="I8383" s="1">
        <v>1.9E-2</v>
      </c>
      <c r="J8383" s="1">
        <v>530.52300000000002</v>
      </c>
    </row>
    <row r="8384" spans="1:10" x14ac:dyDescent="0.25">
      <c r="A8384" s="2">
        <v>43944</v>
      </c>
      <c r="B8384" s="5">
        <v>3.6499999999999998E-2</v>
      </c>
      <c r="C8384" s="1"/>
      <c r="D8384" s="3">
        <v>801055239969.69995</v>
      </c>
      <c r="E8384" s="1">
        <v>816</v>
      </c>
      <c r="F8384" s="1">
        <v>3.65</v>
      </c>
      <c r="G8384" s="1">
        <v>3.64</v>
      </c>
      <c r="H8384" s="1">
        <v>3.65</v>
      </c>
      <c r="I8384" s="1">
        <v>1.7000000000000001E-2</v>
      </c>
      <c r="J8384" s="1">
        <v>747.41099999999994</v>
      </c>
    </row>
    <row r="8385" spans="1:10" x14ac:dyDescent="0.25">
      <c r="A8385" s="2">
        <v>43945</v>
      </c>
      <c r="B8385" s="5">
        <v>3.6499999999999998E-2</v>
      </c>
      <c r="C8385" s="1"/>
      <c r="D8385" s="3">
        <v>785594533336.18994</v>
      </c>
      <c r="E8385" s="1">
        <v>900</v>
      </c>
      <c r="F8385" s="1">
        <v>3.65</v>
      </c>
      <c r="G8385" s="1">
        <v>3.64</v>
      </c>
      <c r="H8385" s="1">
        <v>3.65</v>
      </c>
      <c r="I8385" s="1">
        <v>1.7999999999999999E-2</v>
      </c>
      <c r="J8385" s="1">
        <v>504.22500000000002</v>
      </c>
    </row>
    <row r="8386" spans="1:10" x14ac:dyDescent="0.25">
      <c r="A8386" s="2">
        <v>43948</v>
      </c>
      <c r="B8386" s="5">
        <v>3.6499999999999998E-2</v>
      </c>
      <c r="C8386" s="1"/>
      <c r="D8386" s="3">
        <v>804386943268.39001</v>
      </c>
      <c r="E8386" s="1">
        <v>909</v>
      </c>
      <c r="F8386" s="1">
        <v>3.65</v>
      </c>
      <c r="G8386" s="1">
        <v>3.64</v>
      </c>
      <c r="H8386" s="1">
        <v>3.65</v>
      </c>
      <c r="I8386" s="1">
        <v>0.02</v>
      </c>
      <c r="J8386" s="1">
        <v>587.37300000000005</v>
      </c>
    </row>
    <row r="8387" spans="1:10" x14ac:dyDescent="0.25">
      <c r="A8387" s="2">
        <v>43949</v>
      </c>
      <c r="B8387" s="5">
        <v>3.6499999999999998E-2</v>
      </c>
      <c r="C8387" s="1"/>
      <c r="D8387" s="3">
        <v>797743135745.90002</v>
      </c>
      <c r="E8387" s="1">
        <v>917</v>
      </c>
      <c r="F8387" s="1">
        <v>3.65</v>
      </c>
      <c r="G8387" s="1">
        <v>3.64</v>
      </c>
      <c r="H8387" s="1">
        <v>3.65</v>
      </c>
      <c r="I8387" s="1">
        <v>2.4E-2</v>
      </c>
      <c r="J8387" s="1">
        <v>405.73700000000002</v>
      </c>
    </row>
    <row r="8388" spans="1:10" x14ac:dyDescent="0.25">
      <c r="A8388" s="2">
        <v>43950</v>
      </c>
      <c r="B8388" s="5">
        <v>3.6499999999999998E-2</v>
      </c>
      <c r="C8388" s="1"/>
      <c r="D8388" s="3">
        <v>778684488216.90002</v>
      </c>
      <c r="E8388" s="1">
        <v>953</v>
      </c>
      <c r="F8388" s="1">
        <v>3.65</v>
      </c>
      <c r="G8388" s="1">
        <v>3.64</v>
      </c>
      <c r="H8388" s="1">
        <v>3.65</v>
      </c>
      <c r="I8388" s="1">
        <v>0.02</v>
      </c>
      <c r="J8388" s="1">
        <v>424.80399999999997</v>
      </c>
    </row>
    <row r="8389" spans="1:10" x14ac:dyDescent="0.25">
      <c r="A8389" s="2">
        <v>43951</v>
      </c>
      <c r="B8389" s="5">
        <v>3.6499999999999998E-2</v>
      </c>
      <c r="C8389" s="1"/>
      <c r="D8389" s="3">
        <v>746279337058.82996</v>
      </c>
      <c r="E8389" s="1">
        <v>889</v>
      </c>
      <c r="F8389" s="1">
        <v>3.65</v>
      </c>
      <c r="G8389" s="1">
        <v>3.64</v>
      </c>
      <c r="H8389" s="1">
        <v>3.65</v>
      </c>
      <c r="I8389" s="1">
        <v>2.1999999999999999E-2</v>
      </c>
      <c r="J8389" s="1">
        <v>387.947</v>
      </c>
    </row>
    <row r="8390" spans="1:10" x14ac:dyDescent="0.25">
      <c r="A8390" s="2">
        <v>43955</v>
      </c>
      <c r="B8390" s="5">
        <v>3.6499999999999998E-2</v>
      </c>
      <c r="C8390" s="1"/>
      <c r="D8390" s="3">
        <v>769382488419.93005</v>
      </c>
      <c r="E8390" s="1">
        <v>944</v>
      </c>
      <c r="F8390" s="1">
        <v>3.65</v>
      </c>
      <c r="G8390" s="1">
        <v>3.64</v>
      </c>
      <c r="H8390" s="1">
        <v>3.65</v>
      </c>
      <c r="I8390" s="1">
        <v>2.1999999999999999E-2</v>
      </c>
      <c r="J8390" s="1">
        <v>499.238</v>
      </c>
    </row>
    <row r="8391" spans="1:10" x14ac:dyDescent="0.25">
      <c r="A8391" s="2">
        <v>43956</v>
      </c>
      <c r="B8391" s="5">
        <v>3.6499999999999998E-2</v>
      </c>
      <c r="C8391" s="1"/>
      <c r="D8391" s="3">
        <v>828142819892.81995</v>
      </c>
      <c r="E8391" s="1">
        <v>888</v>
      </c>
      <c r="F8391" s="1">
        <v>3.65</v>
      </c>
      <c r="G8391" s="1">
        <v>3.64</v>
      </c>
      <c r="H8391" s="1">
        <v>3.65</v>
      </c>
      <c r="I8391" s="1">
        <v>1.9E-2</v>
      </c>
      <c r="J8391" s="1">
        <v>657.25599999999997</v>
      </c>
    </row>
    <row r="8392" spans="1:10" x14ac:dyDescent="0.25">
      <c r="A8392" s="2">
        <v>43957</v>
      </c>
      <c r="B8392" s="5">
        <v>3.6499999999999998E-2</v>
      </c>
      <c r="C8392" s="1"/>
      <c r="D8392" s="3">
        <v>836119412414.97998</v>
      </c>
      <c r="E8392" s="1">
        <v>901</v>
      </c>
      <c r="F8392" s="1">
        <v>3.65</v>
      </c>
      <c r="G8392" s="1">
        <v>3.64</v>
      </c>
      <c r="H8392" s="1">
        <v>3.65</v>
      </c>
      <c r="I8392" s="1">
        <v>1.9E-2</v>
      </c>
      <c r="J8392" s="1">
        <v>657.54200000000003</v>
      </c>
    </row>
    <row r="8393" spans="1:10" x14ac:dyDescent="0.25">
      <c r="A8393" s="2">
        <v>43958</v>
      </c>
      <c r="B8393" s="5">
        <v>2.8999999999999998E-2</v>
      </c>
      <c r="C8393" s="1"/>
      <c r="D8393" s="3">
        <v>755928372447.89001</v>
      </c>
      <c r="E8393" s="1">
        <v>957</v>
      </c>
      <c r="F8393" s="1">
        <v>2.9</v>
      </c>
      <c r="G8393" s="1">
        <v>2.89</v>
      </c>
      <c r="H8393" s="1">
        <v>2.9</v>
      </c>
      <c r="I8393" s="1">
        <v>4.9000000000000002E-2</v>
      </c>
      <c r="J8393" s="1">
        <v>215.45099999999999</v>
      </c>
    </row>
    <row r="8394" spans="1:10" x14ac:dyDescent="0.25">
      <c r="A8394" s="2">
        <v>43959</v>
      </c>
      <c r="B8394" s="5">
        <v>2.8999999999999998E-2</v>
      </c>
      <c r="C8394" s="1"/>
      <c r="D8394" s="3">
        <v>745756882831.31995</v>
      </c>
      <c r="E8394" s="1">
        <v>940</v>
      </c>
      <c r="F8394" s="1">
        <v>2.9</v>
      </c>
      <c r="G8394" s="1">
        <v>2.89</v>
      </c>
      <c r="H8394" s="1">
        <v>2.9</v>
      </c>
      <c r="I8394" s="1">
        <v>1.7999999999999999E-2</v>
      </c>
      <c r="J8394" s="1">
        <v>638.15</v>
      </c>
    </row>
    <row r="8395" spans="1:10" x14ac:dyDescent="0.25">
      <c r="A8395" s="2">
        <v>43962</v>
      </c>
      <c r="B8395" s="5">
        <v>2.8999999999999998E-2</v>
      </c>
      <c r="C8395" s="1"/>
      <c r="D8395" s="3">
        <v>743634881446.16003</v>
      </c>
      <c r="E8395" s="1">
        <v>938</v>
      </c>
      <c r="F8395" s="1">
        <v>2.9</v>
      </c>
      <c r="G8395" s="1">
        <v>2.89</v>
      </c>
      <c r="H8395" s="1">
        <v>2.9</v>
      </c>
      <c r="I8395" s="1">
        <v>1.9E-2</v>
      </c>
      <c r="J8395" s="1">
        <v>471.12700000000001</v>
      </c>
    </row>
    <row r="8396" spans="1:10" x14ac:dyDescent="0.25">
      <c r="A8396" s="2">
        <v>43963</v>
      </c>
      <c r="B8396" s="5">
        <v>2.8999999999999998E-2</v>
      </c>
      <c r="C8396" s="1"/>
      <c r="D8396" s="3">
        <v>754278097322.31995</v>
      </c>
      <c r="E8396" s="1">
        <v>929</v>
      </c>
      <c r="F8396" s="1">
        <v>2.9</v>
      </c>
      <c r="G8396" s="1">
        <v>2.89</v>
      </c>
      <c r="H8396" s="1">
        <v>2.9</v>
      </c>
      <c r="I8396" s="1">
        <v>1.7999999999999999E-2</v>
      </c>
      <c r="J8396" s="1">
        <v>629.25699999999995</v>
      </c>
    </row>
    <row r="8397" spans="1:10" x14ac:dyDescent="0.25">
      <c r="A8397" s="2">
        <v>43964</v>
      </c>
      <c r="B8397" s="5">
        <v>2.8999999999999998E-2</v>
      </c>
      <c r="C8397" s="1"/>
      <c r="D8397" s="3">
        <v>772561243994.19995</v>
      </c>
      <c r="E8397" s="1">
        <v>1005</v>
      </c>
      <c r="F8397" s="1">
        <v>2.9</v>
      </c>
      <c r="G8397" s="1">
        <v>2.89</v>
      </c>
      <c r="H8397" s="1">
        <v>2.9</v>
      </c>
      <c r="I8397" s="1">
        <v>2.4E-2</v>
      </c>
      <c r="J8397" s="1">
        <v>235.58099999999999</v>
      </c>
    </row>
    <row r="8398" spans="1:10" x14ac:dyDescent="0.25">
      <c r="A8398" s="2">
        <v>43965</v>
      </c>
      <c r="B8398" s="5">
        <v>2.8999999999999998E-2</v>
      </c>
      <c r="C8398" s="1"/>
      <c r="D8398" s="3">
        <v>788590595939.14001</v>
      </c>
      <c r="E8398" s="1">
        <v>943</v>
      </c>
      <c r="F8398" s="1">
        <v>2.9</v>
      </c>
      <c r="G8398" s="1">
        <v>2.89</v>
      </c>
      <c r="H8398" s="1">
        <v>2.9</v>
      </c>
      <c r="I8398" s="1">
        <v>1.7999999999999999E-2</v>
      </c>
      <c r="J8398" s="1">
        <v>544.47</v>
      </c>
    </row>
    <row r="8399" spans="1:10" x14ac:dyDescent="0.25">
      <c r="A8399" s="2">
        <v>43966</v>
      </c>
      <c r="B8399" s="5">
        <v>2.8999999999999998E-2</v>
      </c>
      <c r="C8399" s="1"/>
      <c r="D8399" s="3">
        <v>793484776829.84998</v>
      </c>
      <c r="E8399" s="1">
        <v>938</v>
      </c>
      <c r="F8399" s="1">
        <v>2.9</v>
      </c>
      <c r="G8399" s="1">
        <v>2.89</v>
      </c>
      <c r="H8399" s="1">
        <v>2.9</v>
      </c>
      <c r="I8399" s="1">
        <v>0.02</v>
      </c>
      <c r="J8399" s="1">
        <v>503.904</v>
      </c>
    </row>
    <row r="8400" spans="1:10" x14ac:dyDescent="0.25">
      <c r="A8400" s="2">
        <v>43969</v>
      </c>
      <c r="B8400" s="5">
        <v>2.8999999999999998E-2</v>
      </c>
      <c r="C8400" s="1"/>
      <c r="D8400" s="3">
        <v>788953337732.54004</v>
      </c>
      <c r="E8400" s="1">
        <v>926</v>
      </c>
      <c r="F8400" s="1">
        <v>2.9</v>
      </c>
      <c r="G8400" s="1">
        <v>2.89</v>
      </c>
      <c r="H8400" s="1">
        <v>2.9</v>
      </c>
      <c r="I8400" s="1">
        <v>1.7000000000000001E-2</v>
      </c>
      <c r="J8400" s="1">
        <v>599.4</v>
      </c>
    </row>
    <row r="8401" spans="1:10" x14ac:dyDescent="0.25">
      <c r="A8401" s="2">
        <v>43970</v>
      </c>
      <c r="B8401" s="5">
        <v>2.8999999999999998E-2</v>
      </c>
      <c r="C8401" s="1"/>
      <c r="D8401" s="3">
        <v>786622171085.07996</v>
      </c>
      <c r="E8401" s="1">
        <v>956</v>
      </c>
      <c r="F8401" s="1">
        <v>2.9</v>
      </c>
      <c r="G8401" s="1">
        <v>2.89</v>
      </c>
      <c r="H8401" s="1">
        <v>2.9</v>
      </c>
      <c r="I8401" s="1">
        <v>1.7999999999999999E-2</v>
      </c>
      <c r="J8401" s="1">
        <v>562.33100000000002</v>
      </c>
    </row>
    <row r="8402" spans="1:10" x14ac:dyDescent="0.25">
      <c r="A8402" s="2">
        <v>43971</v>
      </c>
      <c r="B8402" s="5">
        <v>2.8999999999999998E-2</v>
      </c>
      <c r="C8402" s="1"/>
      <c r="D8402" s="3">
        <v>797609833052.44995</v>
      </c>
      <c r="E8402" s="1">
        <v>935</v>
      </c>
      <c r="F8402" s="1">
        <v>2.9</v>
      </c>
      <c r="G8402" s="1">
        <v>2.89</v>
      </c>
      <c r="H8402" s="1">
        <v>2.9</v>
      </c>
      <c r="I8402" s="1">
        <v>0.02</v>
      </c>
      <c r="J8402" s="1">
        <v>493.09899999999999</v>
      </c>
    </row>
    <row r="8403" spans="1:10" x14ac:dyDescent="0.25">
      <c r="A8403" s="2">
        <v>43972</v>
      </c>
      <c r="B8403" s="5">
        <v>2.8999999999999998E-2</v>
      </c>
      <c r="C8403" s="1"/>
      <c r="D8403" s="3">
        <v>757917010297.69995</v>
      </c>
      <c r="E8403" s="1">
        <v>904</v>
      </c>
      <c r="F8403" s="1">
        <v>2.9</v>
      </c>
      <c r="G8403" s="1">
        <v>2.89</v>
      </c>
      <c r="H8403" s="1">
        <v>2.9</v>
      </c>
      <c r="I8403" s="1">
        <v>1.7999999999999999E-2</v>
      </c>
      <c r="J8403" s="1">
        <v>599.27499999999998</v>
      </c>
    </row>
    <row r="8404" spans="1:10" x14ac:dyDescent="0.25">
      <c r="A8404" s="2">
        <v>43973</v>
      </c>
      <c r="B8404" s="5">
        <v>2.8999999999999998E-2</v>
      </c>
      <c r="C8404" s="1"/>
      <c r="D8404" s="3">
        <v>720050676827.93005</v>
      </c>
      <c r="E8404" s="1">
        <v>937</v>
      </c>
      <c r="F8404" s="1">
        <v>2.9</v>
      </c>
      <c r="G8404" s="1">
        <v>2.89</v>
      </c>
      <c r="H8404" s="1">
        <v>2.9</v>
      </c>
      <c r="I8404" s="1">
        <v>1.9E-2</v>
      </c>
      <c r="J8404" s="1">
        <v>476.92599999999999</v>
      </c>
    </row>
    <row r="8405" spans="1:10" x14ac:dyDescent="0.25">
      <c r="A8405" s="2">
        <v>43976</v>
      </c>
      <c r="B8405" s="5">
        <v>2.8999999999999998E-2</v>
      </c>
      <c r="C8405" s="1"/>
      <c r="D8405" s="3">
        <v>726960778864.66003</v>
      </c>
      <c r="E8405" s="1">
        <v>950</v>
      </c>
      <c r="F8405" s="1">
        <v>2.9</v>
      </c>
      <c r="G8405" s="1">
        <v>2.89</v>
      </c>
      <c r="H8405" s="1">
        <v>2.9</v>
      </c>
      <c r="I8405" s="1">
        <v>1.9E-2</v>
      </c>
      <c r="J8405" s="1">
        <v>486.39</v>
      </c>
    </row>
    <row r="8406" spans="1:10" x14ac:dyDescent="0.25">
      <c r="A8406" s="2">
        <v>43977</v>
      </c>
      <c r="B8406" s="5">
        <v>2.8999999999999998E-2</v>
      </c>
      <c r="C8406" s="1"/>
      <c r="D8406" s="3">
        <v>720557175251.70996</v>
      </c>
      <c r="E8406" s="1">
        <v>943</v>
      </c>
      <c r="F8406" s="1">
        <v>2.9</v>
      </c>
      <c r="G8406" s="1">
        <v>2.89</v>
      </c>
      <c r="H8406" s="1">
        <v>2.9</v>
      </c>
      <c r="I8406" s="1">
        <v>1.7999999999999999E-2</v>
      </c>
      <c r="J8406" s="1">
        <v>689.99400000000003</v>
      </c>
    </row>
    <row r="8407" spans="1:10" x14ac:dyDescent="0.25">
      <c r="A8407" s="2">
        <v>43978</v>
      </c>
      <c r="B8407" s="5">
        <v>2.8999999999999998E-2</v>
      </c>
      <c r="C8407" s="1"/>
      <c r="D8407" s="3">
        <v>694309845201.02002</v>
      </c>
      <c r="E8407" s="1">
        <v>941</v>
      </c>
      <c r="F8407" s="1">
        <v>2.9</v>
      </c>
      <c r="G8407" s="1">
        <v>2.89</v>
      </c>
      <c r="H8407" s="1">
        <v>2.9</v>
      </c>
      <c r="I8407" s="1">
        <v>2.1999999999999999E-2</v>
      </c>
      <c r="J8407" s="1">
        <v>411.863</v>
      </c>
    </row>
    <row r="8408" spans="1:10" x14ac:dyDescent="0.25">
      <c r="A8408" s="2">
        <v>43979</v>
      </c>
      <c r="B8408" s="5">
        <v>2.8999999999999998E-2</v>
      </c>
      <c r="C8408" s="1"/>
      <c r="D8408" s="3">
        <v>689213465289.93005</v>
      </c>
      <c r="E8408" s="1">
        <v>932</v>
      </c>
      <c r="F8408" s="1">
        <v>2.9</v>
      </c>
      <c r="G8408" s="1">
        <v>2.89</v>
      </c>
      <c r="H8408" s="1">
        <v>2.9</v>
      </c>
      <c r="I8408" s="1">
        <v>1.9E-2</v>
      </c>
      <c r="J8408" s="1">
        <v>425.67399999999998</v>
      </c>
    </row>
    <row r="8409" spans="1:10" x14ac:dyDescent="0.25">
      <c r="A8409" s="2">
        <v>43980</v>
      </c>
      <c r="B8409" s="5">
        <v>2.8999999999999998E-2</v>
      </c>
      <c r="C8409" s="1"/>
      <c r="D8409" s="3">
        <v>655985472543.98999</v>
      </c>
      <c r="E8409" s="1">
        <v>938</v>
      </c>
      <c r="F8409" s="1">
        <v>2.9</v>
      </c>
      <c r="G8409" s="1">
        <v>2.89</v>
      </c>
      <c r="H8409" s="1">
        <v>2.9</v>
      </c>
      <c r="I8409" s="1">
        <v>2.1000000000000001E-2</v>
      </c>
      <c r="J8409" s="1">
        <v>403.01499999999999</v>
      </c>
    </row>
    <row r="8410" spans="1:10" x14ac:dyDescent="0.25">
      <c r="A8410" s="2">
        <v>43983</v>
      </c>
      <c r="B8410" s="5">
        <v>2.8999999999999998E-2</v>
      </c>
      <c r="C8410" s="1"/>
      <c r="D8410" s="3">
        <v>712970014227.85999</v>
      </c>
      <c r="E8410" s="1">
        <v>886</v>
      </c>
      <c r="F8410" s="1">
        <v>2.9</v>
      </c>
      <c r="G8410" s="1">
        <v>2.89</v>
      </c>
      <c r="H8410" s="1">
        <v>2.9</v>
      </c>
      <c r="I8410" s="1">
        <v>2.1000000000000001E-2</v>
      </c>
      <c r="J8410" s="1">
        <v>404.30500000000001</v>
      </c>
    </row>
    <row r="8411" spans="1:10" x14ac:dyDescent="0.25">
      <c r="A8411" s="2">
        <v>43984</v>
      </c>
      <c r="B8411" s="5">
        <v>2.8999999999999998E-2</v>
      </c>
      <c r="C8411" s="1"/>
      <c r="D8411" s="4">
        <v>741330817287</v>
      </c>
      <c r="E8411" s="1">
        <v>933</v>
      </c>
      <c r="F8411" s="1">
        <v>2.9</v>
      </c>
      <c r="G8411" s="1">
        <v>2.89</v>
      </c>
      <c r="H8411" s="1">
        <v>2.9</v>
      </c>
      <c r="I8411" s="1">
        <v>1.9E-2</v>
      </c>
      <c r="J8411" s="1">
        <v>490.99700000000001</v>
      </c>
    </row>
    <row r="8412" spans="1:10" x14ac:dyDescent="0.25">
      <c r="A8412" s="2">
        <v>43985</v>
      </c>
      <c r="B8412" s="5">
        <v>2.8999999999999998E-2</v>
      </c>
      <c r="C8412" s="1"/>
      <c r="D8412" s="3">
        <v>742981541454.43994</v>
      </c>
      <c r="E8412" s="1">
        <v>941</v>
      </c>
      <c r="F8412" s="1">
        <v>2.9</v>
      </c>
      <c r="G8412" s="1">
        <v>2.89</v>
      </c>
      <c r="H8412" s="1">
        <v>2.9</v>
      </c>
      <c r="I8412" s="1">
        <v>1.7000000000000001E-2</v>
      </c>
      <c r="J8412" s="1">
        <v>510.52699999999999</v>
      </c>
    </row>
    <row r="8413" spans="1:10" x14ac:dyDescent="0.25">
      <c r="A8413" s="2">
        <v>43986</v>
      </c>
      <c r="B8413" s="5">
        <v>2.8999999999999998E-2</v>
      </c>
      <c r="C8413" s="1"/>
      <c r="D8413" s="3">
        <v>727588311541.31006</v>
      </c>
      <c r="E8413" s="1">
        <v>914</v>
      </c>
      <c r="F8413" s="1">
        <v>2.9</v>
      </c>
      <c r="G8413" s="1">
        <v>2.89</v>
      </c>
      <c r="H8413" s="1">
        <v>2.9</v>
      </c>
      <c r="I8413" s="1">
        <v>1.9E-2</v>
      </c>
      <c r="J8413" s="1">
        <v>533.32500000000005</v>
      </c>
    </row>
    <row r="8414" spans="1:10" x14ac:dyDescent="0.25">
      <c r="A8414" s="2">
        <v>43987</v>
      </c>
      <c r="B8414" s="5">
        <v>2.8999999999999998E-2</v>
      </c>
      <c r="C8414" s="1"/>
      <c r="D8414" s="3">
        <v>723012212164.10999</v>
      </c>
      <c r="E8414" s="1">
        <v>1000</v>
      </c>
      <c r="F8414" s="1">
        <v>2.9</v>
      </c>
      <c r="G8414" s="1">
        <v>2.89</v>
      </c>
      <c r="H8414" s="1">
        <v>2.9</v>
      </c>
      <c r="I8414" s="1">
        <v>2.1000000000000001E-2</v>
      </c>
      <c r="J8414" s="1">
        <v>263.64299999999997</v>
      </c>
    </row>
    <row r="8415" spans="1:10" x14ac:dyDescent="0.25">
      <c r="A8415" s="2">
        <v>43990</v>
      </c>
      <c r="B8415" s="5">
        <v>2.8999999999999998E-2</v>
      </c>
      <c r="C8415" s="1"/>
      <c r="D8415" s="3">
        <v>722345642609.53003</v>
      </c>
      <c r="E8415" s="1">
        <v>937</v>
      </c>
      <c r="F8415" s="1">
        <v>2.9</v>
      </c>
      <c r="G8415" s="1">
        <v>2.89</v>
      </c>
      <c r="H8415" s="1">
        <v>2.9</v>
      </c>
      <c r="I8415" s="1">
        <v>1.9E-2</v>
      </c>
      <c r="J8415" s="1">
        <v>513.50599999999997</v>
      </c>
    </row>
    <row r="8416" spans="1:10" x14ac:dyDescent="0.25">
      <c r="A8416" s="2">
        <v>43991</v>
      </c>
      <c r="B8416" s="5">
        <v>2.8999999999999998E-2</v>
      </c>
      <c r="C8416" s="1"/>
      <c r="D8416" s="3">
        <v>722706908818.94995</v>
      </c>
      <c r="E8416" s="1">
        <v>913</v>
      </c>
      <c r="F8416" s="1">
        <v>2.9</v>
      </c>
      <c r="G8416" s="1">
        <v>2.89</v>
      </c>
      <c r="H8416" s="1">
        <v>2.9</v>
      </c>
      <c r="I8416" s="1">
        <v>1.9E-2</v>
      </c>
      <c r="J8416" s="1">
        <v>586.83000000000004</v>
      </c>
    </row>
    <row r="8417" spans="1:10" x14ac:dyDescent="0.25">
      <c r="A8417" s="2">
        <v>43992</v>
      </c>
      <c r="B8417" s="5">
        <v>2.8999999999999998E-2</v>
      </c>
      <c r="C8417" s="1"/>
      <c r="D8417" s="3">
        <v>720885159053.35999</v>
      </c>
      <c r="E8417" s="1">
        <v>922</v>
      </c>
      <c r="F8417" s="1">
        <v>2.9</v>
      </c>
      <c r="G8417" s="1">
        <v>2.89</v>
      </c>
      <c r="H8417" s="1">
        <v>2.9</v>
      </c>
      <c r="I8417" s="1">
        <v>1.9E-2</v>
      </c>
      <c r="J8417" s="1">
        <v>576.27200000000005</v>
      </c>
    </row>
    <row r="8418" spans="1:10" x14ac:dyDescent="0.25">
      <c r="A8418" s="2">
        <v>43994</v>
      </c>
      <c r="B8418" s="5">
        <v>2.8999999999999998E-2</v>
      </c>
      <c r="C8418" s="1"/>
      <c r="D8418" s="3">
        <v>694049989458.84998</v>
      </c>
      <c r="E8418" s="1">
        <v>951</v>
      </c>
      <c r="F8418" s="1">
        <v>2.9</v>
      </c>
      <c r="G8418" s="1">
        <v>2.89</v>
      </c>
      <c r="H8418" s="1">
        <v>2.9</v>
      </c>
      <c r="I8418" s="1">
        <v>1.7999999999999999E-2</v>
      </c>
      <c r="J8418" s="1">
        <v>545.65099999999995</v>
      </c>
    </row>
    <row r="8419" spans="1:10" x14ac:dyDescent="0.25">
      <c r="A8419" s="2">
        <v>43997</v>
      </c>
      <c r="B8419" s="5">
        <v>2.8999999999999998E-2</v>
      </c>
      <c r="C8419" s="1"/>
      <c r="D8419" s="3">
        <v>716672148666.57996</v>
      </c>
      <c r="E8419" s="1">
        <v>937</v>
      </c>
      <c r="F8419" s="1">
        <v>2.9</v>
      </c>
      <c r="G8419" s="1">
        <v>2.89</v>
      </c>
      <c r="H8419" s="1">
        <v>2.9</v>
      </c>
      <c r="I8419" s="1">
        <v>2.3E-2</v>
      </c>
      <c r="J8419" s="1">
        <v>706.47299999999996</v>
      </c>
    </row>
    <row r="8420" spans="1:10" x14ac:dyDescent="0.25">
      <c r="A8420" s="2">
        <v>43998</v>
      </c>
      <c r="B8420" s="5">
        <v>2.8999999999999998E-2</v>
      </c>
      <c r="C8420" s="1"/>
      <c r="D8420" s="3">
        <v>735566031298.31006</v>
      </c>
      <c r="E8420" s="1">
        <v>906</v>
      </c>
      <c r="F8420" s="1">
        <v>2.9</v>
      </c>
      <c r="G8420" s="1">
        <v>2.89</v>
      </c>
      <c r="H8420" s="1">
        <v>2.9</v>
      </c>
      <c r="I8420" s="1">
        <v>2.1000000000000001E-2</v>
      </c>
      <c r="J8420" s="1">
        <v>461.14100000000002</v>
      </c>
    </row>
    <row r="8421" spans="1:10" x14ac:dyDescent="0.25">
      <c r="A8421" s="2">
        <v>43999</v>
      </c>
      <c r="B8421" s="5">
        <v>2.8999999999999998E-2</v>
      </c>
      <c r="C8421" s="1"/>
      <c r="D8421" s="3">
        <v>744223179607.25</v>
      </c>
      <c r="E8421" s="1">
        <v>905</v>
      </c>
      <c r="F8421" s="1">
        <v>2.9</v>
      </c>
      <c r="G8421" s="1">
        <v>2.89</v>
      </c>
      <c r="H8421" s="1">
        <v>2.9</v>
      </c>
      <c r="I8421" s="1">
        <v>2.5000000000000001E-2</v>
      </c>
      <c r="J8421" s="1">
        <v>702.70100000000002</v>
      </c>
    </row>
    <row r="8422" spans="1:10" x14ac:dyDescent="0.25">
      <c r="A8422" s="2">
        <v>44000</v>
      </c>
      <c r="B8422" s="5">
        <v>2.1499999999999998E-2</v>
      </c>
      <c r="C8422" s="1"/>
      <c r="D8422" s="3">
        <v>643101129648.18994</v>
      </c>
      <c r="E8422" s="1">
        <v>946</v>
      </c>
      <c r="F8422" s="1">
        <v>2.15</v>
      </c>
      <c r="G8422" s="1">
        <v>2.14</v>
      </c>
      <c r="H8422" s="1">
        <v>2.15</v>
      </c>
      <c r="I8422" s="1">
        <v>6.0999999999999999E-2</v>
      </c>
      <c r="J8422" s="1">
        <v>138.5</v>
      </c>
    </row>
    <row r="8423" spans="1:10" x14ac:dyDescent="0.25">
      <c r="A8423" s="2">
        <v>44001</v>
      </c>
      <c r="B8423" s="5">
        <v>2.1499999999999998E-2</v>
      </c>
      <c r="C8423" s="1"/>
      <c r="D8423" s="3">
        <v>638721241971.87</v>
      </c>
      <c r="E8423" s="1">
        <v>941</v>
      </c>
      <c r="F8423" s="1">
        <v>2.15</v>
      </c>
      <c r="G8423" s="1">
        <v>2.14</v>
      </c>
      <c r="H8423" s="1">
        <v>2.15</v>
      </c>
      <c r="I8423" s="1">
        <v>1.9E-2</v>
      </c>
      <c r="J8423" s="1">
        <v>541.37900000000002</v>
      </c>
    </row>
    <row r="8424" spans="1:10" x14ac:dyDescent="0.25">
      <c r="A8424" s="2">
        <v>44004</v>
      </c>
      <c r="B8424" s="5">
        <v>2.1499999999999998E-2</v>
      </c>
      <c r="C8424" s="1"/>
      <c r="D8424" s="3">
        <v>625056823099.01001</v>
      </c>
      <c r="E8424" s="1">
        <v>927</v>
      </c>
      <c r="F8424" s="1">
        <v>2.15</v>
      </c>
      <c r="G8424" s="1">
        <v>2.14</v>
      </c>
      <c r="H8424" s="1">
        <v>2.15</v>
      </c>
      <c r="I8424" s="1">
        <v>1.7999999999999999E-2</v>
      </c>
      <c r="J8424" s="1">
        <v>446.8</v>
      </c>
    </row>
    <row r="8425" spans="1:10" x14ac:dyDescent="0.25">
      <c r="A8425" s="2">
        <v>44005</v>
      </c>
      <c r="B8425" s="5">
        <v>2.1499999999999998E-2</v>
      </c>
      <c r="C8425" s="1"/>
      <c r="D8425" s="3">
        <v>620104991413.87</v>
      </c>
      <c r="E8425" s="1">
        <v>924</v>
      </c>
      <c r="F8425" s="1">
        <v>2.15</v>
      </c>
      <c r="G8425" s="1">
        <v>2.14</v>
      </c>
      <c r="H8425" s="1">
        <v>2.15</v>
      </c>
      <c r="I8425" s="1">
        <v>2.1000000000000001E-2</v>
      </c>
      <c r="J8425" s="1">
        <v>410.36</v>
      </c>
    </row>
    <row r="8426" spans="1:10" x14ac:dyDescent="0.25">
      <c r="A8426" s="2">
        <v>44006</v>
      </c>
      <c r="B8426" s="5">
        <v>2.1499999999999998E-2</v>
      </c>
      <c r="C8426" s="1"/>
      <c r="D8426" s="3">
        <v>611496299607.63</v>
      </c>
      <c r="E8426" s="1">
        <v>933</v>
      </c>
      <c r="F8426" s="1">
        <v>2.15</v>
      </c>
      <c r="G8426" s="1">
        <v>2.14</v>
      </c>
      <c r="H8426" s="1">
        <v>2.15</v>
      </c>
      <c r="I8426" s="1">
        <v>1.7999999999999999E-2</v>
      </c>
      <c r="J8426" s="1">
        <v>517.94899999999996</v>
      </c>
    </row>
    <row r="8427" spans="1:10" x14ac:dyDescent="0.25">
      <c r="A8427" s="2">
        <v>44007</v>
      </c>
      <c r="B8427" s="5">
        <v>2.1499999999999998E-2</v>
      </c>
      <c r="C8427" s="1"/>
      <c r="D8427" s="3">
        <v>621035033845.95996</v>
      </c>
      <c r="E8427" s="1">
        <v>940</v>
      </c>
      <c r="F8427" s="1">
        <v>2.15</v>
      </c>
      <c r="G8427" s="1">
        <v>2.14</v>
      </c>
      <c r="H8427" s="1">
        <v>2.15</v>
      </c>
      <c r="I8427" s="1">
        <v>1.7999999999999999E-2</v>
      </c>
      <c r="J8427" s="1">
        <v>561.22299999999996</v>
      </c>
    </row>
    <row r="8428" spans="1:10" x14ac:dyDescent="0.25">
      <c r="A8428" s="2">
        <v>44008</v>
      </c>
      <c r="B8428" s="5">
        <v>2.1499999999999998E-2</v>
      </c>
      <c r="C8428" s="1"/>
      <c r="D8428" s="3">
        <v>612054231399.33997</v>
      </c>
      <c r="E8428" s="1">
        <v>949</v>
      </c>
      <c r="F8428" s="1">
        <v>2.15</v>
      </c>
      <c r="G8428" s="1">
        <v>2.14</v>
      </c>
      <c r="H8428" s="1">
        <v>2.15</v>
      </c>
      <c r="I8428" s="1">
        <v>1.7000000000000001E-2</v>
      </c>
      <c r="J8428" s="1">
        <v>456.29899999999998</v>
      </c>
    </row>
    <row r="8429" spans="1:10" x14ac:dyDescent="0.25">
      <c r="A8429" s="2">
        <v>44011</v>
      </c>
      <c r="B8429" s="5">
        <v>2.1499999999999998E-2</v>
      </c>
      <c r="C8429" s="1"/>
      <c r="D8429" s="3">
        <v>648729668845.98999</v>
      </c>
      <c r="E8429" s="1">
        <v>924</v>
      </c>
      <c r="F8429" s="1">
        <v>2.15</v>
      </c>
      <c r="G8429" s="1">
        <v>2.14</v>
      </c>
      <c r="H8429" s="1">
        <v>2.15</v>
      </c>
      <c r="I8429" s="1">
        <v>0.02</v>
      </c>
      <c r="J8429" s="1">
        <v>217.99100000000001</v>
      </c>
    </row>
    <row r="8430" spans="1:10" x14ac:dyDescent="0.25">
      <c r="A8430" s="2">
        <v>44012</v>
      </c>
      <c r="B8430" s="5">
        <v>2.1499999999999998E-2</v>
      </c>
      <c r="C8430" s="1"/>
      <c r="D8430" s="3">
        <v>640141994955.60999</v>
      </c>
      <c r="E8430" s="1">
        <v>902</v>
      </c>
      <c r="F8430" s="1">
        <v>2.15</v>
      </c>
      <c r="G8430" s="1">
        <v>2.14</v>
      </c>
      <c r="H8430" s="1">
        <v>2.15</v>
      </c>
      <c r="I8430" s="1">
        <v>0.02</v>
      </c>
      <c r="J8430" s="1">
        <v>266.52699999999999</v>
      </c>
    </row>
    <row r="8431" spans="1:10" x14ac:dyDescent="0.25">
      <c r="A8431" s="2">
        <v>44013</v>
      </c>
      <c r="B8431" s="5">
        <v>2.1499999999999998E-2</v>
      </c>
      <c r="C8431" s="1"/>
      <c r="D8431" s="3">
        <v>977609376870.90002</v>
      </c>
      <c r="E8431" s="1">
        <v>1032</v>
      </c>
      <c r="F8431" s="1">
        <v>2.15</v>
      </c>
      <c r="G8431" s="1">
        <v>2.14</v>
      </c>
      <c r="H8431" s="1">
        <v>2.15</v>
      </c>
      <c r="I8431" s="1">
        <v>1.7999999999999999E-2</v>
      </c>
      <c r="J8431" s="1">
        <v>422.14499999999998</v>
      </c>
    </row>
    <row r="8432" spans="1:10" x14ac:dyDescent="0.25">
      <c r="A8432" s="2">
        <v>44014</v>
      </c>
      <c r="B8432" s="5">
        <v>2.1499999999999998E-2</v>
      </c>
      <c r="C8432" s="1"/>
      <c r="D8432" s="3">
        <v>979790832137.07996</v>
      </c>
      <c r="E8432" s="1">
        <v>926</v>
      </c>
      <c r="F8432" s="1">
        <v>2.15</v>
      </c>
      <c r="G8432" s="1">
        <v>2.14</v>
      </c>
      <c r="H8432" s="1">
        <v>2.15</v>
      </c>
      <c r="I8432" s="1">
        <v>1.7000000000000001E-2</v>
      </c>
      <c r="J8432" s="1">
        <v>947.01499999999999</v>
      </c>
    </row>
    <row r="8433" spans="1:10" x14ac:dyDescent="0.25">
      <c r="A8433" s="2">
        <v>44015</v>
      </c>
      <c r="B8433" s="5">
        <v>2.1499999999999998E-2</v>
      </c>
      <c r="C8433" s="1"/>
      <c r="D8433" s="3">
        <v>945859246851.31995</v>
      </c>
      <c r="E8433" s="1">
        <v>808</v>
      </c>
      <c r="F8433" s="1">
        <v>2.15</v>
      </c>
      <c r="G8433" s="1">
        <v>2.14</v>
      </c>
      <c r="H8433" s="1">
        <v>2.15</v>
      </c>
      <c r="I8433" s="1">
        <v>1.4999999999999999E-2</v>
      </c>
      <c r="J8433" s="1">
        <v>822.98900000000003</v>
      </c>
    </row>
    <row r="8434" spans="1:10" x14ac:dyDescent="0.25">
      <c r="A8434" s="2">
        <v>44018</v>
      </c>
      <c r="B8434" s="5">
        <v>2.1499999999999998E-2</v>
      </c>
      <c r="C8434" s="1"/>
      <c r="D8434" s="3">
        <v>952423653646.65002</v>
      </c>
      <c r="E8434" s="1">
        <v>814</v>
      </c>
      <c r="F8434" s="1">
        <v>2.15</v>
      </c>
      <c r="G8434" s="1">
        <v>2.14</v>
      </c>
      <c r="H8434" s="1">
        <v>2.15</v>
      </c>
      <c r="I8434" s="1">
        <v>1.6E-2</v>
      </c>
      <c r="J8434" s="1">
        <v>724.00800000000004</v>
      </c>
    </row>
    <row r="8435" spans="1:10" x14ac:dyDescent="0.25">
      <c r="A8435" s="2">
        <v>44019</v>
      </c>
      <c r="B8435" s="5">
        <v>2.1499999999999998E-2</v>
      </c>
      <c r="C8435" s="1"/>
      <c r="D8435" s="3">
        <v>979147759719.30005</v>
      </c>
      <c r="E8435" s="1">
        <v>937</v>
      </c>
      <c r="F8435" s="1">
        <v>2.15</v>
      </c>
      <c r="G8435" s="1">
        <v>2.14</v>
      </c>
      <c r="H8435" s="1">
        <v>2.15</v>
      </c>
      <c r="I8435" s="1">
        <v>1.7000000000000001E-2</v>
      </c>
      <c r="J8435" s="1">
        <v>520.04300000000001</v>
      </c>
    </row>
    <row r="8436" spans="1:10" x14ac:dyDescent="0.25">
      <c r="A8436" s="2">
        <v>44020</v>
      </c>
      <c r="B8436" s="5">
        <v>2.1499999999999998E-2</v>
      </c>
      <c r="C8436" s="1"/>
      <c r="D8436" s="3">
        <v>982862212051.10999</v>
      </c>
      <c r="E8436" s="1">
        <v>787</v>
      </c>
      <c r="F8436" s="1">
        <v>2.15</v>
      </c>
      <c r="G8436" s="1">
        <v>2.14</v>
      </c>
      <c r="H8436" s="1">
        <v>2.15</v>
      </c>
      <c r="I8436" s="1">
        <v>1.4E-2</v>
      </c>
      <c r="J8436" s="1">
        <v>850.65599999999995</v>
      </c>
    </row>
    <row r="8437" spans="1:10" x14ac:dyDescent="0.25">
      <c r="A8437" s="2">
        <v>44021</v>
      </c>
      <c r="B8437" s="5">
        <v>2.1499999999999998E-2</v>
      </c>
      <c r="C8437" s="1"/>
      <c r="D8437" s="3">
        <v>953825122159.43005</v>
      </c>
      <c r="E8437" s="1">
        <v>788</v>
      </c>
      <c r="F8437" s="1">
        <v>2.15</v>
      </c>
      <c r="G8437" s="1">
        <v>2.14</v>
      </c>
      <c r="H8437" s="1">
        <v>2.15</v>
      </c>
      <c r="I8437" s="1">
        <v>1.4E-2</v>
      </c>
      <c r="J8437" s="1">
        <v>939.04600000000005</v>
      </c>
    </row>
    <row r="8438" spans="1:10" x14ac:dyDescent="0.25">
      <c r="A8438" s="2">
        <v>44022</v>
      </c>
      <c r="B8438" s="5">
        <v>2.1499999999999998E-2</v>
      </c>
      <c r="C8438" s="1"/>
      <c r="D8438" s="3">
        <v>956230790754.54004</v>
      </c>
      <c r="E8438" s="1">
        <v>782</v>
      </c>
      <c r="F8438" s="1">
        <v>2.15</v>
      </c>
      <c r="G8438" s="1">
        <v>2.14</v>
      </c>
      <c r="H8438" s="1">
        <v>2.15</v>
      </c>
      <c r="I8438" s="1">
        <v>1.4E-2</v>
      </c>
      <c r="J8438" s="1">
        <v>910.45100000000002</v>
      </c>
    </row>
    <row r="8439" spans="1:10" x14ac:dyDescent="0.25">
      <c r="A8439" s="2">
        <v>44025</v>
      </c>
      <c r="B8439" s="5">
        <v>2.1499999999999998E-2</v>
      </c>
      <c r="C8439" s="1"/>
      <c r="D8439" s="3">
        <v>950274197717.59998</v>
      </c>
      <c r="E8439" s="1">
        <v>779</v>
      </c>
      <c r="F8439" s="1">
        <v>2.15</v>
      </c>
      <c r="G8439" s="1">
        <v>2.14</v>
      </c>
      <c r="H8439" s="1">
        <v>2.15</v>
      </c>
      <c r="I8439" s="1">
        <v>1.6E-2</v>
      </c>
      <c r="J8439" s="1">
        <v>663.98</v>
      </c>
    </row>
    <row r="8440" spans="1:10" x14ac:dyDescent="0.25">
      <c r="A8440" s="2">
        <v>44026</v>
      </c>
      <c r="B8440" s="5">
        <v>2.1499999999999998E-2</v>
      </c>
      <c r="C8440" s="1"/>
      <c r="D8440" s="3">
        <v>918078185402.56006</v>
      </c>
      <c r="E8440" s="1">
        <v>819</v>
      </c>
      <c r="F8440" s="1">
        <v>2.15</v>
      </c>
      <c r="G8440" s="1">
        <v>2.14</v>
      </c>
      <c r="H8440" s="1">
        <v>2.15</v>
      </c>
      <c r="I8440" s="1">
        <v>1.6E-2</v>
      </c>
      <c r="J8440" s="1">
        <v>674.75300000000004</v>
      </c>
    </row>
    <row r="8441" spans="1:10" x14ac:dyDescent="0.25">
      <c r="A8441" s="2">
        <v>44027</v>
      </c>
      <c r="B8441" s="5">
        <v>2.1499999999999998E-2</v>
      </c>
      <c r="C8441" s="1"/>
      <c r="D8441" s="3">
        <v>945662330338.19995</v>
      </c>
      <c r="E8441" s="1">
        <v>1191</v>
      </c>
      <c r="F8441" s="1">
        <v>2.15</v>
      </c>
      <c r="G8441" s="1">
        <v>2.14</v>
      </c>
      <c r="H8441" s="1">
        <v>2.15</v>
      </c>
      <c r="I8441" s="1">
        <v>2.1000000000000001E-2</v>
      </c>
      <c r="J8441" s="1">
        <v>238.59299999999999</v>
      </c>
    </row>
    <row r="8442" spans="1:10" x14ac:dyDescent="0.25">
      <c r="A8442" s="2">
        <v>44028</v>
      </c>
      <c r="B8442" s="5">
        <v>2.1499999999999998E-2</v>
      </c>
      <c r="C8442" s="1"/>
      <c r="D8442" s="3">
        <v>930978970702.52002</v>
      </c>
      <c r="E8442" s="1">
        <v>927</v>
      </c>
      <c r="F8442" s="1">
        <v>2.15</v>
      </c>
      <c r="G8442" s="1">
        <v>2.14</v>
      </c>
      <c r="H8442" s="1">
        <v>2.15</v>
      </c>
      <c r="I8442" s="1">
        <v>1.6E-2</v>
      </c>
      <c r="J8442" s="1">
        <v>655.41700000000003</v>
      </c>
    </row>
    <row r="8443" spans="1:10" x14ac:dyDescent="0.25">
      <c r="A8443" s="2">
        <v>44029</v>
      </c>
      <c r="B8443" s="5">
        <v>2.1499999999999998E-2</v>
      </c>
      <c r="C8443" s="1"/>
      <c r="D8443" s="3">
        <v>889854370236.31995</v>
      </c>
      <c r="E8443" s="1">
        <v>942</v>
      </c>
      <c r="F8443" s="1">
        <v>2.15</v>
      </c>
      <c r="G8443" s="1">
        <v>2.14</v>
      </c>
      <c r="H8443" s="1">
        <v>2.15</v>
      </c>
      <c r="I8443" s="1">
        <v>1.6E-2</v>
      </c>
      <c r="J8443" s="1">
        <v>725.07299999999998</v>
      </c>
    </row>
    <row r="8444" spans="1:10" x14ac:dyDescent="0.25">
      <c r="A8444" s="2">
        <v>44032</v>
      </c>
      <c r="B8444" s="5">
        <v>2.1499999999999998E-2</v>
      </c>
      <c r="C8444" s="1"/>
      <c r="D8444" s="3">
        <v>932605342113.68005</v>
      </c>
      <c r="E8444" s="1">
        <v>775</v>
      </c>
      <c r="F8444" s="1">
        <v>2.15</v>
      </c>
      <c r="G8444" s="1">
        <v>2.14</v>
      </c>
      <c r="H8444" s="1">
        <v>2.15</v>
      </c>
      <c r="I8444" s="1">
        <v>1.6E-2</v>
      </c>
      <c r="J8444" s="1">
        <v>707.15800000000002</v>
      </c>
    </row>
    <row r="8445" spans="1:10" x14ac:dyDescent="0.25">
      <c r="A8445" s="2">
        <v>44033</v>
      </c>
      <c r="B8445" s="5">
        <v>2.1499999999999998E-2</v>
      </c>
      <c r="C8445" s="1"/>
      <c r="D8445" s="3">
        <v>894799587558.14001</v>
      </c>
      <c r="E8445" s="1">
        <v>899</v>
      </c>
      <c r="F8445" s="1">
        <v>2.15</v>
      </c>
      <c r="G8445" s="1">
        <v>2.14</v>
      </c>
      <c r="H8445" s="1">
        <v>2.15</v>
      </c>
      <c r="I8445" s="1">
        <v>1.6E-2</v>
      </c>
      <c r="J8445" s="1">
        <v>631.70899999999995</v>
      </c>
    </row>
    <row r="8446" spans="1:10" x14ac:dyDescent="0.25">
      <c r="A8446" s="2">
        <v>44034</v>
      </c>
      <c r="B8446" s="5">
        <v>2.1499999999999998E-2</v>
      </c>
      <c r="C8446" s="1"/>
      <c r="D8446" s="3">
        <v>877668398172.03003</v>
      </c>
      <c r="E8446" s="1">
        <v>905</v>
      </c>
      <c r="F8446" s="1">
        <v>2.15</v>
      </c>
      <c r="G8446" s="1">
        <v>2.14</v>
      </c>
      <c r="H8446" s="1">
        <v>2.15</v>
      </c>
      <c r="I8446" s="1">
        <v>1.7000000000000001E-2</v>
      </c>
      <c r="J8446" s="1">
        <v>616.899</v>
      </c>
    </row>
    <row r="8447" spans="1:10" x14ac:dyDescent="0.25">
      <c r="A8447" s="2">
        <v>44035</v>
      </c>
      <c r="B8447" s="5">
        <v>2.1499999999999998E-2</v>
      </c>
      <c r="C8447" s="1"/>
      <c r="D8447" s="4">
        <v>869806472814</v>
      </c>
      <c r="E8447" s="1">
        <v>910</v>
      </c>
      <c r="F8447" s="1">
        <v>2.15</v>
      </c>
      <c r="G8447" s="1">
        <v>2.14</v>
      </c>
      <c r="H8447" s="1">
        <v>2.15</v>
      </c>
      <c r="I8447" s="1">
        <v>1.7000000000000001E-2</v>
      </c>
      <c r="J8447" s="1">
        <v>772.43600000000004</v>
      </c>
    </row>
    <row r="8448" spans="1:10" x14ac:dyDescent="0.25">
      <c r="A8448" s="2">
        <v>44036</v>
      </c>
      <c r="B8448" s="5">
        <v>2.1499999999999998E-2</v>
      </c>
      <c r="C8448" s="1"/>
      <c r="D8448" s="3">
        <v>845406603596.87</v>
      </c>
      <c r="E8448" s="1">
        <v>961</v>
      </c>
      <c r="F8448" s="1">
        <v>2.15</v>
      </c>
      <c r="G8448" s="1">
        <v>2.14</v>
      </c>
      <c r="H8448" s="1">
        <v>2.15</v>
      </c>
      <c r="I8448" s="1">
        <v>1.7000000000000001E-2</v>
      </c>
      <c r="J8448" s="1">
        <v>491.9</v>
      </c>
    </row>
    <row r="8449" spans="1:10" x14ac:dyDescent="0.25">
      <c r="A8449" s="2">
        <v>44039</v>
      </c>
      <c r="B8449" s="5">
        <v>2.1499999999999998E-2</v>
      </c>
      <c r="C8449" s="1"/>
      <c r="D8449" s="3">
        <v>858505761837.29004</v>
      </c>
      <c r="E8449" s="1">
        <v>977</v>
      </c>
      <c r="F8449" s="1">
        <v>2.15</v>
      </c>
      <c r="G8449" s="1">
        <v>2.14</v>
      </c>
      <c r="H8449" s="1">
        <v>2.15</v>
      </c>
      <c r="I8449" s="1">
        <v>2.1000000000000001E-2</v>
      </c>
      <c r="J8449" s="1">
        <v>231.47900000000001</v>
      </c>
    </row>
    <row r="8450" spans="1:10" x14ac:dyDescent="0.25">
      <c r="A8450" s="2">
        <v>44040</v>
      </c>
      <c r="B8450" s="5">
        <v>2.1499999999999998E-2</v>
      </c>
      <c r="C8450" s="1"/>
      <c r="D8450" s="3">
        <v>849947839230.70996</v>
      </c>
      <c r="E8450" s="1">
        <v>910</v>
      </c>
      <c r="F8450" s="1">
        <v>2.15</v>
      </c>
      <c r="G8450" s="1">
        <v>2.14</v>
      </c>
      <c r="H8450" s="1">
        <v>2.15</v>
      </c>
      <c r="I8450" s="1">
        <v>1.7000000000000001E-2</v>
      </c>
      <c r="J8450" s="1">
        <v>658.36699999999996</v>
      </c>
    </row>
    <row r="8451" spans="1:10" x14ac:dyDescent="0.25">
      <c r="A8451" s="2">
        <v>44041</v>
      </c>
      <c r="B8451" s="5">
        <v>2.1499999999999998E-2</v>
      </c>
      <c r="C8451" s="1"/>
      <c r="D8451" s="3">
        <v>852757994398.34998</v>
      </c>
      <c r="E8451" s="1">
        <v>902</v>
      </c>
      <c r="F8451" s="1">
        <v>2.15</v>
      </c>
      <c r="G8451" s="1">
        <v>2.14</v>
      </c>
      <c r="H8451" s="1">
        <v>2.15</v>
      </c>
      <c r="I8451" s="1">
        <v>1.6E-2</v>
      </c>
      <c r="J8451" s="1">
        <v>719.63699999999994</v>
      </c>
    </row>
    <row r="8452" spans="1:10" x14ac:dyDescent="0.25">
      <c r="A8452" s="2">
        <v>44042</v>
      </c>
      <c r="B8452" s="5">
        <v>2.1499999999999998E-2</v>
      </c>
      <c r="C8452" s="1"/>
      <c r="D8452" s="3">
        <v>820797775870.41003</v>
      </c>
      <c r="E8452" s="1">
        <v>889</v>
      </c>
      <c r="F8452" s="1">
        <v>2.15</v>
      </c>
      <c r="G8452" s="1">
        <v>2.14</v>
      </c>
      <c r="H8452" s="1">
        <v>2.15</v>
      </c>
      <c r="I8452" s="1">
        <v>1.6E-2</v>
      </c>
      <c r="J8452" s="1">
        <v>783.82399999999996</v>
      </c>
    </row>
    <row r="8453" spans="1:10" x14ac:dyDescent="0.25">
      <c r="A8453" s="2">
        <v>44043</v>
      </c>
      <c r="B8453" s="5">
        <v>2.1499999999999998E-2</v>
      </c>
      <c r="C8453" s="1"/>
      <c r="D8453" s="3">
        <v>746267579054.82996</v>
      </c>
      <c r="E8453" s="1">
        <v>915</v>
      </c>
      <c r="F8453" s="1">
        <v>2.15</v>
      </c>
      <c r="G8453" s="1">
        <v>2.14</v>
      </c>
      <c r="H8453" s="1">
        <v>2.15</v>
      </c>
      <c r="I8453" s="1">
        <v>0.02</v>
      </c>
      <c r="J8453" s="1">
        <v>454.298</v>
      </c>
    </row>
    <row r="8454" spans="1:10" x14ac:dyDescent="0.25">
      <c r="A8454" s="2">
        <v>44046</v>
      </c>
      <c r="B8454" s="5">
        <v>2.1499999999999998E-2</v>
      </c>
      <c r="C8454" s="1"/>
      <c r="D8454" s="3">
        <v>805400541399.75</v>
      </c>
      <c r="E8454" s="1">
        <v>902</v>
      </c>
      <c r="F8454" s="1">
        <v>2.15</v>
      </c>
      <c r="G8454" s="1">
        <v>2.14</v>
      </c>
      <c r="H8454" s="1">
        <v>2.15</v>
      </c>
      <c r="I8454" s="1">
        <v>1.9E-2</v>
      </c>
      <c r="J8454" s="1">
        <v>516.03099999999995</v>
      </c>
    </row>
    <row r="8455" spans="1:10" x14ac:dyDescent="0.25">
      <c r="A8455" s="2">
        <v>44047</v>
      </c>
      <c r="B8455" s="5">
        <v>2.1499999999999998E-2</v>
      </c>
      <c r="C8455" s="1"/>
      <c r="D8455" s="3">
        <v>837856749630.81006</v>
      </c>
      <c r="E8455" s="1">
        <v>885</v>
      </c>
      <c r="F8455" s="1">
        <v>2.15</v>
      </c>
      <c r="G8455" s="1">
        <v>2.14</v>
      </c>
      <c r="H8455" s="1">
        <v>2.15</v>
      </c>
      <c r="I8455" s="1">
        <v>1.6E-2</v>
      </c>
      <c r="J8455" s="1">
        <v>496.27499999999998</v>
      </c>
    </row>
    <row r="8456" spans="1:10" x14ac:dyDescent="0.25">
      <c r="A8456" s="2">
        <v>44048</v>
      </c>
      <c r="B8456" s="5">
        <v>2.1499999999999998E-2</v>
      </c>
      <c r="C8456" s="1"/>
      <c r="D8456" s="3">
        <v>844856051606.14001</v>
      </c>
      <c r="E8456" s="1">
        <v>853</v>
      </c>
      <c r="F8456" s="1">
        <v>2.15</v>
      </c>
      <c r="G8456" s="1">
        <v>2.14</v>
      </c>
      <c r="H8456" s="1">
        <v>2.15</v>
      </c>
      <c r="I8456" s="1">
        <v>1.6E-2</v>
      </c>
      <c r="J8456" s="1">
        <v>708.14700000000005</v>
      </c>
    </row>
    <row r="8457" spans="1:10" x14ac:dyDescent="0.25">
      <c r="A8457" s="2">
        <v>44049</v>
      </c>
      <c r="B8457" s="5">
        <v>1.9E-2</v>
      </c>
      <c r="C8457" s="1"/>
      <c r="D8457" s="3">
        <v>730068875095.92004</v>
      </c>
      <c r="E8457" s="1">
        <v>947</v>
      </c>
      <c r="F8457" s="1">
        <v>1.9</v>
      </c>
      <c r="G8457" s="1">
        <v>1.89</v>
      </c>
      <c r="H8457" s="1">
        <v>1.9</v>
      </c>
      <c r="I8457" s="1">
        <v>1.7000000000000001E-2</v>
      </c>
      <c r="J8457" s="1">
        <v>569.11300000000006</v>
      </c>
    </row>
    <row r="8458" spans="1:10" x14ac:dyDescent="0.25">
      <c r="A8458" s="2">
        <v>44050</v>
      </c>
      <c r="B8458" s="5">
        <v>1.9E-2</v>
      </c>
      <c r="C8458" s="1"/>
      <c r="D8458" s="3">
        <v>705242237583.82996</v>
      </c>
      <c r="E8458" s="1">
        <v>970</v>
      </c>
      <c r="F8458" s="1">
        <v>1.9</v>
      </c>
      <c r="G8458" s="1">
        <v>1.89</v>
      </c>
      <c r="H8458" s="1">
        <v>1.9</v>
      </c>
      <c r="I8458" s="1">
        <v>1.9E-2</v>
      </c>
      <c r="J8458" s="1">
        <v>557.50900000000001</v>
      </c>
    </row>
    <row r="8459" spans="1:10" x14ac:dyDescent="0.25">
      <c r="A8459" s="2">
        <v>44053</v>
      </c>
      <c r="B8459" s="5">
        <v>1.9E-2</v>
      </c>
      <c r="C8459" s="1"/>
      <c r="D8459" s="3">
        <v>747035734316.13</v>
      </c>
      <c r="E8459" s="1">
        <v>954</v>
      </c>
      <c r="F8459" s="1">
        <v>1.9</v>
      </c>
      <c r="G8459" s="1">
        <v>1.89</v>
      </c>
      <c r="H8459" s="1">
        <v>1.9</v>
      </c>
      <c r="I8459" s="1">
        <v>1.7000000000000001E-2</v>
      </c>
      <c r="J8459" s="1">
        <v>455.73399999999998</v>
      </c>
    </row>
    <row r="8460" spans="1:10" x14ac:dyDescent="0.25">
      <c r="A8460" s="2">
        <v>44054</v>
      </c>
      <c r="B8460" s="5">
        <v>1.9E-2</v>
      </c>
      <c r="C8460" s="1"/>
      <c r="D8460" s="3">
        <v>781185176605.32996</v>
      </c>
      <c r="E8460" s="1">
        <v>946</v>
      </c>
      <c r="F8460" s="1">
        <v>1.9</v>
      </c>
      <c r="G8460" s="1">
        <v>1.89</v>
      </c>
      <c r="H8460" s="1">
        <v>1.9</v>
      </c>
      <c r="I8460" s="1">
        <v>1.7000000000000001E-2</v>
      </c>
      <c r="J8460" s="1">
        <v>568.77599999999995</v>
      </c>
    </row>
    <row r="8461" spans="1:10" x14ac:dyDescent="0.25">
      <c r="A8461" s="2">
        <v>44055</v>
      </c>
      <c r="B8461" s="5">
        <v>1.9E-2</v>
      </c>
      <c r="C8461" s="1"/>
      <c r="D8461" s="3">
        <v>757387051957.57996</v>
      </c>
      <c r="E8461" s="1">
        <v>929</v>
      </c>
      <c r="F8461" s="1">
        <v>1.9</v>
      </c>
      <c r="G8461" s="1">
        <v>1.89</v>
      </c>
      <c r="H8461" s="1">
        <v>1.9</v>
      </c>
      <c r="I8461" s="1">
        <v>1.7000000000000001E-2</v>
      </c>
      <c r="J8461" s="3">
        <v>1038.42</v>
      </c>
    </row>
    <row r="8462" spans="1:10" x14ac:dyDescent="0.25">
      <c r="A8462" s="2">
        <v>44056</v>
      </c>
      <c r="B8462" s="5">
        <v>1.9E-2</v>
      </c>
      <c r="C8462" s="1"/>
      <c r="D8462" s="3">
        <v>754949257912.82996</v>
      </c>
      <c r="E8462" s="1">
        <v>930</v>
      </c>
      <c r="F8462" s="1">
        <v>1.9</v>
      </c>
      <c r="G8462" s="1">
        <v>1.89</v>
      </c>
      <c r="H8462" s="1">
        <v>1.9</v>
      </c>
      <c r="I8462" s="1">
        <v>1.6E-2</v>
      </c>
      <c r="J8462" s="1">
        <v>723.61300000000006</v>
      </c>
    </row>
    <row r="8463" spans="1:10" x14ac:dyDescent="0.25">
      <c r="A8463" s="2">
        <v>44057</v>
      </c>
      <c r="B8463" s="5">
        <v>1.9E-2</v>
      </c>
      <c r="C8463" s="1"/>
      <c r="D8463" s="3">
        <v>684105271155.56995</v>
      </c>
      <c r="E8463" s="1">
        <v>1008</v>
      </c>
      <c r="F8463" s="1">
        <v>1.9</v>
      </c>
      <c r="G8463" s="1">
        <v>1.89</v>
      </c>
      <c r="H8463" s="1">
        <v>1.9</v>
      </c>
      <c r="I8463" s="1">
        <v>1.9E-2</v>
      </c>
      <c r="J8463" s="1">
        <v>671.00900000000001</v>
      </c>
    </row>
    <row r="8464" spans="1:10" x14ac:dyDescent="0.25">
      <c r="A8464" s="2">
        <v>44060</v>
      </c>
      <c r="B8464" s="5">
        <v>1.9E-2</v>
      </c>
      <c r="C8464" s="1"/>
      <c r="D8464" s="3">
        <v>807407069444.79004</v>
      </c>
      <c r="E8464" s="1">
        <v>997</v>
      </c>
      <c r="F8464" s="1">
        <v>1.9</v>
      </c>
      <c r="G8464" s="1">
        <v>1.89</v>
      </c>
      <c r="H8464" s="1">
        <v>1.9</v>
      </c>
      <c r="I8464" s="1">
        <v>1.9E-2</v>
      </c>
      <c r="J8464" s="1">
        <v>633.53599999999994</v>
      </c>
    </row>
    <row r="8465" spans="1:10" x14ac:dyDescent="0.25">
      <c r="A8465" s="2">
        <v>44061</v>
      </c>
      <c r="B8465" s="5">
        <v>1.9E-2</v>
      </c>
      <c r="C8465" s="1"/>
      <c r="D8465" s="3">
        <v>831848113394.21997</v>
      </c>
      <c r="E8465" s="1">
        <v>1001</v>
      </c>
      <c r="F8465" s="1">
        <v>1.9</v>
      </c>
      <c r="G8465" s="1">
        <v>1.89</v>
      </c>
      <c r="H8465" s="1">
        <v>1.9</v>
      </c>
      <c r="I8465" s="1">
        <v>1.7999999999999999E-2</v>
      </c>
      <c r="J8465" s="1">
        <v>553.71100000000001</v>
      </c>
    </row>
    <row r="8466" spans="1:10" x14ac:dyDescent="0.25">
      <c r="A8466" s="2">
        <v>44062</v>
      </c>
      <c r="B8466" s="5">
        <v>1.9E-2</v>
      </c>
      <c r="C8466" s="1"/>
      <c r="D8466" s="3">
        <v>825743815206.68994</v>
      </c>
      <c r="E8466" s="1">
        <v>930</v>
      </c>
      <c r="F8466" s="1">
        <v>1.9</v>
      </c>
      <c r="G8466" s="1">
        <v>1.89</v>
      </c>
      <c r="H8466" s="1">
        <v>1.9</v>
      </c>
      <c r="I8466" s="1">
        <v>1.7000000000000001E-2</v>
      </c>
      <c r="J8466" s="1">
        <v>586.69600000000003</v>
      </c>
    </row>
    <row r="8467" spans="1:10" x14ac:dyDescent="0.25">
      <c r="A8467" s="2">
        <v>44063</v>
      </c>
      <c r="B8467" s="5">
        <v>1.9E-2</v>
      </c>
      <c r="C8467" s="1"/>
      <c r="D8467" s="3">
        <v>827053374619.06006</v>
      </c>
      <c r="E8467" s="1">
        <v>975</v>
      </c>
      <c r="F8467" s="1">
        <v>1.9</v>
      </c>
      <c r="G8467" s="1">
        <v>1.89</v>
      </c>
      <c r="H8467" s="1">
        <v>1.9</v>
      </c>
      <c r="I8467" s="1">
        <v>1.7000000000000001E-2</v>
      </c>
      <c r="J8467" s="1">
        <v>631.18399999999997</v>
      </c>
    </row>
    <row r="8468" spans="1:10" x14ac:dyDescent="0.25">
      <c r="A8468" s="2">
        <v>44064</v>
      </c>
      <c r="B8468" s="5">
        <v>1.9E-2</v>
      </c>
      <c r="C8468" s="1"/>
      <c r="D8468" s="3">
        <v>776763538418.68005</v>
      </c>
      <c r="E8468" s="1">
        <v>978</v>
      </c>
      <c r="F8468" s="1">
        <v>1.9</v>
      </c>
      <c r="G8468" s="1">
        <v>1.89</v>
      </c>
      <c r="H8468" s="1">
        <v>1.9</v>
      </c>
      <c r="I8468" s="1">
        <v>1.6E-2</v>
      </c>
      <c r="J8468" s="1">
        <v>741.29600000000005</v>
      </c>
    </row>
    <row r="8469" spans="1:10" x14ac:dyDescent="0.25">
      <c r="A8469" s="2">
        <v>44067</v>
      </c>
      <c r="B8469" s="5">
        <v>1.9E-2</v>
      </c>
      <c r="C8469" s="1"/>
      <c r="D8469" s="3">
        <v>773156717951.79004</v>
      </c>
      <c r="E8469" s="1">
        <v>944</v>
      </c>
      <c r="F8469" s="1">
        <v>1.9</v>
      </c>
      <c r="G8469" s="1">
        <v>1.89</v>
      </c>
      <c r="H8469" s="1">
        <v>1.9</v>
      </c>
      <c r="I8469" s="1">
        <v>1.6E-2</v>
      </c>
      <c r="J8469" s="1">
        <v>632.51800000000003</v>
      </c>
    </row>
    <row r="8470" spans="1:10" x14ac:dyDescent="0.25">
      <c r="A8470" s="2">
        <v>44068</v>
      </c>
      <c r="B8470" s="5">
        <v>1.9E-2</v>
      </c>
      <c r="C8470" s="1"/>
      <c r="D8470" s="3">
        <v>765462744607.64001</v>
      </c>
      <c r="E8470" s="1">
        <v>941</v>
      </c>
      <c r="F8470" s="1">
        <v>1.9</v>
      </c>
      <c r="G8470" s="1">
        <v>1.89</v>
      </c>
      <c r="H8470" s="1">
        <v>1.9</v>
      </c>
      <c r="I8470" s="1">
        <v>1.6E-2</v>
      </c>
      <c r="J8470" s="1">
        <v>649.11099999999999</v>
      </c>
    </row>
    <row r="8471" spans="1:10" x14ac:dyDescent="0.25">
      <c r="A8471" s="2">
        <v>44069</v>
      </c>
      <c r="B8471" s="5">
        <v>1.9E-2</v>
      </c>
      <c r="C8471" s="1"/>
      <c r="D8471" s="3">
        <v>736324796422.43994</v>
      </c>
      <c r="E8471" s="1">
        <v>957</v>
      </c>
      <c r="F8471" s="1">
        <v>1.9</v>
      </c>
      <c r="G8471" s="1">
        <v>1.89</v>
      </c>
      <c r="H8471" s="1">
        <v>1.9</v>
      </c>
      <c r="I8471" s="1">
        <v>1.7000000000000001E-2</v>
      </c>
      <c r="J8471" s="1">
        <v>552.351</v>
      </c>
    </row>
    <row r="8472" spans="1:10" x14ac:dyDescent="0.25">
      <c r="A8472" s="2">
        <v>44070</v>
      </c>
      <c r="B8472" s="5">
        <v>1.9E-2</v>
      </c>
      <c r="C8472" s="1"/>
      <c r="D8472" s="3">
        <v>802945034388.56995</v>
      </c>
      <c r="E8472" s="1">
        <v>929</v>
      </c>
      <c r="F8472" s="1">
        <v>1.9</v>
      </c>
      <c r="G8472" s="1">
        <v>1.89</v>
      </c>
      <c r="H8472" s="1">
        <v>1.9</v>
      </c>
      <c r="I8472" s="1">
        <v>1.7000000000000001E-2</v>
      </c>
      <c r="J8472" s="1">
        <v>630.78300000000002</v>
      </c>
    </row>
    <row r="8473" spans="1:10" x14ac:dyDescent="0.25">
      <c r="A8473" s="2">
        <v>44071</v>
      </c>
      <c r="B8473" s="5">
        <v>1.9E-2</v>
      </c>
      <c r="C8473" s="1"/>
      <c r="D8473" s="3">
        <v>760358450937.31006</v>
      </c>
      <c r="E8473" s="1">
        <v>978</v>
      </c>
      <c r="F8473" s="1">
        <v>1.9</v>
      </c>
      <c r="G8473" s="1">
        <v>1.89</v>
      </c>
      <c r="H8473" s="1">
        <v>1.9</v>
      </c>
      <c r="I8473" s="1">
        <v>1.7000000000000001E-2</v>
      </c>
      <c r="J8473" s="1">
        <v>612.29999999999995</v>
      </c>
    </row>
    <row r="8474" spans="1:10" x14ac:dyDescent="0.25">
      <c r="A8474" s="2">
        <v>44074</v>
      </c>
      <c r="B8474" s="5">
        <v>1.9E-2</v>
      </c>
      <c r="C8474" s="1"/>
      <c r="D8474" s="3">
        <v>730260821825.90002</v>
      </c>
      <c r="E8474" s="1">
        <v>992</v>
      </c>
      <c r="F8474" s="1">
        <v>1.9</v>
      </c>
      <c r="G8474" s="1">
        <v>1.89</v>
      </c>
      <c r="H8474" s="1">
        <v>1.9</v>
      </c>
      <c r="I8474" s="1">
        <v>1.9E-2</v>
      </c>
      <c r="J8474" s="1">
        <v>345.20600000000002</v>
      </c>
    </row>
    <row r="8475" spans="1:10" x14ac:dyDescent="0.25">
      <c r="A8475" s="2">
        <v>44075</v>
      </c>
      <c r="B8475" s="5">
        <v>1.9E-2</v>
      </c>
      <c r="C8475" s="1"/>
      <c r="D8475" s="3">
        <v>859678751282.68005</v>
      </c>
      <c r="E8475" s="1">
        <v>983</v>
      </c>
      <c r="F8475" s="1">
        <v>1.9</v>
      </c>
      <c r="G8475" s="1">
        <v>1.89</v>
      </c>
      <c r="H8475" s="1">
        <v>1.9</v>
      </c>
      <c r="I8475" s="1">
        <v>1.9E-2</v>
      </c>
      <c r="J8475" s="1">
        <v>509.81900000000002</v>
      </c>
    </row>
    <row r="8476" spans="1:10" x14ac:dyDescent="0.25">
      <c r="A8476" s="2">
        <v>44076</v>
      </c>
      <c r="B8476" s="5">
        <v>1.9E-2</v>
      </c>
      <c r="C8476" s="1"/>
      <c r="D8476" s="3">
        <v>894876117510.37</v>
      </c>
      <c r="E8476" s="1">
        <v>1001</v>
      </c>
      <c r="F8476" s="1">
        <v>1.9</v>
      </c>
      <c r="G8476" s="1">
        <v>1.89</v>
      </c>
      <c r="H8476" s="1">
        <v>1.9</v>
      </c>
      <c r="I8476" s="1">
        <v>1.6E-2</v>
      </c>
      <c r="J8476" s="1">
        <v>718</v>
      </c>
    </row>
    <row r="8477" spans="1:10" x14ac:dyDescent="0.25">
      <c r="A8477" s="2">
        <v>44077</v>
      </c>
      <c r="B8477" s="5">
        <v>1.9E-2</v>
      </c>
      <c r="C8477" s="1"/>
      <c r="D8477" s="3">
        <v>892027857247.26001</v>
      </c>
      <c r="E8477" s="1">
        <v>989</v>
      </c>
      <c r="F8477" s="1">
        <v>1.9</v>
      </c>
      <c r="G8477" s="1">
        <v>1.89</v>
      </c>
      <c r="H8477" s="1">
        <v>1.9</v>
      </c>
      <c r="I8477" s="1">
        <v>1.6E-2</v>
      </c>
      <c r="J8477" s="1">
        <v>713.81600000000003</v>
      </c>
    </row>
    <row r="8478" spans="1:10" x14ac:dyDescent="0.25">
      <c r="A8478" s="2">
        <v>44078</v>
      </c>
      <c r="B8478" s="5">
        <v>1.9E-2</v>
      </c>
      <c r="C8478" s="1"/>
      <c r="D8478" s="3">
        <v>846966290427.21997</v>
      </c>
      <c r="E8478" s="1">
        <v>995</v>
      </c>
      <c r="F8478" s="1">
        <v>1.9</v>
      </c>
      <c r="G8478" s="1">
        <v>1.9</v>
      </c>
      <c r="H8478" s="1">
        <v>1.9</v>
      </c>
      <c r="I8478" s="1">
        <v>1.7999999999999999E-2</v>
      </c>
      <c r="J8478" s="1">
        <v>389.54700000000003</v>
      </c>
    </row>
    <row r="8479" spans="1:10" x14ac:dyDescent="0.25">
      <c r="A8479" s="2">
        <v>44082</v>
      </c>
      <c r="B8479" s="5">
        <v>1.9E-2</v>
      </c>
      <c r="C8479" s="1"/>
      <c r="D8479" s="3">
        <v>857462421984.05005</v>
      </c>
      <c r="E8479" s="1">
        <v>964</v>
      </c>
      <c r="F8479" s="1">
        <v>1.9</v>
      </c>
      <c r="G8479" s="1">
        <v>1.89</v>
      </c>
      <c r="H8479" s="1">
        <v>1.9</v>
      </c>
      <c r="I8479" s="1">
        <v>1.4999999999999999E-2</v>
      </c>
      <c r="J8479" s="1">
        <v>400.505</v>
      </c>
    </row>
    <row r="8480" spans="1:10" x14ac:dyDescent="0.25">
      <c r="A8480" s="2">
        <v>44083</v>
      </c>
      <c r="B8480" s="5">
        <v>1.9E-2</v>
      </c>
      <c r="C8480" s="1"/>
      <c r="D8480" s="3">
        <v>862441324271.68005</v>
      </c>
      <c r="E8480" s="1">
        <v>1011</v>
      </c>
      <c r="F8480" s="1">
        <v>1.9</v>
      </c>
      <c r="G8480" s="1">
        <v>1.89</v>
      </c>
      <c r="H8480" s="1">
        <v>1.9</v>
      </c>
      <c r="I8480" s="1">
        <v>1.9E-2</v>
      </c>
      <c r="J8480" s="1">
        <v>401.01499999999999</v>
      </c>
    </row>
    <row r="8481" spans="1:10" x14ac:dyDescent="0.25">
      <c r="A8481" s="2">
        <v>44084</v>
      </c>
      <c r="B8481" s="5">
        <v>1.9E-2</v>
      </c>
      <c r="C8481" s="1"/>
      <c r="D8481" s="3">
        <v>884335061123.92004</v>
      </c>
      <c r="E8481" s="1">
        <v>972</v>
      </c>
      <c r="F8481" s="1">
        <v>1.9</v>
      </c>
      <c r="G8481" s="1">
        <v>1.89</v>
      </c>
      <c r="H8481" s="1">
        <v>1.9</v>
      </c>
      <c r="I8481" s="1">
        <v>1.6E-2</v>
      </c>
      <c r="J8481" s="1">
        <v>524.81100000000004</v>
      </c>
    </row>
    <row r="8482" spans="1:10" x14ac:dyDescent="0.25">
      <c r="A8482" s="2">
        <v>44085</v>
      </c>
      <c r="B8482" s="5">
        <v>1.9E-2</v>
      </c>
      <c r="C8482" s="1"/>
      <c r="D8482" s="3">
        <v>833138946866.38</v>
      </c>
      <c r="E8482" s="1">
        <v>949</v>
      </c>
      <c r="F8482" s="1">
        <v>1.9</v>
      </c>
      <c r="G8482" s="1">
        <v>1.89</v>
      </c>
      <c r="H8482" s="1">
        <v>1.9</v>
      </c>
      <c r="I8482" s="1">
        <v>1.7000000000000001E-2</v>
      </c>
      <c r="J8482" s="1">
        <v>573.34500000000003</v>
      </c>
    </row>
    <row r="8483" spans="1:10" x14ac:dyDescent="0.25">
      <c r="A8483" s="2">
        <v>44088</v>
      </c>
      <c r="B8483" s="5">
        <v>1.9E-2</v>
      </c>
      <c r="C8483" s="1"/>
      <c r="D8483" s="3">
        <v>838342283129.18994</v>
      </c>
      <c r="E8483" s="1">
        <v>984</v>
      </c>
      <c r="F8483" s="1">
        <v>1.9</v>
      </c>
      <c r="G8483" s="1">
        <v>1.89</v>
      </c>
      <c r="H8483" s="1">
        <v>1.9</v>
      </c>
      <c r="I8483" s="1">
        <v>1.7000000000000001E-2</v>
      </c>
      <c r="J8483" s="1">
        <v>488.34199999999998</v>
      </c>
    </row>
    <row r="8484" spans="1:10" x14ac:dyDescent="0.25">
      <c r="A8484" s="2">
        <v>44089</v>
      </c>
      <c r="B8484" s="5">
        <v>1.9E-2</v>
      </c>
      <c r="C8484" s="1"/>
      <c r="D8484" s="3">
        <v>844804888601.88</v>
      </c>
      <c r="E8484" s="1">
        <v>999</v>
      </c>
      <c r="F8484" s="1">
        <v>1.9</v>
      </c>
      <c r="G8484" s="1">
        <v>1.89</v>
      </c>
      <c r="H8484" s="1">
        <v>1.9</v>
      </c>
      <c r="I8484" s="1">
        <v>1.7000000000000001E-2</v>
      </c>
      <c r="J8484" s="1">
        <v>608.24599999999998</v>
      </c>
    </row>
    <row r="8485" spans="1:10" x14ac:dyDescent="0.25">
      <c r="A8485" s="2">
        <v>44090</v>
      </c>
      <c r="B8485" s="5">
        <v>1.9E-2</v>
      </c>
      <c r="C8485" s="1"/>
      <c r="D8485" s="3">
        <v>828494855379.75</v>
      </c>
      <c r="E8485" s="1">
        <v>1013</v>
      </c>
      <c r="F8485" s="1">
        <v>1.9</v>
      </c>
      <c r="G8485" s="1">
        <v>1.89</v>
      </c>
      <c r="H8485" s="1">
        <v>1.9</v>
      </c>
      <c r="I8485" s="1">
        <v>1.7000000000000001E-2</v>
      </c>
      <c r="J8485" s="1">
        <v>479.601</v>
      </c>
    </row>
    <row r="8486" spans="1:10" x14ac:dyDescent="0.25">
      <c r="A8486" s="2">
        <v>44091</v>
      </c>
      <c r="B8486" s="5">
        <v>1.9E-2</v>
      </c>
      <c r="C8486" s="1"/>
      <c r="D8486" s="3">
        <v>835410962869.45996</v>
      </c>
      <c r="E8486" s="1">
        <v>1008</v>
      </c>
      <c r="F8486" s="1">
        <v>1.9</v>
      </c>
      <c r="G8486" s="1">
        <v>1.89</v>
      </c>
      <c r="H8486" s="1">
        <v>1.9</v>
      </c>
      <c r="I8486" s="1">
        <v>2.1000000000000001E-2</v>
      </c>
      <c r="J8486" s="1">
        <v>484.50599999999997</v>
      </c>
    </row>
    <row r="8487" spans="1:10" x14ac:dyDescent="0.25">
      <c r="A8487" s="2">
        <v>44092</v>
      </c>
      <c r="B8487" s="5">
        <v>1.9E-2</v>
      </c>
      <c r="C8487" s="1"/>
      <c r="D8487" s="3">
        <v>779989355281.02002</v>
      </c>
      <c r="E8487" s="1">
        <v>1029</v>
      </c>
      <c r="F8487" s="1">
        <v>1.9</v>
      </c>
      <c r="G8487" s="1">
        <v>1.89</v>
      </c>
      <c r="H8487" s="1">
        <v>1.9</v>
      </c>
      <c r="I8487" s="1">
        <v>1.6E-2</v>
      </c>
      <c r="J8487" s="1">
        <v>488.81299999999999</v>
      </c>
    </row>
    <row r="8488" spans="1:10" x14ac:dyDescent="0.25">
      <c r="A8488" s="2">
        <v>44095</v>
      </c>
      <c r="B8488" s="5">
        <v>1.9E-2</v>
      </c>
      <c r="C8488" s="1"/>
      <c r="D8488" s="3">
        <v>777831938528.76001</v>
      </c>
      <c r="E8488" s="1">
        <v>999</v>
      </c>
      <c r="F8488" s="1">
        <v>1.9</v>
      </c>
      <c r="G8488" s="1">
        <v>1.89</v>
      </c>
      <c r="H8488" s="1">
        <v>1.9</v>
      </c>
      <c r="I8488" s="1">
        <v>1.7000000000000001E-2</v>
      </c>
      <c r="J8488" s="1">
        <v>428.70400000000001</v>
      </c>
    </row>
    <row r="8489" spans="1:10" x14ac:dyDescent="0.25">
      <c r="A8489" s="2">
        <v>44096</v>
      </c>
      <c r="B8489" s="5">
        <v>1.9E-2</v>
      </c>
      <c r="C8489" s="1"/>
      <c r="D8489" s="3">
        <v>792269626966.32996</v>
      </c>
      <c r="E8489" s="1">
        <v>1006</v>
      </c>
      <c r="F8489" s="1">
        <v>1.9</v>
      </c>
      <c r="G8489" s="1">
        <v>1.89</v>
      </c>
      <c r="H8489" s="1">
        <v>1.9</v>
      </c>
      <c r="I8489" s="1">
        <v>1.6E-2</v>
      </c>
      <c r="J8489" s="1">
        <v>578.49</v>
      </c>
    </row>
    <row r="8490" spans="1:10" x14ac:dyDescent="0.25">
      <c r="A8490" s="2">
        <v>44097</v>
      </c>
      <c r="B8490" s="5">
        <v>1.9E-2</v>
      </c>
      <c r="C8490" s="1"/>
      <c r="D8490" s="3">
        <v>790477847268.58997</v>
      </c>
      <c r="E8490" s="1">
        <v>1008</v>
      </c>
      <c r="F8490" s="1">
        <v>1.9</v>
      </c>
      <c r="G8490" s="1">
        <v>1.89</v>
      </c>
      <c r="H8490" s="1">
        <v>1.9</v>
      </c>
      <c r="I8490" s="1">
        <v>1.7000000000000001E-2</v>
      </c>
      <c r="J8490" s="1">
        <v>582.26</v>
      </c>
    </row>
    <row r="8491" spans="1:10" x14ac:dyDescent="0.25">
      <c r="A8491" s="2">
        <v>44098</v>
      </c>
      <c r="B8491" s="5">
        <v>1.9E-2</v>
      </c>
      <c r="C8491" s="1"/>
      <c r="D8491" s="3">
        <v>794513077550.96997</v>
      </c>
      <c r="E8491" s="1">
        <v>1041</v>
      </c>
      <c r="F8491" s="1">
        <v>1.9</v>
      </c>
      <c r="G8491" s="1">
        <v>1.89</v>
      </c>
      <c r="H8491" s="1">
        <v>1.9</v>
      </c>
      <c r="I8491" s="1">
        <v>1.7000000000000001E-2</v>
      </c>
      <c r="J8491" s="1">
        <v>459.95800000000003</v>
      </c>
    </row>
    <row r="8492" spans="1:10" x14ac:dyDescent="0.25">
      <c r="A8492" s="2">
        <v>44099</v>
      </c>
      <c r="B8492" s="5">
        <v>1.9E-2</v>
      </c>
      <c r="C8492" s="1"/>
      <c r="D8492" s="3">
        <v>736518910932.08997</v>
      </c>
      <c r="E8492" s="1">
        <v>1016</v>
      </c>
      <c r="F8492" s="1">
        <v>1.9</v>
      </c>
      <c r="G8492" s="1">
        <v>1.89</v>
      </c>
      <c r="H8492" s="1">
        <v>1.9</v>
      </c>
      <c r="I8492" s="1">
        <v>1.7000000000000001E-2</v>
      </c>
      <c r="J8492" s="1">
        <v>515.18799999999999</v>
      </c>
    </row>
    <row r="8493" spans="1:10" x14ac:dyDescent="0.25">
      <c r="A8493" s="2">
        <v>44102</v>
      </c>
      <c r="B8493" s="5">
        <v>1.9E-2</v>
      </c>
      <c r="C8493" s="1"/>
      <c r="D8493" s="3">
        <v>737718501915.55005</v>
      </c>
      <c r="E8493" s="1">
        <v>1008</v>
      </c>
      <c r="F8493" s="1">
        <v>1.9</v>
      </c>
      <c r="G8493" s="1">
        <v>1.89</v>
      </c>
      <c r="H8493" s="1">
        <v>1.9</v>
      </c>
      <c r="I8493" s="1">
        <v>1.9E-2</v>
      </c>
      <c r="J8493" s="1">
        <v>428.76299999999998</v>
      </c>
    </row>
    <row r="8494" spans="1:10" x14ac:dyDescent="0.25">
      <c r="A8494" s="2">
        <v>44103</v>
      </c>
      <c r="B8494" s="5">
        <v>1.9E-2</v>
      </c>
      <c r="C8494" s="1"/>
      <c r="D8494" s="3">
        <v>722354892521.56995</v>
      </c>
      <c r="E8494" s="1">
        <v>994</v>
      </c>
      <c r="F8494" s="1">
        <v>1.9</v>
      </c>
      <c r="G8494" s="1">
        <v>1.89</v>
      </c>
      <c r="H8494" s="1">
        <v>1.9</v>
      </c>
      <c r="I8494" s="1">
        <v>1.9E-2</v>
      </c>
      <c r="J8494" s="1">
        <v>301.05399999999997</v>
      </c>
    </row>
    <row r="8495" spans="1:10" x14ac:dyDescent="0.25">
      <c r="A8495" s="2">
        <v>44104</v>
      </c>
      <c r="B8495" s="5">
        <v>1.9E-2</v>
      </c>
      <c r="C8495" s="1"/>
      <c r="D8495" s="3">
        <v>725738733384.21997</v>
      </c>
      <c r="E8495" s="1">
        <v>948</v>
      </c>
      <c r="F8495" s="1">
        <v>1.9</v>
      </c>
      <c r="G8495" s="1">
        <v>1.89</v>
      </c>
      <c r="H8495" s="1">
        <v>1.9</v>
      </c>
      <c r="I8495" s="1">
        <v>2.1999999999999999E-2</v>
      </c>
      <c r="J8495" s="1">
        <v>234.05199999999999</v>
      </c>
    </row>
    <row r="8496" spans="1:10" x14ac:dyDescent="0.25">
      <c r="A8496" s="2">
        <v>44105</v>
      </c>
      <c r="B8496" s="5">
        <v>1.9E-2</v>
      </c>
      <c r="C8496" s="1"/>
      <c r="D8496" s="3">
        <v>905858162248.23999</v>
      </c>
      <c r="E8496" s="1">
        <v>1078</v>
      </c>
      <c r="F8496" s="1">
        <v>1.9</v>
      </c>
      <c r="G8496" s="1">
        <v>1.89</v>
      </c>
      <c r="H8496" s="1">
        <v>1.9</v>
      </c>
      <c r="I8496" s="1">
        <v>1.7999999999999999E-2</v>
      </c>
      <c r="J8496" s="1">
        <v>307.09500000000003</v>
      </c>
    </row>
    <row r="8497" spans="1:10" x14ac:dyDescent="0.25">
      <c r="A8497" s="2">
        <v>44106</v>
      </c>
      <c r="B8497" s="5">
        <v>1.9E-2</v>
      </c>
      <c r="C8497" s="1"/>
      <c r="D8497" s="3">
        <v>897621007153.97998</v>
      </c>
      <c r="E8497" s="1">
        <v>1115</v>
      </c>
      <c r="F8497" s="1">
        <v>1.9</v>
      </c>
      <c r="G8497" s="1">
        <v>1.89</v>
      </c>
      <c r="H8497" s="1">
        <v>1.9</v>
      </c>
      <c r="I8497" s="1">
        <v>1.7999999999999999E-2</v>
      </c>
      <c r="J8497" s="1">
        <v>519.89400000000001</v>
      </c>
    </row>
    <row r="8498" spans="1:10" x14ac:dyDescent="0.25">
      <c r="A8498" s="2">
        <v>44109</v>
      </c>
      <c r="B8498" s="5">
        <v>1.9E-2</v>
      </c>
      <c r="C8498" s="1"/>
      <c r="D8498" s="3">
        <v>913789935395.53003</v>
      </c>
      <c r="E8498" s="1">
        <v>1001</v>
      </c>
      <c r="F8498" s="1">
        <v>1.9</v>
      </c>
      <c r="G8498" s="1">
        <v>1.89</v>
      </c>
      <c r="H8498" s="1">
        <v>1.9</v>
      </c>
      <c r="I8498" s="1">
        <v>1.4E-2</v>
      </c>
      <c r="J8498" s="1">
        <v>482.66199999999998</v>
      </c>
    </row>
    <row r="8499" spans="1:10" x14ac:dyDescent="0.25">
      <c r="A8499" s="2">
        <v>44110</v>
      </c>
      <c r="B8499" s="5">
        <v>1.9E-2</v>
      </c>
      <c r="C8499" s="1"/>
      <c r="D8499" s="3">
        <v>912316255478.79004</v>
      </c>
      <c r="E8499" s="1">
        <v>1060</v>
      </c>
      <c r="F8499" s="1">
        <v>1.9</v>
      </c>
      <c r="G8499" s="1">
        <v>1.89</v>
      </c>
      <c r="H8499" s="1">
        <v>1.9</v>
      </c>
      <c r="I8499" s="1">
        <v>1.4E-2</v>
      </c>
      <c r="J8499" s="1">
        <v>449.88600000000002</v>
      </c>
    </row>
    <row r="8500" spans="1:10" x14ac:dyDescent="0.25">
      <c r="A8500" s="2">
        <v>44111</v>
      </c>
      <c r="B8500" s="5">
        <v>1.9E-2</v>
      </c>
      <c r="C8500" s="1"/>
      <c r="D8500" s="3">
        <v>912435614006.72998</v>
      </c>
      <c r="E8500" s="1">
        <v>1108</v>
      </c>
      <c r="F8500" s="1">
        <v>1.9</v>
      </c>
      <c r="G8500" s="1">
        <v>1.89</v>
      </c>
      <c r="H8500" s="1">
        <v>1.9</v>
      </c>
      <c r="I8500" s="1">
        <v>1.7000000000000001E-2</v>
      </c>
      <c r="J8500" s="1">
        <v>693.62699999999995</v>
      </c>
    </row>
    <row r="8501" spans="1:10" x14ac:dyDescent="0.25">
      <c r="A8501" s="2">
        <v>44112</v>
      </c>
      <c r="B8501" s="5">
        <v>1.9E-2</v>
      </c>
      <c r="C8501" s="1"/>
      <c r="D8501" s="3">
        <v>919247154587.42004</v>
      </c>
      <c r="E8501" s="1">
        <v>1051</v>
      </c>
      <c r="F8501" s="1">
        <v>1.9</v>
      </c>
      <c r="G8501" s="1">
        <v>1.89</v>
      </c>
      <c r="H8501" s="1">
        <v>1.9</v>
      </c>
      <c r="I8501" s="1">
        <v>1.7000000000000001E-2</v>
      </c>
      <c r="J8501" s="1">
        <v>644.08500000000004</v>
      </c>
    </row>
    <row r="8502" spans="1:10" x14ac:dyDescent="0.25">
      <c r="A8502" s="2">
        <v>44113</v>
      </c>
      <c r="B8502" s="5">
        <v>1.9E-2</v>
      </c>
      <c r="C8502" s="1"/>
      <c r="D8502" s="3">
        <v>879932036818.5</v>
      </c>
      <c r="E8502" s="1">
        <v>1089</v>
      </c>
      <c r="F8502" s="1">
        <v>1.9</v>
      </c>
      <c r="G8502" s="1">
        <v>1.89</v>
      </c>
      <c r="H8502" s="1">
        <v>1.9</v>
      </c>
      <c r="I8502" s="1">
        <v>1.7000000000000001E-2</v>
      </c>
      <c r="J8502" s="1">
        <v>607.81600000000003</v>
      </c>
    </row>
    <row r="8503" spans="1:10" x14ac:dyDescent="0.25">
      <c r="A8503" s="2">
        <v>44117</v>
      </c>
      <c r="B8503" s="5">
        <v>1.9E-2</v>
      </c>
      <c r="C8503" s="1"/>
      <c r="D8503" s="3">
        <v>879429497126.78003</v>
      </c>
      <c r="E8503" s="1">
        <v>1065</v>
      </c>
      <c r="F8503" s="1">
        <v>1.9</v>
      </c>
      <c r="G8503" s="1">
        <v>1.89</v>
      </c>
      <c r="H8503" s="1">
        <v>1.9</v>
      </c>
      <c r="I8503" s="1">
        <v>0.02</v>
      </c>
      <c r="J8503" s="1">
        <v>327.16899999999998</v>
      </c>
    </row>
    <row r="8504" spans="1:10" x14ac:dyDescent="0.25">
      <c r="A8504" s="2">
        <v>44118</v>
      </c>
      <c r="B8504" s="5">
        <v>1.9E-2</v>
      </c>
      <c r="C8504" s="1"/>
      <c r="D8504" s="3">
        <v>873511806004.60999</v>
      </c>
      <c r="E8504" s="1">
        <v>1094</v>
      </c>
      <c r="F8504" s="1">
        <v>1.9</v>
      </c>
      <c r="G8504" s="1">
        <v>1.89</v>
      </c>
      <c r="H8504" s="1">
        <v>1.9</v>
      </c>
      <c r="I8504" s="1">
        <v>0.02</v>
      </c>
      <c r="J8504" s="1">
        <v>294.38</v>
      </c>
    </row>
    <row r="8505" spans="1:10" x14ac:dyDescent="0.25">
      <c r="A8505" s="2">
        <v>44119</v>
      </c>
      <c r="B8505" s="5">
        <v>1.9E-2</v>
      </c>
      <c r="C8505" s="1"/>
      <c r="D8505" s="3">
        <v>862403798793.14001</v>
      </c>
      <c r="E8505" s="1">
        <v>1042</v>
      </c>
      <c r="F8505" s="1">
        <v>1.9</v>
      </c>
      <c r="G8505" s="1">
        <v>1.89</v>
      </c>
      <c r="H8505" s="1">
        <v>1.9</v>
      </c>
      <c r="I8505" s="1">
        <v>1.9E-2</v>
      </c>
      <c r="J8505" s="1">
        <v>384.61900000000003</v>
      </c>
    </row>
    <row r="8506" spans="1:10" x14ac:dyDescent="0.25">
      <c r="A8506" s="2">
        <v>44120</v>
      </c>
      <c r="B8506" s="5">
        <v>1.9E-2</v>
      </c>
      <c r="C8506" s="1"/>
      <c r="D8506" s="3">
        <v>815366295960.16003</v>
      </c>
      <c r="E8506" s="1">
        <v>1061</v>
      </c>
      <c r="F8506" s="1">
        <v>1.9</v>
      </c>
      <c r="G8506" s="1">
        <v>1.89</v>
      </c>
      <c r="H8506" s="1">
        <v>1.9</v>
      </c>
      <c r="I8506" s="1">
        <v>1.7999999999999999E-2</v>
      </c>
      <c r="J8506" s="1">
        <v>546.37900000000002</v>
      </c>
    </row>
    <row r="8507" spans="1:10" x14ac:dyDescent="0.25">
      <c r="A8507" s="2">
        <v>44123</v>
      </c>
      <c r="B8507" s="5">
        <v>1.9E-2</v>
      </c>
      <c r="C8507" s="1"/>
      <c r="D8507" s="3">
        <v>814409473483.94995</v>
      </c>
      <c r="E8507" s="1">
        <v>1060</v>
      </c>
      <c r="F8507" s="1">
        <v>1.9</v>
      </c>
      <c r="G8507" s="1">
        <v>1.89</v>
      </c>
      <c r="H8507" s="1">
        <v>1.9</v>
      </c>
      <c r="I8507" s="1">
        <v>1.9E-2</v>
      </c>
      <c r="J8507" s="1">
        <v>774.87099999999998</v>
      </c>
    </row>
    <row r="8508" spans="1:10" x14ac:dyDescent="0.25">
      <c r="A8508" s="2">
        <v>44124</v>
      </c>
      <c r="B8508" s="5">
        <v>1.9E-2</v>
      </c>
      <c r="C8508" s="1"/>
      <c r="D8508" s="3">
        <v>825588148228.84998</v>
      </c>
      <c r="E8508" s="1">
        <v>1057</v>
      </c>
      <c r="F8508" s="1">
        <v>1.9</v>
      </c>
      <c r="G8508" s="1">
        <v>1.89</v>
      </c>
      <c r="H8508" s="1">
        <v>1.9</v>
      </c>
      <c r="I8508" s="1">
        <v>1.7999999999999999E-2</v>
      </c>
      <c r="J8508" s="1">
        <v>618.61500000000001</v>
      </c>
    </row>
    <row r="8509" spans="1:10" x14ac:dyDescent="0.25">
      <c r="A8509" s="2">
        <v>44125</v>
      </c>
      <c r="B8509" s="5">
        <v>1.9E-2</v>
      </c>
      <c r="C8509" s="1"/>
      <c r="D8509" s="3">
        <v>748185215693.31006</v>
      </c>
      <c r="E8509" s="1">
        <v>1045</v>
      </c>
      <c r="F8509" s="1">
        <v>1.9</v>
      </c>
      <c r="G8509" s="1">
        <v>1.89</v>
      </c>
      <c r="H8509" s="1">
        <v>1.9</v>
      </c>
      <c r="I8509" s="1">
        <v>2.1000000000000001E-2</v>
      </c>
      <c r="J8509" s="1">
        <v>469.85</v>
      </c>
    </row>
    <row r="8510" spans="1:10" x14ac:dyDescent="0.25">
      <c r="A8510" s="2">
        <v>44126</v>
      </c>
      <c r="B8510" s="5">
        <v>1.9E-2</v>
      </c>
      <c r="C8510" s="1"/>
      <c r="D8510" s="3">
        <v>749371140235.95996</v>
      </c>
      <c r="E8510" s="1">
        <v>1041</v>
      </c>
      <c r="F8510" s="1">
        <v>1.9</v>
      </c>
      <c r="G8510" s="1">
        <v>1.89</v>
      </c>
      <c r="H8510" s="1">
        <v>1.9</v>
      </c>
      <c r="I8510" s="1">
        <v>1.7999999999999999E-2</v>
      </c>
      <c r="J8510" s="1">
        <v>296.87400000000002</v>
      </c>
    </row>
    <row r="8511" spans="1:10" x14ac:dyDescent="0.25">
      <c r="A8511" s="2">
        <v>44127</v>
      </c>
      <c r="B8511" s="5">
        <v>1.9E-2</v>
      </c>
      <c r="C8511" s="1"/>
      <c r="D8511" s="3">
        <v>702161927262.27002</v>
      </c>
      <c r="E8511" s="1">
        <v>1024</v>
      </c>
      <c r="F8511" s="1">
        <v>1.9</v>
      </c>
      <c r="G8511" s="1">
        <v>1.89</v>
      </c>
      <c r="H8511" s="1">
        <v>1.9</v>
      </c>
      <c r="I8511" s="1">
        <v>1.7999999999999999E-2</v>
      </c>
      <c r="J8511" s="1">
        <v>345.53500000000003</v>
      </c>
    </row>
    <row r="8512" spans="1:10" x14ac:dyDescent="0.25">
      <c r="A8512" s="2">
        <v>44130</v>
      </c>
      <c r="B8512" s="5">
        <v>1.9E-2</v>
      </c>
      <c r="C8512" s="1"/>
      <c r="D8512" s="3">
        <v>696321478217.63</v>
      </c>
      <c r="E8512" s="1">
        <v>1021</v>
      </c>
      <c r="F8512" s="1">
        <v>1.9</v>
      </c>
      <c r="G8512" s="1">
        <v>1.89</v>
      </c>
      <c r="H8512" s="1">
        <v>1.9</v>
      </c>
      <c r="I8512" s="1">
        <v>1.7000000000000001E-2</v>
      </c>
      <c r="J8512" s="1">
        <v>341.13</v>
      </c>
    </row>
    <row r="8513" spans="1:10" x14ac:dyDescent="0.25">
      <c r="A8513" s="2">
        <v>44131</v>
      </c>
      <c r="B8513" s="5">
        <v>1.9E-2</v>
      </c>
      <c r="C8513" s="1"/>
      <c r="D8513" s="3">
        <v>693797580759.66003</v>
      </c>
      <c r="E8513" s="1">
        <v>994</v>
      </c>
      <c r="F8513" s="1">
        <v>1.9</v>
      </c>
      <c r="G8513" s="1">
        <v>1.89</v>
      </c>
      <c r="H8513" s="1">
        <v>1.9</v>
      </c>
      <c r="I8513" s="1">
        <v>1.7999999999999999E-2</v>
      </c>
      <c r="J8513" s="1">
        <v>314.31799999999998</v>
      </c>
    </row>
    <row r="8514" spans="1:10" x14ac:dyDescent="0.25">
      <c r="A8514" s="2">
        <v>44132</v>
      </c>
      <c r="B8514" s="5">
        <v>1.9E-2</v>
      </c>
      <c r="C8514" s="1"/>
      <c r="D8514" s="3">
        <v>683430094546.31995</v>
      </c>
      <c r="E8514" s="1">
        <v>1058</v>
      </c>
      <c r="F8514" s="1">
        <v>1.9</v>
      </c>
      <c r="G8514" s="1">
        <v>1.89</v>
      </c>
      <c r="H8514" s="1">
        <v>1.9</v>
      </c>
      <c r="I8514" s="1">
        <v>1.7999999999999999E-2</v>
      </c>
      <c r="J8514" s="1">
        <v>305.71100000000001</v>
      </c>
    </row>
    <row r="8515" spans="1:10" x14ac:dyDescent="0.25">
      <c r="A8515" s="2">
        <v>44133</v>
      </c>
      <c r="B8515" s="5">
        <v>1.9E-2</v>
      </c>
      <c r="C8515" s="1"/>
      <c r="D8515" s="3">
        <v>1085692460887.25</v>
      </c>
      <c r="E8515" s="1">
        <v>949</v>
      </c>
      <c r="F8515" s="1">
        <v>1.9</v>
      </c>
      <c r="G8515" s="1">
        <v>1.89</v>
      </c>
      <c r="H8515" s="1">
        <v>1.9</v>
      </c>
      <c r="I8515" s="1">
        <v>1.4999999999999999E-2</v>
      </c>
      <c r="J8515" s="1">
        <v>425.94299999999998</v>
      </c>
    </row>
    <row r="8516" spans="1:10" x14ac:dyDescent="0.25">
      <c r="A8516" s="2">
        <v>44134</v>
      </c>
      <c r="B8516" s="5">
        <v>1.9E-2</v>
      </c>
      <c r="C8516" s="1"/>
      <c r="D8516" s="3">
        <v>1040701563727.46</v>
      </c>
      <c r="E8516" s="1">
        <v>1036</v>
      </c>
      <c r="F8516" s="1">
        <v>1.9</v>
      </c>
      <c r="G8516" s="1">
        <v>1.89</v>
      </c>
      <c r="H8516" s="1">
        <v>1.9</v>
      </c>
      <c r="I8516" s="1">
        <v>1.6E-2</v>
      </c>
      <c r="J8516" s="1">
        <v>349.54599999999999</v>
      </c>
    </row>
    <row r="8517" spans="1:10" x14ac:dyDescent="0.25">
      <c r="A8517" s="2">
        <v>44138</v>
      </c>
      <c r="B8517" s="5">
        <v>1.9E-2</v>
      </c>
      <c r="C8517" s="1"/>
      <c r="D8517" s="3">
        <v>1063994954612.0699</v>
      </c>
      <c r="E8517" s="1">
        <v>851</v>
      </c>
      <c r="F8517" s="1">
        <v>1.9</v>
      </c>
      <c r="G8517" s="1">
        <v>1.89</v>
      </c>
      <c r="H8517" s="1">
        <v>1.9</v>
      </c>
      <c r="I8517" s="1">
        <v>1.4E-2</v>
      </c>
      <c r="J8517" s="1">
        <v>519.71</v>
      </c>
    </row>
    <row r="8518" spans="1:10" x14ac:dyDescent="0.25">
      <c r="A8518" s="2">
        <v>44139</v>
      </c>
      <c r="B8518" s="5">
        <v>1.9E-2</v>
      </c>
      <c r="C8518" s="1"/>
      <c r="D8518" s="3">
        <v>1064751663292.48</v>
      </c>
      <c r="E8518" s="1">
        <v>843</v>
      </c>
      <c r="F8518" s="1">
        <v>1.9</v>
      </c>
      <c r="G8518" s="1">
        <v>1.89</v>
      </c>
      <c r="H8518" s="1">
        <v>1.9</v>
      </c>
      <c r="I8518" s="1">
        <v>1.2999999999999999E-2</v>
      </c>
      <c r="J8518" s="1">
        <v>547.20100000000002</v>
      </c>
    </row>
    <row r="8519" spans="1:10" x14ac:dyDescent="0.25">
      <c r="A8519" s="2">
        <v>44140</v>
      </c>
      <c r="B8519" s="5">
        <v>1.9E-2</v>
      </c>
      <c r="C8519" s="1"/>
      <c r="D8519" s="3">
        <v>1049813367463.64</v>
      </c>
      <c r="E8519" s="1">
        <v>845</v>
      </c>
      <c r="F8519" s="1">
        <v>1.9</v>
      </c>
      <c r="G8519" s="1">
        <v>1.89</v>
      </c>
      <c r="H8519" s="1">
        <v>1.9</v>
      </c>
      <c r="I8519" s="1">
        <v>1.2999999999999999E-2</v>
      </c>
      <c r="J8519" s="1">
        <v>611.48800000000006</v>
      </c>
    </row>
    <row r="8520" spans="1:10" x14ac:dyDescent="0.25">
      <c r="A8520" s="2">
        <v>44141</v>
      </c>
      <c r="B8520" s="5">
        <v>1.9E-2</v>
      </c>
      <c r="C8520" s="1"/>
      <c r="D8520" s="3">
        <v>1015844904641.9301</v>
      </c>
      <c r="E8520" s="1">
        <v>928</v>
      </c>
      <c r="F8520" s="1">
        <v>1.9</v>
      </c>
      <c r="G8520" s="1">
        <v>1.89</v>
      </c>
      <c r="H8520" s="1">
        <v>1.9</v>
      </c>
      <c r="I8520" s="1">
        <v>1.4E-2</v>
      </c>
      <c r="J8520" s="1">
        <v>514.02</v>
      </c>
    </row>
    <row r="8521" spans="1:10" x14ac:dyDescent="0.25">
      <c r="A8521" s="2">
        <v>44144</v>
      </c>
      <c r="B8521" s="5">
        <v>1.9E-2</v>
      </c>
      <c r="C8521" s="1"/>
      <c r="D8521" s="3">
        <v>1029101041182.58</v>
      </c>
      <c r="E8521" s="1">
        <v>1039</v>
      </c>
      <c r="F8521" s="1">
        <v>1.9</v>
      </c>
      <c r="G8521" s="1">
        <v>1.89</v>
      </c>
      <c r="H8521" s="1">
        <v>1.9</v>
      </c>
      <c r="I8521" s="1">
        <v>1.4999999999999999E-2</v>
      </c>
      <c r="J8521" s="1">
        <v>389.62200000000001</v>
      </c>
    </row>
    <row r="8522" spans="1:10" x14ac:dyDescent="0.25">
      <c r="A8522" s="2">
        <v>44145</v>
      </c>
      <c r="B8522" s="5">
        <v>1.9E-2</v>
      </c>
      <c r="C8522" s="1"/>
      <c r="D8522" s="3">
        <v>1041137454655.4399</v>
      </c>
      <c r="E8522" s="1">
        <v>861</v>
      </c>
      <c r="F8522" s="1">
        <v>1.9</v>
      </c>
      <c r="G8522" s="1">
        <v>1.89</v>
      </c>
      <c r="H8522" s="1">
        <v>1.9</v>
      </c>
      <c r="I8522" s="1">
        <v>1.4E-2</v>
      </c>
      <c r="J8522" s="1">
        <v>479.81700000000001</v>
      </c>
    </row>
    <row r="8523" spans="1:10" x14ac:dyDescent="0.25">
      <c r="A8523" s="2">
        <v>44146</v>
      </c>
      <c r="B8523" s="5">
        <v>1.9E-2</v>
      </c>
      <c r="C8523" s="1"/>
      <c r="D8523" s="3">
        <v>1041385993938.14</v>
      </c>
      <c r="E8523" s="1">
        <v>1045</v>
      </c>
      <c r="F8523" s="1">
        <v>1.9</v>
      </c>
      <c r="G8523" s="1">
        <v>1.89</v>
      </c>
      <c r="H8523" s="1">
        <v>1.9</v>
      </c>
      <c r="I8523" s="1">
        <v>1.4E-2</v>
      </c>
      <c r="J8523" s="1">
        <v>543.50099999999998</v>
      </c>
    </row>
    <row r="8524" spans="1:10" x14ac:dyDescent="0.25">
      <c r="A8524" s="2">
        <v>44147</v>
      </c>
      <c r="B8524" s="5">
        <v>1.9E-2</v>
      </c>
      <c r="C8524" s="1"/>
      <c r="D8524" s="3">
        <v>1041291718630.72</v>
      </c>
      <c r="E8524" s="1">
        <v>1066</v>
      </c>
      <c r="F8524" s="1">
        <v>1.9</v>
      </c>
      <c r="G8524" s="1">
        <v>1.89</v>
      </c>
      <c r="H8524" s="1">
        <v>1.9</v>
      </c>
      <c r="I8524" s="1">
        <v>1.4999999999999999E-2</v>
      </c>
      <c r="J8524" s="1">
        <v>418.02499999999998</v>
      </c>
    </row>
    <row r="8525" spans="1:10" x14ac:dyDescent="0.25">
      <c r="A8525" s="2">
        <v>44148</v>
      </c>
      <c r="B8525" s="5">
        <v>1.9E-2</v>
      </c>
      <c r="C8525" s="1"/>
      <c r="D8525" s="3">
        <v>1003426699302.74</v>
      </c>
      <c r="E8525" s="1">
        <v>1118</v>
      </c>
      <c r="F8525" s="1">
        <v>1.9</v>
      </c>
      <c r="G8525" s="1">
        <v>1.89</v>
      </c>
      <c r="H8525" s="1">
        <v>1.9</v>
      </c>
      <c r="I8525" s="1">
        <v>1.4999999999999999E-2</v>
      </c>
      <c r="J8525" s="1">
        <v>464.779</v>
      </c>
    </row>
    <row r="8526" spans="1:10" x14ac:dyDescent="0.25">
      <c r="A8526" s="2">
        <v>44151</v>
      </c>
      <c r="B8526" s="5">
        <v>1.9E-2</v>
      </c>
      <c r="C8526" s="1"/>
      <c r="D8526" s="3">
        <v>1008295042343.6899</v>
      </c>
      <c r="E8526" s="1">
        <v>1050</v>
      </c>
      <c r="F8526" s="1">
        <v>1.9</v>
      </c>
      <c r="G8526" s="1">
        <v>1.89</v>
      </c>
      <c r="H8526" s="1">
        <v>1.9</v>
      </c>
      <c r="I8526" s="1">
        <v>1.6E-2</v>
      </c>
      <c r="J8526" s="1">
        <v>425.17700000000002</v>
      </c>
    </row>
    <row r="8527" spans="1:10" x14ac:dyDescent="0.25">
      <c r="A8527" s="2">
        <v>44152</v>
      </c>
      <c r="B8527" s="5">
        <v>1.9E-2</v>
      </c>
      <c r="C8527" s="1"/>
      <c r="D8527" s="3">
        <v>1015090296891.08</v>
      </c>
      <c r="E8527" s="1">
        <v>1062</v>
      </c>
      <c r="F8527" s="1">
        <v>1.9</v>
      </c>
      <c r="G8527" s="1">
        <v>1.89</v>
      </c>
      <c r="H8527" s="1">
        <v>1.9</v>
      </c>
      <c r="I8527" s="1">
        <v>1.4999999999999999E-2</v>
      </c>
      <c r="J8527" s="1">
        <v>523.86300000000006</v>
      </c>
    </row>
    <row r="8528" spans="1:10" x14ac:dyDescent="0.25">
      <c r="A8528" s="2">
        <v>44153</v>
      </c>
      <c r="B8528" s="5">
        <v>1.9E-2</v>
      </c>
      <c r="C8528" s="1"/>
      <c r="D8528" s="3">
        <v>991229835773.33997</v>
      </c>
      <c r="E8528" s="1">
        <v>1016</v>
      </c>
      <c r="F8528" s="1">
        <v>1.9</v>
      </c>
      <c r="G8528" s="1">
        <v>1.89</v>
      </c>
      <c r="H8528" s="1">
        <v>1.9</v>
      </c>
      <c r="I8528" s="1">
        <v>1.4999999999999999E-2</v>
      </c>
      <c r="J8528" s="1">
        <v>462.36799999999999</v>
      </c>
    </row>
    <row r="8529" spans="1:10" x14ac:dyDescent="0.25">
      <c r="A8529" s="2">
        <v>44154</v>
      </c>
      <c r="B8529" s="5">
        <v>1.9E-2</v>
      </c>
      <c r="C8529" s="1"/>
      <c r="D8529" s="3">
        <v>988761124730.06995</v>
      </c>
      <c r="E8529" s="1">
        <v>1053</v>
      </c>
      <c r="F8529" s="1">
        <v>1.9</v>
      </c>
      <c r="G8529" s="1">
        <v>1.89</v>
      </c>
      <c r="H8529" s="1">
        <v>1.9</v>
      </c>
      <c r="I8529" s="1">
        <v>1.4999999999999999E-2</v>
      </c>
      <c r="J8529" s="1">
        <v>509.923</v>
      </c>
    </row>
    <row r="8530" spans="1:10" x14ac:dyDescent="0.25">
      <c r="A8530" s="2">
        <v>44155</v>
      </c>
      <c r="B8530" s="5">
        <v>1.9E-2</v>
      </c>
      <c r="C8530" s="1"/>
      <c r="D8530" s="3">
        <v>944991250266.14001</v>
      </c>
      <c r="E8530" s="1">
        <v>1044</v>
      </c>
      <c r="F8530" s="1">
        <v>1.9</v>
      </c>
      <c r="G8530" s="1">
        <v>1.89</v>
      </c>
      <c r="H8530" s="1">
        <v>1.9</v>
      </c>
      <c r="I8530" s="1">
        <v>1.6E-2</v>
      </c>
      <c r="J8530" s="1">
        <v>355.39699999999999</v>
      </c>
    </row>
    <row r="8531" spans="1:10" x14ac:dyDescent="0.25">
      <c r="A8531" s="2">
        <v>44158</v>
      </c>
      <c r="B8531" s="5">
        <v>1.9E-2</v>
      </c>
      <c r="C8531" s="1"/>
      <c r="D8531" s="3">
        <v>973401919008.28003</v>
      </c>
      <c r="E8531" s="1">
        <v>1099</v>
      </c>
      <c r="F8531" s="1">
        <v>1.9</v>
      </c>
      <c r="G8531" s="1">
        <v>1.89</v>
      </c>
      <c r="H8531" s="1">
        <v>1.9</v>
      </c>
      <c r="I8531" s="1">
        <v>1.4999999999999999E-2</v>
      </c>
      <c r="J8531" s="1">
        <v>404.94200000000001</v>
      </c>
    </row>
    <row r="8532" spans="1:10" x14ac:dyDescent="0.25">
      <c r="A8532" s="2">
        <v>44159</v>
      </c>
      <c r="B8532" s="5">
        <v>1.9E-2</v>
      </c>
      <c r="C8532" s="1"/>
      <c r="D8532" s="3">
        <v>980578978376.09998</v>
      </c>
      <c r="E8532" s="1">
        <v>1047</v>
      </c>
      <c r="F8532" s="1">
        <v>1.9</v>
      </c>
      <c r="G8532" s="1">
        <v>1.89</v>
      </c>
      <c r="H8532" s="1">
        <v>1.9</v>
      </c>
      <c r="I8532" s="1">
        <v>1.6E-2</v>
      </c>
      <c r="J8532" s="1">
        <v>350.791</v>
      </c>
    </row>
    <row r="8533" spans="1:10" x14ac:dyDescent="0.25">
      <c r="A8533" s="2">
        <v>44160</v>
      </c>
      <c r="B8533" s="5">
        <v>1.9E-2</v>
      </c>
      <c r="C8533" s="1"/>
      <c r="D8533" s="3">
        <v>959134039724.77002</v>
      </c>
      <c r="E8533" s="1">
        <v>1056</v>
      </c>
      <c r="F8533" s="1">
        <v>1.9</v>
      </c>
      <c r="G8533" s="1">
        <v>1.89</v>
      </c>
      <c r="H8533" s="1">
        <v>1.9</v>
      </c>
      <c r="I8533" s="1">
        <v>1.4999999999999999E-2</v>
      </c>
      <c r="J8533" s="1">
        <v>473.85899999999998</v>
      </c>
    </row>
    <row r="8534" spans="1:10" x14ac:dyDescent="0.25">
      <c r="A8534" s="2">
        <v>44161</v>
      </c>
      <c r="B8534" s="5">
        <v>1.9E-2</v>
      </c>
      <c r="C8534" s="1"/>
      <c r="D8534" s="3">
        <v>935868010433.06006</v>
      </c>
      <c r="E8534" s="1">
        <v>1079</v>
      </c>
      <c r="F8534" s="1">
        <v>1.9</v>
      </c>
      <c r="G8534" s="1">
        <v>1.89</v>
      </c>
      <c r="H8534" s="1">
        <v>1.9</v>
      </c>
      <c r="I8534" s="1">
        <v>1.7000000000000001E-2</v>
      </c>
      <c r="J8534" s="1">
        <v>298.30399999999997</v>
      </c>
    </row>
    <row r="8535" spans="1:10" x14ac:dyDescent="0.25">
      <c r="A8535" s="2">
        <v>44162</v>
      </c>
      <c r="B8535" s="5">
        <v>1.9E-2</v>
      </c>
      <c r="C8535" s="1"/>
      <c r="D8535" s="3">
        <v>892583801377.69995</v>
      </c>
      <c r="E8535" s="1">
        <v>1065</v>
      </c>
      <c r="F8535" s="1">
        <v>1.9</v>
      </c>
      <c r="G8535" s="1">
        <v>1.89</v>
      </c>
      <c r="H8535" s="1">
        <v>1.9</v>
      </c>
      <c r="I8535" s="1">
        <v>1.6E-2</v>
      </c>
      <c r="J8535" s="1">
        <v>378.56700000000001</v>
      </c>
    </row>
    <row r="8536" spans="1:10" x14ac:dyDescent="0.25">
      <c r="A8536" s="2">
        <v>44165</v>
      </c>
      <c r="B8536" s="5">
        <v>1.9E-2</v>
      </c>
      <c r="C8536" s="1"/>
      <c r="D8536" s="3">
        <v>872654831961.41003</v>
      </c>
      <c r="E8536" s="1">
        <v>1033</v>
      </c>
      <c r="F8536" s="1">
        <v>1.9</v>
      </c>
      <c r="G8536" s="1">
        <v>1.89</v>
      </c>
      <c r="H8536" s="1">
        <v>1.9</v>
      </c>
      <c r="I8536" s="1">
        <v>1.6E-2</v>
      </c>
      <c r="J8536" s="1">
        <v>394.774</v>
      </c>
    </row>
    <row r="8537" spans="1:10" x14ac:dyDescent="0.25">
      <c r="A8537" s="2">
        <v>44166</v>
      </c>
      <c r="B8537" s="5">
        <v>1.9E-2</v>
      </c>
      <c r="C8537" s="1"/>
      <c r="D8537" s="3">
        <v>908475439692.28003</v>
      </c>
      <c r="E8537" s="1">
        <v>1023</v>
      </c>
      <c r="F8537" s="1">
        <v>1.9</v>
      </c>
      <c r="G8537" s="1">
        <v>1.89</v>
      </c>
      <c r="H8537" s="1">
        <v>1.9</v>
      </c>
      <c r="I8537" s="1">
        <v>1.7999999999999999E-2</v>
      </c>
      <c r="J8537" s="1">
        <v>282.339</v>
      </c>
    </row>
    <row r="8538" spans="1:10" x14ac:dyDescent="0.25">
      <c r="A8538" s="2">
        <v>44167</v>
      </c>
      <c r="B8538" s="5">
        <v>1.9E-2</v>
      </c>
      <c r="C8538" s="1"/>
      <c r="D8538" s="3">
        <v>889529265408.42004</v>
      </c>
      <c r="E8538" s="1">
        <v>1056</v>
      </c>
      <c r="F8538" s="1">
        <v>1.9</v>
      </c>
      <c r="G8538" s="1">
        <v>1.89</v>
      </c>
      <c r="H8538" s="1">
        <v>1.9</v>
      </c>
      <c r="I8538" s="1">
        <v>1.7000000000000001E-2</v>
      </c>
      <c r="J8538" s="1">
        <v>327.63900000000001</v>
      </c>
    </row>
    <row r="8539" spans="1:10" x14ac:dyDescent="0.25">
      <c r="A8539" s="2">
        <v>44168</v>
      </c>
      <c r="B8539" s="5">
        <v>1.9E-2</v>
      </c>
      <c r="C8539" s="1"/>
      <c r="D8539" s="3">
        <v>912279333342.31006</v>
      </c>
      <c r="E8539" s="1">
        <v>1052</v>
      </c>
      <c r="F8539" s="1">
        <v>1.9</v>
      </c>
      <c r="G8539" s="1">
        <v>1.89</v>
      </c>
      <c r="H8539" s="1">
        <v>1.9</v>
      </c>
      <c r="I8539" s="1">
        <v>1.4999999999999999E-2</v>
      </c>
      <c r="J8539" s="1">
        <v>426.61599999999999</v>
      </c>
    </row>
    <row r="8540" spans="1:10" x14ac:dyDescent="0.25">
      <c r="A8540" s="2">
        <v>44169</v>
      </c>
      <c r="B8540" s="5">
        <v>1.9E-2</v>
      </c>
      <c r="C8540" s="1"/>
      <c r="D8540" s="3">
        <v>861871125409.09998</v>
      </c>
      <c r="E8540" s="1">
        <v>1048</v>
      </c>
      <c r="F8540" s="1">
        <v>1.9</v>
      </c>
      <c r="G8540" s="1">
        <v>1.89</v>
      </c>
      <c r="H8540" s="1">
        <v>1.9</v>
      </c>
      <c r="I8540" s="1">
        <v>1.7999999999999999E-2</v>
      </c>
      <c r="J8540" s="1">
        <v>247.38900000000001</v>
      </c>
    </row>
    <row r="8541" spans="1:10" x14ac:dyDescent="0.25">
      <c r="A8541" s="2">
        <v>44172</v>
      </c>
      <c r="B8541" s="5">
        <v>1.9E-2</v>
      </c>
      <c r="C8541" s="1"/>
      <c r="D8541" s="3">
        <v>887380003844.01001</v>
      </c>
      <c r="E8541" s="1">
        <v>1026</v>
      </c>
      <c r="F8541" s="1">
        <v>1.9</v>
      </c>
      <c r="G8541" s="1">
        <v>1.89</v>
      </c>
      <c r="H8541" s="1">
        <v>1.9</v>
      </c>
      <c r="I8541" s="1">
        <v>1.6E-2</v>
      </c>
      <c r="J8541" s="1">
        <v>362.29599999999999</v>
      </c>
    </row>
    <row r="8542" spans="1:10" x14ac:dyDescent="0.25">
      <c r="A8542" s="2">
        <v>44173</v>
      </c>
      <c r="B8542" s="5">
        <v>1.9E-2</v>
      </c>
      <c r="C8542" s="1"/>
      <c r="D8542" s="3">
        <v>870262948286.06006</v>
      </c>
      <c r="E8542" s="1">
        <v>1033</v>
      </c>
      <c r="F8542" s="1">
        <v>1.9</v>
      </c>
      <c r="G8542" s="1">
        <v>1.89</v>
      </c>
      <c r="H8542" s="1">
        <v>1.9</v>
      </c>
      <c r="I8542" s="1">
        <v>1.6E-2</v>
      </c>
      <c r="J8542" s="1">
        <v>358.59899999999999</v>
      </c>
    </row>
    <row r="8543" spans="1:10" x14ac:dyDescent="0.25">
      <c r="A8543" s="2">
        <v>44174</v>
      </c>
      <c r="B8543" s="5">
        <v>1.9E-2</v>
      </c>
      <c r="C8543" s="1"/>
      <c r="D8543" s="3">
        <v>877891486771.56006</v>
      </c>
      <c r="E8543" s="1">
        <v>1043</v>
      </c>
      <c r="F8543" s="1">
        <v>1.9</v>
      </c>
      <c r="G8543" s="1">
        <v>1.89</v>
      </c>
      <c r="H8543" s="1">
        <v>1.9</v>
      </c>
      <c r="I8543" s="1">
        <v>1.7999999999999999E-2</v>
      </c>
      <c r="J8543" s="1">
        <v>276.74799999999999</v>
      </c>
    </row>
    <row r="8544" spans="1:10" x14ac:dyDescent="0.25">
      <c r="A8544" s="2">
        <v>44175</v>
      </c>
      <c r="B8544" s="5">
        <v>1.9E-2</v>
      </c>
      <c r="C8544" s="1"/>
      <c r="D8544" s="3">
        <v>1315351937157.1399</v>
      </c>
      <c r="E8544" s="1">
        <v>768</v>
      </c>
      <c r="F8544" s="1">
        <v>1.9</v>
      </c>
      <c r="G8544" s="1">
        <v>1.89</v>
      </c>
      <c r="H8544" s="1">
        <v>1.9</v>
      </c>
      <c r="I8544" s="1">
        <v>1.2999999999999999E-2</v>
      </c>
      <c r="J8544" s="1">
        <v>476.11900000000003</v>
      </c>
    </row>
    <row r="8545" spans="1:10" x14ac:dyDescent="0.25">
      <c r="A8545" s="2">
        <v>44176</v>
      </c>
      <c r="B8545" s="5">
        <v>1.9E-2</v>
      </c>
      <c r="C8545" s="1"/>
      <c r="D8545" s="3">
        <v>1213308307497.25</v>
      </c>
      <c r="E8545" s="1">
        <v>857</v>
      </c>
      <c r="F8545" s="1">
        <v>1.9</v>
      </c>
      <c r="G8545" s="1">
        <v>1.89</v>
      </c>
      <c r="H8545" s="1">
        <v>1.9</v>
      </c>
      <c r="I8545" s="1">
        <v>1.4999999999999999E-2</v>
      </c>
      <c r="J8545" s="1">
        <v>378.24700000000001</v>
      </c>
    </row>
    <row r="8546" spans="1:10" x14ac:dyDescent="0.25">
      <c r="A8546" s="2">
        <v>44179</v>
      </c>
      <c r="B8546" s="5">
        <v>1.9E-2</v>
      </c>
      <c r="C8546" s="1"/>
      <c r="D8546" s="3">
        <v>1210420497952.1201</v>
      </c>
      <c r="E8546" s="1">
        <v>810</v>
      </c>
      <c r="F8546" s="1">
        <v>1.9</v>
      </c>
      <c r="G8546" s="1">
        <v>1.89</v>
      </c>
      <c r="H8546" s="1">
        <v>1.9</v>
      </c>
      <c r="I8546" s="1">
        <v>1.4E-2</v>
      </c>
      <c r="J8546" s="1">
        <v>439.85199999999998</v>
      </c>
    </row>
    <row r="8547" spans="1:10" x14ac:dyDescent="0.25">
      <c r="A8547" s="2">
        <v>44180</v>
      </c>
      <c r="B8547" s="5">
        <v>1.9E-2</v>
      </c>
      <c r="C8547" s="1"/>
      <c r="D8547" s="3">
        <v>1233105809213.8999</v>
      </c>
      <c r="E8547" s="1">
        <v>806</v>
      </c>
      <c r="F8547" s="1">
        <v>1.9</v>
      </c>
      <c r="G8547" s="1">
        <v>1.89</v>
      </c>
      <c r="H8547" s="1">
        <v>1.9</v>
      </c>
      <c r="I8547" s="1">
        <v>1.4E-2</v>
      </c>
      <c r="J8547" s="1">
        <v>529.80499999999995</v>
      </c>
    </row>
    <row r="8548" spans="1:10" x14ac:dyDescent="0.25">
      <c r="A8548" s="2">
        <v>44181</v>
      </c>
      <c r="B8548" s="5">
        <v>1.9E-2</v>
      </c>
      <c r="C8548" s="1"/>
      <c r="D8548" s="3">
        <v>1212662374842.5701</v>
      </c>
      <c r="E8548" s="1">
        <v>816</v>
      </c>
      <c r="F8548" s="1">
        <v>1.9</v>
      </c>
      <c r="G8548" s="1">
        <v>1.89</v>
      </c>
      <c r="H8548" s="1">
        <v>1.9</v>
      </c>
      <c r="I8548" s="1">
        <v>1.4E-2</v>
      </c>
      <c r="J8548" s="1">
        <v>614.57399999999996</v>
      </c>
    </row>
    <row r="8549" spans="1:10" x14ac:dyDescent="0.25">
      <c r="A8549" s="2">
        <v>44182</v>
      </c>
      <c r="B8549" s="5">
        <v>1.9E-2</v>
      </c>
      <c r="C8549" s="1"/>
      <c r="D8549" s="3">
        <v>1205944409444.3401</v>
      </c>
      <c r="E8549" s="1">
        <v>845</v>
      </c>
      <c r="F8549" s="1">
        <v>1.9</v>
      </c>
      <c r="G8549" s="1">
        <v>1.89</v>
      </c>
      <c r="H8549" s="1">
        <v>1.9</v>
      </c>
      <c r="I8549" s="1">
        <v>1.4E-2</v>
      </c>
      <c r="J8549" s="1">
        <v>512.23800000000006</v>
      </c>
    </row>
    <row r="8550" spans="1:10" x14ac:dyDescent="0.25">
      <c r="A8550" s="2">
        <v>44183</v>
      </c>
      <c r="B8550" s="5">
        <v>1.9E-2</v>
      </c>
      <c r="C8550" s="1"/>
      <c r="D8550" s="3">
        <v>1168487989652.3601</v>
      </c>
      <c r="E8550" s="1">
        <v>800</v>
      </c>
      <c r="F8550" s="1">
        <v>1.9</v>
      </c>
      <c r="G8550" s="1">
        <v>1.89</v>
      </c>
      <c r="H8550" s="1">
        <v>1.9</v>
      </c>
      <c r="I8550" s="1">
        <v>1.4E-2</v>
      </c>
      <c r="J8550" s="1">
        <v>455.53</v>
      </c>
    </row>
    <row r="8551" spans="1:10" x14ac:dyDescent="0.25">
      <c r="A8551" s="2">
        <v>44186</v>
      </c>
      <c r="B8551" s="5">
        <v>1.9E-2</v>
      </c>
      <c r="C8551" s="1"/>
      <c r="D8551" s="3">
        <v>1131391543646.6299</v>
      </c>
      <c r="E8551" s="1">
        <v>878</v>
      </c>
      <c r="F8551" s="1">
        <v>1.9</v>
      </c>
      <c r="G8551" s="1">
        <v>1.89</v>
      </c>
      <c r="H8551" s="1">
        <v>1.9</v>
      </c>
      <c r="I8551" s="1">
        <v>1.4999999999999999E-2</v>
      </c>
      <c r="J8551" s="1">
        <v>431.21800000000002</v>
      </c>
    </row>
    <row r="8552" spans="1:10" x14ac:dyDescent="0.25">
      <c r="A8552" s="2">
        <v>44187</v>
      </c>
      <c r="B8552" s="5">
        <v>1.9E-2</v>
      </c>
      <c r="C8552" s="1"/>
      <c r="D8552" s="3">
        <v>1123715266019.8401</v>
      </c>
      <c r="E8552" s="1">
        <v>930</v>
      </c>
      <c r="F8552" s="1">
        <v>1.9</v>
      </c>
      <c r="G8552" s="1">
        <v>1.89</v>
      </c>
      <c r="H8552" s="1">
        <v>1.9</v>
      </c>
      <c r="I8552" s="1">
        <v>1.4999999999999999E-2</v>
      </c>
      <c r="J8552" s="1">
        <v>409.20100000000002</v>
      </c>
    </row>
    <row r="8553" spans="1:10" x14ac:dyDescent="0.25">
      <c r="A8553" s="2">
        <v>44188</v>
      </c>
      <c r="B8553" s="5">
        <v>1.9E-2</v>
      </c>
      <c r="C8553" s="1"/>
      <c r="D8553" s="3">
        <v>986719680580.30005</v>
      </c>
      <c r="E8553" s="1">
        <v>280</v>
      </c>
      <c r="F8553" s="1">
        <v>1.9</v>
      </c>
      <c r="G8553" s="1">
        <v>1.9</v>
      </c>
      <c r="H8553" s="1">
        <v>1.9</v>
      </c>
      <c r="I8553" s="1">
        <v>0.01</v>
      </c>
      <c r="J8553" s="1">
        <v>256.67200000000003</v>
      </c>
    </row>
    <row r="8554" spans="1:10" x14ac:dyDescent="0.25">
      <c r="A8554" s="2">
        <v>44189</v>
      </c>
      <c r="B8554" s="5">
        <v>1.9E-2</v>
      </c>
      <c r="C8554" s="1"/>
      <c r="D8554" s="3">
        <v>963329576034.39001</v>
      </c>
      <c r="E8554" s="1">
        <v>230</v>
      </c>
      <c r="F8554" s="1">
        <v>1.9</v>
      </c>
      <c r="G8554" s="1">
        <v>1.9</v>
      </c>
      <c r="H8554" s="1">
        <v>1.9</v>
      </c>
      <c r="I8554" s="1">
        <v>1.2E-2</v>
      </c>
      <c r="J8554" s="1">
        <v>294.40600000000001</v>
      </c>
    </row>
    <row r="8555" spans="1:10" x14ac:dyDescent="0.25">
      <c r="A8555" s="2">
        <v>44193</v>
      </c>
      <c r="B8555" s="5">
        <v>1.9E-2</v>
      </c>
      <c r="C8555" s="1"/>
      <c r="D8555" s="3">
        <v>1139245376297.76</v>
      </c>
      <c r="E8555" s="1">
        <v>955</v>
      </c>
      <c r="F8555" s="1">
        <v>1.9</v>
      </c>
      <c r="G8555" s="1">
        <v>1.89</v>
      </c>
      <c r="H8555" s="1">
        <v>1.9</v>
      </c>
      <c r="I8555" s="1">
        <v>1.6E-2</v>
      </c>
      <c r="J8555" s="1">
        <v>396.85700000000003</v>
      </c>
    </row>
    <row r="8556" spans="1:10" x14ac:dyDescent="0.25">
      <c r="A8556" s="2">
        <v>44194</v>
      </c>
      <c r="B8556" s="5">
        <v>1.9E-2</v>
      </c>
      <c r="C8556" s="1"/>
      <c r="D8556" s="3">
        <v>1143215993741.25</v>
      </c>
      <c r="E8556" s="1">
        <v>934</v>
      </c>
      <c r="F8556" s="1">
        <v>1.9</v>
      </c>
      <c r="G8556" s="1">
        <v>1.89</v>
      </c>
      <c r="H8556" s="1">
        <v>1.9</v>
      </c>
      <c r="I8556" s="1">
        <v>1.6E-2</v>
      </c>
      <c r="J8556" s="1">
        <v>378.57</v>
      </c>
    </row>
    <row r="8557" spans="1:10" x14ac:dyDescent="0.25">
      <c r="A8557" s="2">
        <v>44195</v>
      </c>
      <c r="B8557" s="5">
        <v>1.9E-2</v>
      </c>
      <c r="C8557" s="1"/>
      <c r="D8557" s="3">
        <v>991031161544.91003</v>
      </c>
      <c r="E8557" s="1">
        <v>190</v>
      </c>
      <c r="F8557" s="1">
        <v>1.9</v>
      </c>
      <c r="G8557" s="1">
        <v>1.9</v>
      </c>
      <c r="H8557" s="1">
        <v>1.9</v>
      </c>
      <c r="I8557" s="1">
        <v>1.0999999999999999E-2</v>
      </c>
      <c r="J8557" s="1">
        <v>189.893</v>
      </c>
    </row>
    <row r="8558" spans="1:10" x14ac:dyDescent="0.25">
      <c r="A8558" s="2">
        <v>44196</v>
      </c>
      <c r="B8558" s="5">
        <v>1.9E-2</v>
      </c>
      <c r="C8558" s="1"/>
      <c r="D8558" s="3">
        <v>974693250614.40002</v>
      </c>
      <c r="E8558" s="1">
        <v>152</v>
      </c>
      <c r="F8558" s="1">
        <v>1.9</v>
      </c>
      <c r="G8558" s="1">
        <v>1.9</v>
      </c>
      <c r="H8558" s="1">
        <v>1.9</v>
      </c>
      <c r="I8558" s="1">
        <v>8.0000000000000002E-3</v>
      </c>
      <c r="J8558" s="1">
        <v>355.87799999999999</v>
      </c>
    </row>
    <row r="8559" spans="1:10" x14ac:dyDescent="0.25">
      <c r="A8559" s="2">
        <v>44200</v>
      </c>
      <c r="B8559" s="5">
        <v>1.9E-2</v>
      </c>
      <c r="C8559" s="1"/>
      <c r="D8559" s="3">
        <v>1295255063257.52</v>
      </c>
      <c r="E8559" s="1">
        <v>962</v>
      </c>
      <c r="F8559" s="1">
        <v>1.9</v>
      </c>
      <c r="G8559" s="1">
        <v>1.89</v>
      </c>
      <c r="H8559" s="1">
        <v>1.9</v>
      </c>
      <c r="I8559" s="1">
        <v>1.9E-2</v>
      </c>
      <c r="J8559" s="1">
        <v>200.41399999999999</v>
      </c>
    </row>
    <row r="8560" spans="1:10" x14ac:dyDescent="0.25">
      <c r="A8560" s="2">
        <v>44201</v>
      </c>
      <c r="B8560" s="5">
        <v>1.9E-2</v>
      </c>
      <c r="C8560" s="1"/>
      <c r="D8560" s="3">
        <v>1346194497574.8301</v>
      </c>
      <c r="E8560" s="1">
        <v>763</v>
      </c>
      <c r="F8560" s="1">
        <v>1.9</v>
      </c>
      <c r="G8560" s="1">
        <v>1.89</v>
      </c>
      <c r="H8560" s="1">
        <v>1.9</v>
      </c>
      <c r="I8560" s="1">
        <v>1.4999999999999999E-2</v>
      </c>
      <c r="J8560" s="1">
        <v>434.37099999999998</v>
      </c>
    </row>
    <row r="8561" spans="1:10" x14ac:dyDescent="0.25">
      <c r="A8561" s="2">
        <v>44202</v>
      </c>
      <c r="B8561" s="5">
        <v>1.9E-2</v>
      </c>
      <c r="C8561" s="1"/>
      <c r="D8561" s="3">
        <v>1337478087763.1201</v>
      </c>
      <c r="E8561" s="1">
        <v>718</v>
      </c>
      <c r="F8561" s="1">
        <v>1.9</v>
      </c>
      <c r="G8561" s="1">
        <v>1.89</v>
      </c>
      <c r="H8561" s="1">
        <v>1.9</v>
      </c>
      <c r="I8561" s="1">
        <v>1.2999999999999999E-2</v>
      </c>
      <c r="J8561" s="1">
        <v>658.59199999999998</v>
      </c>
    </row>
    <row r="8562" spans="1:10" x14ac:dyDescent="0.25">
      <c r="A8562" s="2">
        <v>44203</v>
      </c>
      <c r="B8562" s="5">
        <v>1.9E-2</v>
      </c>
      <c r="C8562" s="1"/>
      <c r="D8562" s="3">
        <v>1363521268020.54</v>
      </c>
      <c r="E8562" s="1">
        <v>757</v>
      </c>
      <c r="F8562" s="1">
        <v>1.9</v>
      </c>
      <c r="G8562" s="1">
        <v>1.89</v>
      </c>
      <c r="H8562" s="1">
        <v>1.9</v>
      </c>
      <c r="I8562" s="1">
        <v>1.2999999999999999E-2</v>
      </c>
      <c r="J8562" s="1">
        <v>595.29300000000001</v>
      </c>
    </row>
    <row r="8563" spans="1:10" x14ac:dyDescent="0.25">
      <c r="A8563" s="2">
        <v>44204</v>
      </c>
      <c r="B8563" s="5">
        <v>1.9E-2</v>
      </c>
      <c r="C8563" s="1"/>
      <c r="D8563" s="3">
        <v>1346922929496.97</v>
      </c>
      <c r="E8563" s="1">
        <v>745</v>
      </c>
      <c r="F8563" s="1">
        <v>1.9</v>
      </c>
      <c r="G8563" s="1">
        <v>1.89</v>
      </c>
      <c r="H8563" s="1">
        <v>1.9</v>
      </c>
      <c r="I8563" s="1">
        <v>1.2999999999999999E-2</v>
      </c>
      <c r="J8563" s="1">
        <v>641.71299999999997</v>
      </c>
    </row>
    <row r="8564" spans="1:10" x14ac:dyDescent="0.25">
      <c r="A8564" s="2">
        <v>44207</v>
      </c>
      <c r="B8564" s="5">
        <v>1.9E-2</v>
      </c>
      <c r="C8564" s="1"/>
      <c r="D8564" s="3">
        <v>1344514598990.97</v>
      </c>
      <c r="E8564" s="1">
        <v>778</v>
      </c>
      <c r="F8564" s="1">
        <v>1.9</v>
      </c>
      <c r="G8564" s="1">
        <v>1.89</v>
      </c>
      <c r="H8564" s="1">
        <v>1.9</v>
      </c>
      <c r="I8564" s="1">
        <v>1.2999999999999999E-2</v>
      </c>
      <c r="J8564" s="1">
        <v>588.84699999999998</v>
      </c>
    </row>
    <row r="8565" spans="1:10" x14ac:dyDescent="0.25">
      <c r="A8565" s="2">
        <v>44208</v>
      </c>
      <c r="B8565" s="5">
        <v>1.9E-2</v>
      </c>
      <c r="C8565" s="1"/>
      <c r="D8565" s="3">
        <v>1353168874354.98</v>
      </c>
      <c r="E8565" s="1">
        <v>771</v>
      </c>
      <c r="F8565" s="1">
        <v>1.9</v>
      </c>
      <c r="G8565" s="1">
        <v>1.89</v>
      </c>
      <c r="H8565" s="1">
        <v>1.9</v>
      </c>
      <c r="I8565" s="1">
        <v>1.4E-2</v>
      </c>
      <c r="J8565" s="1">
        <v>648.45000000000005</v>
      </c>
    </row>
    <row r="8566" spans="1:10" x14ac:dyDescent="0.25">
      <c r="A8566" s="2">
        <v>44209</v>
      </c>
      <c r="B8566" s="5">
        <v>1.9E-2</v>
      </c>
      <c r="C8566" s="1"/>
      <c r="D8566" s="3">
        <v>1327338061350.77</v>
      </c>
      <c r="E8566" s="1">
        <v>728</v>
      </c>
      <c r="F8566" s="1">
        <v>1.9</v>
      </c>
      <c r="G8566" s="1">
        <v>1.89</v>
      </c>
      <c r="H8566" s="1">
        <v>1.9</v>
      </c>
      <c r="I8566" s="1">
        <v>1.4999999999999999E-2</v>
      </c>
      <c r="J8566" s="1">
        <v>551.23599999999999</v>
      </c>
    </row>
    <row r="8567" spans="1:10" x14ac:dyDescent="0.25">
      <c r="A8567" s="2">
        <v>44210</v>
      </c>
      <c r="B8567" s="5">
        <v>1.9E-2</v>
      </c>
      <c r="C8567" s="1"/>
      <c r="D8567" s="3">
        <v>1323293337627.29</v>
      </c>
      <c r="E8567" s="1">
        <v>726</v>
      </c>
      <c r="F8567" s="1">
        <v>1.9</v>
      </c>
      <c r="G8567" s="1">
        <v>1.89</v>
      </c>
      <c r="H8567" s="1">
        <v>1.9</v>
      </c>
      <c r="I8567" s="1">
        <v>1.4E-2</v>
      </c>
      <c r="J8567" s="1">
        <v>541.447</v>
      </c>
    </row>
    <row r="8568" spans="1:10" x14ac:dyDescent="0.25">
      <c r="A8568" s="2">
        <v>44211</v>
      </c>
      <c r="B8568" s="5">
        <v>1.9E-2</v>
      </c>
      <c r="C8568" s="1"/>
      <c r="D8568" s="3">
        <v>1276921162415.03</v>
      </c>
      <c r="E8568" s="1">
        <v>748</v>
      </c>
      <c r="F8568" s="1">
        <v>1.9</v>
      </c>
      <c r="G8568" s="1">
        <v>1.89</v>
      </c>
      <c r="H8568" s="1">
        <v>1.9</v>
      </c>
      <c r="I8568" s="1">
        <v>1.6E-2</v>
      </c>
      <c r="J8568" s="3">
        <v>1097.885</v>
      </c>
    </row>
    <row r="8569" spans="1:10" x14ac:dyDescent="0.25">
      <c r="A8569" s="2">
        <v>44214</v>
      </c>
      <c r="B8569" s="5">
        <v>1.9E-2</v>
      </c>
      <c r="C8569" s="1"/>
      <c r="D8569" s="3">
        <v>1280969975316.52</v>
      </c>
      <c r="E8569" s="1">
        <v>619</v>
      </c>
      <c r="F8569" s="1">
        <v>1.9</v>
      </c>
      <c r="G8569" s="1">
        <v>1.89</v>
      </c>
      <c r="H8569" s="1">
        <v>1.9</v>
      </c>
      <c r="I8569" s="1">
        <v>1.4999999999999999E-2</v>
      </c>
      <c r="J8569" s="1">
        <v>484.60300000000001</v>
      </c>
    </row>
    <row r="8570" spans="1:10" x14ac:dyDescent="0.25">
      <c r="A8570" s="2">
        <v>44215</v>
      </c>
      <c r="B8570" s="5">
        <v>1.9E-2</v>
      </c>
      <c r="C8570" s="1"/>
      <c r="D8570" s="3">
        <v>1296977427839.6101</v>
      </c>
      <c r="E8570" s="1">
        <v>751</v>
      </c>
      <c r="F8570" s="1">
        <v>1.9</v>
      </c>
      <c r="G8570" s="1">
        <v>1.89</v>
      </c>
      <c r="H8570" s="1">
        <v>1.9</v>
      </c>
      <c r="I8570" s="1">
        <v>1.4999999999999999E-2</v>
      </c>
      <c r="J8570" s="1">
        <v>525.42999999999995</v>
      </c>
    </row>
    <row r="8571" spans="1:10" x14ac:dyDescent="0.25">
      <c r="A8571" s="2">
        <v>44216</v>
      </c>
      <c r="B8571" s="5">
        <v>1.9E-2</v>
      </c>
      <c r="C8571" s="1"/>
      <c r="D8571" s="3">
        <v>1279008432801.9299</v>
      </c>
      <c r="E8571" s="1">
        <v>723</v>
      </c>
      <c r="F8571" s="1">
        <v>1.9</v>
      </c>
      <c r="G8571" s="1">
        <v>1.89</v>
      </c>
      <c r="H8571" s="1">
        <v>1.9</v>
      </c>
      <c r="I8571" s="1">
        <v>1.4E-2</v>
      </c>
      <c r="J8571" s="1">
        <v>434.67899999999997</v>
      </c>
    </row>
    <row r="8572" spans="1:10" x14ac:dyDescent="0.25">
      <c r="A8572" s="2">
        <v>44217</v>
      </c>
      <c r="B8572" s="5">
        <v>1.9E-2</v>
      </c>
      <c r="C8572" s="1"/>
      <c r="D8572" s="3">
        <v>1313940661269.9299</v>
      </c>
      <c r="E8572" s="1">
        <v>916</v>
      </c>
      <c r="F8572" s="1">
        <v>1.9</v>
      </c>
      <c r="G8572" s="1">
        <v>1.89</v>
      </c>
      <c r="H8572" s="1">
        <v>1.9</v>
      </c>
      <c r="I8572" s="1">
        <v>1.4E-2</v>
      </c>
      <c r="J8572" s="1">
        <v>716.24199999999996</v>
      </c>
    </row>
    <row r="8573" spans="1:10" x14ac:dyDescent="0.25">
      <c r="A8573" s="2">
        <v>44218</v>
      </c>
      <c r="B8573" s="5">
        <v>1.9E-2</v>
      </c>
      <c r="C8573" s="1"/>
      <c r="D8573" s="3">
        <v>1218055996293.99</v>
      </c>
      <c r="E8573" s="1">
        <v>670</v>
      </c>
      <c r="F8573" s="1">
        <v>1.9</v>
      </c>
      <c r="G8573" s="1">
        <v>1.89</v>
      </c>
      <c r="H8573" s="1">
        <v>1.9</v>
      </c>
      <c r="I8573" s="1">
        <v>1.2E-2</v>
      </c>
      <c r="J8573" s="1">
        <v>793.31899999999996</v>
      </c>
    </row>
    <row r="8574" spans="1:10" x14ac:dyDescent="0.25">
      <c r="A8574" s="2">
        <v>44221</v>
      </c>
      <c r="B8574" s="5">
        <v>1.9E-2</v>
      </c>
      <c r="C8574" s="1"/>
      <c r="D8574" s="3">
        <v>1233036745190.9199</v>
      </c>
      <c r="E8574" s="1">
        <v>682</v>
      </c>
      <c r="F8574" s="1">
        <v>1.9</v>
      </c>
      <c r="G8574" s="1">
        <v>1.89</v>
      </c>
      <c r="H8574" s="1">
        <v>1.9</v>
      </c>
      <c r="I8574" s="1">
        <v>0.01</v>
      </c>
      <c r="J8574" s="3">
        <v>1163.9000000000001</v>
      </c>
    </row>
    <row r="8575" spans="1:10" x14ac:dyDescent="0.25">
      <c r="A8575" s="2">
        <v>44222</v>
      </c>
      <c r="B8575" s="5">
        <v>1.9E-2</v>
      </c>
      <c r="C8575" s="1"/>
      <c r="D8575" s="3">
        <v>1261185922387.1899</v>
      </c>
      <c r="E8575" s="1">
        <v>800</v>
      </c>
      <c r="F8575" s="1">
        <v>1.9</v>
      </c>
      <c r="G8575" s="1">
        <v>1.89</v>
      </c>
      <c r="H8575" s="1">
        <v>1.9</v>
      </c>
      <c r="I8575" s="1">
        <v>1.4E-2</v>
      </c>
      <c r="J8575" s="1">
        <v>673.85500000000002</v>
      </c>
    </row>
    <row r="8576" spans="1:10" x14ac:dyDescent="0.25">
      <c r="A8576" s="2">
        <v>44223</v>
      </c>
      <c r="B8576" s="5">
        <v>1.9E-2</v>
      </c>
      <c r="C8576" s="1"/>
      <c r="D8576" s="3">
        <v>1241258544162.1299</v>
      </c>
      <c r="E8576" s="1">
        <v>782</v>
      </c>
      <c r="F8576" s="1">
        <v>1.9</v>
      </c>
      <c r="G8576" s="1">
        <v>1.89</v>
      </c>
      <c r="H8576" s="1">
        <v>1.9</v>
      </c>
      <c r="I8576" s="1">
        <v>1.4E-2</v>
      </c>
      <c r="J8576" s="1">
        <v>605.70000000000005</v>
      </c>
    </row>
    <row r="8577" spans="1:10" x14ac:dyDescent="0.25">
      <c r="A8577" s="2">
        <v>44224</v>
      </c>
      <c r="B8577" s="5">
        <v>1.9E-2</v>
      </c>
      <c r="C8577" s="1"/>
      <c r="D8577" s="3">
        <v>1250091608700.5</v>
      </c>
      <c r="E8577" s="1">
        <v>791</v>
      </c>
      <c r="F8577" s="1">
        <v>1.9</v>
      </c>
      <c r="G8577" s="1">
        <v>1.89</v>
      </c>
      <c r="H8577" s="1">
        <v>1.9</v>
      </c>
      <c r="I8577" s="1">
        <v>1.4E-2</v>
      </c>
      <c r="J8577" s="1">
        <v>640.43899999999996</v>
      </c>
    </row>
    <row r="8578" spans="1:10" x14ac:dyDescent="0.25">
      <c r="A8578" s="2">
        <v>44225</v>
      </c>
      <c r="B8578" s="5">
        <v>1.9E-2</v>
      </c>
      <c r="C8578" s="1"/>
      <c r="D8578" s="3">
        <v>1213724440562.5701</v>
      </c>
      <c r="E8578" s="1">
        <v>776</v>
      </c>
      <c r="F8578" s="1">
        <v>1.9</v>
      </c>
      <c r="G8578" s="1">
        <v>1.89</v>
      </c>
      <c r="H8578" s="1">
        <v>1.9</v>
      </c>
      <c r="I8578" s="1">
        <v>1.4E-2</v>
      </c>
      <c r="J8578" s="1">
        <v>661.38099999999997</v>
      </c>
    </row>
    <row r="8579" spans="1:10" x14ac:dyDescent="0.25">
      <c r="A8579" s="2">
        <v>44228</v>
      </c>
      <c r="B8579" s="5">
        <v>1.9E-2</v>
      </c>
      <c r="C8579" s="1"/>
      <c r="D8579" s="3">
        <v>1216279914274.1799</v>
      </c>
      <c r="E8579" s="1">
        <v>805</v>
      </c>
      <c r="F8579" s="1">
        <v>1.9</v>
      </c>
      <c r="G8579" s="1">
        <v>1.89</v>
      </c>
      <c r="H8579" s="1">
        <v>1.9</v>
      </c>
      <c r="I8579" s="1">
        <v>1.4E-2</v>
      </c>
      <c r="J8579" s="1">
        <v>693.28300000000002</v>
      </c>
    </row>
    <row r="8580" spans="1:10" x14ac:dyDescent="0.25">
      <c r="A8580" s="2">
        <v>44229</v>
      </c>
      <c r="B8580" s="5">
        <v>1.9E-2</v>
      </c>
      <c r="C8580" s="1"/>
      <c r="D8580" s="3">
        <v>1229658552209.53</v>
      </c>
      <c r="E8580" s="1">
        <v>752</v>
      </c>
      <c r="F8580" s="1">
        <v>1.9</v>
      </c>
      <c r="G8580" s="1">
        <v>1.89</v>
      </c>
      <c r="H8580" s="1">
        <v>1.9</v>
      </c>
      <c r="I8580" s="1">
        <v>1.2999999999999999E-2</v>
      </c>
      <c r="J8580" s="1">
        <v>779.52499999999998</v>
      </c>
    </row>
    <row r="8581" spans="1:10" x14ac:dyDescent="0.25">
      <c r="A8581" s="2">
        <v>44230</v>
      </c>
      <c r="B8581" s="5">
        <v>1.9E-2</v>
      </c>
      <c r="C8581" s="1"/>
      <c r="D8581" s="3">
        <v>1217063037512.8999</v>
      </c>
      <c r="E8581" s="1">
        <v>769</v>
      </c>
      <c r="F8581" s="1">
        <v>1.9</v>
      </c>
      <c r="G8581" s="1">
        <v>1.89</v>
      </c>
      <c r="H8581" s="1">
        <v>1.9</v>
      </c>
      <c r="I8581" s="1">
        <v>1.4E-2</v>
      </c>
      <c r="J8581" s="1">
        <v>784.15899999999999</v>
      </c>
    </row>
    <row r="8582" spans="1:10" x14ac:dyDescent="0.25">
      <c r="A8582" s="2">
        <v>44231</v>
      </c>
      <c r="B8582" s="5">
        <v>1.9E-2</v>
      </c>
      <c r="C8582" s="1"/>
      <c r="D8582" s="3">
        <v>1235611996726.5901</v>
      </c>
      <c r="E8582" s="1">
        <v>784</v>
      </c>
      <c r="F8582" s="1">
        <v>1.9</v>
      </c>
      <c r="G8582" s="1">
        <v>1.89</v>
      </c>
      <c r="H8582" s="1">
        <v>1.9</v>
      </c>
      <c r="I8582" s="1">
        <v>1.4E-2</v>
      </c>
      <c r="J8582" s="1">
        <v>624.58100000000002</v>
      </c>
    </row>
    <row r="8583" spans="1:10" x14ac:dyDescent="0.25">
      <c r="A8583" s="2">
        <v>44232</v>
      </c>
      <c r="B8583" s="5">
        <v>1.9E-2</v>
      </c>
      <c r="C8583" s="1"/>
      <c r="D8583" s="3">
        <v>1202535357747.97</v>
      </c>
      <c r="E8583" s="1">
        <v>770</v>
      </c>
      <c r="F8583" s="1">
        <v>1.9</v>
      </c>
      <c r="G8583" s="1">
        <v>1.89</v>
      </c>
      <c r="H8583" s="1">
        <v>1.9</v>
      </c>
      <c r="I8583" s="1">
        <v>1.4E-2</v>
      </c>
      <c r="J8583" s="1">
        <v>756.94200000000001</v>
      </c>
    </row>
    <row r="8584" spans="1:10" x14ac:dyDescent="0.25">
      <c r="A8584" s="2">
        <v>44235</v>
      </c>
      <c r="B8584" s="5">
        <v>1.9E-2</v>
      </c>
      <c r="C8584" s="1"/>
      <c r="D8584" s="3">
        <v>1208217070954.1599</v>
      </c>
      <c r="E8584" s="1">
        <v>790</v>
      </c>
      <c r="F8584" s="1">
        <v>1.9</v>
      </c>
      <c r="G8584" s="1">
        <v>1.89</v>
      </c>
      <c r="H8584" s="1">
        <v>1.9</v>
      </c>
      <c r="I8584" s="1">
        <v>1.2999999999999999E-2</v>
      </c>
      <c r="J8584" s="1">
        <v>790.44200000000001</v>
      </c>
    </row>
    <row r="8585" spans="1:10" x14ac:dyDescent="0.25">
      <c r="A8585" s="2">
        <v>44236</v>
      </c>
      <c r="B8585" s="5">
        <v>1.9E-2</v>
      </c>
      <c r="C8585" s="1"/>
      <c r="D8585" s="3">
        <v>1228537704768.8701</v>
      </c>
      <c r="E8585" s="1">
        <v>811</v>
      </c>
      <c r="F8585" s="1">
        <v>1.9</v>
      </c>
      <c r="G8585" s="1">
        <v>1.89</v>
      </c>
      <c r="H8585" s="1">
        <v>1.9</v>
      </c>
      <c r="I8585" s="1">
        <v>1.4E-2</v>
      </c>
      <c r="J8585" s="1">
        <v>600.86199999999997</v>
      </c>
    </row>
    <row r="8586" spans="1:10" x14ac:dyDescent="0.25">
      <c r="A8586" s="2">
        <v>44237</v>
      </c>
      <c r="B8586" s="5">
        <v>1.9E-2</v>
      </c>
      <c r="C8586" s="1"/>
      <c r="D8586" s="3">
        <v>1253154022778.28</v>
      </c>
      <c r="E8586" s="1">
        <v>757</v>
      </c>
      <c r="F8586" s="1">
        <v>1.9</v>
      </c>
      <c r="G8586" s="1">
        <v>1.89</v>
      </c>
      <c r="H8586" s="1">
        <v>1.9</v>
      </c>
      <c r="I8586" s="1">
        <v>1.2999999999999999E-2</v>
      </c>
      <c r="J8586" s="1">
        <v>803.57399999999996</v>
      </c>
    </row>
    <row r="8587" spans="1:10" x14ac:dyDescent="0.25">
      <c r="A8587" s="2">
        <v>44238</v>
      </c>
      <c r="B8587" s="5">
        <v>1.9E-2</v>
      </c>
      <c r="C8587" s="1"/>
      <c r="D8587" s="3">
        <v>1265951347664.8701</v>
      </c>
      <c r="E8587" s="1">
        <v>767</v>
      </c>
      <c r="F8587" s="1">
        <v>1.9</v>
      </c>
      <c r="G8587" s="1">
        <v>1.89</v>
      </c>
      <c r="H8587" s="1">
        <v>1.9</v>
      </c>
      <c r="I8587" s="1">
        <v>1.4E-2</v>
      </c>
      <c r="J8587" s="1">
        <v>602.23299999999995</v>
      </c>
    </row>
    <row r="8588" spans="1:10" x14ac:dyDescent="0.25">
      <c r="A8588" s="2">
        <v>44239</v>
      </c>
      <c r="B8588" s="5">
        <v>1.9E-2</v>
      </c>
      <c r="C8588" s="1"/>
      <c r="D8588" s="3">
        <v>1225057145594.47</v>
      </c>
      <c r="E8588" s="1">
        <v>822</v>
      </c>
      <c r="F8588" s="1">
        <v>1.9</v>
      </c>
      <c r="G8588" s="1">
        <v>1.89</v>
      </c>
      <c r="H8588" s="1">
        <v>1.9</v>
      </c>
      <c r="I8588" s="1">
        <v>1.2999999999999999E-2</v>
      </c>
      <c r="J8588" s="1">
        <v>738.63900000000001</v>
      </c>
    </row>
    <row r="8589" spans="1:10" x14ac:dyDescent="0.25">
      <c r="A8589" s="2">
        <v>44244</v>
      </c>
      <c r="B8589" s="5">
        <v>1.9E-2</v>
      </c>
      <c r="C8589" s="1"/>
      <c r="D8589" s="3">
        <v>1251533214846.73</v>
      </c>
      <c r="E8589" s="1">
        <v>772</v>
      </c>
      <c r="F8589" s="1">
        <v>1.9</v>
      </c>
      <c r="G8589" s="1">
        <v>1.89</v>
      </c>
      <c r="H8589" s="1">
        <v>1.9</v>
      </c>
      <c r="I8589" s="1">
        <v>1.4999999999999999E-2</v>
      </c>
      <c r="J8589" s="1">
        <v>484.34300000000002</v>
      </c>
    </row>
    <row r="8590" spans="1:10" x14ac:dyDescent="0.25">
      <c r="A8590" s="2">
        <v>44245</v>
      </c>
      <c r="B8590" s="5">
        <v>1.9E-2</v>
      </c>
      <c r="C8590" s="1"/>
      <c r="D8590" s="3">
        <v>1275474966704.5801</v>
      </c>
      <c r="E8590" s="1">
        <v>778</v>
      </c>
      <c r="F8590" s="1">
        <v>1.9</v>
      </c>
      <c r="G8590" s="1">
        <v>1.89</v>
      </c>
      <c r="H8590" s="1">
        <v>1.9</v>
      </c>
      <c r="I8590" s="1">
        <v>1.4E-2</v>
      </c>
      <c r="J8590" s="1">
        <v>563.19899999999996</v>
      </c>
    </row>
    <row r="8591" spans="1:10" x14ac:dyDescent="0.25">
      <c r="A8591" s="2">
        <v>44246</v>
      </c>
      <c r="B8591" s="5">
        <v>1.9E-2</v>
      </c>
      <c r="C8591" s="1"/>
      <c r="D8591" s="3">
        <v>1249844324534.8401</v>
      </c>
      <c r="E8591" s="1">
        <v>809</v>
      </c>
      <c r="F8591" s="1">
        <v>1.9</v>
      </c>
      <c r="G8591" s="1">
        <v>1.89</v>
      </c>
      <c r="H8591" s="1">
        <v>1.9</v>
      </c>
      <c r="I8591" s="1">
        <v>1.4999999999999999E-2</v>
      </c>
      <c r="J8591" s="1">
        <v>508.82499999999999</v>
      </c>
    </row>
    <row r="8592" spans="1:10" x14ac:dyDescent="0.25">
      <c r="A8592" s="2">
        <v>44249</v>
      </c>
      <c r="B8592" s="5">
        <v>1.9E-2</v>
      </c>
      <c r="C8592" s="1"/>
      <c r="D8592" s="3">
        <v>1221946389914.8899</v>
      </c>
      <c r="E8592" s="1">
        <v>805</v>
      </c>
      <c r="F8592" s="1">
        <v>1.9</v>
      </c>
      <c r="G8592" s="1">
        <v>1.89</v>
      </c>
      <c r="H8592" s="1">
        <v>1.9</v>
      </c>
      <c r="I8592" s="1">
        <v>1.4E-2</v>
      </c>
      <c r="J8592" s="1">
        <v>635.178</v>
      </c>
    </row>
    <row r="8593" spans="1:10" x14ac:dyDescent="0.25">
      <c r="A8593" s="2">
        <v>44250</v>
      </c>
      <c r="B8593" s="5">
        <v>1.9E-2</v>
      </c>
      <c r="C8593" s="1"/>
      <c r="D8593" s="3">
        <v>1215138760600.8701</v>
      </c>
      <c r="E8593" s="1">
        <v>782</v>
      </c>
      <c r="F8593" s="1">
        <v>1.9</v>
      </c>
      <c r="G8593" s="1">
        <v>1.89</v>
      </c>
      <c r="H8593" s="1">
        <v>1.9</v>
      </c>
      <c r="I8593" s="1">
        <v>1.6E-2</v>
      </c>
      <c r="J8593" s="1">
        <v>435.98200000000003</v>
      </c>
    </row>
    <row r="8594" spans="1:10" x14ac:dyDescent="0.25">
      <c r="A8594" s="2">
        <v>44251</v>
      </c>
      <c r="B8594" s="5">
        <v>1.9E-2</v>
      </c>
      <c r="C8594" s="1"/>
      <c r="D8594" s="3">
        <v>1198366749026.1001</v>
      </c>
      <c r="E8594" s="1">
        <v>779</v>
      </c>
      <c r="F8594" s="1">
        <v>1.9</v>
      </c>
      <c r="G8594" s="1">
        <v>1.89</v>
      </c>
      <c r="H8594" s="1">
        <v>1.9</v>
      </c>
      <c r="I8594" s="1">
        <v>1.4E-2</v>
      </c>
      <c r="J8594" s="1">
        <v>668.56100000000004</v>
      </c>
    </row>
    <row r="8595" spans="1:10" x14ac:dyDescent="0.25">
      <c r="A8595" s="2">
        <v>44252</v>
      </c>
      <c r="B8595" s="5">
        <v>1.9E-2</v>
      </c>
      <c r="C8595" s="1"/>
      <c r="D8595" s="3">
        <v>1180478836218.8701</v>
      </c>
      <c r="E8595" s="1">
        <v>787</v>
      </c>
      <c r="F8595" s="1">
        <v>1.9</v>
      </c>
      <c r="G8595" s="1">
        <v>1.89</v>
      </c>
      <c r="H8595" s="1">
        <v>1.9</v>
      </c>
      <c r="I8595" s="1">
        <v>1.4E-2</v>
      </c>
      <c r="J8595" s="1">
        <v>663.92100000000005</v>
      </c>
    </row>
    <row r="8596" spans="1:10" x14ac:dyDescent="0.25">
      <c r="A8596" s="2">
        <v>44253</v>
      </c>
      <c r="B8596" s="5">
        <v>1.9E-2</v>
      </c>
      <c r="C8596" s="1"/>
      <c r="D8596" s="3">
        <v>1166954546571.3401</v>
      </c>
      <c r="E8596" s="1">
        <v>768</v>
      </c>
      <c r="F8596" s="1">
        <v>1.9</v>
      </c>
      <c r="G8596" s="1">
        <v>1.89</v>
      </c>
      <c r="H8596" s="1">
        <v>1.9</v>
      </c>
      <c r="I8596" s="1">
        <v>1.4E-2</v>
      </c>
      <c r="J8596" s="1">
        <v>596.91399999999999</v>
      </c>
    </row>
    <row r="8597" spans="1:10" x14ac:dyDescent="0.25">
      <c r="A8597" s="2">
        <v>44256</v>
      </c>
      <c r="B8597" s="5">
        <v>1.9E-2</v>
      </c>
      <c r="C8597" s="1"/>
      <c r="D8597" s="3">
        <v>1331753474415.04</v>
      </c>
      <c r="E8597" s="1">
        <v>807</v>
      </c>
      <c r="F8597" s="1">
        <v>1.9</v>
      </c>
      <c r="G8597" s="1">
        <v>1.89</v>
      </c>
      <c r="H8597" s="1">
        <v>1.9</v>
      </c>
      <c r="I8597" s="1">
        <v>1.7999999999999999E-2</v>
      </c>
      <c r="J8597" s="1">
        <v>283.13900000000001</v>
      </c>
    </row>
    <row r="8598" spans="1:10" x14ac:dyDescent="0.25">
      <c r="A8598" s="2">
        <v>44257</v>
      </c>
      <c r="B8598" s="5">
        <v>1.9E-2</v>
      </c>
      <c r="C8598" s="1"/>
      <c r="D8598" s="3">
        <v>1370290186978.5901</v>
      </c>
      <c r="E8598" s="1">
        <v>806</v>
      </c>
      <c r="F8598" s="1">
        <v>1.9</v>
      </c>
      <c r="G8598" s="1">
        <v>1.89</v>
      </c>
      <c r="H8598" s="1">
        <v>1.9</v>
      </c>
      <c r="I8598" s="1">
        <v>1.6E-2</v>
      </c>
      <c r="J8598" s="1">
        <v>355.36799999999999</v>
      </c>
    </row>
    <row r="8599" spans="1:10" x14ac:dyDescent="0.25">
      <c r="A8599" s="2">
        <v>44258</v>
      </c>
      <c r="B8599" s="5">
        <v>1.9E-2</v>
      </c>
      <c r="C8599" s="1"/>
      <c r="D8599" s="3">
        <v>1380398518536.98</v>
      </c>
      <c r="E8599" s="1">
        <v>846</v>
      </c>
      <c r="F8599" s="1">
        <v>1.9</v>
      </c>
      <c r="G8599" s="1">
        <v>1.89</v>
      </c>
      <c r="H8599" s="1">
        <v>1.9</v>
      </c>
      <c r="I8599" s="1">
        <v>1.2999999999999999E-2</v>
      </c>
      <c r="J8599" s="1">
        <v>565.25099999999998</v>
      </c>
    </row>
    <row r="8600" spans="1:10" x14ac:dyDescent="0.25">
      <c r="A8600" s="2">
        <v>44259</v>
      </c>
      <c r="B8600" s="5">
        <v>1.9E-2</v>
      </c>
      <c r="C8600" s="1"/>
      <c r="D8600" s="3">
        <v>1372114008771.9199</v>
      </c>
      <c r="E8600" s="1">
        <v>815</v>
      </c>
      <c r="F8600" s="1">
        <v>1.9</v>
      </c>
      <c r="G8600" s="1">
        <v>1.89</v>
      </c>
      <c r="H8600" s="1">
        <v>1.9</v>
      </c>
      <c r="I8600" s="1">
        <v>1.2999999999999999E-2</v>
      </c>
      <c r="J8600" s="1">
        <v>625.58000000000004</v>
      </c>
    </row>
    <row r="8601" spans="1:10" x14ac:dyDescent="0.25">
      <c r="A8601" s="2">
        <v>44260</v>
      </c>
      <c r="B8601" s="5">
        <v>1.9E-2</v>
      </c>
      <c r="C8601" s="1"/>
      <c r="D8601" s="3">
        <v>1312741833721.1399</v>
      </c>
      <c r="E8601" s="1">
        <v>816</v>
      </c>
      <c r="F8601" s="1">
        <v>1.9</v>
      </c>
      <c r="G8601" s="1">
        <v>1.89</v>
      </c>
      <c r="H8601" s="1">
        <v>1.9</v>
      </c>
      <c r="I8601" s="1">
        <v>1.4E-2</v>
      </c>
      <c r="J8601" s="1">
        <v>540.96299999999997</v>
      </c>
    </row>
    <row r="8602" spans="1:10" x14ac:dyDescent="0.25">
      <c r="A8602" s="2">
        <v>44263</v>
      </c>
      <c r="B8602" s="5">
        <v>1.9E-2</v>
      </c>
      <c r="C8602" s="1"/>
      <c r="D8602" s="3">
        <v>1293542137509.3601</v>
      </c>
      <c r="E8602" s="1">
        <v>775</v>
      </c>
      <c r="F8602" s="1">
        <v>1.9</v>
      </c>
      <c r="G8602" s="1">
        <v>1.89</v>
      </c>
      <c r="H8602" s="1">
        <v>1.9</v>
      </c>
      <c r="I8602" s="1">
        <v>1.4E-2</v>
      </c>
      <c r="J8602" s="1">
        <v>523.43100000000004</v>
      </c>
    </row>
    <row r="8603" spans="1:10" x14ac:dyDescent="0.25">
      <c r="A8603" s="2">
        <v>44264</v>
      </c>
      <c r="B8603" s="5">
        <v>1.9E-2</v>
      </c>
      <c r="C8603" s="1"/>
      <c r="D8603" s="3">
        <v>1323565926047.75</v>
      </c>
      <c r="E8603" s="1">
        <v>795</v>
      </c>
      <c r="F8603" s="1">
        <v>1.9</v>
      </c>
      <c r="G8603" s="1">
        <v>1.89</v>
      </c>
      <c r="H8603" s="1">
        <v>1.9</v>
      </c>
      <c r="I8603" s="1">
        <v>1.2999999999999999E-2</v>
      </c>
      <c r="J8603" s="1">
        <v>711.12300000000005</v>
      </c>
    </row>
    <row r="8604" spans="1:10" x14ac:dyDescent="0.25">
      <c r="A8604" s="2">
        <v>44265</v>
      </c>
      <c r="B8604" s="5">
        <v>1.9E-2</v>
      </c>
      <c r="C8604" s="1"/>
      <c r="D8604" s="3">
        <v>1333952257431.6101</v>
      </c>
      <c r="E8604" s="1">
        <v>814</v>
      </c>
      <c r="F8604" s="1">
        <v>1.9</v>
      </c>
      <c r="G8604" s="1">
        <v>1.89</v>
      </c>
      <c r="H8604" s="1">
        <v>1.9</v>
      </c>
      <c r="I8604" s="1">
        <v>1.4999999999999999E-2</v>
      </c>
      <c r="J8604" s="1">
        <v>512.08100000000002</v>
      </c>
    </row>
    <row r="8605" spans="1:10" x14ac:dyDescent="0.25">
      <c r="A8605" s="2">
        <v>44266</v>
      </c>
      <c r="B8605" s="5">
        <v>1.9E-2</v>
      </c>
      <c r="C8605" s="1"/>
      <c r="D8605" s="3">
        <v>1306376429696.6799</v>
      </c>
      <c r="E8605" s="1">
        <v>785</v>
      </c>
      <c r="F8605" s="1">
        <v>1.9</v>
      </c>
      <c r="G8605" s="1">
        <v>1.89</v>
      </c>
      <c r="H8605" s="1">
        <v>1.9</v>
      </c>
      <c r="I8605" s="1">
        <v>1.4E-2</v>
      </c>
      <c r="J8605" s="1">
        <v>544.08100000000002</v>
      </c>
    </row>
    <row r="8606" spans="1:10" x14ac:dyDescent="0.25">
      <c r="A8606" s="2">
        <v>44267</v>
      </c>
      <c r="B8606" s="5">
        <v>1.9E-2</v>
      </c>
      <c r="C8606" s="1"/>
      <c r="D8606" s="3">
        <v>1246920631640.26</v>
      </c>
      <c r="E8606" s="1">
        <v>841</v>
      </c>
      <c r="F8606" s="1">
        <v>1.9</v>
      </c>
      <c r="G8606" s="1">
        <v>1.89</v>
      </c>
      <c r="H8606" s="1">
        <v>1.9</v>
      </c>
      <c r="I8606" s="1">
        <v>1.4999999999999999E-2</v>
      </c>
      <c r="J8606" s="1">
        <v>508.32499999999999</v>
      </c>
    </row>
    <row r="8607" spans="1:10" x14ac:dyDescent="0.25">
      <c r="A8607" s="2">
        <v>44270</v>
      </c>
      <c r="B8607" s="5">
        <v>1.9E-2</v>
      </c>
      <c r="C8607" s="1"/>
      <c r="D8607" s="3">
        <v>1248624356103.4199</v>
      </c>
      <c r="E8607" s="1">
        <v>805</v>
      </c>
      <c r="F8607" s="1">
        <v>1.9</v>
      </c>
      <c r="G8607" s="1">
        <v>1.89</v>
      </c>
      <c r="H8607" s="1">
        <v>1.9</v>
      </c>
      <c r="I8607" s="1">
        <v>1.4E-2</v>
      </c>
      <c r="J8607" s="1">
        <v>661.58699999999999</v>
      </c>
    </row>
    <row r="8608" spans="1:10" x14ac:dyDescent="0.25">
      <c r="A8608" s="2">
        <v>44271</v>
      </c>
      <c r="B8608" s="5">
        <v>1.9E-2</v>
      </c>
      <c r="C8608" s="1"/>
      <c r="D8608" s="3">
        <v>1249863809836.79</v>
      </c>
      <c r="E8608" s="1">
        <v>812</v>
      </c>
      <c r="F8608" s="1">
        <v>1.9</v>
      </c>
      <c r="G8608" s="1">
        <v>1.89</v>
      </c>
      <c r="H8608" s="1">
        <v>1.9</v>
      </c>
      <c r="I8608" s="1">
        <v>1.4999999999999999E-2</v>
      </c>
      <c r="J8608" s="1">
        <v>574.08900000000006</v>
      </c>
    </row>
    <row r="8609" spans="1:10" x14ac:dyDescent="0.25">
      <c r="A8609" s="2">
        <v>44272</v>
      </c>
      <c r="B8609" s="5">
        <v>1.9E-2</v>
      </c>
      <c r="C8609" s="1"/>
      <c r="D8609" s="3">
        <v>1248601356674.8</v>
      </c>
      <c r="E8609" s="1">
        <v>839</v>
      </c>
      <c r="F8609" s="1">
        <v>1.9</v>
      </c>
      <c r="G8609" s="1">
        <v>1.89</v>
      </c>
      <c r="H8609" s="1">
        <v>1.9</v>
      </c>
      <c r="I8609" s="1">
        <v>1.4E-2</v>
      </c>
      <c r="J8609" s="1">
        <v>745.202</v>
      </c>
    </row>
    <row r="8610" spans="1:10" x14ac:dyDescent="0.25">
      <c r="A8610" s="2">
        <v>44273</v>
      </c>
      <c r="B8610" s="5">
        <v>2.6499999999999999E-2</v>
      </c>
      <c r="C8610" s="1"/>
      <c r="D8610" s="3">
        <v>1286439449510.25</v>
      </c>
      <c r="E8610" s="1">
        <v>788</v>
      </c>
      <c r="F8610" s="1">
        <v>2.65</v>
      </c>
      <c r="G8610" s="1">
        <v>2.64</v>
      </c>
      <c r="H8610" s="1">
        <v>2.65</v>
      </c>
      <c r="I8610" s="1">
        <v>1.6E-2</v>
      </c>
      <c r="J8610" s="1">
        <v>538.07600000000002</v>
      </c>
    </row>
    <row r="8611" spans="1:10" x14ac:dyDescent="0.25">
      <c r="A8611" s="2">
        <v>44274</v>
      </c>
      <c r="B8611" s="5">
        <v>2.6499999999999999E-2</v>
      </c>
      <c r="C8611" s="1"/>
      <c r="D8611" s="3">
        <v>1227137934419.1399</v>
      </c>
      <c r="E8611" s="1">
        <v>834</v>
      </c>
      <c r="F8611" s="1">
        <v>2.65</v>
      </c>
      <c r="G8611" s="1">
        <v>2.64</v>
      </c>
      <c r="H8611" s="1">
        <v>2.65</v>
      </c>
      <c r="I8611" s="1">
        <v>1.4E-2</v>
      </c>
      <c r="J8611" s="1">
        <v>673.80700000000002</v>
      </c>
    </row>
    <row r="8612" spans="1:10" x14ac:dyDescent="0.25">
      <c r="A8612" s="2">
        <v>44277</v>
      </c>
      <c r="B8612" s="5">
        <v>2.6499999999999999E-2</v>
      </c>
      <c r="C8612" s="1"/>
      <c r="D8612" s="3">
        <v>1199222238850.72</v>
      </c>
      <c r="E8612" s="1">
        <v>803</v>
      </c>
      <c r="F8612" s="1">
        <v>2.65</v>
      </c>
      <c r="G8612" s="1">
        <v>2.64</v>
      </c>
      <c r="H8612" s="1">
        <v>2.65</v>
      </c>
      <c r="I8612" s="1">
        <v>1.4E-2</v>
      </c>
      <c r="J8612" s="1">
        <v>685.50300000000004</v>
      </c>
    </row>
    <row r="8613" spans="1:10" x14ac:dyDescent="0.25">
      <c r="A8613" s="2">
        <v>44278</v>
      </c>
      <c r="B8613" s="5">
        <v>2.6499999999999999E-2</v>
      </c>
      <c r="C8613" s="1"/>
      <c r="D8613" s="3">
        <v>1187243468865.55</v>
      </c>
      <c r="E8613" s="1">
        <v>807</v>
      </c>
      <c r="F8613" s="1">
        <v>2.65</v>
      </c>
      <c r="G8613" s="1">
        <v>2.64</v>
      </c>
      <c r="H8613" s="1">
        <v>2.65</v>
      </c>
      <c r="I8613" s="1">
        <v>1.4E-2</v>
      </c>
      <c r="J8613" s="1">
        <v>713.3</v>
      </c>
    </row>
    <row r="8614" spans="1:10" x14ac:dyDescent="0.25">
      <c r="A8614" s="2">
        <v>44279</v>
      </c>
      <c r="B8614" s="5">
        <v>2.6499999999999999E-2</v>
      </c>
      <c r="C8614" s="1"/>
      <c r="D8614" s="3">
        <v>1168843803629.9399</v>
      </c>
      <c r="E8614" s="1">
        <v>845</v>
      </c>
      <c r="F8614" s="1">
        <v>2.65</v>
      </c>
      <c r="G8614" s="1">
        <v>2.64</v>
      </c>
      <c r="H8614" s="1">
        <v>2.65</v>
      </c>
      <c r="I8614" s="1">
        <v>1.4E-2</v>
      </c>
      <c r="J8614" s="1">
        <v>685.81500000000005</v>
      </c>
    </row>
    <row r="8615" spans="1:10" x14ac:dyDescent="0.25">
      <c r="A8615" s="2">
        <v>44280</v>
      </c>
      <c r="B8615" s="5">
        <v>2.6499999999999999E-2</v>
      </c>
      <c r="C8615" s="1"/>
      <c r="D8615" s="3">
        <v>1188655523816.0801</v>
      </c>
      <c r="E8615" s="1">
        <v>784</v>
      </c>
      <c r="F8615" s="1">
        <v>2.65</v>
      </c>
      <c r="G8615" s="1">
        <v>2.64</v>
      </c>
      <c r="H8615" s="1">
        <v>2.65</v>
      </c>
      <c r="I8615" s="1">
        <v>1.4E-2</v>
      </c>
      <c r="J8615" s="1">
        <v>650.44299999999998</v>
      </c>
    </row>
    <row r="8616" spans="1:10" x14ac:dyDescent="0.25">
      <c r="A8616" s="2">
        <v>44281</v>
      </c>
      <c r="B8616" s="5">
        <v>2.6499999999999999E-2</v>
      </c>
      <c r="C8616" s="1"/>
      <c r="D8616" s="3">
        <v>1139303985228.1799</v>
      </c>
      <c r="E8616" s="1">
        <v>784</v>
      </c>
      <c r="F8616" s="1">
        <v>2.65</v>
      </c>
      <c r="G8616" s="1">
        <v>2.64</v>
      </c>
      <c r="H8616" s="1">
        <v>2.65</v>
      </c>
      <c r="I8616" s="1">
        <v>1.4999999999999999E-2</v>
      </c>
      <c r="J8616" s="1">
        <v>587.70299999999997</v>
      </c>
    </row>
    <row r="8617" spans="1:10" x14ac:dyDescent="0.25">
      <c r="A8617" s="2">
        <v>44284</v>
      </c>
      <c r="B8617" s="5">
        <v>2.6499999999999999E-2</v>
      </c>
      <c r="C8617" s="1"/>
      <c r="D8617" s="3">
        <v>1129125591529.52</v>
      </c>
      <c r="E8617" s="1">
        <v>783</v>
      </c>
      <c r="F8617" s="1">
        <v>2.65</v>
      </c>
      <c r="G8617" s="1">
        <v>2.64</v>
      </c>
      <c r="H8617" s="1">
        <v>2.65</v>
      </c>
      <c r="I8617" s="1">
        <v>1.4999999999999999E-2</v>
      </c>
      <c r="J8617" s="1">
        <v>450.87700000000001</v>
      </c>
    </row>
    <row r="8618" spans="1:10" x14ac:dyDescent="0.25">
      <c r="A8618" s="2">
        <v>44285</v>
      </c>
      <c r="B8618" s="5">
        <v>2.6499999999999999E-2</v>
      </c>
      <c r="C8618" s="1"/>
      <c r="D8618" s="3">
        <v>1124102602670.74</v>
      </c>
      <c r="E8618" s="1">
        <v>763</v>
      </c>
      <c r="F8618" s="1">
        <v>2.65</v>
      </c>
      <c r="G8618" s="1">
        <v>2.64</v>
      </c>
      <c r="H8618" s="1">
        <v>2.65</v>
      </c>
      <c r="I8618" s="1">
        <v>1.4999999999999999E-2</v>
      </c>
      <c r="J8618" s="1">
        <v>484.29399999999998</v>
      </c>
    </row>
    <row r="8619" spans="1:10" x14ac:dyDescent="0.25">
      <c r="A8619" s="2">
        <v>44286</v>
      </c>
      <c r="B8619" s="5">
        <v>2.6499999999999999E-2</v>
      </c>
      <c r="C8619" s="1"/>
      <c r="D8619" s="3">
        <v>1104367558207.6201</v>
      </c>
      <c r="E8619" s="1">
        <v>865</v>
      </c>
      <c r="F8619" s="1">
        <v>2.65</v>
      </c>
      <c r="G8619" s="1">
        <v>2.64</v>
      </c>
      <c r="H8619" s="1">
        <v>2.65</v>
      </c>
      <c r="I8619" s="1">
        <v>1.7000000000000001E-2</v>
      </c>
      <c r="J8619" s="1">
        <v>328.21</v>
      </c>
    </row>
    <row r="8620" spans="1:10" x14ac:dyDescent="0.25">
      <c r="A8620" s="2">
        <v>44287</v>
      </c>
      <c r="B8620" s="5">
        <v>2.6499999999999999E-2</v>
      </c>
      <c r="C8620" s="1"/>
      <c r="D8620" s="3">
        <v>1443637081096.8701</v>
      </c>
      <c r="E8620" s="1">
        <v>954</v>
      </c>
      <c r="F8620" s="1">
        <v>2.65</v>
      </c>
      <c r="G8620" s="1">
        <v>2.64</v>
      </c>
      <c r="H8620" s="1">
        <v>2.65</v>
      </c>
      <c r="I8620" s="1">
        <v>1.7999999999999999E-2</v>
      </c>
      <c r="J8620" s="1">
        <v>249.40199999999999</v>
      </c>
    </row>
    <row r="8621" spans="1:10" x14ac:dyDescent="0.25">
      <c r="A8621" s="2">
        <v>44291</v>
      </c>
      <c r="B8621" s="5">
        <v>2.6499999999999999E-2</v>
      </c>
      <c r="C8621" s="1"/>
      <c r="D8621" s="3">
        <v>1465512201822.3</v>
      </c>
      <c r="E8621" s="1">
        <v>787</v>
      </c>
      <c r="F8621" s="1">
        <v>2.65</v>
      </c>
      <c r="G8621" s="1">
        <v>2.64</v>
      </c>
      <c r="H8621" s="1">
        <v>2.65</v>
      </c>
      <c r="I8621" s="1">
        <v>1.4999999999999999E-2</v>
      </c>
      <c r="J8621" s="1">
        <v>370.14800000000002</v>
      </c>
    </row>
    <row r="8622" spans="1:10" x14ac:dyDescent="0.25">
      <c r="A8622" s="2">
        <v>44292</v>
      </c>
      <c r="B8622" s="5">
        <v>2.6499999999999999E-2</v>
      </c>
      <c r="C8622" s="1"/>
      <c r="D8622" s="3">
        <v>1455431783482.6201</v>
      </c>
      <c r="E8622" s="1">
        <v>758</v>
      </c>
      <c r="F8622" s="1">
        <v>2.65</v>
      </c>
      <c r="G8622" s="1">
        <v>2.64</v>
      </c>
      <c r="H8622" s="1">
        <v>2.65</v>
      </c>
      <c r="I8622" s="1">
        <v>1.2999999999999999E-2</v>
      </c>
      <c r="J8622" s="1">
        <v>612.85</v>
      </c>
    </row>
    <row r="8623" spans="1:10" x14ac:dyDescent="0.25">
      <c r="A8623" s="2">
        <v>44293</v>
      </c>
      <c r="B8623" s="5">
        <v>2.6499999999999999E-2</v>
      </c>
      <c r="C8623" s="1"/>
      <c r="D8623" s="3">
        <v>1445859744518.52</v>
      </c>
      <c r="E8623" s="1">
        <v>765</v>
      </c>
      <c r="F8623" s="1">
        <v>2.65</v>
      </c>
      <c r="G8623" s="1">
        <v>2.64</v>
      </c>
      <c r="H8623" s="1">
        <v>2.65</v>
      </c>
      <c r="I8623" s="1">
        <v>1.4E-2</v>
      </c>
      <c r="J8623" s="1">
        <v>526.42100000000005</v>
      </c>
    </row>
    <row r="8624" spans="1:10" x14ac:dyDescent="0.25">
      <c r="A8624" s="2">
        <v>44294</v>
      </c>
      <c r="B8624" s="5">
        <v>2.6499999999999999E-2</v>
      </c>
      <c r="C8624" s="1"/>
      <c r="D8624" s="3">
        <v>1468780782465.71</v>
      </c>
      <c r="E8624" s="1">
        <v>749</v>
      </c>
      <c r="F8624" s="1">
        <v>2.65</v>
      </c>
      <c r="G8624" s="1">
        <v>2.64</v>
      </c>
      <c r="H8624" s="1">
        <v>2.65</v>
      </c>
      <c r="I8624" s="1">
        <v>1.2999999999999999E-2</v>
      </c>
      <c r="J8624" s="1">
        <v>606.73299999999995</v>
      </c>
    </row>
    <row r="8625" spans="1:10" x14ac:dyDescent="0.25">
      <c r="A8625" s="2">
        <v>44295</v>
      </c>
      <c r="B8625" s="5">
        <v>2.6499999999999999E-2</v>
      </c>
      <c r="C8625" s="1"/>
      <c r="D8625" s="3">
        <v>1422702806368.29</v>
      </c>
      <c r="E8625" s="1">
        <v>782</v>
      </c>
      <c r="F8625" s="1">
        <v>2.65</v>
      </c>
      <c r="G8625" s="1">
        <v>2.64</v>
      </c>
      <c r="H8625" s="1">
        <v>2.65</v>
      </c>
      <c r="I8625" s="1">
        <v>1.4999999999999999E-2</v>
      </c>
      <c r="J8625" s="1">
        <v>411.87299999999999</v>
      </c>
    </row>
    <row r="8626" spans="1:10" x14ac:dyDescent="0.25">
      <c r="A8626" s="2">
        <v>44298</v>
      </c>
      <c r="B8626" s="5">
        <v>2.6499999999999999E-2</v>
      </c>
      <c r="C8626" s="1"/>
      <c r="D8626" s="3">
        <v>1449016140173.3</v>
      </c>
      <c r="E8626" s="1">
        <v>704</v>
      </c>
      <c r="F8626" s="1">
        <v>2.65</v>
      </c>
      <c r="G8626" s="1">
        <v>2.64</v>
      </c>
      <c r="H8626" s="1">
        <v>2.65</v>
      </c>
      <c r="I8626" s="1">
        <v>1.4E-2</v>
      </c>
      <c r="J8626" s="1">
        <v>464.23</v>
      </c>
    </row>
    <row r="8627" spans="1:10" x14ac:dyDescent="0.25">
      <c r="A8627" s="2">
        <v>44299</v>
      </c>
      <c r="B8627" s="5">
        <v>2.6499999999999999E-2</v>
      </c>
      <c r="C8627" s="1"/>
      <c r="D8627" s="3">
        <v>1455535979366.0601</v>
      </c>
      <c r="E8627" s="1">
        <v>789</v>
      </c>
      <c r="F8627" s="1">
        <v>2.65</v>
      </c>
      <c r="G8627" s="1">
        <v>2.64</v>
      </c>
      <c r="H8627" s="1">
        <v>2.65</v>
      </c>
      <c r="I8627" s="1">
        <v>1.2999999999999999E-2</v>
      </c>
      <c r="J8627" s="1">
        <v>602.68899999999996</v>
      </c>
    </row>
    <row r="8628" spans="1:10" x14ac:dyDescent="0.25">
      <c r="A8628" s="2">
        <v>44300</v>
      </c>
      <c r="B8628" s="5">
        <v>2.6499999999999999E-2</v>
      </c>
      <c r="C8628" s="1"/>
      <c r="D8628" s="3">
        <v>1428987044461.47</v>
      </c>
      <c r="E8628" s="1">
        <v>786</v>
      </c>
      <c r="F8628" s="1">
        <v>2.65</v>
      </c>
      <c r="G8628" s="1">
        <v>2.64</v>
      </c>
      <c r="H8628" s="1">
        <v>2.65</v>
      </c>
      <c r="I8628" s="1">
        <v>1.2999999999999999E-2</v>
      </c>
      <c r="J8628" s="1">
        <v>586.06399999999996</v>
      </c>
    </row>
    <row r="8629" spans="1:10" x14ac:dyDescent="0.25">
      <c r="A8629" s="2">
        <v>44301</v>
      </c>
      <c r="B8629" s="5">
        <v>2.6499999999999999E-2</v>
      </c>
      <c r="C8629" s="1"/>
      <c r="D8629" s="3">
        <v>1428204313735.76</v>
      </c>
      <c r="E8629" s="1">
        <v>769</v>
      </c>
      <c r="F8629" s="1">
        <v>2.65</v>
      </c>
      <c r="G8629" s="1">
        <v>2.64</v>
      </c>
      <c r="H8629" s="1">
        <v>2.65</v>
      </c>
      <c r="I8629" s="1">
        <v>1.4E-2</v>
      </c>
      <c r="J8629" s="1">
        <v>529.67399999999998</v>
      </c>
    </row>
    <row r="8630" spans="1:10" x14ac:dyDescent="0.25">
      <c r="A8630" s="2">
        <v>44302</v>
      </c>
      <c r="B8630" s="5">
        <v>2.6499999999999999E-2</v>
      </c>
      <c r="C8630" s="1"/>
      <c r="D8630" s="3">
        <v>1388673721052.1399</v>
      </c>
      <c r="E8630" s="1">
        <v>789</v>
      </c>
      <c r="F8630" s="1">
        <v>2.65</v>
      </c>
      <c r="G8630" s="1">
        <v>2.64</v>
      </c>
      <c r="H8630" s="1">
        <v>2.65</v>
      </c>
      <c r="I8630" s="1">
        <v>1.4999999999999999E-2</v>
      </c>
      <c r="J8630" s="1">
        <v>455.24599999999998</v>
      </c>
    </row>
    <row r="8631" spans="1:10" x14ac:dyDescent="0.25">
      <c r="A8631" s="2">
        <v>44305</v>
      </c>
      <c r="B8631" s="5">
        <v>2.6499999999999999E-2</v>
      </c>
      <c r="C8631" s="1"/>
      <c r="D8631" s="3">
        <v>1371648583107.1599</v>
      </c>
      <c r="E8631" s="1">
        <v>764</v>
      </c>
      <c r="F8631" s="1">
        <v>2.65</v>
      </c>
      <c r="G8631" s="1">
        <v>2.64</v>
      </c>
      <c r="H8631" s="1">
        <v>2.65</v>
      </c>
      <c r="I8631" s="1">
        <v>1.4E-2</v>
      </c>
      <c r="J8631" s="1">
        <v>480.96499999999997</v>
      </c>
    </row>
    <row r="8632" spans="1:10" x14ac:dyDescent="0.25">
      <c r="A8632" s="2">
        <v>44306</v>
      </c>
      <c r="B8632" s="5">
        <v>2.6499999999999999E-2</v>
      </c>
      <c r="C8632" s="1"/>
      <c r="D8632" s="3">
        <v>1358174367197.3601</v>
      </c>
      <c r="E8632" s="1">
        <v>757</v>
      </c>
      <c r="F8632" s="1">
        <v>2.65</v>
      </c>
      <c r="G8632" s="1">
        <v>2.64</v>
      </c>
      <c r="H8632" s="1">
        <v>2.65</v>
      </c>
      <c r="I8632" s="1">
        <v>1.2999999999999999E-2</v>
      </c>
      <c r="J8632" s="1">
        <v>613.14200000000005</v>
      </c>
    </row>
    <row r="8633" spans="1:10" x14ac:dyDescent="0.25">
      <c r="A8633" s="2">
        <v>44308</v>
      </c>
      <c r="B8633" s="5">
        <v>2.6499999999999999E-2</v>
      </c>
      <c r="C8633" s="1"/>
      <c r="D8633" s="3">
        <v>1327019139095.75</v>
      </c>
      <c r="E8633" s="1">
        <v>779</v>
      </c>
      <c r="F8633" s="1">
        <v>2.65</v>
      </c>
      <c r="G8633" s="1">
        <v>2.64</v>
      </c>
      <c r="H8633" s="1">
        <v>2.65</v>
      </c>
      <c r="I8633" s="1">
        <v>1.2999999999999999E-2</v>
      </c>
      <c r="J8633" s="1">
        <v>641.35199999999998</v>
      </c>
    </row>
    <row r="8634" spans="1:10" x14ac:dyDescent="0.25">
      <c r="A8634" s="2">
        <v>44309</v>
      </c>
      <c r="B8634" s="5">
        <v>2.6499999999999999E-2</v>
      </c>
      <c r="C8634" s="1"/>
      <c r="D8634" s="3">
        <v>1267622857482.3101</v>
      </c>
      <c r="E8634" s="1">
        <v>789</v>
      </c>
      <c r="F8634" s="1">
        <v>2.65</v>
      </c>
      <c r="G8634" s="1">
        <v>2.64</v>
      </c>
      <c r="H8634" s="1">
        <v>2.65</v>
      </c>
      <c r="I8634" s="1">
        <v>1.4999999999999999E-2</v>
      </c>
      <c r="J8634" s="1">
        <v>449.54599999999999</v>
      </c>
    </row>
    <row r="8635" spans="1:10" x14ac:dyDescent="0.25">
      <c r="A8635" s="2">
        <v>44312</v>
      </c>
      <c r="B8635" s="5">
        <v>2.6499999999999999E-2</v>
      </c>
      <c r="C8635" s="1"/>
      <c r="D8635" s="3">
        <v>1281379076046.8999</v>
      </c>
      <c r="E8635" s="1">
        <v>791</v>
      </c>
      <c r="F8635" s="1">
        <v>2.65</v>
      </c>
      <c r="G8635" s="1">
        <v>2.64</v>
      </c>
      <c r="H8635" s="1">
        <v>2.65</v>
      </c>
      <c r="I8635" s="1">
        <v>1.4E-2</v>
      </c>
      <c r="J8635" s="1">
        <v>586.10799999999995</v>
      </c>
    </row>
    <row r="8636" spans="1:10" x14ac:dyDescent="0.25">
      <c r="A8636" s="2">
        <v>44313</v>
      </c>
      <c r="B8636" s="5">
        <v>2.6499999999999999E-2</v>
      </c>
      <c r="C8636" s="1"/>
      <c r="D8636" s="3">
        <v>1278852082233.99</v>
      </c>
      <c r="E8636" s="1">
        <v>783</v>
      </c>
      <c r="F8636" s="1">
        <v>2.65</v>
      </c>
      <c r="G8636" s="1">
        <v>2.64</v>
      </c>
      <c r="H8636" s="1">
        <v>2.65</v>
      </c>
      <c r="I8636" s="1">
        <v>1.4E-2</v>
      </c>
      <c r="J8636" s="1">
        <v>610.10699999999997</v>
      </c>
    </row>
    <row r="8637" spans="1:10" x14ac:dyDescent="0.25">
      <c r="A8637" s="2">
        <v>44314</v>
      </c>
      <c r="B8637" s="5">
        <v>2.6499999999999999E-2</v>
      </c>
      <c r="C8637" s="1"/>
      <c r="D8637" s="3">
        <v>1268731945650.8999</v>
      </c>
      <c r="E8637" s="1">
        <v>791</v>
      </c>
      <c r="F8637" s="1">
        <v>2.65</v>
      </c>
      <c r="G8637" s="1">
        <v>2.64</v>
      </c>
      <c r="H8637" s="1">
        <v>2.65</v>
      </c>
      <c r="I8637" s="1">
        <v>1.4E-2</v>
      </c>
      <c r="J8637" s="1">
        <v>505.92599999999999</v>
      </c>
    </row>
    <row r="8638" spans="1:10" x14ac:dyDescent="0.25">
      <c r="A8638" s="2">
        <v>44315</v>
      </c>
      <c r="B8638" s="5">
        <v>2.6499999999999999E-2</v>
      </c>
      <c r="C8638" s="1"/>
      <c r="D8638" s="3">
        <v>1262907616268.5701</v>
      </c>
      <c r="E8638" s="1">
        <v>806</v>
      </c>
      <c r="F8638" s="1">
        <v>2.65</v>
      </c>
      <c r="G8638" s="1">
        <v>2.64</v>
      </c>
      <c r="H8638" s="1">
        <v>2.65</v>
      </c>
      <c r="I8638" s="1">
        <v>1.4999999999999999E-2</v>
      </c>
      <c r="J8638" s="1">
        <v>451.34100000000001</v>
      </c>
    </row>
    <row r="8639" spans="1:10" x14ac:dyDescent="0.25">
      <c r="A8639" s="2">
        <v>44316</v>
      </c>
      <c r="B8639" s="5">
        <v>2.6499999999999999E-2</v>
      </c>
      <c r="C8639" s="1"/>
      <c r="D8639" s="3">
        <v>1220094384405.97</v>
      </c>
      <c r="E8639" s="1">
        <v>839</v>
      </c>
      <c r="F8639" s="1">
        <v>2.65</v>
      </c>
      <c r="G8639" s="1">
        <v>2.64</v>
      </c>
      <c r="H8639" s="1">
        <v>2.65</v>
      </c>
      <c r="I8639" s="1">
        <v>1.4999999999999999E-2</v>
      </c>
      <c r="J8639" s="1">
        <v>401.755</v>
      </c>
    </row>
    <row r="8640" spans="1:10" x14ac:dyDescent="0.25">
      <c r="A8640" s="2">
        <v>44319</v>
      </c>
      <c r="B8640" s="5">
        <v>2.6499999999999999E-2</v>
      </c>
      <c r="C8640" s="1"/>
      <c r="D8640" s="3">
        <v>1247474418709.8501</v>
      </c>
      <c r="E8640" s="1">
        <v>828</v>
      </c>
      <c r="F8640" s="1">
        <v>2.65</v>
      </c>
      <c r="G8640" s="1">
        <v>2.64</v>
      </c>
      <c r="H8640" s="1">
        <v>2.65</v>
      </c>
      <c r="I8640" s="1">
        <v>1.4E-2</v>
      </c>
      <c r="J8640" s="1">
        <v>537.56600000000003</v>
      </c>
    </row>
    <row r="8641" spans="1:10" x14ac:dyDescent="0.25">
      <c r="A8641" s="2">
        <v>44320</v>
      </c>
      <c r="B8641" s="5">
        <v>2.6499999999999999E-2</v>
      </c>
      <c r="C8641" s="1"/>
      <c r="D8641" s="3">
        <v>1270717668392.46</v>
      </c>
      <c r="E8641" s="1">
        <v>779</v>
      </c>
      <c r="F8641" s="1">
        <v>2.65</v>
      </c>
      <c r="G8641" s="1">
        <v>2.64</v>
      </c>
      <c r="H8641" s="1">
        <v>2.65</v>
      </c>
      <c r="I8641" s="1">
        <v>1.4E-2</v>
      </c>
      <c r="J8641" s="1">
        <v>738.61099999999999</v>
      </c>
    </row>
    <row r="8642" spans="1:10" x14ac:dyDescent="0.25">
      <c r="A8642" s="2">
        <v>44321</v>
      </c>
      <c r="B8642" s="5">
        <v>2.6499999999999999E-2</v>
      </c>
      <c r="C8642" s="1"/>
      <c r="D8642" s="3">
        <v>1225835316229.1899</v>
      </c>
      <c r="E8642" s="1">
        <v>829</v>
      </c>
      <c r="F8642" s="1">
        <v>2.65</v>
      </c>
      <c r="G8642" s="1">
        <v>2.64</v>
      </c>
      <c r="H8642" s="1">
        <v>2.65</v>
      </c>
      <c r="I8642" s="1">
        <v>1.4E-2</v>
      </c>
      <c r="J8642" s="1">
        <v>607.73900000000003</v>
      </c>
    </row>
    <row r="8643" spans="1:10" x14ac:dyDescent="0.25">
      <c r="A8643" s="2">
        <v>44322</v>
      </c>
      <c r="B8643" s="5">
        <v>3.4000000000000002E-2</v>
      </c>
      <c r="C8643" s="1"/>
      <c r="D8643" s="3">
        <v>1324550582896.77</v>
      </c>
      <c r="E8643" s="1">
        <v>829</v>
      </c>
      <c r="F8643" s="1">
        <v>3.4</v>
      </c>
      <c r="G8643" s="1">
        <v>3.39</v>
      </c>
      <c r="H8643" s="1">
        <v>3.4</v>
      </c>
      <c r="I8643" s="1">
        <v>2.1999999999999999E-2</v>
      </c>
      <c r="J8643" s="1">
        <v>804.89</v>
      </c>
    </row>
    <row r="8644" spans="1:10" x14ac:dyDescent="0.25">
      <c r="A8644" s="2">
        <v>44323</v>
      </c>
      <c r="B8644" s="5">
        <v>3.4000000000000002E-2</v>
      </c>
      <c r="C8644" s="1"/>
      <c r="D8644" s="3">
        <v>1332151786798.1201</v>
      </c>
      <c r="E8644" s="1">
        <v>850</v>
      </c>
      <c r="F8644" s="1">
        <v>3.4</v>
      </c>
      <c r="G8644" s="1">
        <v>3.39</v>
      </c>
      <c r="H8644" s="1">
        <v>3.4</v>
      </c>
      <c r="I8644" s="1">
        <v>1.7000000000000001E-2</v>
      </c>
      <c r="J8644" s="3">
        <v>1338.991</v>
      </c>
    </row>
    <row r="8645" spans="1:10" x14ac:dyDescent="0.25">
      <c r="A8645" s="2">
        <v>44326</v>
      </c>
      <c r="B8645" s="5">
        <v>3.4000000000000002E-2</v>
      </c>
      <c r="C8645" s="1"/>
      <c r="D8645" s="3">
        <v>1329151892530.3301</v>
      </c>
      <c r="E8645" s="1">
        <v>797</v>
      </c>
      <c r="F8645" s="1">
        <v>3.4</v>
      </c>
      <c r="G8645" s="1">
        <v>3.39</v>
      </c>
      <c r="H8645" s="1">
        <v>3.4</v>
      </c>
      <c r="I8645" s="1">
        <v>1.4999999999999999E-2</v>
      </c>
      <c r="J8645" s="3">
        <v>1004.647</v>
      </c>
    </row>
    <row r="8646" spans="1:10" x14ac:dyDescent="0.25">
      <c r="A8646" s="2">
        <v>44327</v>
      </c>
      <c r="B8646" s="5">
        <v>3.4000000000000002E-2</v>
      </c>
      <c r="C8646" s="1"/>
      <c r="D8646" s="3">
        <v>1336358570129.1201</v>
      </c>
      <c r="E8646" s="1">
        <v>841</v>
      </c>
      <c r="F8646" s="1">
        <v>3.4</v>
      </c>
      <c r="G8646" s="1">
        <v>3.39</v>
      </c>
      <c r="H8646" s="1">
        <v>3.4</v>
      </c>
      <c r="I8646" s="1">
        <v>1.4E-2</v>
      </c>
      <c r="J8646" s="1">
        <v>560.99599999999998</v>
      </c>
    </row>
    <row r="8647" spans="1:10" x14ac:dyDescent="0.25">
      <c r="A8647" s="2">
        <v>44328</v>
      </c>
      <c r="B8647" s="5">
        <v>3.4000000000000002E-2</v>
      </c>
      <c r="C8647" s="1"/>
      <c r="D8647" s="3">
        <v>1327318307718.8</v>
      </c>
      <c r="E8647" s="1">
        <v>825</v>
      </c>
      <c r="F8647" s="1">
        <v>3.4</v>
      </c>
      <c r="G8647" s="1">
        <v>3.39</v>
      </c>
      <c r="H8647" s="1">
        <v>3.4</v>
      </c>
      <c r="I8647" s="1">
        <v>1.4999999999999999E-2</v>
      </c>
      <c r="J8647" s="3">
        <v>1114.19</v>
      </c>
    </row>
    <row r="8648" spans="1:10" x14ac:dyDescent="0.25">
      <c r="A8648" s="2">
        <v>44329</v>
      </c>
      <c r="B8648" s="5">
        <v>3.4000000000000002E-2</v>
      </c>
      <c r="C8648" s="1"/>
      <c r="D8648" s="3">
        <v>1329616372022.8701</v>
      </c>
      <c r="E8648" s="1">
        <v>810</v>
      </c>
      <c r="F8648" s="1">
        <v>3.4</v>
      </c>
      <c r="G8648" s="1">
        <v>3.39</v>
      </c>
      <c r="H8648" s="1">
        <v>3.4</v>
      </c>
      <c r="I8648" s="1">
        <v>1.2999999999999999E-2</v>
      </c>
      <c r="J8648" s="1">
        <v>717.08799999999997</v>
      </c>
    </row>
    <row r="8649" spans="1:10" x14ac:dyDescent="0.25">
      <c r="A8649" s="2">
        <v>44330</v>
      </c>
      <c r="B8649" s="5">
        <v>3.4000000000000002E-2</v>
      </c>
      <c r="C8649" s="1"/>
      <c r="D8649" s="3">
        <v>1306295727386.99</v>
      </c>
      <c r="E8649" s="1">
        <v>841</v>
      </c>
      <c r="F8649" s="1">
        <v>3.4</v>
      </c>
      <c r="G8649" s="1">
        <v>3.39</v>
      </c>
      <c r="H8649" s="1">
        <v>3.4</v>
      </c>
      <c r="I8649" s="1">
        <v>1.4999999999999999E-2</v>
      </c>
      <c r="J8649" s="1">
        <v>531.00400000000002</v>
      </c>
    </row>
    <row r="8650" spans="1:10" x14ac:dyDescent="0.25">
      <c r="A8650" s="2">
        <v>44333</v>
      </c>
      <c r="B8650" s="5">
        <v>3.4000000000000002E-2</v>
      </c>
      <c r="C8650" s="1"/>
      <c r="D8650" s="3">
        <v>1393278670589.1499</v>
      </c>
      <c r="E8650" s="1">
        <v>829</v>
      </c>
      <c r="F8650" s="1">
        <v>3.4</v>
      </c>
      <c r="G8650" s="1">
        <v>3.39</v>
      </c>
      <c r="H8650" s="1">
        <v>3.4</v>
      </c>
      <c r="I8650" s="1">
        <v>1.4999999999999999E-2</v>
      </c>
      <c r="J8650" s="1">
        <v>499.94</v>
      </c>
    </row>
    <row r="8651" spans="1:10" x14ac:dyDescent="0.25">
      <c r="A8651" s="2">
        <v>44334</v>
      </c>
      <c r="B8651" s="5">
        <v>3.4000000000000002E-2</v>
      </c>
      <c r="C8651" s="1"/>
      <c r="D8651" s="3">
        <v>1397894518042.8101</v>
      </c>
      <c r="E8651" s="1">
        <v>781</v>
      </c>
      <c r="F8651" s="1">
        <v>3.4</v>
      </c>
      <c r="G8651" s="1">
        <v>3.39</v>
      </c>
      <c r="H8651" s="1">
        <v>3.4</v>
      </c>
      <c r="I8651" s="1">
        <v>1.2999999999999999E-2</v>
      </c>
      <c r="J8651" s="1">
        <v>661.005</v>
      </c>
    </row>
    <row r="8652" spans="1:10" x14ac:dyDescent="0.25">
      <c r="A8652" s="2">
        <v>44335</v>
      </c>
      <c r="B8652" s="5">
        <v>3.4000000000000002E-2</v>
      </c>
      <c r="C8652" s="1"/>
      <c r="D8652" s="3">
        <v>1382370871984.8799</v>
      </c>
      <c r="E8652" s="1">
        <v>800</v>
      </c>
      <c r="F8652" s="1">
        <v>3.4</v>
      </c>
      <c r="G8652" s="1">
        <v>3.39</v>
      </c>
      <c r="H8652" s="1">
        <v>3.4</v>
      </c>
      <c r="I8652" s="1">
        <v>1.2999999999999999E-2</v>
      </c>
      <c r="J8652" s="1">
        <v>746.77099999999996</v>
      </c>
    </row>
    <row r="8653" spans="1:10" x14ac:dyDescent="0.25">
      <c r="A8653" s="2">
        <v>44336</v>
      </c>
      <c r="B8653" s="5">
        <v>3.4000000000000002E-2</v>
      </c>
      <c r="C8653" s="1"/>
      <c r="D8653" s="3">
        <v>1367884333557.7</v>
      </c>
      <c r="E8653" s="1">
        <v>817</v>
      </c>
      <c r="F8653" s="1">
        <v>3.4</v>
      </c>
      <c r="G8653" s="1">
        <v>3.39</v>
      </c>
      <c r="H8653" s="1">
        <v>3.4</v>
      </c>
      <c r="I8653" s="1">
        <v>1.2999999999999999E-2</v>
      </c>
      <c r="J8653" s="1">
        <v>744.24</v>
      </c>
    </row>
    <row r="8654" spans="1:10" x14ac:dyDescent="0.25">
      <c r="A8654" s="2">
        <v>44337</v>
      </c>
      <c r="B8654" s="5">
        <v>3.4000000000000002E-2</v>
      </c>
      <c r="C8654" s="1"/>
      <c r="D8654" s="3">
        <v>1299554264188.4099</v>
      </c>
      <c r="E8654" s="1">
        <v>795</v>
      </c>
      <c r="F8654" s="1">
        <v>3.4</v>
      </c>
      <c r="G8654" s="1">
        <v>3.39</v>
      </c>
      <c r="H8654" s="1">
        <v>3.4</v>
      </c>
      <c r="I8654" s="1">
        <v>1.4E-2</v>
      </c>
      <c r="J8654" s="1">
        <v>515.12699999999995</v>
      </c>
    </row>
    <row r="8655" spans="1:10" x14ac:dyDescent="0.25">
      <c r="A8655" s="2">
        <v>44340</v>
      </c>
      <c r="B8655" s="5">
        <v>3.4000000000000002E-2</v>
      </c>
      <c r="C8655" s="1"/>
      <c r="D8655" s="3">
        <v>1315932629471.3301</v>
      </c>
      <c r="E8655" s="1">
        <v>768</v>
      </c>
      <c r="F8655" s="1">
        <v>3.4</v>
      </c>
      <c r="G8655" s="1">
        <v>3.39</v>
      </c>
      <c r="H8655" s="1">
        <v>3.4</v>
      </c>
      <c r="I8655" s="1">
        <v>1.4E-2</v>
      </c>
      <c r="J8655" s="1">
        <v>544.16</v>
      </c>
    </row>
    <row r="8656" spans="1:10" x14ac:dyDescent="0.25">
      <c r="A8656" s="2">
        <v>44341</v>
      </c>
      <c r="B8656" s="5">
        <v>3.4000000000000002E-2</v>
      </c>
      <c r="C8656" s="1"/>
      <c r="D8656" s="3">
        <v>1316681595724.98</v>
      </c>
      <c r="E8656" s="1">
        <v>790</v>
      </c>
      <c r="F8656" s="1">
        <v>3.4</v>
      </c>
      <c r="G8656" s="1">
        <v>3.39</v>
      </c>
      <c r="H8656" s="1">
        <v>3.4</v>
      </c>
      <c r="I8656" s="1">
        <v>1.4E-2</v>
      </c>
      <c r="J8656" s="1">
        <v>563.72500000000002</v>
      </c>
    </row>
    <row r="8657" spans="1:10" x14ac:dyDescent="0.25">
      <c r="A8657" s="2">
        <v>44342</v>
      </c>
      <c r="B8657" s="5">
        <v>3.4000000000000002E-2</v>
      </c>
      <c r="C8657" s="1"/>
      <c r="D8657" s="3">
        <v>1281632108311.1299</v>
      </c>
      <c r="E8657" s="1">
        <v>780</v>
      </c>
      <c r="F8657" s="1">
        <v>3.4</v>
      </c>
      <c r="G8657" s="1">
        <v>3.39</v>
      </c>
      <c r="H8657" s="1">
        <v>3.4</v>
      </c>
      <c r="I8657" s="1">
        <v>1.4999999999999999E-2</v>
      </c>
      <c r="J8657" s="1">
        <v>478.16500000000002</v>
      </c>
    </row>
    <row r="8658" spans="1:10" x14ac:dyDescent="0.25">
      <c r="A8658" s="2">
        <v>44343</v>
      </c>
      <c r="B8658" s="5">
        <v>3.4000000000000002E-2</v>
      </c>
      <c r="C8658" s="1"/>
      <c r="D8658" s="3">
        <v>1279016211014.1299</v>
      </c>
      <c r="E8658" s="1">
        <v>762</v>
      </c>
      <c r="F8658" s="1">
        <v>3.4</v>
      </c>
      <c r="G8658" s="1">
        <v>3.39</v>
      </c>
      <c r="H8658" s="1">
        <v>3.4</v>
      </c>
      <c r="I8658" s="1">
        <v>1.4999999999999999E-2</v>
      </c>
      <c r="J8658" s="1">
        <v>442.274</v>
      </c>
    </row>
    <row r="8659" spans="1:10" x14ac:dyDescent="0.25">
      <c r="A8659" s="2">
        <v>44344</v>
      </c>
      <c r="B8659" s="5">
        <v>3.4000000000000002E-2</v>
      </c>
      <c r="C8659" s="1"/>
      <c r="D8659" s="3">
        <v>1252896600396.8101</v>
      </c>
      <c r="E8659" s="1">
        <v>796</v>
      </c>
      <c r="F8659" s="1">
        <v>3.4</v>
      </c>
      <c r="G8659" s="1">
        <v>3.39</v>
      </c>
      <c r="H8659" s="1">
        <v>3.4</v>
      </c>
      <c r="I8659" s="1">
        <v>1.4E-2</v>
      </c>
      <c r="J8659" s="1">
        <v>470.678</v>
      </c>
    </row>
    <row r="8660" spans="1:10" x14ac:dyDescent="0.25">
      <c r="A8660" s="2">
        <v>44347</v>
      </c>
      <c r="B8660" s="5">
        <v>3.4000000000000002E-2</v>
      </c>
      <c r="C8660" s="1"/>
      <c r="D8660" s="3">
        <v>1238397020502.9399</v>
      </c>
      <c r="E8660" s="1">
        <v>799</v>
      </c>
      <c r="F8660" s="1">
        <v>3.4</v>
      </c>
      <c r="G8660" s="1">
        <v>3.39</v>
      </c>
      <c r="H8660" s="1">
        <v>3.4</v>
      </c>
      <c r="I8660" s="1">
        <v>1.6E-2</v>
      </c>
      <c r="J8660" s="1">
        <v>343.94900000000001</v>
      </c>
    </row>
    <row r="8661" spans="1:10" x14ac:dyDescent="0.25">
      <c r="A8661" s="2">
        <v>44348</v>
      </c>
      <c r="B8661" s="5">
        <v>3.4000000000000002E-2</v>
      </c>
      <c r="C8661" s="1"/>
      <c r="D8661" s="3">
        <v>1261018471826.54</v>
      </c>
      <c r="E8661" s="1">
        <v>769</v>
      </c>
      <c r="F8661" s="1">
        <v>3.4</v>
      </c>
      <c r="G8661" s="1">
        <v>3.39</v>
      </c>
      <c r="H8661" s="1">
        <v>3.4</v>
      </c>
      <c r="I8661" s="1">
        <v>1.6E-2</v>
      </c>
      <c r="J8661" s="1">
        <v>319.01900000000001</v>
      </c>
    </row>
    <row r="8662" spans="1:10" x14ac:dyDescent="0.25">
      <c r="A8662" s="2">
        <v>44349</v>
      </c>
      <c r="B8662" s="5">
        <v>3.4000000000000002E-2</v>
      </c>
      <c r="C8662" s="1"/>
      <c r="D8662" s="3">
        <v>1280440076801.8301</v>
      </c>
      <c r="E8662" s="1">
        <v>795</v>
      </c>
      <c r="F8662" s="1">
        <v>3.4</v>
      </c>
      <c r="G8662" s="1">
        <v>3.39</v>
      </c>
      <c r="H8662" s="1">
        <v>3.4</v>
      </c>
      <c r="I8662" s="1">
        <v>1.4999999999999999E-2</v>
      </c>
      <c r="J8662" s="1">
        <v>410.26499999999999</v>
      </c>
    </row>
    <row r="8663" spans="1:10" x14ac:dyDescent="0.25">
      <c r="A8663" s="2">
        <v>44351</v>
      </c>
      <c r="B8663" s="5">
        <v>3.4000000000000002E-2</v>
      </c>
      <c r="C8663" s="1"/>
      <c r="D8663" s="3">
        <v>1249163538962.75</v>
      </c>
      <c r="E8663" s="1">
        <v>744</v>
      </c>
      <c r="F8663" s="1">
        <v>3.4</v>
      </c>
      <c r="G8663" s="1">
        <v>3.39</v>
      </c>
      <c r="H8663" s="1">
        <v>3.4</v>
      </c>
      <c r="I8663" s="1">
        <v>1.4E-2</v>
      </c>
      <c r="J8663" s="1">
        <v>462.42700000000002</v>
      </c>
    </row>
    <row r="8664" spans="1:10" x14ac:dyDescent="0.25">
      <c r="A8664" s="2">
        <v>44354</v>
      </c>
      <c r="B8664" s="5">
        <v>3.4000000000000002E-2</v>
      </c>
      <c r="C8664" s="1"/>
      <c r="D8664" s="3">
        <v>1257620329738.8101</v>
      </c>
      <c r="E8664" s="1">
        <v>745</v>
      </c>
      <c r="F8664" s="1">
        <v>3.4</v>
      </c>
      <c r="G8664" s="1">
        <v>3.39</v>
      </c>
      <c r="H8664" s="1">
        <v>3.4</v>
      </c>
      <c r="I8664" s="1">
        <v>1.4999999999999999E-2</v>
      </c>
      <c r="J8664" s="1">
        <v>420.07400000000001</v>
      </c>
    </row>
    <row r="8665" spans="1:10" x14ac:dyDescent="0.25">
      <c r="A8665" s="2">
        <v>44355</v>
      </c>
      <c r="B8665" s="5">
        <v>3.4000000000000002E-2</v>
      </c>
      <c r="C8665" s="1"/>
      <c r="D8665" s="3">
        <v>1264882881028.29</v>
      </c>
      <c r="E8665" s="1">
        <v>804</v>
      </c>
      <c r="F8665" s="1">
        <v>3.4</v>
      </c>
      <c r="G8665" s="1">
        <v>3.39</v>
      </c>
      <c r="H8665" s="1">
        <v>3.4</v>
      </c>
      <c r="I8665" s="1">
        <v>1.4999999999999999E-2</v>
      </c>
      <c r="J8665" s="1">
        <v>419.4</v>
      </c>
    </row>
    <row r="8666" spans="1:10" x14ac:dyDescent="0.25">
      <c r="A8666" s="2">
        <v>44356</v>
      </c>
      <c r="B8666" s="5">
        <v>3.4000000000000002E-2</v>
      </c>
      <c r="C8666" s="1"/>
      <c r="D8666" s="3">
        <v>1259116855303.28</v>
      </c>
      <c r="E8666" s="1">
        <v>775</v>
      </c>
      <c r="F8666" s="1">
        <v>3.4</v>
      </c>
      <c r="G8666" s="1">
        <v>3.39</v>
      </c>
      <c r="H8666" s="1">
        <v>3.4</v>
      </c>
      <c r="I8666" s="1">
        <v>1.4999999999999999E-2</v>
      </c>
      <c r="J8666" s="1">
        <v>440.32100000000003</v>
      </c>
    </row>
    <row r="8667" spans="1:10" x14ac:dyDescent="0.25">
      <c r="A8667" s="2">
        <v>44357</v>
      </c>
      <c r="B8667" s="5">
        <v>3.4000000000000002E-2</v>
      </c>
      <c r="C8667" s="1"/>
      <c r="D8667" s="3">
        <v>1282129508356.6299</v>
      </c>
      <c r="E8667" s="1">
        <v>783</v>
      </c>
      <c r="F8667" s="1">
        <v>3.4</v>
      </c>
      <c r="G8667" s="1">
        <v>3.39</v>
      </c>
      <c r="H8667" s="1">
        <v>3.4</v>
      </c>
      <c r="I8667" s="1">
        <v>1.4999999999999999E-2</v>
      </c>
      <c r="J8667" s="1">
        <v>425.34800000000001</v>
      </c>
    </row>
    <row r="8668" spans="1:10" x14ac:dyDescent="0.25">
      <c r="A8668" s="2">
        <v>44358</v>
      </c>
      <c r="B8668" s="5">
        <v>3.4000000000000002E-2</v>
      </c>
      <c r="C8668" s="1"/>
      <c r="D8668" s="3">
        <v>1244581859005.49</v>
      </c>
      <c r="E8668" s="1">
        <v>790</v>
      </c>
      <c r="F8668" s="1">
        <v>3.4</v>
      </c>
      <c r="G8668" s="1">
        <v>3.39</v>
      </c>
      <c r="H8668" s="1">
        <v>3.4</v>
      </c>
      <c r="I8668" s="1">
        <v>1.4999999999999999E-2</v>
      </c>
      <c r="J8668" s="1">
        <v>555.83199999999999</v>
      </c>
    </row>
    <row r="8669" spans="1:10" x14ac:dyDescent="0.25">
      <c r="A8669" s="2">
        <v>44361</v>
      </c>
      <c r="B8669" s="5">
        <v>3.4000000000000002E-2</v>
      </c>
      <c r="C8669" s="1"/>
      <c r="D8669" s="3">
        <v>1245971109633.1399</v>
      </c>
      <c r="E8669" s="1">
        <v>777</v>
      </c>
      <c r="F8669" s="1">
        <v>3.4</v>
      </c>
      <c r="G8669" s="1">
        <v>3.39</v>
      </c>
      <c r="H8669" s="1">
        <v>3.4</v>
      </c>
      <c r="I8669" s="1">
        <v>1.4999999999999999E-2</v>
      </c>
      <c r="J8669" s="1">
        <v>494.76400000000001</v>
      </c>
    </row>
    <row r="8670" spans="1:10" x14ac:dyDescent="0.25">
      <c r="A8670" s="2">
        <v>44362</v>
      </c>
      <c r="B8670" s="5">
        <v>3.4000000000000002E-2</v>
      </c>
      <c r="C8670" s="1"/>
      <c r="D8670" s="3">
        <v>1252504262068.27</v>
      </c>
      <c r="E8670" s="1">
        <v>800</v>
      </c>
      <c r="F8670" s="1">
        <v>3.4</v>
      </c>
      <c r="G8670" s="1">
        <v>3.39</v>
      </c>
      <c r="H8670" s="1">
        <v>3.4</v>
      </c>
      <c r="I8670" s="1">
        <v>1.4999999999999999E-2</v>
      </c>
      <c r="J8670" s="1">
        <v>537.64200000000005</v>
      </c>
    </row>
    <row r="8671" spans="1:10" x14ac:dyDescent="0.25">
      <c r="A8671" s="2">
        <v>44363</v>
      </c>
      <c r="B8671" s="5">
        <v>3.4000000000000002E-2</v>
      </c>
      <c r="C8671" s="1"/>
      <c r="D8671" s="3">
        <v>1236563462980.5701</v>
      </c>
      <c r="E8671" s="1">
        <v>814</v>
      </c>
      <c r="F8671" s="1">
        <v>3.4</v>
      </c>
      <c r="G8671" s="1">
        <v>3.39</v>
      </c>
      <c r="H8671" s="1">
        <v>3.4</v>
      </c>
      <c r="I8671" s="1">
        <v>1.6E-2</v>
      </c>
      <c r="J8671" s="3">
        <v>1113.4649999999999</v>
      </c>
    </row>
    <row r="8672" spans="1:10" x14ac:dyDescent="0.25">
      <c r="A8672" s="2">
        <v>44364</v>
      </c>
      <c r="B8672" s="5">
        <v>4.1500000000000002E-2</v>
      </c>
      <c r="C8672" s="1"/>
      <c r="D8672" s="3">
        <v>1264782894006.1699</v>
      </c>
      <c r="E8672" s="1">
        <v>782</v>
      </c>
      <c r="F8672" s="1">
        <v>4.1500000000000004</v>
      </c>
      <c r="G8672" s="1">
        <v>4.1399999999999997</v>
      </c>
      <c r="H8672" s="1">
        <v>4.1500000000000004</v>
      </c>
      <c r="I8672" s="1">
        <v>1.4999999999999999E-2</v>
      </c>
      <c r="J8672" s="1">
        <v>509.69600000000003</v>
      </c>
    </row>
    <row r="8673" spans="1:10" x14ac:dyDescent="0.25">
      <c r="A8673" s="2">
        <v>44365</v>
      </c>
      <c r="B8673" s="5">
        <v>4.1500000000000002E-2</v>
      </c>
      <c r="C8673" s="1"/>
      <c r="D8673" s="3">
        <v>1239697741824.1699</v>
      </c>
      <c r="E8673" s="1">
        <v>843</v>
      </c>
      <c r="F8673" s="1">
        <v>4.1500000000000004</v>
      </c>
      <c r="G8673" s="1">
        <v>4.1399999999999997</v>
      </c>
      <c r="H8673" s="1">
        <v>4.1500000000000004</v>
      </c>
      <c r="I8673" s="1">
        <v>1.4999999999999999E-2</v>
      </c>
      <c r="J8673" s="1">
        <v>515.05600000000004</v>
      </c>
    </row>
    <row r="8674" spans="1:10" x14ac:dyDescent="0.25">
      <c r="A8674" s="2">
        <v>44368</v>
      </c>
      <c r="B8674" s="5">
        <v>4.1500000000000002E-2</v>
      </c>
      <c r="C8674" s="1"/>
      <c r="D8674" s="3">
        <v>1210715001970.8701</v>
      </c>
      <c r="E8674" s="1">
        <v>837</v>
      </c>
      <c r="F8674" s="1">
        <v>4.1500000000000004</v>
      </c>
      <c r="G8674" s="1">
        <v>4.1399999999999997</v>
      </c>
      <c r="H8674" s="1">
        <v>4.1500000000000004</v>
      </c>
      <c r="I8674" s="1">
        <v>1.4999999999999999E-2</v>
      </c>
      <c r="J8674" s="1">
        <v>602.72799999999995</v>
      </c>
    </row>
    <row r="8675" spans="1:10" x14ac:dyDescent="0.25">
      <c r="A8675" s="2">
        <v>44369</v>
      </c>
      <c r="B8675" s="5">
        <v>4.1500000000000002E-2</v>
      </c>
      <c r="C8675" s="1"/>
      <c r="D8675" s="3">
        <v>1208957209694.54</v>
      </c>
      <c r="E8675" s="1">
        <v>845</v>
      </c>
      <c r="F8675" s="1">
        <v>4.1500000000000004</v>
      </c>
      <c r="G8675" s="1">
        <v>4.1399999999999997</v>
      </c>
      <c r="H8675" s="1">
        <v>4.1500000000000004</v>
      </c>
      <c r="I8675" s="1">
        <v>1.6E-2</v>
      </c>
      <c r="J8675" s="1">
        <v>416.16500000000002</v>
      </c>
    </row>
    <row r="8676" spans="1:10" x14ac:dyDescent="0.25">
      <c r="A8676" s="2">
        <v>44370</v>
      </c>
      <c r="B8676" s="5">
        <v>4.1500000000000002E-2</v>
      </c>
      <c r="C8676" s="1"/>
      <c r="D8676" s="3">
        <v>1202094178713.8301</v>
      </c>
      <c r="E8676" s="1">
        <v>806</v>
      </c>
      <c r="F8676" s="1">
        <v>4.1500000000000004</v>
      </c>
      <c r="G8676" s="1">
        <v>4.1399999999999997</v>
      </c>
      <c r="H8676" s="1">
        <v>4.1500000000000004</v>
      </c>
      <c r="I8676" s="1">
        <v>1.4999999999999999E-2</v>
      </c>
      <c r="J8676" s="1">
        <v>517.41800000000001</v>
      </c>
    </row>
    <row r="8677" spans="1:10" x14ac:dyDescent="0.25">
      <c r="A8677" s="2">
        <v>44371</v>
      </c>
      <c r="B8677" s="5">
        <v>4.1500000000000002E-2</v>
      </c>
      <c r="C8677" s="1"/>
      <c r="D8677" s="3">
        <v>1188326828752.95</v>
      </c>
      <c r="E8677" s="1">
        <v>778</v>
      </c>
      <c r="F8677" s="1">
        <v>4.1500000000000004</v>
      </c>
      <c r="G8677" s="1">
        <v>4.1399999999999997</v>
      </c>
      <c r="H8677" s="1">
        <v>4.1500000000000004</v>
      </c>
      <c r="I8677" s="1">
        <v>1.6E-2</v>
      </c>
      <c r="J8677" s="1">
        <v>409.68700000000001</v>
      </c>
    </row>
    <row r="8678" spans="1:10" x14ac:dyDescent="0.25">
      <c r="A8678" s="2">
        <v>44372</v>
      </c>
      <c r="B8678" s="5">
        <v>4.1500000000000002E-2</v>
      </c>
      <c r="C8678" s="1"/>
      <c r="D8678" s="3">
        <v>1169943386310.8501</v>
      </c>
      <c r="E8678" s="1">
        <v>795</v>
      </c>
      <c r="F8678" s="1">
        <v>4.1500000000000004</v>
      </c>
      <c r="G8678" s="1">
        <v>4.1399999999999997</v>
      </c>
      <c r="H8678" s="1">
        <v>4.1500000000000004</v>
      </c>
      <c r="I8678" s="1">
        <v>1.6E-2</v>
      </c>
      <c r="J8678" s="1">
        <v>384.26499999999999</v>
      </c>
    </row>
    <row r="8679" spans="1:10" x14ac:dyDescent="0.25">
      <c r="A8679" s="2">
        <v>44375</v>
      </c>
      <c r="B8679" s="5">
        <v>4.1500000000000002E-2</v>
      </c>
      <c r="C8679" s="1"/>
      <c r="D8679" s="3">
        <v>1158702639366.24</v>
      </c>
      <c r="E8679" s="1">
        <v>789</v>
      </c>
      <c r="F8679" s="1">
        <v>4.1500000000000004</v>
      </c>
      <c r="G8679" s="1">
        <v>4.1399999999999997</v>
      </c>
      <c r="H8679" s="1">
        <v>4.1500000000000004</v>
      </c>
      <c r="I8679" s="1">
        <v>1.6E-2</v>
      </c>
      <c r="J8679" s="1">
        <v>358.08800000000002</v>
      </c>
    </row>
    <row r="8680" spans="1:10" x14ac:dyDescent="0.25">
      <c r="A8680" s="2">
        <v>44376</v>
      </c>
      <c r="B8680" s="5">
        <v>4.1500000000000002E-2</v>
      </c>
      <c r="C8680" s="1"/>
      <c r="D8680" s="3">
        <v>1143759763331.04</v>
      </c>
      <c r="E8680" s="1">
        <v>827</v>
      </c>
      <c r="F8680" s="1">
        <v>4.1500000000000004</v>
      </c>
      <c r="G8680" s="1">
        <v>4.1399999999999997</v>
      </c>
      <c r="H8680" s="1">
        <v>4.1500000000000004</v>
      </c>
      <c r="I8680" s="1">
        <v>1.7999999999999999E-2</v>
      </c>
      <c r="J8680" s="1">
        <v>267.113</v>
      </c>
    </row>
    <row r="8681" spans="1:10" x14ac:dyDescent="0.25">
      <c r="A8681" s="2">
        <v>44377</v>
      </c>
      <c r="B8681" s="5">
        <v>4.1500000000000002E-2</v>
      </c>
      <c r="C8681" s="1"/>
      <c r="D8681" s="3">
        <v>1148193059422.29</v>
      </c>
      <c r="E8681" s="1">
        <v>896</v>
      </c>
      <c r="F8681" s="1">
        <v>4.1500000000000004</v>
      </c>
      <c r="G8681" s="1">
        <v>4.1399999999999997</v>
      </c>
      <c r="H8681" s="1">
        <v>4.1500000000000004</v>
      </c>
      <c r="I8681" s="1">
        <v>1.7999999999999999E-2</v>
      </c>
      <c r="J8681" s="1">
        <v>249.429</v>
      </c>
    </row>
    <row r="8682" spans="1:10" x14ac:dyDescent="0.25">
      <c r="A8682" s="2">
        <v>44378</v>
      </c>
      <c r="B8682" s="5">
        <v>4.1500000000000002E-2</v>
      </c>
      <c r="C8682" s="1"/>
      <c r="D8682" s="3">
        <v>1339792041299.27</v>
      </c>
      <c r="E8682" s="1">
        <v>864</v>
      </c>
      <c r="F8682" s="1">
        <v>4.1500000000000004</v>
      </c>
      <c r="G8682" s="1">
        <v>4.1399999999999997</v>
      </c>
      <c r="H8682" s="1">
        <v>4.1500000000000004</v>
      </c>
      <c r="I8682" s="1">
        <v>1.6E-2</v>
      </c>
      <c r="J8682" s="1">
        <v>298.44299999999998</v>
      </c>
    </row>
    <row r="8683" spans="1:10" x14ac:dyDescent="0.25">
      <c r="A8683" s="2">
        <v>44379</v>
      </c>
      <c r="B8683" s="5">
        <v>4.1500000000000002E-2</v>
      </c>
      <c r="C8683" s="1"/>
      <c r="D8683" s="3">
        <v>1379903649256.8301</v>
      </c>
      <c r="E8683" s="1">
        <v>860</v>
      </c>
      <c r="F8683" s="1">
        <v>4.1500000000000004</v>
      </c>
      <c r="G8683" s="1">
        <v>4.1399999999999997</v>
      </c>
      <c r="H8683" s="1">
        <v>4.1500000000000004</v>
      </c>
      <c r="I8683" s="1">
        <v>1.4999999999999999E-2</v>
      </c>
      <c r="J8683" s="1">
        <v>362.67200000000003</v>
      </c>
    </row>
    <row r="8684" spans="1:10" x14ac:dyDescent="0.25">
      <c r="A8684" s="2">
        <v>44382</v>
      </c>
      <c r="B8684" s="5">
        <v>4.1500000000000002E-2</v>
      </c>
      <c r="C8684" s="1"/>
      <c r="D8684" s="3">
        <v>1373375748259.55</v>
      </c>
      <c r="E8684" s="1">
        <v>860</v>
      </c>
      <c r="F8684" s="1">
        <v>4.1500000000000004</v>
      </c>
      <c r="G8684" s="1">
        <v>4.1399999999999997</v>
      </c>
      <c r="H8684" s="1">
        <v>4.1500000000000004</v>
      </c>
      <c r="I8684" s="1">
        <v>1.4E-2</v>
      </c>
      <c r="J8684" s="1">
        <v>464.92</v>
      </c>
    </row>
    <row r="8685" spans="1:10" x14ac:dyDescent="0.25">
      <c r="A8685" s="2">
        <v>44383</v>
      </c>
      <c r="B8685" s="5">
        <v>4.1500000000000002E-2</v>
      </c>
      <c r="C8685" s="1"/>
      <c r="D8685" s="3">
        <v>1368165138617.8</v>
      </c>
      <c r="E8685" s="1">
        <v>842</v>
      </c>
      <c r="F8685" s="1">
        <v>4.1500000000000004</v>
      </c>
      <c r="G8685" s="1">
        <v>4.1399999999999997</v>
      </c>
      <c r="H8685" s="1">
        <v>4.1500000000000004</v>
      </c>
      <c r="I8685" s="1">
        <v>1.4999999999999999E-2</v>
      </c>
      <c r="J8685" s="1">
        <v>411.80599999999998</v>
      </c>
    </row>
    <row r="8686" spans="1:10" x14ac:dyDescent="0.25">
      <c r="A8686" s="2">
        <v>44384</v>
      </c>
      <c r="B8686" s="5">
        <v>4.1500000000000002E-2</v>
      </c>
      <c r="C8686" s="1"/>
      <c r="D8686" s="3">
        <v>1378638596364.8101</v>
      </c>
      <c r="E8686" s="1">
        <v>760</v>
      </c>
      <c r="F8686" s="1">
        <v>4.1500000000000004</v>
      </c>
      <c r="G8686" s="1">
        <v>4.1399999999999997</v>
      </c>
      <c r="H8686" s="1">
        <v>4.1500000000000004</v>
      </c>
      <c r="I8686" s="1">
        <v>1.7999999999999999E-2</v>
      </c>
      <c r="J8686" s="1">
        <v>963.15099999999995</v>
      </c>
    </row>
    <row r="8687" spans="1:10" x14ac:dyDescent="0.25">
      <c r="A8687" s="2">
        <v>44385</v>
      </c>
      <c r="B8687" s="5">
        <v>4.1500000000000002E-2</v>
      </c>
      <c r="C8687" s="1"/>
      <c r="D8687" s="3">
        <v>1351038271850.5</v>
      </c>
      <c r="E8687" s="1">
        <v>594</v>
      </c>
      <c r="F8687" s="1">
        <v>4.1500000000000004</v>
      </c>
      <c r="G8687" s="1">
        <v>4.1399999999999997</v>
      </c>
      <c r="H8687" s="1">
        <v>4.1500000000000004</v>
      </c>
      <c r="I8687" s="1">
        <v>1.2E-2</v>
      </c>
      <c r="J8687" s="1">
        <v>419.60700000000003</v>
      </c>
    </row>
    <row r="8688" spans="1:10" x14ac:dyDescent="0.25">
      <c r="A8688" s="2">
        <v>44386</v>
      </c>
      <c r="B8688" s="5">
        <v>4.1500000000000002E-2</v>
      </c>
      <c r="C8688" s="1"/>
      <c r="D8688" s="3">
        <v>1313248199939.7</v>
      </c>
      <c r="E8688" s="1">
        <v>688</v>
      </c>
      <c r="F8688" s="1">
        <v>4.1500000000000004</v>
      </c>
      <c r="G8688" s="1">
        <v>4.1399999999999997</v>
      </c>
      <c r="H8688" s="1">
        <v>4.1500000000000004</v>
      </c>
      <c r="I8688" s="1">
        <v>1.2E-2</v>
      </c>
      <c r="J8688" s="1">
        <v>422.86500000000001</v>
      </c>
    </row>
    <row r="8689" spans="1:10" x14ac:dyDescent="0.25">
      <c r="A8689" s="2">
        <v>44389</v>
      </c>
      <c r="B8689" s="5">
        <v>4.1500000000000002E-2</v>
      </c>
      <c r="C8689" s="1"/>
      <c r="D8689" s="3">
        <v>1353098951254.1201</v>
      </c>
      <c r="E8689" s="1">
        <v>817</v>
      </c>
      <c r="F8689" s="1">
        <v>4.1500000000000004</v>
      </c>
      <c r="G8689" s="1">
        <v>4.1399999999999997</v>
      </c>
      <c r="H8689" s="1">
        <v>4.1500000000000004</v>
      </c>
      <c r="I8689" s="1">
        <v>1.7000000000000001E-2</v>
      </c>
      <c r="J8689" s="1">
        <v>253.8</v>
      </c>
    </row>
    <row r="8690" spans="1:10" x14ac:dyDescent="0.25">
      <c r="A8690" s="2">
        <v>44390</v>
      </c>
      <c r="B8690" s="5">
        <v>4.1500000000000002E-2</v>
      </c>
      <c r="C8690" s="1"/>
      <c r="D8690" s="3">
        <v>1375978404184.8999</v>
      </c>
      <c r="E8690" s="1">
        <v>836</v>
      </c>
      <c r="F8690" s="1">
        <v>4.1500000000000004</v>
      </c>
      <c r="G8690" s="1">
        <v>4.1399999999999997</v>
      </c>
      <c r="H8690" s="1">
        <v>4.1500000000000004</v>
      </c>
      <c r="I8690" s="1">
        <v>1.4E-2</v>
      </c>
      <c r="J8690" s="1">
        <v>453.13600000000002</v>
      </c>
    </row>
    <row r="8691" spans="1:10" x14ac:dyDescent="0.25">
      <c r="A8691" s="2">
        <v>44391</v>
      </c>
      <c r="B8691" s="5">
        <v>4.1500000000000002E-2</v>
      </c>
      <c r="C8691" s="1"/>
      <c r="D8691" s="3">
        <v>1354229362424.73</v>
      </c>
      <c r="E8691" s="1">
        <v>791</v>
      </c>
      <c r="F8691" s="1">
        <v>4.1500000000000004</v>
      </c>
      <c r="G8691" s="1">
        <v>4.1399999999999997</v>
      </c>
      <c r="H8691" s="1">
        <v>4.1500000000000004</v>
      </c>
      <c r="I8691" s="1">
        <v>1.4999999999999999E-2</v>
      </c>
      <c r="J8691" s="1">
        <v>424.40199999999999</v>
      </c>
    </row>
    <row r="8692" spans="1:10" x14ac:dyDescent="0.25">
      <c r="A8692" s="2">
        <v>44392</v>
      </c>
      <c r="B8692" s="5">
        <v>4.1500000000000002E-2</v>
      </c>
      <c r="C8692" s="1"/>
      <c r="D8692" s="3">
        <v>1355069533224.8701</v>
      </c>
      <c r="E8692" s="1">
        <v>785</v>
      </c>
      <c r="F8692" s="1">
        <v>4.1500000000000004</v>
      </c>
      <c r="G8692" s="1">
        <v>4.1399999999999997</v>
      </c>
      <c r="H8692" s="1">
        <v>4.1500000000000004</v>
      </c>
      <c r="I8692" s="1">
        <v>1.4999999999999999E-2</v>
      </c>
      <c r="J8692" s="1">
        <v>455.27199999999999</v>
      </c>
    </row>
    <row r="8693" spans="1:10" x14ac:dyDescent="0.25">
      <c r="A8693" s="2">
        <v>44393</v>
      </c>
      <c r="B8693" s="5">
        <v>4.1500000000000002E-2</v>
      </c>
      <c r="C8693" s="1"/>
      <c r="D8693" s="3">
        <v>1327718073584.1799</v>
      </c>
      <c r="E8693" s="1">
        <v>779</v>
      </c>
      <c r="F8693" s="1">
        <v>4.1500000000000004</v>
      </c>
      <c r="G8693" s="1">
        <v>4.1399999999999997</v>
      </c>
      <c r="H8693" s="1">
        <v>4.1500000000000004</v>
      </c>
      <c r="I8693" s="1">
        <v>1.4E-2</v>
      </c>
      <c r="J8693" s="1">
        <v>477.92200000000003</v>
      </c>
    </row>
    <row r="8694" spans="1:10" x14ac:dyDescent="0.25">
      <c r="A8694" s="2">
        <v>44396</v>
      </c>
      <c r="B8694" s="5">
        <v>4.1500000000000002E-2</v>
      </c>
      <c r="C8694" s="1"/>
      <c r="D8694" s="3">
        <v>1324334092928.54</v>
      </c>
      <c r="E8694" s="1">
        <v>761</v>
      </c>
      <c r="F8694" s="1">
        <v>4.1500000000000004</v>
      </c>
      <c r="G8694" s="1">
        <v>4.1399999999999997</v>
      </c>
      <c r="H8694" s="1">
        <v>4.1500000000000004</v>
      </c>
      <c r="I8694" s="1">
        <v>1.4999999999999999E-2</v>
      </c>
      <c r="J8694" s="1">
        <v>409.90499999999997</v>
      </c>
    </row>
    <row r="8695" spans="1:10" x14ac:dyDescent="0.25">
      <c r="A8695" s="2">
        <v>44397</v>
      </c>
      <c r="B8695" s="5">
        <v>4.1500000000000002E-2</v>
      </c>
      <c r="C8695" s="1"/>
      <c r="D8695" s="3">
        <v>1348390624878.75</v>
      </c>
      <c r="E8695" s="1">
        <v>805</v>
      </c>
      <c r="F8695" s="1">
        <v>4.1500000000000004</v>
      </c>
      <c r="G8695" s="1">
        <v>4.1399999999999997</v>
      </c>
      <c r="H8695" s="1">
        <v>4.1500000000000004</v>
      </c>
      <c r="I8695" s="1">
        <v>1.4999999999999999E-2</v>
      </c>
      <c r="J8695" s="1">
        <v>480.04599999999999</v>
      </c>
    </row>
    <row r="8696" spans="1:10" x14ac:dyDescent="0.25">
      <c r="A8696" s="2">
        <v>44398</v>
      </c>
      <c r="B8696" s="5">
        <v>4.1500000000000002E-2</v>
      </c>
      <c r="C8696" s="1"/>
      <c r="D8696" s="3">
        <v>1285277246911.27</v>
      </c>
      <c r="E8696" s="1">
        <v>831</v>
      </c>
      <c r="F8696" s="1">
        <v>4.1500000000000004</v>
      </c>
      <c r="G8696" s="1">
        <v>4.1399999999999997</v>
      </c>
      <c r="H8696" s="1">
        <v>4.1500000000000004</v>
      </c>
      <c r="I8696" s="1">
        <v>1.4999999999999999E-2</v>
      </c>
      <c r="J8696" s="1">
        <v>468.44299999999998</v>
      </c>
    </row>
    <row r="8697" spans="1:10" x14ac:dyDescent="0.25">
      <c r="A8697" s="2">
        <v>44399</v>
      </c>
      <c r="B8697" s="5">
        <v>4.1500000000000002E-2</v>
      </c>
      <c r="C8697" s="1"/>
      <c r="D8697" s="3">
        <v>1274055421303.24</v>
      </c>
      <c r="E8697" s="1">
        <v>810</v>
      </c>
      <c r="F8697" s="1">
        <v>4.1500000000000004</v>
      </c>
      <c r="G8697" s="1">
        <v>4.1399999999999997</v>
      </c>
      <c r="H8697" s="1">
        <v>4.1500000000000004</v>
      </c>
      <c r="I8697" s="1">
        <v>1.4999999999999999E-2</v>
      </c>
      <c r="J8697" s="1">
        <v>390.56700000000001</v>
      </c>
    </row>
    <row r="8698" spans="1:10" x14ac:dyDescent="0.25">
      <c r="A8698" s="2">
        <v>44400</v>
      </c>
      <c r="B8698" s="5">
        <v>4.1500000000000002E-2</v>
      </c>
      <c r="C8698" s="1"/>
      <c r="D8698" s="3">
        <v>1244129362973.2</v>
      </c>
      <c r="E8698" s="1">
        <v>831</v>
      </c>
      <c r="F8698" s="1">
        <v>4.1500000000000004</v>
      </c>
      <c r="G8698" s="1">
        <v>4.1399999999999997</v>
      </c>
      <c r="H8698" s="1">
        <v>4.1500000000000004</v>
      </c>
      <c r="I8698" s="1">
        <v>1.4999999999999999E-2</v>
      </c>
      <c r="J8698" s="1">
        <v>411.51900000000001</v>
      </c>
    </row>
    <row r="8699" spans="1:10" x14ac:dyDescent="0.25">
      <c r="A8699" s="2">
        <v>44403</v>
      </c>
      <c r="B8699" s="5">
        <v>4.1500000000000002E-2</v>
      </c>
      <c r="C8699" s="1"/>
      <c r="D8699" s="3">
        <v>1220749225081.3</v>
      </c>
      <c r="E8699" s="1">
        <v>806</v>
      </c>
      <c r="F8699" s="1">
        <v>4.1500000000000004</v>
      </c>
      <c r="G8699" s="1">
        <v>4.1399999999999997</v>
      </c>
      <c r="H8699" s="1">
        <v>4.1500000000000004</v>
      </c>
      <c r="I8699" s="1">
        <v>1.4999999999999999E-2</v>
      </c>
      <c r="J8699" s="1">
        <v>381.72300000000001</v>
      </c>
    </row>
    <row r="8700" spans="1:10" x14ac:dyDescent="0.25">
      <c r="A8700" s="2">
        <v>44404</v>
      </c>
      <c r="B8700" s="5">
        <v>4.1500000000000002E-2</v>
      </c>
      <c r="C8700" s="1"/>
      <c r="D8700" s="3">
        <v>1217794613295.9299</v>
      </c>
      <c r="E8700" s="1">
        <v>751</v>
      </c>
      <c r="F8700" s="1">
        <v>4.1500000000000004</v>
      </c>
      <c r="G8700" s="1">
        <v>4.1399999999999997</v>
      </c>
      <c r="H8700" s="1">
        <v>4.1500000000000004</v>
      </c>
      <c r="I8700" s="1">
        <v>1.6E-2</v>
      </c>
      <c r="J8700" s="1">
        <v>342.93799999999999</v>
      </c>
    </row>
    <row r="8701" spans="1:10" x14ac:dyDescent="0.25">
      <c r="A8701" s="2">
        <v>44405</v>
      </c>
      <c r="B8701" s="5">
        <v>4.1500000000000002E-2</v>
      </c>
      <c r="C8701" s="1"/>
      <c r="D8701" s="3">
        <v>1213412404862.8301</v>
      </c>
      <c r="E8701" s="1">
        <v>807</v>
      </c>
      <c r="F8701" s="1">
        <v>4.1500000000000004</v>
      </c>
      <c r="G8701" s="1">
        <v>4.1399999999999997</v>
      </c>
      <c r="H8701" s="1">
        <v>4.1500000000000004</v>
      </c>
      <c r="I8701" s="1">
        <v>1.6E-2</v>
      </c>
      <c r="J8701" s="1">
        <v>306.17599999999999</v>
      </c>
    </row>
    <row r="8702" spans="1:10" x14ac:dyDescent="0.25">
      <c r="A8702" s="2">
        <v>44406</v>
      </c>
      <c r="B8702" s="5">
        <v>4.1500000000000002E-2</v>
      </c>
      <c r="C8702" s="1"/>
      <c r="D8702" s="3">
        <v>1204974090906.5801</v>
      </c>
      <c r="E8702" s="1">
        <v>770</v>
      </c>
      <c r="F8702" s="1">
        <v>4.1500000000000004</v>
      </c>
      <c r="G8702" s="1">
        <v>4.1399999999999997</v>
      </c>
      <c r="H8702" s="1">
        <v>4.1500000000000004</v>
      </c>
      <c r="I8702" s="1">
        <v>1.4999999999999999E-2</v>
      </c>
      <c r="J8702" s="1">
        <v>325.96199999999999</v>
      </c>
    </row>
    <row r="8703" spans="1:10" x14ac:dyDescent="0.25">
      <c r="A8703" s="2">
        <v>44407</v>
      </c>
      <c r="B8703" s="5">
        <v>4.1500000000000002E-2</v>
      </c>
      <c r="C8703" s="1"/>
      <c r="D8703" s="3">
        <v>1169362166916.47</v>
      </c>
      <c r="E8703" s="1">
        <v>1122</v>
      </c>
      <c r="F8703" s="1">
        <v>4.1500000000000004</v>
      </c>
      <c r="G8703" s="1">
        <v>4.1399999999999997</v>
      </c>
      <c r="H8703" s="1">
        <v>4.1500000000000004</v>
      </c>
      <c r="I8703" s="1">
        <v>0.02</v>
      </c>
      <c r="J8703" s="1">
        <v>144.41800000000001</v>
      </c>
    </row>
    <row r="8704" spans="1:10" x14ac:dyDescent="0.25">
      <c r="A8704" s="2">
        <v>44410</v>
      </c>
      <c r="B8704" s="5">
        <v>4.1500000000000002E-2</v>
      </c>
      <c r="C8704" s="1"/>
      <c r="D8704" s="3">
        <v>1199310319883.8601</v>
      </c>
      <c r="E8704" s="1">
        <v>963</v>
      </c>
      <c r="F8704" s="1">
        <v>4.1500000000000004</v>
      </c>
      <c r="G8704" s="1">
        <v>4.1399999999999997</v>
      </c>
      <c r="H8704" s="1">
        <v>4.1500000000000004</v>
      </c>
      <c r="I8704" s="1">
        <v>1.7000000000000001E-2</v>
      </c>
      <c r="J8704" s="1">
        <v>245.47399999999999</v>
      </c>
    </row>
    <row r="8705" spans="1:10" x14ac:dyDescent="0.25">
      <c r="A8705" s="2">
        <v>44411</v>
      </c>
      <c r="B8705" s="5">
        <v>4.1500000000000002E-2</v>
      </c>
      <c r="C8705" s="1"/>
      <c r="D8705" s="3">
        <v>1209867433857.1799</v>
      </c>
      <c r="E8705" s="1">
        <v>827</v>
      </c>
      <c r="F8705" s="1">
        <v>4.1500000000000004</v>
      </c>
      <c r="G8705" s="1">
        <v>4.1399999999999997</v>
      </c>
      <c r="H8705" s="1">
        <v>4.1500000000000004</v>
      </c>
      <c r="I8705" s="1">
        <v>1.4999999999999999E-2</v>
      </c>
      <c r="J8705" s="1">
        <v>357.44200000000001</v>
      </c>
    </row>
    <row r="8706" spans="1:10" x14ac:dyDescent="0.25">
      <c r="A8706" s="2">
        <v>44412</v>
      </c>
      <c r="B8706" s="5">
        <v>4.1500000000000002E-2</v>
      </c>
      <c r="C8706" s="1"/>
      <c r="D8706" s="3">
        <v>1180236278874.46</v>
      </c>
      <c r="E8706" s="1">
        <v>798</v>
      </c>
      <c r="F8706" s="1">
        <v>4.1500000000000004</v>
      </c>
      <c r="G8706" s="1">
        <v>4.1399999999999997</v>
      </c>
      <c r="H8706" s="1">
        <v>4.1500000000000004</v>
      </c>
      <c r="I8706" s="1">
        <v>1.4E-2</v>
      </c>
      <c r="J8706" s="1">
        <v>420.49700000000001</v>
      </c>
    </row>
    <row r="8707" spans="1:10" x14ac:dyDescent="0.25">
      <c r="A8707" s="2">
        <v>44413</v>
      </c>
      <c r="B8707" s="5">
        <v>5.1500000000000004E-2</v>
      </c>
      <c r="C8707" s="1"/>
      <c r="D8707" s="3">
        <v>1215795523867.8899</v>
      </c>
      <c r="E8707" s="1">
        <v>770</v>
      </c>
      <c r="F8707" s="1">
        <v>5.15</v>
      </c>
      <c r="G8707" s="1">
        <v>5.14</v>
      </c>
      <c r="H8707" s="1">
        <v>5.15</v>
      </c>
      <c r="I8707" s="1">
        <v>1.9E-2</v>
      </c>
      <c r="J8707" s="3">
        <v>1400.3920000000001</v>
      </c>
    </row>
    <row r="8708" spans="1:10" x14ac:dyDescent="0.25">
      <c r="A8708" s="2">
        <v>44414</v>
      </c>
      <c r="B8708" s="5">
        <v>5.1500000000000004E-2</v>
      </c>
      <c r="C8708" s="1"/>
      <c r="D8708" s="3">
        <v>1201133440131.74</v>
      </c>
      <c r="E8708" s="1">
        <v>817</v>
      </c>
      <c r="F8708" s="1">
        <v>5.15</v>
      </c>
      <c r="G8708" s="1">
        <v>5.14</v>
      </c>
      <c r="H8708" s="1">
        <v>5.15</v>
      </c>
      <c r="I8708" s="1">
        <v>2.9000000000000001E-2</v>
      </c>
      <c r="J8708" s="1">
        <v>910.26599999999996</v>
      </c>
    </row>
    <row r="8709" spans="1:10" x14ac:dyDescent="0.25">
      <c r="A8709" s="2">
        <v>44417</v>
      </c>
      <c r="B8709" s="5">
        <v>5.1500000000000004E-2</v>
      </c>
      <c r="C8709" s="1"/>
      <c r="D8709" s="3">
        <v>1221483336791.8</v>
      </c>
      <c r="E8709" s="1">
        <v>791</v>
      </c>
      <c r="F8709" s="1">
        <v>5.15</v>
      </c>
      <c r="G8709" s="1">
        <v>5.14</v>
      </c>
      <c r="H8709" s="1">
        <v>5.15</v>
      </c>
      <c r="I8709" s="1">
        <v>1.4999999999999999E-2</v>
      </c>
      <c r="J8709" s="1">
        <v>357.428</v>
      </c>
    </row>
    <row r="8710" spans="1:10" x14ac:dyDescent="0.25">
      <c r="A8710" s="2">
        <v>44418</v>
      </c>
      <c r="B8710" s="5">
        <v>5.1500000000000004E-2</v>
      </c>
      <c r="C8710" s="1"/>
      <c r="D8710" s="3">
        <v>1221103106860.04</v>
      </c>
      <c r="E8710" s="1">
        <v>808</v>
      </c>
      <c r="F8710" s="1">
        <v>5.15</v>
      </c>
      <c r="G8710" s="1">
        <v>5.14</v>
      </c>
      <c r="H8710" s="1">
        <v>5.15</v>
      </c>
      <c r="I8710" s="1">
        <v>1.6E-2</v>
      </c>
      <c r="J8710" s="1">
        <v>286.529</v>
      </c>
    </row>
    <row r="8711" spans="1:10" x14ac:dyDescent="0.25">
      <c r="A8711" s="2">
        <v>44419</v>
      </c>
      <c r="B8711" s="5">
        <v>5.1500000000000004E-2</v>
      </c>
      <c r="C8711" s="1"/>
      <c r="D8711" s="3">
        <v>1206789074209.6299</v>
      </c>
      <c r="E8711" s="1">
        <v>846</v>
      </c>
      <c r="F8711" s="1">
        <v>5.15</v>
      </c>
      <c r="G8711" s="1">
        <v>5.14</v>
      </c>
      <c r="H8711" s="1">
        <v>5.15</v>
      </c>
      <c r="I8711" s="1">
        <v>1.6E-2</v>
      </c>
      <c r="J8711" s="1">
        <v>270.78699999999998</v>
      </c>
    </row>
    <row r="8712" spans="1:10" x14ac:dyDescent="0.25">
      <c r="A8712" s="2">
        <v>44420</v>
      </c>
      <c r="B8712" s="5">
        <v>5.1500000000000004E-2</v>
      </c>
      <c r="C8712" s="1"/>
      <c r="D8712" s="3">
        <v>1217385203720.02</v>
      </c>
      <c r="E8712" s="1">
        <v>818</v>
      </c>
      <c r="F8712" s="1">
        <v>5.15</v>
      </c>
      <c r="G8712" s="1">
        <v>5.14</v>
      </c>
      <c r="H8712" s="1">
        <v>5.15</v>
      </c>
      <c r="I8712" s="1">
        <v>1.6E-2</v>
      </c>
      <c r="J8712" s="1">
        <v>329.52699999999999</v>
      </c>
    </row>
    <row r="8713" spans="1:10" x14ac:dyDescent="0.25">
      <c r="A8713" s="2">
        <v>44421</v>
      </c>
      <c r="B8713" s="5">
        <v>5.1500000000000004E-2</v>
      </c>
      <c r="C8713" s="1"/>
      <c r="D8713" s="3">
        <v>1196458683925.4099</v>
      </c>
      <c r="E8713" s="1">
        <v>796</v>
      </c>
      <c r="F8713" s="1">
        <v>5.15</v>
      </c>
      <c r="G8713" s="1">
        <v>5.14</v>
      </c>
      <c r="H8713" s="1">
        <v>5.15</v>
      </c>
      <c r="I8713" s="1">
        <v>1.6E-2</v>
      </c>
      <c r="J8713" s="1">
        <v>306.23200000000003</v>
      </c>
    </row>
    <row r="8714" spans="1:10" x14ac:dyDescent="0.25">
      <c r="A8714" s="2">
        <v>44424</v>
      </c>
      <c r="B8714" s="5">
        <v>5.1500000000000004E-2</v>
      </c>
      <c r="C8714" s="1"/>
      <c r="D8714" s="3">
        <v>1202352336214.6499</v>
      </c>
      <c r="E8714" s="1">
        <v>794</v>
      </c>
      <c r="F8714" s="1">
        <v>5.15</v>
      </c>
      <c r="G8714" s="1">
        <v>5.14</v>
      </c>
      <c r="H8714" s="1">
        <v>5.15</v>
      </c>
      <c r="I8714" s="1">
        <v>1.4999999999999999E-2</v>
      </c>
      <c r="J8714" s="1">
        <v>359.161</v>
      </c>
    </row>
    <row r="8715" spans="1:10" x14ac:dyDescent="0.25">
      <c r="A8715" s="2">
        <v>44425</v>
      </c>
      <c r="B8715" s="5">
        <v>5.1500000000000004E-2</v>
      </c>
      <c r="C8715" s="1"/>
      <c r="D8715" s="3">
        <v>1212773683658.03</v>
      </c>
      <c r="E8715" s="1">
        <v>786</v>
      </c>
      <c r="F8715" s="1">
        <v>5.15</v>
      </c>
      <c r="G8715" s="1">
        <v>5.14</v>
      </c>
      <c r="H8715" s="1">
        <v>5.15</v>
      </c>
      <c r="I8715" s="1">
        <v>1.4999999999999999E-2</v>
      </c>
      <c r="J8715" s="1">
        <v>372.428</v>
      </c>
    </row>
    <row r="8716" spans="1:10" x14ac:dyDescent="0.25">
      <c r="A8716" s="2">
        <v>44426</v>
      </c>
      <c r="B8716" s="5">
        <v>5.1500000000000004E-2</v>
      </c>
      <c r="C8716" s="1"/>
      <c r="D8716" s="3">
        <v>1225253349565.3601</v>
      </c>
      <c r="E8716" s="1">
        <v>829</v>
      </c>
      <c r="F8716" s="1">
        <v>5.15</v>
      </c>
      <c r="G8716" s="1">
        <v>5.14</v>
      </c>
      <c r="H8716" s="1">
        <v>5.15</v>
      </c>
      <c r="I8716" s="1">
        <v>1.4999999999999999E-2</v>
      </c>
      <c r="J8716" s="1">
        <v>390.51</v>
      </c>
    </row>
    <row r="8717" spans="1:10" x14ac:dyDescent="0.25">
      <c r="A8717" s="2">
        <v>44427</v>
      </c>
      <c r="B8717" s="5">
        <v>5.1500000000000004E-2</v>
      </c>
      <c r="C8717" s="1"/>
      <c r="D8717" s="3">
        <v>1236244106964.97</v>
      </c>
      <c r="E8717" s="1">
        <v>825</v>
      </c>
      <c r="F8717" s="1">
        <v>5.15</v>
      </c>
      <c r="G8717" s="1">
        <v>5.14</v>
      </c>
      <c r="H8717" s="1">
        <v>5.15</v>
      </c>
      <c r="I8717" s="1">
        <v>1.4E-2</v>
      </c>
      <c r="J8717" s="1">
        <v>453.589</v>
      </c>
    </row>
    <row r="8718" spans="1:10" x14ac:dyDescent="0.25">
      <c r="A8718" s="2">
        <v>44428</v>
      </c>
      <c r="B8718" s="5">
        <v>5.1500000000000004E-2</v>
      </c>
      <c r="C8718" s="1"/>
      <c r="D8718" s="3">
        <v>1210431117236.55</v>
      </c>
      <c r="E8718" s="1">
        <v>831</v>
      </c>
      <c r="F8718" s="1">
        <v>5.15</v>
      </c>
      <c r="G8718" s="1">
        <v>5.14</v>
      </c>
      <c r="H8718" s="1">
        <v>5.15</v>
      </c>
      <c r="I8718" s="1">
        <v>1.4999999999999999E-2</v>
      </c>
      <c r="J8718" s="1">
        <v>384.815</v>
      </c>
    </row>
    <row r="8719" spans="1:10" x14ac:dyDescent="0.25">
      <c r="A8719" s="2">
        <v>44431</v>
      </c>
      <c r="B8719" s="5">
        <v>5.1500000000000004E-2</v>
      </c>
      <c r="C8719" s="1"/>
      <c r="D8719" s="3">
        <v>1186317084487.6299</v>
      </c>
      <c r="E8719" s="1">
        <v>839</v>
      </c>
      <c r="F8719" s="1">
        <v>5.15</v>
      </c>
      <c r="G8719" s="1">
        <v>5.14</v>
      </c>
      <c r="H8719" s="1">
        <v>5.15</v>
      </c>
      <c r="I8719" s="1">
        <v>1.4999999999999999E-2</v>
      </c>
      <c r="J8719" s="1">
        <v>365.99299999999999</v>
      </c>
    </row>
    <row r="8720" spans="1:10" x14ac:dyDescent="0.25">
      <c r="A8720" s="2">
        <v>44432</v>
      </c>
      <c r="B8720" s="5">
        <v>5.1500000000000004E-2</v>
      </c>
      <c r="C8720" s="1"/>
      <c r="D8720" s="3">
        <v>1173630449092.0601</v>
      </c>
      <c r="E8720" s="1">
        <v>825</v>
      </c>
      <c r="F8720" s="1">
        <v>5.15</v>
      </c>
      <c r="G8720" s="1">
        <v>5.14</v>
      </c>
      <c r="H8720" s="1">
        <v>5.15</v>
      </c>
      <c r="I8720" s="1">
        <v>1.6E-2</v>
      </c>
      <c r="J8720" s="1">
        <v>359.495</v>
      </c>
    </row>
    <row r="8721" spans="1:10" x14ac:dyDescent="0.25">
      <c r="A8721" s="2">
        <v>44433</v>
      </c>
      <c r="B8721" s="5">
        <v>5.1500000000000004E-2</v>
      </c>
      <c r="C8721" s="1"/>
      <c r="D8721" s="3">
        <v>1155563227311.53</v>
      </c>
      <c r="E8721" s="1">
        <v>804</v>
      </c>
      <c r="F8721" s="1">
        <v>5.15</v>
      </c>
      <c r="G8721" s="1">
        <v>5.14</v>
      </c>
      <c r="H8721" s="1">
        <v>5.15</v>
      </c>
      <c r="I8721" s="1">
        <v>1.6E-2</v>
      </c>
      <c r="J8721" s="1">
        <v>330.08499999999998</v>
      </c>
    </row>
    <row r="8722" spans="1:10" x14ac:dyDescent="0.25">
      <c r="A8722" s="2">
        <v>44434</v>
      </c>
      <c r="B8722" s="5">
        <v>5.1500000000000004E-2</v>
      </c>
      <c r="C8722" s="1"/>
      <c r="D8722" s="3">
        <v>1159480604462.25</v>
      </c>
      <c r="E8722" s="1">
        <v>830</v>
      </c>
      <c r="F8722" s="1">
        <v>5.15</v>
      </c>
      <c r="G8722" s="1">
        <v>5.14</v>
      </c>
      <c r="H8722" s="1">
        <v>5.15</v>
      </c>
      <c r="I8722" s="1">
        <v>1.4999999999999999E-2</v>
      </c>
      <c r="J8722" s="1">
        <v>411.17099999999999</v>
      </c>
    </row>
    <row r="8723" spans="1:10" x14ac:dyDescent="0.25">
      <c r="A8723" s="2">
        <v>44435</v>
      </c>
      <c r="B8723" s="5">
        <v>5.1500000000000004E-2</v>
      </c>
      <c r="C8723" s="1"/>
      <c r="D8723" s="3">
        <v>1142650406166.27</v>
      </c>
      <c r="E8723" s="1">
        <v>858</v>
      </c>
      <c r="F8723" s="1">
        <v>5.15</v>
      </c>
      <c r="G8723" s="1">
        <v>5.14</v>
      </c>
      <c r="H8723" s="1">
        <v>5.15</v>
      </c>
      <c r="I8723" s="1">
        <v>1.6E-2</v>
      </c>
      <c r="J8723" s="1">
        <v>347.67599999999999</v>
      </c>
    </row>
    <row r="8724" spans="1:10" x14ac:dyDescent="0.25">
      <c r="A8724" s="2">
        <v>44438</v>
      </c>
      <c r="B8724" s="5">
        <v>5.1500000000000004E-2</v>
      </c>
      <c r="C8724" s="1"/>
      <c r="D8724" s="3">
        <v>1138886735677.5</v>
      </c>
      <c r="E8724" s="1">
        <v>942</v>
      </c>
      <c r="F8724" s="1">
        <v>5.15</v>
      </c>
      <c r="G8724" s="1">
        <v>5.14</v>
      </c>
      <c r="H8724" s="1">
        <v>5.15</v>
      </c>
      <c r="I8724" s="1">
        <v>1.7000000000000001E-2</v>
      </c>
      <c r="J8724" s="1">
        <v>269.31700000000001</v>
      </c>
    </row>
    <row r="8725" spans="1:10" x14ac:dyDescent="0.25">
      <c r="A8725" s="2">
        <v>44439</v>
      </c>
      <c r="B8725" s="5">
        <v>5.1500000000000004E-2</v>
      </c>
      <c r="C8725" s="1"/>
      <c r="D8725" s="3">
        <v>1143168109560.02</v>
      </c>
      <c r="E8725" s="1">
        <v>984</v>
      </c>
      <c r="F8725" s="1">
        <v>5.15</v>
      </c>
      <c r="G8725" s="1">
        <v>5.14</v>
      </c>
      <c r="H8725" s="1">
        <v>5.15</v>
      </c>
      <c r="I8725" s="1">
        <v>1.7999999999999999E-2</v>
      </c>
      <c r="J8725" s="1">
        <v>228.732</v>
      </c>
    </row>
    <row r="8726" spans="1:10" x14ac:dyDescent="0.25">
      <c r="A8726" s="2">
        <v>44440</v>
      </c>
      <c r="B8726" s="5">
        <v>5.1500000000000004E-2</v>
      </c>
      <c r="C8726" s="1"/>
      <c r="D8726" s="3">
        <v>1380376657821.3799</v>
      </c>
      <c r="E8726" s="1">
        <v>804</v>
      </c>
      <c r="F8726" s="1">
        <v>5.15</v>
      </c>
      <c r="G8726" s="1">
        <v>5.14</v>
      </c>
      <c r="H8726" s="1">
        <v>5.15</v>
      </c>
      <c r="I8726" s="1">
        <v>1.6E-2</v>
      </c>
      <c r="J8726" s="1">
        <v>319.834</v>
      </c>
    </row>
    <row r="8727" spans="1:10" x14ac:dyDescent="0.25">
      <c r="A8727" s="2">
        <v>44441</v>
      </c>
      <c r="B8727" s="5">
        <v>5.1500000000000004E-2</v>
      </c>
      <c r="C8727" s="1"/>
      <c r="D8727" s="3">
        <v>1417376938607.5</v>
      </c>
      <c r="E8727" s="1">
        <v>826</v>
      </c>
      <c r="F8727" s="1">
        <v>5.15</v>
      </c>
      <c r="G8727" s="1">
        <v>5.14</v>
      </c>
      <c r="H8727" s="1">
        <v>5.15</v>
      </c>
      <c r="I8727" s="1">
        <v>1.4E-2</v>
      </c>
      <c r="J8727" s="1">
        <v>437.46699999999998</v>
      </c>
    </row>
    <row r="8728" spans="1:10" x14ac:dyDescent="0.25">
      <c r="A8728" s="2">
        <v>44442</v>
      </c>
      <c r="B8728" s="5">
        <v>5.1500000000000004E-2</v>
      </c>
      <c r="C8728" s="1"/>
      <c r="D8728" s="3">
        <v>1376088407031.3701</v>
      </c>
      <c r="E8728" s="1">
        <v>790</v>
      </c>
      <c r="F8728" s="1">
        <v>5.15</v>
      </c>
      <c r="G8728" s="1">
        <v>5.14</v>
      </c>
      <c r="H8728" s="1">
        <v>5.15</v>
      </c>
      <c r="I8728" s="1">
        <v>1.4E-2</v>
      </c>
      <c r="J8728" s="1">
        <v>476.28399999999999</v>
      </c>
    </row>
    <row r="8729" spans="1:10" x14ac:dyDescent="0.25">
      <c r="A8729" s="2">
        <v>44445</v>
      </c>
      <c r="B8729" s="5">
        <v>5.1500000000000004E-2</v>
      </c>
      <c r="C8729" s="1"/>
      <c r="D8729" s="3">
        <v>1377638327912.05</v>
      </c>
      <c r="E8729" s="1">
        <v>810</v>
      </c>
      <c r="F8729" s="1">
        <v>5.15</v>
      </c>
      <c r="G8729" s="1">
        <v>5.14</v>
      </c>
      <c r="H8729" s="1">
        <v>5.15</v>
      </c>
      <c r="I8729" s="1">
        <v>1.4E-2</v>
      </c>
      <c r="J8729" s="1">
        <v>362.87200000000001</v>
      </c>
    </row>
    <row r="8730" spans="1:10" x14ac:dyDescent="0.25">
      <c r="A8730" s="2">
        <v>44447</v>
      </c>
      <c r="B8730" s="5">
        <v>5.1500000000000004E-2</v>
      </c>
      <c r="C8730" s="1"/>
      <c r="D8730" s="3">
        <v>1378925041282.48</v>
      </c>
      <c r="E8730" s="1">
        <v>794</v>
      </c>
      <c r="F8730" s="1">
        <v>5.15</v>
      </c>
      <c r="G8730" s="1">
        <v>5.14</v>
      </c>
      <c r="H8730" s="1">
        <v>5.15</v>
      </c>
      <c r="I8730" s="1">
        <v>1.4E-2</v>
      </c>
      <c r="J8730" s="1">
        <v>423.15899999999999</v>
      </c>
    </row>
    <row r="8731" spans="1:10" x14ac:dyDescent="0.25">
      <c r="A8731" s="2">
        <v>44448</v>
      </c>
      <c r="B8731" s="5">
        <v>5.1500000000000004E-2</v>
      </c>
      <c r="C8731" s="1"/>
      <c r="D8731" s="3">
        <v>1394802728380.2</v>
      </c>
      <c r="E8731" s="1">
        <v>823</v>
      </c>
      <c r="F8731" s="1">
        <v>5.15</v>
      </c>
      <c r="G8731" s="1">
        <v>5.14</v>
      </c>
      <c r="H8731" s="1">
        <v>5.15</v>
      </c>
      <c r="I8731" s="1">
        <v>1.4999999999999999E-2</v>
      </c>
      <c r="J8731" s="1">
        <v>387.36200000000002</v>
      </c>
    </row>
    <row r="8732" spans="1:10" x14ac:dyDescent="0.25">
      <c r="A8732" s="2">
        <v>44449</v>
      </c>
      <c r="B8732" s="5">
        <v>5.1500000000000004E-2</v>
      </c>
      <c r="C8732" s="1"/>
      <c r="D8732" s="3">
        <v>1383791388116.0801</v>
      </c>
      <c r="E8732" s="1">
        <v>826</v>
      </c>
      <c r="F8732" s="1">
        <v>5.15</v>
      </c>
      <c r="G8732" s="1">
        <v>5.14</v>
      </c>
      <c r="H8732" s="1">
        <v>5.15</v>
      </c>
      <c r="I8732" s="1">
        <v>1.4999999999999999E-2</v>
      </c>
      <c r="J8732" s="1">
        <v>623.38800000000003</v>
      </c>
    </row>
    <row r="8733" spans="1:10" x14ac:dyDescent="0.25">
      <c r="A8733" s="2">
        <v>44452</v>
      </c>
      <c r="B8733" s="5">
        <v>5.1500000000000004E-2</v>
      </c>
      <c r="C8733" s="1"/>
      <c r="D8733" s="3">
        <v>1375745638677.51</v>
      </c>
      <c r="E8733" s="1">
        <v>809</v>
      </c>
      <c r="F8733" s="1">
        <v>5.15</v>
      </c>
      <c r="G8733" s="1">
        <v>5.14</v>
      </c>
      <c r="H8733" s="1">
        <v>5.15</v>
      </c>
      <c r="I8733" s="1">
        <v>1.4999999999999999E-2</v>
      </c>
      <c r="J8733" s="1">
        <v>668.68899999999996</v>
      </c>
    </row>
    <row r="8734" spans="1:10" x14ac:dyDescent="0.25">
      <c r="A8734" s="2">
        <v>44453</v>
      </c>
      <c r="B8734" s="5">
        <v>5.1500000000000004E-2</v>
      </c>
      <c r="C8734" s="1"/>
      <c r="D8734" s="3">
        <v>1376530900994.4199</v>
      </c>
      <c r="E8734" s="1">
        <v>808</v>
      </c>
      <c r="F8734" s="1">
        <v>5.15</v>
      </c>
      <c r="G8734" s="1">
        <v>5.14</v>
      </c>
      <c r="H8734" s="1">
        <v>5.15</v>
      </c>
      <c r="I8734" s="1">
        <v>1.4E-2</v>
      </c>
      <c r="J8734" s="1">
        <v>744.25900000000001</v>
      </c>
    </row>
    <row r="8735" spans="1:10" x14ac:dyDescent="0.25">
      <c r="A8735" s="2">
        <v>44454</v>
      </c>
      <c r="B8735" s="5">
        <v>5.1500000000000004E-2</v>
      </c>
      <c r="C8735" s="1"/>
      <c r="D8735" s="3">
        <v>1369850719500.1699</v>
      </c>
      <c r="E8735" s="1">
        <v>829</v>
      </c>
      <c r="F8735" s="1">
        <v>5.15</v>
      </c>
      <c r="G8735" s="1">
        <v>5.14</v>
      </c>
      <c r="H8735" s="1">
        <v>5.15</v>
      </c>
      <c r="I8735" s="1">
        <v>1.4E-2</v>
      </c>
      <c r="J8735" s="1">
        <v>814.25400000000002</v>
      </c>
    </row>
    <row r="8736" spans="1:10" x14ac:dyDescent="0.25">
      <c r="A8736" s="2">
        <v>44455</v>
      </c>
      <c r="B8736" s="5">
        <v>5.1500000000000004E-2</v>
      </c>
      <c r="C8736" s="1"/>
      <c r="D8736" s="3">
        <v>1370916698800.8501</v>
      </c>
      <c r="E8736" s="1">
        <v>794</v>
      </c>
      <c r="F8736" s="1">
        <v>5.15</v>
      </c>
      <c r="G8736" s="1">
        <v>5.14</v>
      </c>
      <c r="H8736" s="1">
        <v>5.15</v>
      </c>
      <c r="I8736" s="1">
        <v>1.4E-2</v>
      </c>
      <c r="J8736" s="1">
        <v>627.00199999999995</v>
      </c>
    </row>
    <row r="8737" spans="1:10" x14ac:dyDescent="0.25">
      <c r="A8737" s="2">
        <v>44456</v>
      </c>
      <c r="B8737" s="5">
        <v>5.1500000000000004E-2</v>
      </c>
      <c r="C8737" s="1"/>
      <c r="D8737" s="3">
        <v>1338387816924.98</v>
      </c>
      <c r="E8737" s="1">
        <v>780</v>
      </c>
      <c r="F8737" s="1">
        <v>5.15</v>
      </c>
      <c r="G8737" s="1">
        <v>5.14</v>
      </c>
      <c r="H8737" s="1">
        <v>5.15</v>
      </c>
      <c r="I8737" s="1">
        <v>1.4E-2</v>
      </c>
      <c r="J8737" s="1">
        <v>833.15200000000004</v>
      </c>
    </row>
    <row r="8738" spans="1:10" x14ac:dyDescent="0.25">
      <c r="A8738" s="2">
        <v>44459</v>
      </c>
      <c r="B8738" s="5">
        <v>5.1500000000000004E-2</v>
      </c>
      <c r="C8738" s="1"/>
      <c r="D8738" s="3">
        <v>1356408012095.1299</v>
      </c>
      <c r="E8738" s="1">
        <v>761</v>
      </c>
      <c r="F8738" s="1">
        <v>5.15</v>
      </c>
      <c r="G8738" s="1">
        <v>5.14</v>
      </c>
      <c r="H8738" s="1">
        <v>5.15</v>
      </c>
      <c r="I8738" s="1">
        <v>1.4E-2</v>
      </c>
      <c r="J8738" s="1">
        <v>770.52499999999998</v>
      </c>
    </row>
    <row r="8739" spans="1:10" x14ac:dyDescent="0.25">
      <c r="A8739" s="2">
        <v>44460</v>
      </c>
      <c r="B8739" s="5">
        <v>5.1500000000000004E-2</v>
      </c>
      <c r="C8739" s="1"/>
      <c r="D8739" s="3">
        <v>1331132845707.6899</v>
      </c>
      <c r="E8739" s="1">
        <v>825</v>
      </c>
      <c r="F8739" s="1">
        <v>5.15</v>
      </c>
      <c r="G8739" s="1">
        <v>5.14</v>
      </c>
      <c r="H8739" s="1">
        <v>5.15</v>
      </c>
      <c r="I8739" s="1">
        <v>1.4999999999999999E-2</v>
      </c>
      <c r="J8739" s="1">
        <v>563.5</v>
      </c>
    </row>
    <row r="8740" spans="1:10" x14ac:dyDescent="0.25">
      <c r="A8740" s="2">
        <v>44461</v>
      </c>
      <c r="B8740" s="5">
        <v>5.1500000000000004E-2</v>
      </c>
      <c r="C8740" s="1"/>
      <c r="D8740" s="3">
        <v>1245752979259.8401</v>
      </c>
      <c r="E8740" s="1">
        <v>820</v>
      </c>
      <c r="F8740" s="1">
        <v>5.15</v>
      </c>
      <c r="G8740" s="1">
        <v>5.14</v>
      </c>
      <c r="H8740" s="1">
        <v>5.15</v>
      </c>
      <c r="I8740" s="1">
        <v>1.4E-2</v>
      </c>
      <c r="J8740" s="1">
        <v>762.11099999999999</v>
      </c>
    </row>
    <row r="8741" spans="1:10" x14ac:dyDescent="0.25">
      <c r="A8741" s="2">
        <v>44462</v>
      </c>
      <c r="B8741" s="5">
        <v>6.1500000000000006E-2</v>
      </c>
      <c r="C8741" s="1"/>
      <c r="D8741" s="3">
        <v>1310361002980.3701</v>
      </c>
      <c r="E8741" s="1">
        <v>842</v>
      </c>
      <c r="F8741" s="1">
        <v>6.15</v>
      </c>
      <c r="G8741" s="1">
        <v>6.14</v>
      </c>
      <c r="H8741" s="1">
        <v>6.15</v>
      </c>
      <c r="I8741" s="1">
        <v>1.4E-2</v>
      </c>
      <c r="J8741" s="1">
        <v>755.79200000000003</v>
      </c>
    </row>
    <row r="8742" spans="1:10" x14ac:dyDescent="0.25">
      <c r="A8742" s="2">
        <v>44463</v>
      </c>
      <c r="B8742" s="5">
        <v>6.1500000000000006E-2</v>
      </c>
      <c r="C8742" s="1"/>
      <c r="D8742" s="3">
        <v>1280998071609.71</v>
      </c>
      <c r="E8742" s="1">
        <v>823</v>
      </c>
      <c r="F8742" s="1">
        <v>6.15</v>
      </c>
      <c r="G8742" s="1">
        <v>6.14</v>
      </c>
      <c r="H8742" s="1">
        <v>6.15</v>
      </c>
      <c r="I8742" s="1">
        <v>1.4E-2</v>
      </c>
      <c r="J8742" s="3">
        <v>1081.2470000000001</v>
      </c>
    </row>
    <row r="8743" spans="1:10" x14ac:dyDescent="0.25">
      <c r="A8743" s="2">
        <v>44466</v>
      </c>
      <c r="B8743" s="5">
        <v>6.1500000000000006E-2</v>
      </c>
      <c r="C8743" s="1"/>
      <c r="D8743" s="3">
        <v>1251494117541.5701</v>
      </c>
      <c r="E8743" s="1">
        <v>797</v>
      </c>
      <c r="F8743" s="1">
        <v>6.15</v>
      </c>
      <c r="G8743" s="1">
        <v>6.14</v>
      </c>
      <c r="H8743" s="1">
        <v>6.15</v>
      </c>
      <c r="I8743" s="1">
        <v>1.4999999999999999E-2</v>
      </c>
      <c r="J8743" s="1">
        <v>529.96600000000001</v>
      </c>
    </row>
    <row r="8744" spans="1:10" x14ac:dyDescent="0.25">
      <c r="A8744" s="2">
        <v>44467</v>
      </c>
      <c r="B8744" s="5">
        <v>6.1500000000000006E-2</v>
      </c>
      <c r="C8744" s="1"/>
      <c r="D8744" s="3">
        <v>1258478007362.22</v>
      </c>
      <c r="E8744" s="1">
        <v>813</v>
      </c>
      <c r="F8744" s="1">
        <v>6.15</v>
      </c>
      <c r="G8744" s="1">
        <v>6.14</v>
      </c>
      <c r="H8744" s="1">
        <v>6.15</v>
      </c>
      <c r="I8744" s="1">
        <v>1.4E-2</v>
      </c>
      <c r="J8744" s="1">
        <v>687.96699999999998</v>
      </c>
    </row>
    <row r="8745" spans="1:10" x14ac:dyDescent="0.25">
      <c r="A8745" s="2">
        <v>44468</v>
      </c>
      <c r="B8745" s="5">
        <v>6.1500000000000006E-2</v>
      </c>
      <c r="C8745" s="1"/>
      <c r="D8745" s="3">
        <v>1260747013208.75</v>
      </c>
      <c r="E8745" s="1">
        <v>764</v>
      </c>
      <c r="F8745" s="1">
        <v>6.15</v>
      </c>
      <c r="G8745" s="1">
        <v>6.14</v>
      </c>
      <c r="H8745" s="1">
        <v>6.15</v>
      </c>
      <c r="I8745" s="1">
        <v>1.4999999999999999E-2</v>
      </c>
      <c r="J8745" s="1">
        <v>528.78499999999997</v>
      </c>
    </row>
    <row r="8746" spans="1:10" x14ac:dyDescent="0.25">
      <c r="A8746" s="2">
        <v>44469</v>
      </c>
      <c r="B8746" s="5">
        <v>6.1500000000000006E-2</v>
      </c>
      <c r="C8746" s="1"/>
      <c r="D8746" s="3">
        <v>1261214113830.54</v>
      </c>
      <c r="E8746" s="1">
        <v>787</v>
      </c>
      <c r="F8746" s="1">
        <v>6.15</v>
      </c>
      <c r="G8746" s="1">
        <v>6.14</v>
      </c>
      <c r="H8746" s="1">
        <v>6.15</v>
      </c>
      <c r="I8746" s="1">
        <v>1.7000000000000001E-2</v>
      </c>
      <c r="J8746" s="1">
        <v>400.65300000000002</v>
      </c>
    </row>
    <row r="8747" spans="1:10" x14ac:dyDescent="0.25">
      <c r="A8747" s="2">
        <v>44470</v>
      </c>
      <c r="B8747" s="5">
        <v>6.1500000000000006E-2</v>
      </c>
      <c r="C8747" s="1"/>
      <c r="D8747" s="3">
        <v>1575491537405.7</v>
      </c>
      <c r="E8747" s="1">
        <v>807</v>
      </c>
      <c r="F8747" s="1">
        <v>6.15</v>
      </c>
      <c r="G8747" s="1">
        <v>6.14</v>
      </c>
      <c r="H8747" s="1">
        <v>6.15</v>
      </c>
      <c r="I8747" s="1">
        <v>1.2999999999999999E-2</v>
      </c>
      <c r="J8747" s="1">
        <v>736.16200000000003</v>
      </c>
    </row>
    <row r="8748" spans="1:10" x14ac:dyDescent="0.25">
      <c r="A8748" s="2">
        <v>44473</v>
      </c>
      <c r="B8748" s="5">
        <v>6.1500000000000006E-2</v>
      </c>
      <c r="C8748" s="1"/>
      <c r="D8748" s="3">
        <v>1565044685872.96</v>
      </c>
      <c r="E8748" s="1">
        <v>813</v>
      </c>
      <c r="F8748" s="1">
        <v>6.15</v>
      </c>
      <c r="G8748" s="1">
        <v>6.14</v>
      </c>
      <c r="H8748" s="1">
        <v>6.15</v>
      </c>
      <c r="I8748" s="1">
        <v>1.4E-2</v>
      </c>
      <c r="J8748" s="1">
        <v>689.98199999999997</v>
      </c>
    </row>
    <row r="8749" spans="1:10" x14ac:dyDescent="0.25">
      <c r="A8749" s="2">
        <v>44474</v>
      </c>
      <c r="B8749" s="5">
        <v>6.1500000000000006E-2</v>
      </c>
      <c r="C8749" s="1"/>
      <c r="D8749" s="3">
        <v>1592561206090.23</v>
      </c>
      <c r="E8749" s="1">
        <v>819</v>
      </c>
      <c r="F8749" s="1">
        <v>6.15</v>
      </c>
      <c r="G8749" s="1">
        <v>6.14</v>
      </c>
      <c r="H8749" s="1">
        <v>6.15</v>
      </c>
      <c r="I8749" s="1">
        <v>1.2999999999999999E-2</v>
      </c>
      <c r="J8749" s="1">
        <v>765.22900000000004</v>
      </c>
    </row>
    <row r="8750" spans="1:10" x14ac:dyDescent="0.25">
      <c r="A8750" s="2">
        <v>44475</v>
      </c>
      <c r="B8750" s="5">
        <v>6.1500000000000006E-2</v>
      </c>
      <c r="C8750" s="1"/>
      <c r="D8750" s="3">
        <v>1571910725891.8201</v>
      </c>
      <c r="E8750" s="1">
        <v>848</v>
      </c>
      <c r="F8750" s="1">
        <v>6.15</v>
      </c>
      <c r="G8750" s="1">
        <v>6.14</v>
      </c>
      <c r="H8750" s="1">
        <v>6.15</v>
      </c>
      <c r="I8750" s="1">
        <v>1.2999999999999999E-2</v>
      </c>
      <c r="J8750" s="1">
        <v>882.25099999999998</v>
      </c>
    </row>
    <row r="8751" spans="1:10" x14ac:dyDescent="0.25">
      <c r="A8751" s="2">
        <v>44476</v>
      </c>
      <c r="B8751" s="5">
        <v>6.1500000000000006E-2</v>
      </c>
      <c r="C8751" s="1"/>
      <c r="D8751" s="3">
        <v>1588124034406.6599</v>
      </c>
      <c r="E8751" s="1">
        <v>836</v>
      </c>
      <c r="F8751" s="1">
        <v>6.15</v>
      </c>
      <c r="G8751" s="1">
        <v>6.14</v>
      </c>
      <c r="H8751" s="1">
        <v>6.15</v>
      </c>
      <c r="I8751" s="1">
        <v>1.2E-2</v>
      </c>
      <c r="J8751" s="1">
        <v>939.16899999999998</v>
      </c>
    </row>
    <row r="8752" spans="1:10" x14ac:dyDescent="0.25">
      <c r="A8752" s="2">
        <v>44477</v>
      </c>
      <c r="B8752" s="5">
        <v>6.1500000000000006E-2</v>
      </c>
      <c r="C8752" s="1"/>
      <c r="D8752" s="3">
        <v>1563989760192.21</v>
      </c>
      <c r="E8752" s="1">
        <v>831</v>
      </c>
      <c r="F8752" s="1">
        <v>6.15</v>
      </c>
      <c r="G8752" s="1">
        <v>6.14</v>
      </c>
      <c r="H8752" s="1">
        <v>6.15</v>
      </c>
      <c r="I8752" s="1">
        <v>1.4E-2</v>
      </c>
      <c r="J8752" s="1">
        <v>684.976</v>
      </c>
    </row>
    <row r="8753" spans="1:10" x14ac:dyDescent="0.25">
      <c r="A8753" s="2">
        <v>44480</v>
      </c>
      <c r="B8753" s="5">
        <v>6.1500000000000006E-2</v>
      </c>
      <c r="C8753" s="1"/>
      <c r="D8753" s="3">
        <v>1552238889726.6599</v>
      </c>
      <c r="E8753" s="1">
        <v>819</v>
      </c>
      <c r="F8753" s="1">
        <v>6.15</v>
      </c>
      <c r="G8753" s="1">
        <v>6.14</v>
      </c>
      <c r="H8753" s="1">
        <v>6.15</v>
      </c>
      <c r="I8753" s="1">
        <v>1.2999999999999999E-2</v>
      </c>
      <c r="J8753" s="1">
        <v>855.23299999999995</v>
      </c>
    </row>
    <row r="8754" spans="1:10" x14ac:dyDescent="0.25">
      <c r="A8754" s="2">
        <v>44482</v>
      </c>
      <c r="B8754" s="5">
        <v>6.1500000000000006E-2</v>
      </c>
      <c r="C8754" s="1"/>
      <c r="D8754" s="3">
        <v>1555089429104.0701</v>
      </c>
      <c r="E8754" s="1">
        <v>831</v>
      </c>
      <c r="F8754" s="1">
        <v>6.15</v>
      </c>
      <c r="G8754" s="1">
        <v>6.14</v>
      </c>
      <c r="H8754" s="1">
        <v>6.15</v>
      </c>
      <c r="I8754" s="1">
        <v>1.4999999999999999E-2</v>
      </c>
      <c r="J8754" s="3">
        <v>2029.6859999999999</v>
      </c>
    </row>
    <row r="8755" spans="1:10" x14ac:dyDescent="0.25">
      <c r="A8755" s="2">
        <v>44483</v>
      </c>
      <c r="B8755" s="5">
        <v>6.1500000000000006E-2</v>
      </c>
      <c r="C8755" s="1"/>
      <c r="D8755" s="3">
        <v>1564006422708.6101</v>
      </c>
      <c r="E8755" s="1">
        <v>820</v>
      </c>
      <c r="F8755" s="1">
        <v>6.15</v>
      </c>
      <c r="G8755" s="1">
        <v>6.14</v>
      </c>
      <c r="H8755" s="1">
        <v>6.15</v>
      </c>
      <c r="I8755" s="1">
        <v>1.2999999999999999E-2</v>
      </c>
      <c r="J8755" s="1">
        <v>822.54499999999996</v>
      </c>
    </row>
    <row r="8756" spans="1:10" x14ac:dyDescent="0.25">
      <c r="A8756" s="2">
        <v>44484</v>
      </c>
      <c r="B8756" s="5">
        <v>6.1500000000000006E-2</v>
      </c>
      <c r="C8756" s="1"/>
      <c r="D8756" s="3">
        <v>1515583736743.97</v>
      </c>
      <c r="E8756" s="1">
        <v>852</v>
      </c>
      <c r="F8756" s="1">
        <v>6.15</v>
      </c>
      <c r="G8756" s="1">
        <v>6.14</v>
      </c>
      <c r="H8756" s="1">
        <v>6.15</v>
      </c>
      <c r="I8756" s="1">
        <v>1.4E-2</v>
      </c>
      <c r="J8756" s="1">
        <v>794.58900000000006</v>
      </c>
    </row>
    <row r="8757" spans="1:10" x14ac:dyDescent="0.25">
      <c r="A8757" s="2">
        <v>44487</v>
      </c>
      <c r="B8757" s="5">
        <v>6.1500000000000006E-2</v>
      </c>
      <c r="C8757" s="1"/>
      <c r="D8757" s="3">
        <v>1498603797410.2</v>
      </c>
      <c r="E8757" s="1">
        <v>740</v>
      </c>
      <c r="F8757" s="1">
        <v>6.15</v>
      </c>
      <c r="G8757" s="1">
        <v>6.14</v>
      </c>
      <c r="H8757" s="1">
        <v>6.15</v>
      </c>
      <c r="I8757" s="1">
        <v>1.4E-2</v>
      </c>
      <c r="J8757" s="1">
        <v>963.44200000000001</v>
      </c>
    </row>
    <row r="8758" spans="1:10" x14ac:dyDescent="0.25">
      <c r="A8758" s="2">
        <v>44488</v>
      </c>
      <c r="B8758" s="5">
        <v>6.1500000000000006E-2</v>
      </c>
      <c r="C8758" s="1"/>
      <c r="D8758" s="3">
        <v>1523504247324.9199</v>
      </c>
      <c r="E8758" s="1">
        <v>777</v>
      </c>
      <c r="F8758" s="1">
        <v>6.15</v>
      </c>
      <c r="G8758" s="1">
        <v>6.14</v>
      </c>
      <c r="H8758" s="1">
        <v>6.15</v>
      </c>
      <c r="I8758" s="1">
        <v>1.4999999999999999E-2</v>
      </c>
      <c r="J8758" s="1">
        <v>790.99800000000005</v>
      </c>
    </row>
    <row r="8759" spans="1:10" x14ac:dyDescent="0.25">
      <c r="A8759" s="2">
        <v>44489</v>
      </c>
      <c r="B8759" s="5">
        <v>6.1500000000000006E-2</v>
      </c>
      <c r="C8759" s="1"/>
      <c r="D8759" s="3">
        <v>1522801465837.74</v>
      </c>
      <c r="E8759" s="1">
        <v>803</v>
      </c>
      <c r="F8759" s="1">
        <v>6.15</v>
      </c>
      <c r="G8759" s="1">
        <v>6.14</v>
      </c>
      <c r="H8759" s="1">
        <v>6.15</v>
      </c>
      <c r="I8759" s="1">
        <v>1.4E-2</v>
      </c>
      <c r="J8759" s="3">
        <v>1101.73</v>
      </c>
    </row>
    <row r="8760" spans="1:10" x14ac:dyDescent="0.25">
      <c r="A8760" s="2">
        <v>44490</v>
      </c>
      <c r="B8760" s="5">
        <v>6.1500000000000006E-2</v>
      </c>
      <c r="C8760" s="1"/>
      <c r="D8760" s="3">
        <v>1460592645826.24</v>
      </c>
      <c r="E8760" s="1">
        <v>813</v>
      </c>
      <c r="F8760" s="1">
        <v>6.15</v>
      </c>
      <c r="G8760" s="1">
        <v>6.14</v>
      </c>
      <c r="H8760" s="1">
        <v>6.15</v>
      </c>
      <c r="I8760" s="1">
        <v>1.4E-2</v>
      </c>
      <c r="J8760" s="1">
        <v>919.98299999999995</v>
      </c>
    </row>
    <row r="8761" spans="1:10" x14ac:dyDescent="0.25">
      <c r="A8761" s="2">
        <v>44491</v>
      </c>
      <c r="B8761" s="5">
        <v>6.1500000000000006E-2</v>
      </c>
      <c r="C8761" s="1"/>
      <c r="D8761" s="3">
        <v>1447056594010.04</v>
      </c>
      <c r="E8761" s="1">
        <v>802</v>
      </c>
      <c r="F8761" s="1">
        <v>6.15</v>
      </c>
      <c r="G8761" s="1">
        <v>6.14</v>
      </c>
      <c r="H8761" s="1">
        <v>6.15</v>
      </c>
      <c r="I8761" s="1">
        <v>1.4E-2</v>
      </c>
      <c r="J8761" s="1">
        <v>842.14400000000001</v>
      </c>
    </row>
    <row r="8762" spans="1:10" x14ac:dyDescent="0.25">
      <c r="A8762" s="2">
        <v>44494</v>
      </c>
      <c r="B8762" s="5">
        <v>6.1500000000000006E-2</v>
      </c>
      <c r="C8762" s="1"/>
      <c r="D8762" s="3">
        <v>1450817599873.6101</v>
      </c>
      <c r="E8762" s="1">
        <v>809</v>
      </c>
      <c r="F8762" s="1">
        <v>6.15</v>
      </c>
      <c r="G8762" s="1">
        <v>6.14</v>
      </c>
      <c r="H8762" s="1">
        <v>6.15</v>
      </c>
      <c r="I8762" s="1">
        <v>1.4E-2</v>
      </c>
      <c r="J8762" s="1">
        <v>958.89400000000001</v>
      </c>
    </row>
    <row r="8763" spans="1:10" x14ac:dyDescent="0.25">
      <c r="A8763" s="2">
        <v>44495</v>
      </c>
      <c r="B8763" s="5">
        <v>6.1500000000000006E-2</v>
      </c>
      <c r="C8763" s="1"/>
      <c r="D8763" s="3">
        <v>1407894117266.26</v>
      </c>
      <c r="E8763" s="1">
        <v>788</v>
      </c>
      <c r="F8763" s="1">
        <v>6.15</v>
      </c>
      <c r="G8763" s="1">
        <v>6.14</v>
      </c>
      <c r="H8763" s="1">
        <v>6.15</v>
      </c>
      <c r="I8763" s="1">
        <v>1.4E-2</v>
      </c>
      <c r="J8763" s="1">
        <v>887.529</v>
      </c>
    </row>
    <row r="8764" spans="1:10" x14ac:dyDescent="0.25">
      <c r="A8764" s="2">
        <v>44496</v>
      </c>
      <c r="B8764" s="5">
        <v>6.1500000000000006E-2</v>
      </c>
      <c r="C8764" s="1"/>
      <c r="D8764" s="3">
        <v>1394563319397.6399</v>
      </c>
      <c r="E8764" s="1">
        <v>812</v>
      </c>
      <c r="F8764" s="1">
        <v>6.15</v>
      </c>
      <c r="G8764" s="1">
        <v>6.14</v>
      </c>
      <c r="H8764" s="1">
        <v>6.15</v>
      </c>
      <c r="I8764" s="1">
        <v>1.4E-2</v>
      </c>
      <c r="J8764" s="3">
        <v>1037.212</v>
      </c>
    </row>
    <row r="8765" spans="1:10" x14ac:dyDescent="0.25">
      <c r="A8765" s="2">
        <v>44497</v>
      </c>
      <c r="B8765" s="5">
        <v>7.6499999999999999E-2</v>
      </c>
      <c r="C8765" s="1"/>
      <c r="D8765" s="3">
        <v>1415137509264.8899</v>
      </c>
      <c r="E8765" s="1">
        <v>784</v>
      </c>
      <c r="F8765" s="1">
        <v>7.65</v>
      </c>
      <c r="G8765" s="1">
        <v>7.64</v>
      </c>
      <c r="H8765" s="1">
        <v>7.65</v>
      </c>
      <c r="I8765" s="1">
        <v>3.1E-2</v>
      </c>
      <c r="J8765" s="3">
        <v>1843.8</v>
      </c>
    </row>
    <row r="8766" spans="1:10" x14ac:dyDescent="0.25">
      <c r="A8766" s="2">
        <v>44498</v>
      </c>
      <c r="B8766" s="5">
        <v>7.6499999999999999E-2</v>
      </c>
      <c r="C8766" s="1"/>
      <c r="D8766" s="3">
        <v>1395181372125.3101</v>
      </c>
      <c r="E8766" s="1">
        <v>809</v>
      </c>
      <c r="F8766" s="1">
        <v>7.65</v>
      </c>
      <c r="G8766" s="1">
        <v>7.64</v>
      </c>
      <c r="H8766" s="1">
        <v>7.65</v>
      </c>
      <c r="I8766" s="1">
        <v>1.4999999999999999E-2</v>
      </c>
      <c r="J8766" s="1">
        <v>764.01400000000001</v>
      </c>
    </row>
    <row r="8767" spans="1:10" x14ac:dyDescent="0.25">
      <c r="A8767" s="2">
        <v>44501</v>
      </c>
      <c r="B8767" s="5">
        <v>7.6499999999999999E-2</v>
      </c>
      <c r="C8767" s="1"/>
      <c r="D8767" s="3">
        <v>1375109348518.1001</v>
      </c>
      <c r="E8767" s="1">
        <v>823</v>
      </c>
      <c r="F8767" s="1">
        <v>7.65</v>
      </c>
      <c r="G8767" s="1">
        <v>7.64</v>
      </c>
      <c r="H8767" s="1">
        <v>7.65</v>
      </c>
      <c r="I8767" s="1">
        <v>1.4999999999999999E-2</v>
      </c>
      <c r="J8767" s="1">
        <v>711.35299999999995</v>
      </c>
    </row>
    <row r="8768" spans="1:10" x14ac:dyDescent="0.25">
      <c r="A8768" s="2">
        <v>44503</v>
      </c>
      <c r="B8768" s="5">
        <v>7.6499999999999999E-2</v>
      </c>
      <c r="C8768" s="1"/>
      <c r="D8768" s="3">
        <v>1381288043256.3101</v>
      </c>
      <c r="E8768" s="1">
        <v>816</v>
      </c>
      <c r="F8768" s="1">
        <v>7.65</v>
      </c>
      <c r="G8768" s="1">
        <v>7.64</v>
      </c>
      <c r="H8768" s="1">
        <v>7.65</v>
      </c>
      <c r="I8768" s="1">
        <v>1.4999999999999999E-2</v>
      </c>
      <c r="J8768" s="1">
        <v>697.90899999999999</v>
      </c>
    </row>
    <row r="8769" spans="1:10" x14ac:dyDescent="0.25">
      <c r="A8769" s="2">
        <v>44504</v>
      </c>
      <c r="B8769" s="5">
        <v>7.6499999999999999E-2</v>
      </c>
      <c r="C8769" s="1"/>
      <c r="D8769" s="3">
        <v>1378188335605.1499</v>
      </c>
      <c r="E8769" s="1">
        <v>793</v>
      </c>
      <c r="F8769" s="1">
        <v>7.65</v>
      </c>
      <c r="G8769" s="1">
        <v>7.64</v>
      </c>
      <c r="H8769" s="1">
        <v>7.65</v>
      </c>
      <c r="I8769" s="1">
        <v>1.4E-2</v>
      </c>
      <c r="J8769" s="1">
        <v>895.101</v>
      </c>
    </row>
    <row r="8770" spans="1:10" x14ac:dyDescent="0.25">
      <c r="A8770" s="2">
        <v>44505</v>
      </c>
      <c r="B8770" s="5">
        <v>7.6499999999999999E-2</v>
      </c>
      <c r="C8770" s="1"/>
      <c r="D8770" s="3">
        <v>1350898641286.1899</v>
      </c>
      <c r="E8770" s="1">
        <v>806</v>
      </c>
      <c r="F8770" s="1">
        <v>7.65</v>
      </c>
      <c r="G8770" s="1">
        <v>7.64</v>
      </c>
      <c r="H8770" s="1">
        <v>7.65</v>
      </c>
      <c r="I8770" s="1">
        <v>1.4E-2</v>
      </c>
      <c r="J8770" s="1">
        <v>871.55499999999995</v>
      </c>
    </row>
    <row r="8771" spans="1:10" x14ac:dyDescent="0.25">
      <c r="A8771" s="2">
        <v>44508</v>
      </c>
      <c r="B8771" s="5">
        <v>7.6499999999999999E-2</v>
      </c>
      <c r="C8771" s="1"/>
      <c r="D8771" s="3">
        <v>1366638018098.1899</v>
      </c>
      <c r="E8771" s="1">
        <v>815</v>
      </c>
      <c r="F8771" s="1">
        <v>7.65</v>
      </c>
      <c r="G8771" s="1">
        <v>7.64</v>
      </c>
      <c r="H8771" s="1">
        <v>7.65</v>
      </c>
      <c r="I8771" s="1">
        <v>1.4E-2</v>
      </c>
      <c r="J8771" s="1">
        <v>888.95100000000002</v>
      </c>
    </row>
    <row r="8772" spans="1:10" x14ac:dyDescent="0.25">
      <c r="A8772" s="2">
        <v>44509</v>
      </c>
      <c r="B8772" s="5">
        <v>7.6499999999999999E-2</v>
      </c>
      <c r="C8772" s="1"/>
      <c r="D8772" s="3">
        <v>1390104425853.29</v>
      </c>
      <c r="E8772" s="1">
        <v>803</v>
      </c>
      <c r="F8772" s="1">
        <v>7.65</v>
      </c>
      <c r="G8772" s="1">
        <v>7.64</v>
      </c>
      <c r="H8772" s="1">
        <v>7.65</v>
      </c>
      <c r="I8772" s="1">
        <v>1.2999999999999999E-2</v>
      </c>
      <c r="J8772" s="3">
        <v>1105.2529999999999</v>
      </c>
    </row>
    <row r="8773" spans="1:10" x14ac:dyDescent="0.25">
      <c r="A8773" s="2">
        <v>44510</v>
      </c>
      <c r="B8773" s="5">
        <v>7.6499999999999999E-2</v>
      </c>
      <c r="C8773" s="1"/>
      <c r="D8773" s="3">
        <v>1386789099535.6599</v>
      </c>
      <c r="E8773" s="1">
        <v>783</v>
      </c>
      <c r="F8773" s="1">
        <v>7.65</v>
      </c>
      <c r="G8773" s="1">
        <v>7.64</v>
      </c>
      <c r="H8773" s="1">
        <v>7.65</v>
      </c>
      <c r="I8773" s="1">
        <v>1.2999999999999999E-2</v>
      </c>
      <c r="J8773" s="3">
        <v>1046.731</v>
      </c>
    </row>
    <row r="8774" spans="1:10" x14ac:dyDescent="0.25">
      <c r="A8774" s="2">
        <v>44511</v>
      </c>
      <c r="B8774" s="5">
        <v>7.6499999999999999E-2</v>
      </c>
      <c r="C8774" s="1"/>
      <c r="D8774" s="3">
        <v>1398935077564.77</v>
      </c>
      <c r="E8774" s="1">
        <v>812</v>
      </c>
      <c r="F8774" s="1">
        <v>7.65</v>
      </c>
      <c r="G8774" s="1">
        <v>7.64</v>
      </c>
      <c r="H8774" s="1">
        <v>7.65</v>
      </c>
      <c r="I8774" s="1">
        <v>1.4E-2</v>
      </c>
      <c r="J8774" s="3">
        <v>1003.268</v>
      </c>
    </row>
    <row r="8775" spans="1:10" x14ac:dyDescent="0.25">
      <c r="A8775" s="2">
        <v>44512</v>
      </c>
      <c r="B8775" s="5">
        <v>7.6499999999999999E-2</v>
      </c>
      <c r="C8775" s="1"/>
      <c r="D8775" s="3">
        <v>1363796947100.02</v>
      </c>
      <c r="E8775" s="1">
        <v>787</v>
      </c>
      <c r="F8775" s="1">
        <v>7.65</v>
      </c>
      <c r="G8775" s="1">
        <v>7.64</v>
      </c>
      <c r="H8775" s="1">
        <v>7.65</v>
      </c>
      <c r="I8775" s="1">
        <v>1.4E-2</v>
      </c>
      <c r="J8775" s="3">
        <v>1020.6079999999999</v>
      </c>
    </row>
    <row r="8776" spans="1:10" x14ac:dyDescent="0.25">
      <c r="A8776" s="2">
        <v>44516</v>
      </c>
      <c r="B8776" s="5">
        <v>7.6499999999999999E-2</v>
      </c>
      <c r="C8776" s="1"/>
      <c r="D8776" s="3">
        <v>1376402500615.03</v>
      </c>
      <c r="E8776" s="1">
        <v>826</v>
      </c>
      <c r="F8776" s="1">
        <v>7.65</v>
      </c>
      <c r="G8776" s="1">
        <v>7.64</v>
      </c>
      <c r="H8776" s="1">
        <v>7.65</v>
      </c>
      <c r="I8776" s="1">
        <v>1.4E-2</v>
      </c>
      <c r="J8776" s="1">
        <v>957.20799999999997</v>
      </c>
    </row>
    <row r="8777" spans="1:10" x14ac:dyDescent="0.25">
      <c r="A8777" s="2">
        <v>44517</v>
      </c>
      <c r="B8777" s="5">
        <v>7.6499999999999999E-2</v>
      </c>
      <c r="C8777" s="1"/>
      <c r="D8777" s="3">
        <v>1369052434917.1399</v>
      </c>
      <c r="E8777" s="1">
        <v>805</v>
      </c>
      <c r="F8777" s="1">
        <v>7.65</v>
      </c>
      <c r="G8777" s="1">
        <v>7.64</v>
      </c>
      <c r="H8777" s="1">
        <v>7.65</v>
      </c>
      <c r="I8777" s="1">
        <v>1.4E-2</v>
      </c>
      <c r="J8777" s="1">
        <v>938.96699999999998</v>
      </c>
    </row>
    <row r="8778" spans="1:10" x14ac:dyDescent="0.25">
      <c r="A8778" s="2">
        <v>44518</v>
      </c>
      <c r="B8778" s="5">
        <v>7.6499999999999999E-2</v>
      </c>
      <c r="C8778" s="1"/>
      <c r="D8778" s="3">
        <v>1374150947275.48</v>
      </c>
      <c r="E8778" s="1">
        <v>809</v>
      </c>
      <c r="F8778" s="1">
        <v>7.65</v>
      </c>
      <c r="G8778" s="1">
        <v>7.64</v>
      </c>
      <c r="H8778" s="1">
        <v>7.65</v>
      </c>
      <c r="I8778" s="1">
        <v>1.2999999999999999E-2</v>
      </c>
      <c r="J8778" s="3">
        <v>1203.5550000000001</v>
      </c>
    </row>
    <row r="8779" spans="1:10" x14ac:dyDescent="0.25">
      <c r="A8779" s="2">
        <v>44519</v>
      </c>
      <c r="B8779" s="5">
        <v>7.6499999999999999E-2</v>
      </c>
      <c r="C8779" s="1"/>
      <c r="D8779" s="3">
        <v>1347704555718.1699</v>
      </c>
      <c r="E8779" s="1">
        <v>756</v>
      </c>
      <c r="F8779" s="1">
        <v>7.65</v>
      </c>
      <c r="G8779" s="1">
        <v>7.64</v>
      </c>
      <c r="H8779" s="1">
        <v>7.65</v>
      </c>
      <c r="I8779" s="1">
        <v>1.4E-2</v>
      </c>
      <c r="J8779" s="1">
        <v>774.13699999999994</v>
      </c>
    </row>
    <row r="8780" spans="1:10" x14ac:dyDescent="0.25">
      <c r="A8780" s="2">
        <v>44522</v>
      </c>
      <c r="B8780" s="5">
        <v>7.6499999999999999E-2</v>
      </c>
      <c r="C8780" s="1"/>
      <c r="D8780" s="3">
        <v>1304601833024.79</v>
      </c>
      <c r="E8780" s="1">
        <v>805</v>
      </c>
      <c r="F8780" s="1">
        <v>7.65</v>
      </c>
      <c r="G8780" s="1">
        <v>7.64</v>
      </c>
      <c r="H8780" s="1">
        <v>7.65</v>
      </c>
      <c r="I8780" s="1">
        <v>1.4E-2</v>
      </c>
      <c r="J8780" s="1">
        <v>670.43600000000004</v>
      </c>
    </row>
    <row r="8781" spans="1:10" x14ac:dyDescent="0.25">
      <c r="A8781" s="2">
        <v>44523</v>
      </c>
      <c r="B8781" s="5">
        <v>7.6499999999999999E-2</v>
      </c>
      <c r="C8781" s="1"/>
      <c r="D8781" s="3">
        <v>1301891012659.9099</v>
      </c>
      <c r="E8781" s="1">
        <v>776</v>
      </c>
      <c r="F8781" s="1">
        <v>7.65</v>
      </c>
      <c r="G8781" s="1">
        <v>7.64</v>
      </c>
      <c r="H8781" s="1">
        <v>7.65</v>
      </c>
      <c r="I8781" s="1">
        <v>1.4E-2</v>
      </c>
      <c r="J8781" s="1">
        <v>682.45</v>
      </c>
    </row>
    <row r="8782" spans="1:10" x14ac:dyDescent="0.25">
      <c r="A8782" s="2">
        <v>44524</v>
      </c>
      <c r="B8782" s="5">
        <v>7.6499999999999999E-2</v>
      </c>
      <c r="C8782" s="1"/>
      <c r="D8782" s="3">
        <v>1290513852331.8401</v>
      </c>
      <c r="E8782" s="1">
        <v>823</v>
      </c>
      <c r="F8782" s="1">
        <v>7.65</v>
      </c>
      <c r="G8782" s="1">
        <v>7.64</v>
      </c>
      <c r="H8782" s="1">
        <v>7.65</v>
      </c>
      <c r="I8782" s="1">
        <v>1.4E-2</v>
      </c>
      <c r="J8782" s="1">
        <v>750.95299999999997</v>
      </c>
    </row>
    <row r="8783" spans="1:10" x14ac:dyDescent="0.25">
      <c r="A8783" s="2">
        <v>44525</v>
      </c>
      <c r="B8783" s="5">
        <v>7.6499999999999999E-2</v>
      </c>
      <c r="C8783" s="1"/>
      <c r="D8783" s="3">
        <v>1269744083349.1299</v>
      </c>
      <c r="E8783" s="1">
        <v>791</v>
      </c>
      <c r="F8783" s="1">
        <v>7.65</v>
      </c>
      <c r="G8783" s="1">
        <v>7.64</v>
      </c>
      <c r="H8783" s="1">
        <v>7.65</v>
      </c>
      <c r="I8783" s="1">
        <v>1.4E-2</v>
      </c>
      <c r="J8783" s="1">
        <v>830.976</v>
      </c>
    </row>
    <row r="8784" spans="1:10" x14ac:dyDescent="0.25">
      <c r="A8784" s="2">
        <v>44526</v>
      </c>
      <c r="B8784" s="5">
        <v>7.6499999999999999E-2</v>
      </c>
      <c r="C8784" s="1"/>
      <c r="D8784" s="3">
        <v>1243193233877.4199</v>
      </c>
      <c r="E8784" s="1">
        <v>820</v>
      </c>
      <c r="F8784" s="1">
        <v>7.65</v>
      </c>
      <c r="G8784" s="1">
        <v>7.64</v>
      </c>
      <c r="H8784" s="1">
        <v>7.65</v>
      </c>
      <c r="I8784" s="1">
        <v>1.4999999999999999E-2</v>
      </c>
      <c r="J8784" s="1">
        <v>630.03</v>
      </c>
    </row>
    <row r="8785" spans="1:10" x14ac:dyDescent="0.25">
      <c r="A8785" s="2">
        <v>44529</v>
      </c>
      <c r="B8785" s="5">
        <v>7.6499999999999999E-2</v>
      </c>
      <c r="C8785" s="1"/>
      <c r="D8785" s="3">
        <v>1253346216575.1899</v>
      </c>
      <c r="E8785" s="1">
        <v>761</v>
      </c>
      <c r="F8785" s="1">
        <v>7.65</v>
      </c>
      <c r="G8785" s="1">
        <v>7.64</v>
      </c>
      <c r="H8785" s="1">
        <v>7.65</v>
      </c>
      <c r="I8785" s="1">
        <v>1.4E-2</v>
      </c>
      <c r="J8785" s="1">
        <v>678.66399999999999</v>
      </c>
    </row>
    <row r="8786" spans="1:10" x14ac:dyDescent="0.25">
      <c r="A8786" s="2">
        <v>44530</v>
      </c>
      <c r="B8786" s="5">
        <v>7.6499999999999999E-2</v>
      </c>
      <c r="C8786" s="1"/>
      <c r="D8786" s="3">
        <v>1238002368994.4399</v>
      </c>
      <c r="E8786" s="1">
        <v>789</v>
      </c>
      <c r="F8786" s="1">
        <v>7.65</v>
      </c>
      <c r="G8786" s="1">
        <v>7.64</v>
      </c>
      <c r="H8786" s="1">
        <v>7.65</v>
      </c>
      <c r="I8786" s="1">
        <v>1.4E-2</v>
      </c>
      <c r="J8786" s="1">
        <v>657.11099999999999</v>
      </c>
    </row>
    <row r="8787" spans="1:10" x14ac:dyDescent="0.25">
      <c r="A8787" s="2">
        <v>44531</v>
      </c>
      <c r="B8787" s="5">
        <v>7.6499999999999999E-2</v>
      </c>
      <c r="C8787" s="1"/>
      <c r="D8787" s="3">
        <v>1289566471612.02</v>
      </c>
      <c r="E8787" s="1">
        <v>819</v>
      </c>
      <c r="F8787" s="1">
        <v>7.65</v>
      </c>
      <c r="G8787" s="1">
        <v>7.64</v>
      </c>
      <c r="H8787" s="1">
        <v>7.65</v>
      </c>
      <c r="I8787" s="1">
        <v>1.4E-2</v>
      </c>
      <c r="J8787" s="1">
        <v>667.15499999999997</v>
      </c>
    </row>
    <row r="8788" spans="1:10" x14ac:dyDescent="0.25">
      <c r="A8788" s="2">
        <v>44532</v>
      </c>
      <c r="B8788" s="5">
        <v>7.6499999999999999E-2</v>
      </c>
      <c r="C8788" s="1"/>
      <c r="D8788" s="3">
        <v>1294881851361.29</v>
      </c>
      <c r="E8788" s="1">
        <v>824</v>
      </c>
      <c r="F8788" s="1">
        <v>7.65</v>
      </c>
      <c r="G8788" s="1">
        <v>7.64</v>
      </c>
      <c r="H8788" s="1">
        <v>7.65</v>
      </c>
      <c r="I8788" s="1">
        <v>1.4E-2</v>
      </c>
      <c r="J8788" s="1">
        <v>708.98099999999999</v>
      </c>
    </row>
    <row r="8789" spans="1:10" x14ac:dyDescent="0.25">
      <c r="A8789" s="2">
        <v>44533</v>
      </c>
      <c r="B8789" s="5">
        <v>7.6499999999999999E-2</v>
      </c>
      <c r="C8789" s="1"/>
      <c r="D8789" s="3">
        <v>1290984887456.49</v>
      </c>
      <c r="E8789" s="1">
        <v>829</v>
      </c>
      <c r="F8789" s="1">
        <v>7.65</v>
      </c>
      <c r="G8789" s="1">
        <v>7.64</v>
      </c>
      <c r="H8789" s="1">
        <v>7.65</v>
      </c>
      <c r="I8789" s="1">
        <v>1.2999999999999999E-2</v>
      </c>
      <c r="J8789" s="1">
        <v>795.97799999999995</v>
      </c>
    </row>
    <row r="8790" spans="1:10" x14ac:dyDescent="0.25">
      <c r="A8790" s="2">
        <v>44536</v>
      </c>
      <c r="B8790" s="5">
        <v>7.6499999999999999E-2</v>
      </c>
      <c r="C8790" s="1"/>
      <c r="D8790" s="3">
        <v>1271760918154.4399</v>
      </c>
      <c r="E8790" s="1">
        <v>788</v>
      </c>
      <c r="F8790" s="1">
        <v>7.65</v>
      </c>
      <c r="G8790" s="1">
        <v>7.64</v>
      </c>
      <c r="H8790" s="1">
        <v>7.65</v>
      </c>
      <c r="I8790" s="1">
        <v>1.4E-2</v>
      </c>
      <c r="J8790" s="1">
        <v>715.25099999999998</v>
      </c>
    </row>
    <row r="8791" spans="1:10" x14ac:dyDescent="0.25">
      <c r="A8791" s="2">
        <v>44537</v>
      </c>
      <c r="B8791" s="5">
        <v>7.6499999999999999E-2</v>
      </c>
      <c r="C8791" s="1"/>
      <c r="D8791" s="3">
        <v>1284096898228.5</v>
      </c>
      <c r="E8791" s="1">
        <v>823</v>
      </c>
      <c r="F8791" s="1">
        <v>7.65</v>
      </c>
      <c r="G8791" s="1">
        <v>7.64</v>
      </c>
      <c r="H8791" s="1">
        <v>7.65</v>
      </c>
      <c r="I8791" s="1">
        <v>1.4E-2</v>
      </c>
      <c r="J8791" s="1">
        <v>715.28899999999999</v>
      </c>
    </row>
    <row r="8792" spans="1:10" x14ac:dyDescent="0.25">
      <c r="A8792" s="2">
        <v>44538</v>
      </c>
      <c r="B8792" s="5">
        <v>7.6499999999999999E-2</v>
      </c>
      <c r="C8792" s="1"/>
      <c r="D8792" s="3">
        <v>1249690253957.72</v>
      </c>
      <c r="E8792" s="1">
        <v>788</v>
      </c>
      <c r="F8792" s="1">
        <v>7.65</v>
      </c>
      <c r="G8792" s="1">
        <v>7.64</v>
      </c>
      <c r="H8792" s="1">
        <v>7.65</v>
      </c>
      <c r="I8792" s="1">
        <v>1.4999999999999999E-2</v>
      </c>
      <c r="J8792" s="1">
        <v>589.149</v>
      </c>
    </row>
    <row r="8793" spans="1:10" x14ac:dyDescent="0.25">
      <c r="A8793" s="2">
        <v>44539</v>
      </c>
      <c r="B8793" s="5">
        <v>9.1499999999999998E-2</v>
      </c>
      <c r="C8793" s="1"/>
      <c r="D8793" s="3">
        <v>1296853047498.6699</v>
      </c>
      <c r="E8793" s="1">
        <v>760</v>
      </c>
      <c r="F8793" s="1">
        <v>9.15</v>
      </c>
      <c r="G8793" s="1">
        <v>9.14</v>
      </c>
      <c r="H8793" s="1">
        <v>9.15</v>
      </c>
      <c r="I8793" s="1">
        <v>1.9E-2</v>
      </c>
      <c r="J8793" s="1">
        <v>666.73500000000001</v>
      </c>
    </row>
    <row r="8794" spans="1:10" x14ac:dyDescent="0.25">
      <c r="A8794" s="2">
        <v>44540</v>
      </c>
      <c r="B8794" s="5">
        <v>9.1499999999999998E-2</v>
      </c>
      <c r="C8794" s="1"/>
      <c r="D8794" s="3">
        <v>1318290291911.23</v>
      </c>
      <c r="E8794" s="1">
        <v>772</v>
      </c>
      <c r="F8794" s="1">
        <v>9.15</v>
      </c>
      <c r="G8794" s="1">
        <v>9.14</v>
      </c>
      <c r="H8794" s="1">
        <v>9.15</v>
      </c>
      <c r="I8794" s="1">
        <v>2.1999999999999999E-2</v>
      </c>
      <c r="J8794" s="1">
        <v>270.19499999999999</v>
      </c>
    </row>
    <row r="8795" spans="1:10" x14ac:dyDescent="0.25">
      <c r="A8795" s="2">
        <v>44543</v>
      </c>
      <c r="B8795" s="5">
        <v>9.1499999999999998E-2</v>
      </c>
      <c r="C8795" s="1"/>
      <c r="D8795" s="3">
        <v>1301564366236.8601</v>
      </c>
      <c r="E8795" s="1">
        <v>753</v>
      </c>
      <c r="F8795" s="1">
        <v>9.15</v>
      </c>
      <c r="G8795" s="1">
        <v>9.14</v>
      </c>
      <c r="H8795" s="1">
        <v>9.15</v>
      </c>
      <c r="I8795" s="1">
        <v>2.4E-2</v>
      </c>
      <c r="J8795" s="1">
        <v>217.411</v>
      </c>
    </row>
    <row r="8796" spans="1:10" x14ac:dyDescent="0.25">
      <c r="A8796" s="2">
        <v>44544</v>
      </c>
      <c r="B8796" s="5">
        <v>9.1499999999999998E-2</v>
      </c>
      <c r="C8796" s="1"/>
      <c r="D8796" s="3">
        <v>1291830390236.01</v>
      </c>
      <c r="E8796" s="1">
        <v>810</v>
      </c>
      <c r="F8796" s="1">
        <v>9.15</v>
      </c>
      <c r="G8796" s="1">
        <v>9.14</v>
      </c>
      <c r="H8796" s="1">
        <v>9.15</v>
      </c>
      <c r="I8796" s="1">
        <v>2.1000000000000001E-2</v>
      </c>
      <c r="J8796" s="1">
        <v>280.51</v>
      </c>
    </row>
    <row r="8797" spans="1:10" x14ac:dyDescent="0.25">
      <c r="A8797" s="2">
        <v>44545</v>
      </c>
      <c r="B8797" s="5">
        <v>9.1499999999999998E-2</v>
      </c>
      <c r="C8797" s="1"/>
      <c r="D8797" s="3">
        <v>1283112680611.02</v>
      </c>
      <c r="E8797" s="1">
        <v>962</v>
      </c>
      <c r="F8797" s="1">
        <v>9.15</v>
      </c>
      <c r="G8797" s="1">
        <v>9.14</v>
      </c>
      <c r="H8797" s="1">
        <v>9.15</v>
      </c>
      <c r="I8797" s="1">
        <v>3.1E-2</v>
      </c>
      <c r="J8797" s="1">
        <v>121.498</v>
      </c>
    </row>
    <row r="8798" spans="1:10" x14ac:dyDescent="0.25">
      <c r="A8798" s="2">
        <v>44546</v>
      </c>
      <c r="B8798" s="5">
        <v>9.1499999999999998E-2</v>
      </c>
      <c r="C8798" s="1"/>
      <c r="D8798" s="3">
        <v>1290416288939.5</v>
      </c>
      <c r="E8798" s="1">
        <v>825</v>
      </c>
      <c r="F8798" s="1">
        <v>9.15</v>
      </c>
      <c r="G8798" s="1">
        <v>9.14</v>
      </c>
      <c r="H8798" s="1">
        <v>9.15</v>
      </c>
      <c r="I8798" s="1">
        <v>2.1000000000000001E-2</v>
      </c>
      <c r="J8798" s="1">
        <v>306.12599999999998</v>
      </c>
    </row>
    <row r="8799" spans="1:10" x14ac:dyDescent="0.25">
      <c r="A8799" s="2">
        <v>44547</v>
      </c>
      <c r="B8799" s="5">
        <v>9.1499999999999998E-2</v>
      </c>
      <c r="C8799" s="1"/>
      <c r="D8799" s="3">
        <v>1245628914443.9199</v>
      </c>
      <c r="E8799" s="1">
        <v>842</v>
      </c>
      <c r="F8799" s="1">
        <v>9.15</v>
      </c>
      <c r="G8799" s="1">
        <v>9.14</v>
      </c>
      <c r="H8799" s="1">
        <v>9.15</v>
      </c>
      <c r="I8799" s="1">
        <v>2.3E-2</v>
      </c>
      <c r="J8799" s="1">
        <v>246.47499999999999</v>
      </c>
    </row>
    <row r="8800" spans="1:10" x14ac:dyDescent="0.25">
      <c r="A8800" s="2">
        <v>44550</v>
      </c>
      <c r="B8800" s="5">
        <v>9.1499999999999998E-2</v>
      </c>
      <c r="C8800" s="1"/>
      <c r="D8800" s="3">
        <v>1222118218500.3799</v>
      </c>
      <c r="E8800" s="1">
        <v>811</v>
      </c>
      <c r="F8800" s="1">
        <v>9.15</v>
      </c>
      <c r="G8800" s="1">
        <v>9.14</v>
      </c>
      <c r="H8800" s="1">
        <v>9.15</v>
      </c>
      <c r="I8800" s="1">
        <v>2.1000000000000001E-2</v>
      </c>
      <c r="J8800" s="1">
        <v>314.46699999999998</v>
      </c>
    </row>
    <row r="8801" spans="1:10" x14ac:dyDescent="0.25">
      <c r="A8801" s="2">
        <v>44551</v>
      </c>
      <c r="B8801" s="5">
        <v>9.1499999999999998E-2</v>
      </c>
      <c r="C8801" s="1"/>
      <c r="D8801" s="3">
        <v>1209192259697.53</v>
      </c>
      <c r="E8801" s="1">
        <v>848</v>
      </c>
      <c r="F8801" s="1">
        <v>9.15</v>
      </c>
      <c r="G8801" s="1">
        <v>9.14</v>
      </c>
      <c r="H8801" s="1">
        <v>9.15</v>
      </c>
      <c r="I8801" s="1">
        <v>2.5999999999999999E-2</v>
      </c>
      <c r="J8801" s="1">
        <v>212.74600000000001</v>
      </c>
    </row>
    <row r="8802" spans="1:10" x14ac:dyDescent="0.25">
      <c r="A8802" s="2">
        <v>44552</v>
      </c>
      <c r="B8802" s="5">
        <v>9.1499999999999998E-2</v>
      </c>
      <c r="C8802" s="1"/>
      <c r="D8802" s="3">
        <v>1183573365238.3201</v>
      </c>
      <c r="E8802" s="1">
        <v>798</v>
      </c>
      <c r="F8802" s="1">
        <v>9.15</v>
      </c>
      <c r="G8802" s="1">
        <v>9.14</v>
      </c>
      <c r="H8802" s="1">
        <v>9.15</v>
      </c>
      <c r="I8802" s="1">
        <v>2.3E-2</v>
      </c>
      <c r="J8802" s="1">
        <v>272.78199999999998</v>
      </c>
    </row>
    <row r="8803" spans="1:10" x14ac:dyDescent="0.25">
      <c r="A8803" s="2">
        <v>44553</v>
      </c>
      <c r="B8803" s="5">
        <v>9.1499999999999998E-2</v>
      </c>
      <c r="C8803" s="1"/>
      <c r="D8803" s="3">
        <v>1073399941922.86</v>
      </c>
      <c r="E8803" s="1">
        <v>309</v>
      </c>
      <c r="F8803" s="1">
        <v>9.15</v>
      </c>
      <c r="G8803" s="1">
        <v>9.15</v>
      </c>
      <c r="H8803" s="1">
        <v>9.15</v>
      </c>
      <c r="I8803" s="1">
        <v>0.02</v>
      </c>
      <c r="J8803" s="1">
        <v>370.512</v>
      </c>
    </row>
    <row r="8804" spans="1:10" x14ac:dyDescent="0.25">
      <c r="A8804" s="2">
        <v>44554</v>
      </c>
      <c r="B8804" s="5">
        <v>9.1499999999999998E-2</v>
      </c>
      <c r="C8804" s="1"/>
      <c r="D8804" s="3">
        <v>1067174930038.87</v>
      </c>
      <c r="E8804" s="1">
        <v>343</v>
      </c>
      <c r="F8804" s="1">
        <v>9.15</v>
      </c>
      <c r="G8804" s="1">
        <v>9.15</v>
      </c>
      <c r="H8804" s="1">
        <v>9.15</v>
      </c>
      <c r="I8804" s="1">
        <v>2.4E-2</v>
      </c>
      <c r="J8804" s="1">
        <v>189.27</v>
      </c>
    </row>
    <row r="8805" spans="1:10" x14ac:dyDescent="0.25">
      <c r="A8805" s="2">
        <v>44557</v>
      </c>
      <c r="B8805" s="5">
        <v>9.1499999999999998E-2</v>
      </c>
      <c r="C8805" s="1"/>
      <c r="D8805" s="3">
        <v>1127542307322.3201</v>
      </c>
      <c r="E8805" s="1">
        <v>814</v>
      </c>
      <c r="F8805" s="1">
        <v>9.15</v>
      </c>
      <c r="G8805" s="1">
        <v>9.14</v>
      </c>
      <c r="H8805" s="1">
        <v>9.15</v>
      </c>
      <c r="I8805" s="1">
        <v>2.3E-2</v>
      </c>
      <c r="J8805" s="1">
        <v>181.89</v>
      </c>
    </row>
    <row r="8806" spans="1:10" x14ac:dyDescent="0.25">
      <c r="A8806" s="2">
        <v>44558</v>
      </c>
      <c r="B8806" s="5">
        <v>9.1499999999999998E-2</v>
      </c>
      <c r="C8806" s="1"/>
      <c r="D8806" s="3">
        <v>1115080204356.6699</v>
      </c>
      <c r="E8806" s="1">
        <v>779</v>
      </c>
      <c r="F8806" s="1">
        <v>9.15</v>
      </c>
      <c r="G8806" s="1">
        <v>9.14</v>
      </c>
      <c r="H8806" s="1">
        <v>9.15</v>
      </c>
      <c r="I8806" s="1">
        <v>2.1999999999999999E-2</v>
      </c>
      <c r="J8806" s="1">
        <v>260.40100000000001</v>
      </c>
    </row>
    <row r="8807" spans="1:10" x14ac:dyDescent="0.25">
      <c r="A8807" s="2">
        <v>44559</v>
      </c>
      <c r="B8807" s="5">
        <v>9.1499999999999998E-2</v>
      </c>
      <c r="C8807" s="1"/>
      <c r="D8807" s="3">
        <v>1111620648725.49</v>
      </c>
      <c r="E8807" s="1">
        <v>791</v>
      </c>
      <c r="F8807" s="1">
        <v>9.15</v>
      </c>
      <c r="G8807" s="1">
        <v>9.14</v>
      </c>
      <c r="H8807" s="1">
        <v>9.15</v>
      </c>
      <c r="I8807" s="1">
        <v>2.4E-2</v>
      </c>
      <c r="J8807" s="1">
        <v>223.13</v>
      </c>
    </row>
    <row r="8808" spans="1:10" x14ac:dyDescent="0.25">
      <c r="A8808" s="2">
        <v>44560</v>
      </c>
      <c r="B8808" s="5">
        <v>9.1499999999999998E-2</v>
      </c>
      <c r="C8808" s="1"/>
      <c r="D8808" s="3">
        <v>1004921876080.05</v>
      </c>
      <c r="E8808" s="1">
        <v>201</v>
      </c>
      <c r="F8808" s="1">
        <v>9.15</v>
      </c>
      <c r="G8808" s="1">
        <v>9.15</v>
      </c>
      <c r="H8808" s="1">
        <v>9.15</v>
      </c>
      <c r="I8808" s="1">
        <v>2.1999999999999999E-2</v>
      </c>
      <c r="J8808" s="1">
        <v>163.99</v>
      </c>
    </row>
    <row r="8809" spans="1:10" x14ac:dyDescent="0.25">
      <c r="A8809" s="2">
        <v>44561</v>
      </c>
      <c r="B8809" s="5">
        <v>9.1499999999999998E-2</v>
      </c>
      <c r="C8809" s="1"/>
      <c r="D8809" s="3">
        <v>980678531706.40002</v>
      </c>
      <c r="E8809" s="1">
        <v>142</v>
      </c>
      <c r="F8809" s="1">
        <v>9.15</v>
      </c>
      <c r="G8809" s="1">
        <v>9.15</v>
      </c>
      <c r="H8809" s="1">
        <v>9.15</v>
      </c>
      <c r="I8809" s="1">
        <v>1.7999999999999999E-2</v>
      </c>
      <c r="J8809" s="1">
        <v>367.46899999999999</v>
      </c>
    </row>
    <row r="8810" spans="1:10" x14ac:dyDescent="0.25">
      <c r="A8810" s="2">
        <v>44564</v>
      </c>
      <c r="B8810" s="5">
        <v>9.1499999999999998E-2</v>
      </c>
      <c r="C8810" s="1"/>
      <c r="D8810" s="3">
        <v>1312856210297.1599</v>
      </c>
      <c r="E8810" s="1">
        <v>827</v>
      </c>
      <c r="F8810" s="1">
        <v>9.15</v>
      </c>
      <c r="G8810" s="1">
        <v>9.14</v>
      </c>
      <c r="H8810" s="1">
        <v>9.15</v>
      </c>
      <c r="I8810" s="1">
        <v>2.1999999999999999E-2</v>
      </c>
      <c r="J8810" s="1">
        <v>247.14400000000001</v>
      </c>
    </row>
    <row r="8811" spans="1:10" x14ac:dyDescent="0.25">
      <c r="A8811" s="2">
        <v>44565</v>
      </c>
      <c r="B8811" s="5">
        <v>9.1499999999999998E-2</v>
      </c>
      <c r="C8811" s="1"/>
      <c r="D8811" s="3">
        <v>1336490192121.4099</v>
      </c>
      <c r="E8811" s="1">
        <v>780</v>
      </c>
      <c r="F8811" s="1">
        <v>9.15</v>
      </c>
      <c r="G8811" s="1">
        <v>9.14</v>
      </c>
      <c r="H8811" s="1">
        <v>9.15</v>
      </c>
      <c r="I8811" s="1">
        <v>2.3E-2</v>
      </c>
      <c r="J8811" s="1">
        <v>213.49799999999999</v>
      </c>
    </row>
    <row r="8812" spans="1:10" x14ac:dyDescent="0.25">
      <c r="A8812" s="2">
        <v>44566</v>
      </c>
      <c r="B8812" s="5">
        <v>9.1499999999999998E-2</v>
      </c>
      <c r="C8812" s="1"/>
      <c r="D8812" s="3">
        <v>1330183162317.8401</v>
      </c>
      <c r="E8812" s="1">
        <v>839</v>
      </c>
      <c r="F8812" s="1">
        <v>9.15</v>
      </c>
      <c r="G8812" s="1">
        <v>9.14</v>
      </c>
      <c r="H8812" s="1">
        <v>9.15</v>
      </c>
      <c r="I8812" s="1">
        <v>0.02</v>
      </c>
      <c r="J8812" s="1">
        <v>306.959</v>
      </c>
    </row>
    <row r="8813" spans="1:10" x14ac:dyDescent="0.25">
      <c r="A8813" s="2">
        <v>44567</v>
      </c>
      <c r="B8813" s="5">
        <v>9.1499999999999998E-2</v>
      </c>
      <c r="C8813" s="1"/>
      <c r="D8813" s="3">
        <v>1338301006043.46</v>
      </c>
      <c r="E8813" s="1">
        <v>762</v>
      </c>
      <c r="F8813" s="1">
        <v>9.15</v>
      </c>
      <c r="G8813" s="1">
        <v>9.14</v>
      </c>
      <c r="H8813" s="1">
        <v>9.15</v>
      </c>
      <c r="I8813" s="1">
        <v>1.9E-2</v>
      </c>
      <c r="J8813" s="1">
        <v>350.928</v>
      </c>
    </row>
    <row r="8814" spans="1:10" x14ac:dyDescent="0.25">
      <c r="A8814" s="2">
        <v>44568</v>
      </c>
      <c r="B8814" s="5">
        <v>9.1499999999999998E-2</v>
      </c>
      <c r="C8814" s="1"/>
      <c r="D8814" s="3">
        <v>1348755390778.6699</v>
      </c>
      <c r="E8814" s="1">
        <v>790</v>
      </c>
      <c r="F8814" s="1">
        <v>9.15</v>
      </c>
      <c r="G8814" s="1">
        <v>9.14</v>
      </c>
      <c r="H8814" s="1">
        <v>9.15</v>
      </c>
      <c r="I8814" s="1">
        <v>1.9E-2</v>
      </c>
      <c r="J8814" s="1">
        <v>356.63099999999997</v>
      </c>
    </row>
    <row r="8815" spans="1:10" x14ac:dyDescent="0.25">
      <c r="A8815" s="2">
        <v>44571</v>
      </c>
      <c r="B8815" s="5">
        <v>9.1499999999999998E-2</v>
      </c>
      <c r="C8815" s="1"/>
      <c r="D8815" s="3">
        <v>1334426120961.79</v>
      </c>
      <c r="E8815" s="1">
        <v>829</v>
      </c>
      <c r="F8815" s="1">
        <v>9.15</v>
      </c>
      <c r="G8815" s="1">
        <v>9.14</v>
      </c>
      <c r="H8815" s="1">
        <v>9.15</v>
      </c>
      <c r="I8815" s="1">
        <v>1.9E-2</v>
      </c>
      <c r="J8815" s="1">
        <v>360.822</v>
      </c>
    </row>
    <row r="8816" spans="1:10" x14ac:dyDescent="0.25">
      <c r="A8816" s="2">
        <v>44572</v>
      </c>
      <c r="B8816" s="5">
        <v>9.1499999999999998E-2</v>
      </c>
      <c r="C8816" s="1"/>
      <c r="D8816" s="3">
        <v>1355560468027.6001</v>
      </c>
      <c r="E8816" s="1">
        <v>768</v>
      </c>
      <c r="F8816" s="1">
        <v>9.15</v>
      </c>
      <c r="G8816" s="1">
        <v>9.14</v>
      </c>
      <c r="H8816" s="1">
        <v>9.15</v>
      </c>
      <c r="I8816" s="1">
        <v>1.9E-2</v>
      </c>
      <c r="J8816" s="1">
        <v>368.90899999999999</v>
      </c>
    </row>
    <row r="8817" spans="1:10" x14ac:dyDescent="0.25">
      <c r="A8817" s="2">
        <v>44573</v>
      </c>
      <c r="B8817" s="5">
        <v>9.1499999999999998E-2</v>
      </c>
      <c r="C8817" s="1"/>
      <c r="D8817" s="3">
        <v>1309784702676.8201</v>
      </c>
      <c r="E8817" s="1">
        <v>824</v>
      </c>
      <c r="F8817" s="1">
        <v>9.15</v>
      </c>
      <c r="G8817" s="1">
        <v>9.14</v>
      </c>
      <c r="H8817" s="1">
        <v>9.15</v>
      </c>
      <c r="I8817" s="1">
        <v>1.9E-2</v>
      </c>
      <c r="J8817" s="1">
        <v>344.19600000000003</v>
      </c>
    </row>
    <row r="8818" spans="1:10" x14ac:dyDescent="0.25">
      <c r="A8818" s="2">
        <v>44574</v>
      </c>
      <c r="B8818" s="5">
        <v>9.1499999999999998E-2</v>
      </c>
      <c r="C8818" s="1"/>
      <c r="D8818" s="3">
        <v>1303243396942.9299</v>
      </c>
      <c r="E8818" s="1">
        <v>781</v>
      </c>
      <c r="F8818" s="1">
        <v>9.15</v>
      </c>
      <c r="G8818" s="1">
        <v>9.14</v>
      </c>
      <c r="H8818" s="1">
        <v>9.15</v>
      </c>
      <c r="I8818" s="1">
        <v>1.9E-2</v>
      </c>
      <c r="J8818" s="1">
        <v>352.12</v>
      </c>
    </row>
    <row r="8819" spans="1:10" x14ac:dyDescent="0.25">
      <c r="A8819" s="2">
        <v>44575</v>
      </c>
      <c r="B8819" s="5">
        <v>9.1499999999999998E-2</v>
      </c>
      <c r="C8819" s="1"/>
      <c r="D8819" s="3">
        <v>1281742919890.3899</v>
      </c>
      <c r="E8819" s="1">
        <v>797</v>
      </c>
      <c r="F8819" s="1">
        <v>9.15</v>
      </c>
      <c r="G8819" s="1">
        <v>9.14</v>
      </c>
      <c r="H8819" s="1">
        <v>9.15</v>
      </c>
      <c r="I8819" s="1">
        <v>2.1000000000000001E-2</v>
      </c>
      <c r="J8819" s="1">
        <v>277.37799999999999</v>
      </c>
    </row>
    <row r="8820" spans="1:10" x14ac:dyDescent="0.25">
      <c r="A8820" s="2">
        <v>44578</v>
      </c>
      <c r="B8820" s="5">
        <v>9.1499999999999998E-2</v>
      </c>
      <c r="C8820" s="1"/>
      <c r="D8820" s="3">
        <v>1285559058945.3301</v>
      </c>
      <c r="E8820" s="1">
        <v>808</v>
      </c>
      <c r="F8820" s="1">
        <v>9.15</v>
      </c>
      <c r="G8820" s="1">
        <v>9.14</v>
      </c>
      <c r="H8820" s="1">
        <v>9.15</v>
      </c>
      <c r="I8820" s="1">
        <v>2.1000000000000001E-2</v>
      </c>
      <c r="J8820" s="1">
        <v>283.37200000000001</v>
      </c>
    </row>
    <row r="8821" spans="1:10" x14ac:dyDescent="0.25">
      <c r="A8821" s="2">
        <v>44579</v>
      </c>
      <c r="B8821" s="5">
        <v>9.1499999999999998E-2</v>
      </c>
      <c r="C8821" s="1"/>
      <c r="D8821" s="3">
        <v>1299846481187.45</v>
      </c>
      <c r="E8821" s="1">
        <v>786</v>
      </c>
      <c r="F8821" s="1">
        <v>9.15</v>
      </c>
      <c r="G8821" s="1">
        <v>9.14</v>
      </c>
      <c r="H8821" s="1">
        <v>9.15</v>
      </c>
      <c r="I8821" s="1">
        <v>2.1000000000000001E-2</v>
      </c>
      <c r="J8821" s="1">
        <v>282.91199999999998</v>
      </c>
    </row>
    <row r="8822" spans="1:10" x14ac:dyDescent="0.25">
      <c r="A8822" s="2">
        <v>44580</v>
      </c>
      <c r="B8822" s="5">
        <v>9.1499999999999998E-2</v>
      </c>
      <c r="C8822" s="1"/>
      <c r="D8822" s="3">
        <v>1281752861958.8</v>
      </c>
      <c r="E8822" s="1">
        <v>803</v>
      </c>
      <c r="F8822" s="1">
        <v>9.15</v>
      </c>
      <c r="G8822" s="1">
        <v>9.14</v>
      </c>
      <c r="H8822" s="1">
        <v>9.15</v>
      </c>
      <c r="I8822" s="1">
        <v>1.9E-2</v>
      </c>
      <c r="J8822" s="1">
        <v>347.96100000000001</v>
      </c>
    </row>
    <row r="8823" spans="1:10" x14ac:dyDescent="0.25">
      <c r="A8823" s="2">
        <v>44581</v>
      </c>
      <c r="B8823" s="5">
        <v>9.1499999999999998E-2</v>
      </c>
      <c r="C8823" s="1"/>
      <c r="D8823" s="3">
        <v>1257533081400.5601</v>
      </c>
      <c r="E8823" s="1">
        <v>793</v>
      </c>
      <c r="F8823" s="1">
        <v>9.15</v>
      </c>
      <c r="G8823" s="1">
        <v>9.14</v>
      </c>
      <c r="H8823" s="1">
        <v>9.15</v>
      </c>
      <c r="I8823" s="1">
        <v>0.02</v>
      </c>
      <c r="J8823" s="1">
        <v>320.79399999999998</v>
      </c>
    </row>
    <row r="8824" spans="1:10" x14ac:dyDescent="0.25">
      <c r="A8824" s="2">
        <v>44582</v>
      </c>
      <c r="B8824" s="5">
        <v>9.1499999999999998E-2</v>
      </c>
      <c r="C8824" s="1"/>
      <c r="D8824" s="3">
        <v>1203766044972.79</v>
      </c>
      <c r="E8824" s="1">
        <v>812</v>
      </c>
      <c r="F8824" s="1">
        <v>9.15</v>
      </c>
      <c r="G8824" s="1">
        <v>9.14</v>
      </c>
      <c r="H8824" s="1">
        <v>9.15</v>
      </c>
      <c r="I8824" s="1">
        <v>0.02</v>
      </c>
      <c r="J8824" s="1">
        <v>237.42500000000001</v>
      </c>
    </row>
    <row r="8825" spans="1:10" x14ac:dyDescent="0.25">
      <c r="A8825" s="2">
        <v>44585</v>
      </c>
      <c r="B8825" s="5">
        <v>9.1499999999999998E-2</v>
      </c>
      <c r="C8825" s="1"/>
      <c r="D8825" s="3">
        <v>1219275218056.9199</v>
      </c>
      <c r="E8825" s="1">
        <v>787</v>
      </c>
      <c r="F8825" s="1">
        <v>9.15</v>
      </c>
      <c r="G8825" s="1">
        <v>9.14</v>
      </c>
      <c r="H8825" s="1">
        <v>9.15</v>
      </c>
      <c r="I8825" s="1">
        <v>0.02</v>
      </c>
      <c r="J8825" s="1">
        <v>294.738</v>
      </c>
    </row>
    <row r="8826" spans="1:10" x14ac:dyDescent="0.25">
      <c r="A8826" s="2">
        <v>44586</v>
      </c>
      <c r="B8826" s="5">
        <v>9.1499999999999998E-2</v>
      </c>
      <c r="C8826" s="1"/>
      <c r="D8826" s="3">
        <v>1216927609795.2</v>
      </c>
      <c r="E8826" s="1">
        <v>784</v>
      </c>
      <c r="F8826" s="1">
        <v>9.15</v>
      </c>
      <c r="G8826" s="1">
        <v>9.14</v>
      </c>
      <c r="H8826" s="1">
        <v>9.15</v>
      </c>
      <c r="I8826" s="1">
        <v>0.02</v>
      </c>
      <c r="J8826" s="1">
        <v>317.53199999999998</v>
      </c>
    </row>
    <row r="8827" spans="1:10" x14ac:dyDescent="0.25">
      <c r="A8827" s="2">
        <v>44587</v>
      </c>
      <c r="B8827" s="5">
        <v>9.1499999999999998E-2</v>
      </c>
      <c r="C8827" s="1"/>
      <c r="D8827" s="3">
        <v>1183388372215.27</v>
      </c>
      <c r="E8827" s="1">
        <v>806</v>
      </c>
      <c r="F8827" s="1">
        <v>9.15</v>
      </c>
      <c r="G8827" s="1">
        <v>9.14</v>
      </c>
      <c r="H8827" s="1">
        <v>9.15</v>
      </c>
      <c r="I8827" s="1">
        <v>2.1999999999999999E-2</v>
      </c>
      <c r="J8827" s="1">
        <v>268.21600000000001</v>
      </c>
    </row>
    <row r="8828" spans="1:10" x14ac:dyDescent="0.25">
      <c r="A8828" s="2">
        <v>44588</v>
      </c>
      <c r="B8828" s="5">
        <v>9.1499999999999998E-2</v>
      </c>
      <c r="C8828" s="1"/>
      <c r="D8828" s="3">
        <v>1188742330276.95</v>
      </c>
      <c r="E8828" s="1">
        <v>807</v>
      </c>
      <c r="F8828" s="1">
        <v>9.15</v>
      </c>
      <c r="G8828" s="1">
        <v>9.14</v>
      </c>
      <c r="H8828" s="1">
        <v>9.15</v>
      </c>
      <c r="I8828" s="1">
        <v>2.1999999999999999E-2</v>
      </c>
      <c r="J8828" s="1">
        <v>249.03399999999999</v>
      </c>
    </row>
    <row r="8829" spans="1:10" x14ac:dyDescent="0.25">
      <c r="A8829" s="2">
        <v>44589</v>
      </c>
      <c r="B8829" s="5">
        <v>9.1499999999999998E-2</v>
      </c>
      <c r="C8829" s="1"/>
      <c r="D8829" s="3">
        <v>1185552079266.4299</v>
      </c>
      <c r="E8829" s="1">
        <v>783</v>
      </c>
      <c r="F8829" s="1">
        <v>9.15</v>
      </c>
      <c r="G8829" s="1">
        <v>9.14</v>
      </c>
      <c r="H8829" s="1">
        <v>9.15</v>
      </c>
      <c r="I8829" s="1">
        <v>2.1000000000000001E-2</v>
      </c>
      <c r="J8829" s="1">
        <v>262.06099999999998</v>
      </c>
    </row>
    <row r="8830" spans="1:10" x14ac:dyDescent="0.25">
      <c r="A8830" s="2">
        <v>44592</v>
      </c>
      <c r="B8830" s="5">
        <v>9.1499999999999998E-2</v>
      </c>
      <c r="C8830" s="1"/>
      <c r="D8830" s="3">
        <v>1159284323242.77</v>
      </c>
      <c r="E8830" s="1">
        <v>812</v>
      </c>
      <c r="F8830" s="1">
        <v>9.15</v>
      </c>
      <c r="G8830" s="1">
        <v>9.14</v>
      </c>
      <c r="H8830" s="1">
        <v>9.15</v>
      </c>
      <c r="I8830" s="1">
        <v>2.3E-2</v>
      </c>
      <c r="J8830" s="1">
        <v>214.834</v>
      </c>
    </row>
    <row r="8831" spans="1:10" x14ac:dyDescent="0.25">
      <c r="A8831" s="2">
        <v>44593</v>
      </c>
      <c r="B8831" s="5">
        <v>9.1499999999999998E-2</v>
      </c>
      <c r="C8831" s="1"/>
      <c r="D8831" s="3">
        <v>1138102679720.1001</v>
      </c>
      <c r="E8831" s="1">
        <v>775</v>
      </c>
      <c r="F8831" s="1">
        <v>9.15</v>
      </c>
      <c r="G8831" s="1">
        <v>9.14</v>
      </c>
      <c r="H8831" s="1">
        <v>9.15</v>
      </c>
      <c r="I8831" s="1">
        <v>2.1999999999999999E-2</v>
      </c>
      <c r="J8831" s="1">
        <v>258.05</v>
      </c>
    </row>
    <row r="8832" spans="1:10" x14ac:dyDescent="0.25">
      <c r="A8832" s="2">
        <v>44594</v>
      </c>
      <c r="B8832" s="5">
        <v>9.1499999999999998E-2</v>
      </c>
      <c r="C8832" s="1"/>
      <c r="D8832" s="3">
        <v>1129999222015.1699</v>
      </c>
      <c r="E8832" s="1">
        <v>753</v>
      </c>
      <c r="F8832" s="1">
        <v>9.15</v>
      </c>
      <c r="G8832" s="1">
        <v>9.14</v>
      </c>
      <c r="H8832" s="1">
        <v>9.15</v>
      </c>
      <c r="I8832" s="1">
        <v>2.1999999999999999E-2</v>
      </c>
      <c r="J8832" s="1">
        <v>261.93900000000002</v>
      </c>
    </row>
    <row r="8833" spans="1:10" x14ac:dyDescent="0.25">
      <c r="A8833" s="2">
        <v>44595</v>
      </c>
      <c r="B8833" s="5">
        <v>0.1065</v>
      </c>
      <c r="C8833" s="1"/>
      <c r="D8833" s="3">
        <v>1151113819726.29</v>
      </c>
      <c r="E8833" s="1">
        <v>771</v>
      </c>
      <c r="F8833" s="1">
        <v>10.65</v>
      </c>
      <c r="G8833" s="1">
        <v>10.64</v>
      </c>
      <c r="H8833" s="1">
        <v>10.65</v>
      </c>
      <c r="I8833" s="1">
        <v>7.3999999999999996E-2</v>
      </c>
      <c r="J8833" s="3">
        <v>18067.981</v>
      </c>
    </row>
    <row r="8834" spans="1:10" x14ac:dyDescent="0.25">
      <c r="A8834" s="2">
        <v>44596</v>
      </c>
      <c r="B8834" s="5">
        <v>0.1065</v>
      </c>
      <c r="C8834" s="1"/>
      <c r="D8834" s="4">
        <v>1128595782054</v>
      </c>
      <c r="E8834" s="1">
        <v>796</v>
      </c>
      <c r="F8834" s="1">
        <v>10.65</v>
      </c>
      <c r="G8834" s="1">
        <v>10.64</v>
      </c>
      <c r="H8834" s="1">
        <v>10.65</v>
      </c>
      <c r="I8834" s="1">
        <v>2.5000000000000001E-2</v>
      </c>
      <c r="J8834" s="1">
        <v>281.82799999999997</v>
      </c>
    </row>
    <row r="8835" spans="1:10" x14ac:dyDescent="0.25">
      <c r="A8835" s="2">
        <v>44599</v>
      </c>
      <c r="B8835" s="5">
        <v>0.1065</v>
      </c>
      <c r="C8835" s="1"/>
      <c r="D8835" s="3">
        <v>1130284241984.46</v>
      </c>
      <c r="E8835" s="1">
        <v>735</v>
      </c>
      <c r="F8835" s="1">
        <v>10.65</v>
      </c>
      <c r="G8835" s="1">
        <v>10.64</v>
      </c>
      <c r="H8835" s="1">
        <v>10.65</v>
      </c>
      <c r="I8835" s="1">
        <v>2.4E-2</v>
      </c>
      <c r="J8835" s="1">
        <v>279.91699999999997</v>
      </c>
    </row>
    <row r="8836" spans="1:10" x14ac:dyDescent="0.25">
      <c r="A8836" s="2">
        <v>44600</v>
      </c>
      <c r="B8836" s="5">
        <v>0.1065</v>
      </c>
      <c r="C8836" s="1"/>
      <c r="D8836" s="3">
        <v>1137545396485.8401</v>
      </c>
      <c r="E8836" s="1">
        <v>776</v>
      </c>
      <c r="F8836" s="1">
        <v>10.65</v>
      </c>
      <c r="G8836" s="1">
        <v>10.64</v>
      </c>
      <c r="H8836" s="1">
        <v>10.65</v>
      </c>
      <c r="I8836" s="1">
        <v>2.5000000000000001E-2</v>
      </c>
      <c r="J8836" s="1">
        <v>259.31200000000001</v>
      </c>
    </row>
    <row r="8837" spans="1:10" x14ac:dyDescent="0.25">
      <c r="A8837" s="2">
        <v>44601</v>
      </c>
      <c r="B8837" s="5">
        <v>0.1065</v>
      </c>
      <c r="C8837" s="1"/>
      <c r="D8837" s="3">
        <v>1153217247800.95</v>
      </c>
      <c r="E8837" s="1">
        <v>755</v>
      </c>
      <c r="F8837" s="1">
        <v>10.65</v>
      </c>
      <c r="G8837" s="1">
        <v>10.64</v>
      </c>
      <c r="H8837" s="1">
        <v>10.65</v>
      </c>
      <c r="I8837" s="1">
        <v>2.1999999999999999E-2</v>
      </c>
      <c r="J8837" s="1">
        <v>352.42399999999998</v>
      </c>
    </row>
    <row r="8838" spans="1:10" x14ac:dyDescent="0.25">
      <c r="A8838" s="2">
        <v>44602</v>
      </c>
      <c r="B8838" s="5">
        <v>0.1065</v>
      </c>
      <c r="C8838" s="1"/>
      <c r="D8838" s="3">
        <v>1162459912531.79</v>
      </c>
      <c r="E8838" s="1">
        <v>755</v>
      </c>
      <c r="F8838" s="1">
        <v>10.65</v>
      </c>
      <c r="G8838" s="1">
        <v>10.64</v>
      </c>
      <c r="H8838" s="1">
        <v>10.65</v>
      </c>
      <c r="I8838" s="1">
        <v>2.4E-2</v>
      </c>
      <c r="J8838" s="1">
        <v>298.62099999999998</v>
      </c>
    </row>
    <row r="8839" spans="1:10" x14ac:dyDescent="0.25">
      <c r="A8839" s="2">
        <v>44603</v>
      </c>
      <c r="B8839" s="5">
        <v>0.1065</v>
      </c>
      <c r="C8839" s="1"/>
      <c r="D8839" s="3">
        <v>1164681410632.8999</v>
      </c>
      <c r="E8839" s="1">
        <v>754</v>
      </c>
      <c r="F8839" s="1">
        <v>10.65</v>
      </c>
      <c r="G8839" s="1">
        <v>10.64</v>
      </c>
      <c r="H8839" s="1">
        <v>10.65</v>
      </c>
      <c r="I8839" s="1">
        <v>2.4E-2</v>
      </c>
      <c r="J8839" s="3">
        <v>1281.116</v>
      </c>
    </row>
    <row r="8840" spans="1:10" x14ac:dyDescent="0.25">
      <c r="A8840" s="2">
        <v>44606</v>
      </c>
      <c r="B8840" s="5">
        <v>0.1065</v>
      </c>
      <c r="C8840" s="1"/>
      <c r="D8840" s="3">
        <v>1160454359284.6001</v>
      </c>
      <c r="E8840" s="1">
        <v>770</v>
      </c>
      <c r="F8840" s="1">
        <v>10.65</v>
      </c>
      <c r="G8840" s="1">
        <v>10.64</v>
      </c>
      <c r="H8840" s="1">
        <v>10.65</v>
      </c>
      <c r="I8840" s="1">
        <v>2.5000000000000001E-2</v>
      </c>
      <c r="J8840" s="1">
        <v>856.58299999999997</v>
      </c>
    </row>
    <row r="8841" spans="1:10" x14ac:dyDescent="0.25">
      <c r="A8841" s="2">
        <v>44607</v>
      </c>
      <c r="B8841" s="5">
        <v>0.1065</v>
      </c>
      <c r="C8841" s="1"/>
      <c r="D8841" s="3">
        <v>1182135455816.72</v>
      </c>
      <c r="E8841" s="1">
        <v>735</v>
      </c>
      <c r="F8841" s="1">
        <v>10.65</v>
      </c>
      <c r="G8841" s="1">
        <v>10.64</v>
      </c>
      <c r="H8841" s="1">
        <v>10.65</v>
      </c>
      <c r="I8841" s="1">
        <v>2.3E-2</v>
      </c>
      <c r="J8841" s="1">
        <v>336.90300000000002</v>
      </c>
    </row>
    <row r="8842" spans="1:10" x14ac:dyDescent="0.25">
      <c r="A8842" s="2">
        <v>44608</v>
      </c>
      <c r="B8842" s="5">
        <v>0.1065</v>
      </c>
      <c r="C8842" s="1"/>
      <c r="D8842" s="3">
        <v>1168876559857.6001</v>
      </c>
      <c r="E8842" s="1">
        <v>738</v>
      </c>
      <c r="F8842" s="1">
        <v>10.65</v>
      </c>
      <c r="G8842" s="1">
        <v>10.64</v>
      </c>
      <c r="H8842" s="1">
        <v>10.65</v>
      </c>
      <c r="I8842" s="1">
        <v>2.1999999999999999E-2</v>
      </c>
      <c r="J8842" s="1">
        <v>418.91500000000002</v>
      </c>
    </row>
    <row r="8843" spans="1:10" x14ac:dyDescent="0.25">
      <c r="A8843" s="2">
        <v>44609</v>
      </c>
      <c r="B8843" s="5">
        <v>0.1065</v>
      </c>
      <c r="C8843" s="1"/>
      <c r="D8843" s="3">
        <v>1148191327012.3301</v>
      </c>
      <c r="E8843" s="1">
        <v>755</v>
      </c>
      <c r="F8843" s="1">
        <v>10.65</v>
      </c>
      <c r="G8843" s="1">
        <v>10.64</v>
      </c>
      <c r="H8843" s="1">
        <v>10.65</v>
      </c>
      <c r="I8843" s="1">
        <v>2.3E-2</v>
      </c>
      <c r="J8843" s="1">
        <v>346.154</v>
      </c>
    </row>
    <row r="8844" spans="1:10" x14ac:dyDescent="0.25">
      <c r="A8844" s="2">
        <v>44610</v>
      </c>
      <c r="B8844" s="5">
        <v>0.1065</v>
      </c>
      <c r="C8844" s="1"/>
      <c r="D8844" s="3">
        <v>1136048552940.04</v>
      </c>
      <c r="E8844" s="1">
        <v>772</v>
      </c>
      <c r="F8844" s="1">
        <v>10.65</v>
      </c>
      <c r="G8844" s="1">
        <v>10.64</v>
      </c>
      <c r="H8844" s="1">
        <v>10.65</v>
      </c>
      <c r="I8844" s="1">
        <v>2.1999999999999999E-2</v>
      </c>
      <c r="J8844" s="1">
        <v>436.185</v>
      </c>
    </row>
    <row r="8845" spans="1:10" x14ac:dyDescent="0.25">
      <c r="A8845" s="2">
        <v>44613</v>
      </c>
      <c r="B8845" s="5">
        <v>0.1065</v>
      </c>
      <c r="C8845" s="1"/>
      <c r="D8845" s="3">
        <v>1095880821592.9399</v>
      </c>
      <c r="E8845" s="1">
        <v>762</v>
      </c>
      <c r="F8845" s="1">
        <v>10.65</v>
      </c>
      <c r="G8845" s="1">
        <v>10.64</v>
      </c>
      <c r="H8845" s="1">
        <v>10.65</v>
      </c>
      <c r="I8845" s="1">
        <v>2.4E-2</v>
      </c>
      <c r="J8845" s="1">
        <v>294.339</v>
      </c>
    </row>
    <row r="8846" spans="1:10" x14ac:dyDescent="0.25">
      <c r="A8846" s="2">
        <v>44614</v>
      </c>
      <c r="B8846" s="5">
        <v>0.1065</v>
      </c>
      <c r="C8846" s="1"/>
      <c r="D8846" s="3">
        <v>1104458146798.3301</v>
      </c>
      <c r="E8846" s="1">
        <v>767</v>
      </c>
      <c r="F8846" s="1">
        <v>10.65</v>
      </c>
      <c r="G8846" s="1">
        <v>10.64</v>
      </c>
      <c r="H8846" s="1">
        <v>10.65</v>
      </c>
      <c r="I8846" s="1">
        <v>2.3E-2</v>
      </c>
      <c r="J8846" s="1">
        <v>329.072</v>
      </c>
    </row>
    <row r="8847" spans="1:10" x14ac:dyDescent="0.25">
      <c r="A8847" s="2">
        <v>44615</v>
      </c>
      <c r="B8847" s="5">
        <v>0.1065</v>
      </c>
      <c r="C8847" s="1"/>
      <c r="D8847" s="3">
        <v>1080295848739.9</v>
      </c>
      <c r="E8847" s="1">
        <v>752</v>
      </c>
      <c r="F8847" s="1">
        <v>10.65</v>
      </c>
      <c r="G8847" s="1">
        <v>10.64</v>
      </c>
      <c r="H8847" s="1">
        <v>10.65</v>
      </c>
      <c r="I8847" s="1">
        <v>2.3E-2</v>
      </c>
      <c r="J8847" s="1">
        <v>342.86799999999999</v>
      </c>
    </row>
    <row r="8848" spans="1:10" x14ac:dyDescent="0.25">
      <c r="A8848" s="2">
        <v>44616</v>
      </c>
      <c r="B8848" s="5">
        <v>0.1065</v>
      </c>
      <c r="C8848" s="1"/>
      <c r="D8848" s="3">
        <v>1067178848681.99</v>
      </c>
      <c r="E8848" s="1">
        <v>778</v>
      </c>
      <c r="F8848" s="1">
        <v>10.65</v>
      </c>
      <c r="G8848" s="1">
        <v>10.64</v>
      </c>
      <c r="H8848" s="1">
        <v>10.65</v>
      </c>
      <c r="I8848" s="1">
        <v>2.3E-2</v>
      </c>
      <c r="J8848" s="1">
        <v>386.79599999999999</v>
      </c>
    </row>
    <row r="8849" spans="1:10" x14ac:dyDescent="0.25">
      <c r="A8849" s="2">
        <v>44617</v>
      </c>
      <c r="B8849" s="5">
        <v>0.1065</v>
      </c>
      <c r="C8849" s="1"/>
      <c r="D8849" s="3">
        <v>1073155561826.75</v>
      </c>
      <c r="E8849" s="1">
        <v>898</v>
      </c>
      <c r="F8849" s="1">
        <v>10.65</v>
      </c>
      <c r="G8849" s="1">
        <v>10.64</v>
      </c>
      <c r="H8849" s="1">
        <v>10.65</v>
      </c>
      <c r="I8849" s="1">
        <v>2.5999999999999999E-2</v>
      </c>
      <c r="J8849" s="1">
        <v>246.24</v>
      </c>
    </row>
    <row r="8850" spans="1:10" x14ac:dyDescent="0.25">
      <c r="A8850" s="2">
        <v>44622</v>
      </c>
      <c r="B8850" s="5">
        <v>0.1065</v>
      </c>
      <c r="C8850" s="1"/>
      <c r="D8850" s="3">
        <v>1341080634633.25</v>
      </c>
      <c r="E8850" s="1">
        <v>835</v>
      </c>
      <c r="F8850" s="1">
        <v>10.65</v>
      </c>
      <c r="G8850" s="1">
        <v>10.64</v>
      </c>
      <c r="H8850" s="1">
        <v>10.65</v>
      </c>
      <c r="I8850" s="1">
        <v>3.3000000000000002E-2</v>
      </c>
      <c r="J8850" s="1">
        <v>118.459</v>
      </c>
    </row>
    <row r="8851" spans="1:10" x14ac:dyDescent="0.25">
      <c r="A8851" s="2">
        <v>44623</v>
      </c>
      <c r="B8851" s="5">
        <v>0.1065</v>
      </c>
      <c r="C8851" s="1"/>
      <c r="D8851" s="3">
        <v>1383221423361.6599</v>
      </c>
      <c r="E8851" s="1">
        <v>781</v>
      </c>
      <c r="F8851" s="1">
        <v>10.65</v>
      </c>
      <c r="G8851" s="1">
        <v>10.64</v>
      </c>
      <c r="H8851" s="1">
        <v>10.65</v>
      </c>
      <c r="I8851" s="1">
        <v>2.4E-2</v>
      </c>
      <c r="J8851" s="1">
        <v>273.5</v>
      </c>
    </row>
    <row r="8852" spans="1:10" x14ac:dyDescent="0.25">
      <c r="A8852" s="2">
        <v>44624</v>
      </c>
      <c r="B8852" s="5">
        <v>0.1065</v>
      </c>
      <c r="C8852" s="1"/>
      <c r="D8852" s="3">
        <v>1369594964346.96</v>
      </c>
      <c r="E8852" s="1">
        <v>796</v>
      </c>
      <c r="F8852" s="1">
        <v>10.65</v>
      </c>
      <c r="G8852" s="1">
        <v>10.64</v>
      </c>
      <c r="H8852" s="1">
        <v>10.65</v>
      </c>
      <c r="I8852" s="1">
        <v>2.3E-2</v>
      </c>
      <c r="J8852" s="1">
        <v>324.50900000000001</v>
      </c>
    </row>
    <row r="8853" spans="1:10" x14ac:dyDescent="0.25">
      <c r="A8853" s="2">
        <v>44627</v>
      </c>
      <c r="B8853" s="5">
        <v>0.1065</v>
      </c>
      <c r="C8853" s="1"/>
      <c r="D8853" s="3">
        <v>1384381315038.74</v>
      </c>
      <c r="E8853" s="1">
        <v>771</v>
      </c>
      <c r="F8853" s="1">
        <v>10.65</v>
      </c>
      <c r="G8853" s="1">
        <v>10.64</v>
      </c>
      <c r="H8853" s="1">
        <v>10.65</v>
      </c>
      <c r="I8853" s="1">
        <v>2.1000000000000001E-2</v>
      </c>
      <c r="J8853" s="1">
        <v>404.76799999999997</v>
      </c>
    </row>
    <row r="8854" spans="1:10" x14ac:dyDescent="0.25">
      <c r="A8854" s="2">
        <v>44628</v>
      </c>
      <c r="B8854" s="5">
        <v>0.1065</v>
      </c>
      <c r="C8854" s="1"/>
      <c r="D8854" s="3">
        <v>1389445176666.9399</v>
      </c>
      <c r="E8854" s="1">
        <v>727</v>
      </c>
      <c r="F8854" s="1">
        <v>10.65</v>
      </c>
      <c r="G8854" s="1">
        <v>10.64</v>
      </c>
      <c r="H8854" s="1">
        <v>10.65</v>
      </c>
      <c r="I8854" s="1">
        <v>2.5999999999999999E-2</v>
      </c>
      <c r="J8854" s="1">
        <v>241.67400000000001</v>
      </c>
    </row>
    <row r="8855" spans="1:10" x14ac:dyDescent="0.25">
      <c r="A8855" s="2">
        <v>44629</v>
      </c>
      <c r="B8855" s="5">
        <v>0.1065</v>
      </c>
      <c r="C8855" s="1"/>
      <c r="D8855" s="3">
        <v>1379974971265.5701</v>
      </c>
      <c r="E8855" s="1">
        <v>708</v>
      </c>
      <c r="F8855" s="1">
        <v>10.65</v>
      </c>
      <c r="G8855" s="1">
        <v>10.64</v>
      </c>
      <c r="H8855" s="1">
        <v>10.65</v>
      </c>
      <c r="I8855" s="1">
        <v>2.1000000000000001E-2</v>
      </c>
      <c r="J8855" s="1">
        <v>435.08699999999999</v>
      </c>
    </row>
    <row r="8856" spans="1:10" x14ac:dyDescent="0.25">
      <c r="A8856" s="2">
        <v>44630</v>
      </c>
      <c r="B8856" s="5">
        <v>0.1065</v>
      </c>
      <c r="C8856" s="1"/>
      <c r="D8856" s="3">
        <v>1380423981932.0901</v>
      </c>
      <c r="E8856" s="1">
        <v>726</v>
      </c>
      <c r="F8856" s="1">
        <v>10.65</v>
      </c>
      <c r="G8856" s="1">
        <v>10.64</v>
      </c>
      <c r="H8856" s="1">
        <v>10.65</v>
      </c>
      <c r="I8856" s="1">
        <v>2.1000000000000001E-2</v>
      </c>
      <c r="J8856" s="1">
        <v>425.1</v>
      </c>
    </row>
    <row r="8857" spans="1:10" x14ac:dyDescent="0.25">
      <c r="A8857" s="2">
        <v>44631</v>
      </c>
      <c r="B8857" s="5">
        <v>0.1065</v>
      </c>
      <c r="C8857" s="1"/>
      <c r="D8857" s="3">
        <v>1370119513865.8201</v>
      </c>
      <c r="E8857" s="1">
        <v>741</v>
      </c>
      <c r="F8857" s="1">
        <v>10.65</v>
      </c>
      <c r="G8857" s="1">
        <v>10.64</v>
      </c>
      <c r="H8857" s="1">
        <v>10.65</v>
      </c>
      <c r="I8857" s="1">
        <v>2.3E-2</v>
      </c>
      <c r="J8857" s="1">
        <v>285.52100000000002</v>
      </c>
    </row>
    <row r="8858" spans="1:10" x14ac:dyDescent="0.25">
      <c r="A8858" s="2">
        <v>44634</v>
      </c>
      <c r="B8858" s="5">
        <v>0.1065</v>
      </c>
      <c r="C8858" s="1"/>
      <c r="D8858" s="3">
        <v>1354480169092.8401</v>
      </c>
      <c r="E8858" s="1">
        <v>718</v>
      </c>
      <c r="F8858" s="1">
        <v>10.65</v>
      </c>
      <c r="G8858" s="1">
        <v>10.64</v>
      </c>
      <c r="H8858" s="1">
        <v>10.65</v>
      </c>
      <c r="I8858" s="1">
        <v>2.1999999999999999E-2</v>
      </c>
      <c r="J8858" s="1">
        <v>370.846</v>
      </c>
    </row>
    <row r="8859" spans="1:10" x14ac:dyDescent="0.25">
      <c r="A8859" s="2">
        <v>44635</v>
      </c>
      <c r="B8859" s="5">
        <v>0.1065</v>
      </c>
      <c r="C8859" s="1"/>
      <c r="D8859" s="3">
        <v>1384877746683.8301</v>
      </c>
      <c r="E8859" s="1">
        <v>727</v>
      </c>
      <c r="F8859" s="1">
        <v>10.65</v>
      </c>
      <c r="G8859" s="1">
        <v>10.64</v>
      </c>
      <c r="H8859" s="1">
        <v>10.65</v>
      </c>
      <c r="I8859" s="1">
        <v>2.1999999999999999E-2</v>
      </c>
      <c r="J8859" s="1">
        <v>371.73500000000001</v>
      </c>
    </row>
    <row r="8860" spans="1:10" x14ac:dyDescent="0.25">
      <c r="A8860" s="2">
        <v>44636</v>
      </c>
      <c r="B8860" s="5">
        <v>0.1065</v>
      </c>
      <c r="C8860" s="1"/>
      <c r="D8860" s="3">
        <v>1389761134861.47</v>
      </c>
      <c r="E8860" s="1">
        <v>719</v>
      </c>
      <c r="F8860" s="1">
        <v>10.65</v>
      </c>
      <c r="G8860" s="1">
        <v>10.64</v>
      </c>
      <c r="H8860" s="1">
        <v>10.65</v>
      </c>
      <c r="I8860" s="1">
        <v>2.3E-2</v>
      </c>
      <c r="J8860" s="1">
        <v>724.48</v>
      </c>
    </row>
    <row r="8861" spans="1:10" x14ac:dyDescent="0.25">
      <c r="A8861" s="2">
        <v>44637</v>
      </c>
      <c r="B8861" s="5">
        <v>0.11650000000000001</v>
      </c>
      <c r="C8861" s="1"/>
      <c r="D8861" s="3">
        <v>1380608260469.6599</v>
      </c>
      <c r="E8861" s="1">
        <v>701</v>
      </c>
      <c r="F8861" s="1">
        <v>11.65</v>
      </c>
      <c r="G8861" s="1">
        <v>11.64</v>
      </c>
      <c r="H8861" s="1">
        <v>11.65</v>
      </c>
      <c r="I8861" s="1">
        <v>2.5000000000000001E-2</v>
      </c>
      <c r="J8861" s="1">
        <v>532.58399999999995</v>
      </c>
    </row>
    <row r="8862" spans="1:10" x14ac:dyDescent="0.25">
      <c r="A8862" s="2">
        <v>44638</v>
      </c>
      <c r="B8862" s="5">
        <v>0.11650000000000001</v>
      </c>
      <c r="C8862" s="1"/>
      <c r="D8862" s="3">
        <v>1349673730825.23</v>
      </c>
      <c r="E8862" s="1">
        <v>732</v>
      </c>
      <c r="F8862" s="1">
        <v>11.65</v>
      </c>
      <c r="G8862" s="1">
        <v>11.64</v>
      </c>
      <c r="H8862" s="1">
        <v>11.65</v>
      </c>
      <c r="I8862" s="1">
        <v>2.8000000000000001E-2</v>
      </c>
      <c r="J8862" s="1">
        <v>661.94299999999998</v>
      </c>
    </row>
    <row r="8863" spans="1:10" x14ac:dyDescent="0.25">
      <c r="A8863" s="2">
        <v>44641</v>
      </c>
      <c r="B8863" s="5">
        <v>0.11650000000000001</v>
      </c>
      <c r="C8863" s="1"/>
      <c r="D8863" s="3">
        <v>1315895030115.99</v>
      </c>
      <c r="E8863" s="1">
        <v>693</v>
      </c>
      <c r="F8863" s="1">
        <v>11.65</v>
      </c>
      <c r="G8863" s="1">
        <v>11.64</v>
      </c>
      <c r="H8863" s="1">
        <v>11.65</v>
      </c>
      <c r="I8863" s="1">
        <v>2.8000000000000001E-2</v>
      </c>
      <c r="J8863" s="1">
        <v>678.87099999999998</v>
      </c>
    </row>
    <row r="8864" spans="1:10" x14ac:dyDescent="0.25">
      <c r="A8864" s="2">
        <v>44642</v>
      </c>
      <c r="B8864" s="5">
        <v>0.11650000000000001</v>
      </c>
      <c r="C8864" s="1"/>
      <c r="D8864" s="3">
        <v>1315656930246.1001</v>
      </c>
      <c r="E8864" s="1">
        <v>738</v>
      </c>
      <c r="F8864" s="1">
        <v>11.65</v>
      </c>
      <c r="G8864" s="1">
        <v>11.64</v>
      </c>
      <c r="H8864" s="1">
        <v>11.65</v>
      </c>
      <c r="I8864" s="1">
        <v>2.1000000000000001E-2</v>
      </c>
      <c r="J8864" s="1">
        <v>383.28699999999998</v>
      </c>
    </row>
    <row r="8865" spans="1:10" x14ac:dyDescent="0.25">
      <c r="A8865" s="2">
        <v>44643</v>
      </c>
      <c r="B8865" s="5">
        <v>0.11650000000000001</v>
      </c>
      <c r="C8865" s="1"/>
      <c r="D8865" s="3">
        <v>1303075074362.1799</v>
      </c>
      <c r="E8865" s="1">
        <v>700</v>
      </c>
      <c r="F8865" s="1">
        <v>11.65</v>
      </c>
      <c r="G8865" s="1">
        <v>11.64</v>
      </c>
      <c r="H8865" s="1">
        <v>11.65</v>
      </c>
      <c r="I8865" s="1">
        <v>2.1000000000000001E-2</v>
      </c>
      <c r="J8865" s="1">
        <v>384.95600000000002</v>
      </c>
    </row>
    <row r="8866" spans="1:10" x14ac:dyDescent="0.25">
      <c r="A8866" s="2">
        <v>44644</v>
      </c>
      <c r="B8866" s="5">
        <v>0.11650000000000001</v>
      </c>
      <c r="C8866" s="1"/>
      <c r="D8866" s="3">
        <v>1287543489769.76</v>
      </c>
      <c r="E8866" s="1">
        <v>728</v>
      </c>
      <c r="F8866" s="1">
        <v>11.65</v>
      </c>
      <c r="G8866" s="1">
        <v>11.64</v>
      </c>
      <c r="H8866" s="1">
        <v>11.65</v>
      </c>
      <c r="I8866" s="1">
        <v>2.1000000000000001E-2</v>
      </c>
      <c r="J8866" s="1">
        <v>408.29199999999997</v>
      </c>
    </row>
    <row r="8867" spans="1:10" x14ac:dyDescent="0.25">
      <c r="A8867" s="2">
        <v>44645</v>
      </c>
      <c r="B8867" s="5">
        <v>0.11650000000000001</v>
      </c>
      <c r="C8867" s="1"/>
      <c r="D8867" s="3">
        <v>1287321900168.26</v>
      </c>
      <c r="E8867" s="1">
        <v>751</v>
      </c>
      <c r="F8867" s="1">
        <v>11.65</v>
      </c>
      <c r="G8867" s="1">
        <v>11.64</v>
      </c>
      <c r="H8867" s="1">
        <v>11.65</v>
      </c>
      <c r="I8867" s="1">
        <v>2.1000000000000001E-2</v>
      </c>
      <c r="J8867" s="1">
        <v>696.49599999999998</v>
      </c>
    </row>
    <row r="8868" spans="1:10" x14ac:dyDescent="0.25">
      <c r="A8868" s="2">
        <v>44648</v>
      </c>
      <c r="B8868" s="5">
        <v>0.11650000000000001</v>
      </c>
      <c r="C8868" s="1"/>
      <c r="D8868" s="3">
        <v>1240011207087.55</v>
      </c>
      <c r="E8868" s="1">
        <v>725</v>
      </c>
      <c r="F8868" s="1">
        <v>11.65</v>
      </c>
      <c r="G8868" s="1">
        <v>11.64</v>
      </c>
      <c r="H8868" s="1">
        <v>11.65</v>
      </c>
      <c r="I8868" s="1">
        <v>2.4E-2</v>
      </c>
      <c r="J8868" s="1">
        <v>491.10599999999999</v>
      </c>
    </row>
    <row r="8869" spans="1:10" x14ac:dyDescent="0.25">
      <c r="A8869" s="2">
        <v>44649</v>
      </c>
      <c r="B8869" s="5">
        <v>0.11650000000000001</v>
      </c>
      <c r="C8869" s="1"/>
      <c r="D8869" s="3">
        <v>1249158379120.1201</v>
      </c>
      <c r="E8869" s="1">
        <v>776</v>
      </c>
      <c r="F8869" s="1">
        <v>11.65</v>
      </c>
      <c r="G8869" s="1">
        <v>11.64</v>
      </c>
      <c r="H8869" s="1">
        <v>11.65</v>
      </c>
      <c r="I8869" s="1">
        <v>2.4E-2</v>
      </c>
      <c r="J8869" s="1">
        <v>754.37900000000002</v>
      </c>
    </row>
    <row r="8870" spans="1:10" x14ac:dyDescent="0.25">
      <c r="A8870" s="2">
        <v>44650</v>
      </c>
      <c r="B8870" s="5">
        <v>0.11650000000000001</v>
      </c>
      <c r="C8870" s="1"/>
      <c r="D8870" s="4">
        <v>1232138388631</v>
      </c>
      <c r="E8870" s="1">
        <v>739</v>
      </c>
      <c r="F8870" s="1">
        <v>11.65</v>
      </c>
      <c r="G8870" s="1">
        <v>11.64</v>
      </c>
      <c r="H8870" s="1">
        <v>11.65</v>
      </c>
      <c r="I8870" s="1">
        <v>2.1999999999999999E-2</v>
      </c>
      <c r="J8870" s="1">
        <v>633.87199999999996</v>
      </c>
    </row>
    <row r="8871" spans="1:10" x14ac:dyDescent="0.25">
      <c r="A8871" s="2">
        <v>44651</v>
      </c>
      <c r="B8871" s="5">
        <v>0.11650000000000001</v>
      </c>
      <c r="C8871" s="1"/>
      <c r="D8871" s="3">
        <v>1224889460405.6499</v>
      </c>
      <c r="E8871" s="1">
        <v>708</v>
      </c>
      <c r="F8871" s="1">
        <v>11.65</v>
      </c>
      <c r="G8871" s="1">
        <v>11.64</v>
      </c>
      <c r="H8871" s="1">
        <v>11.65</v>
      </c>
      <c r="I8871" s="1">
        <v>2.3E-2</v>
      </c>
      <c r="J8871" s="1">
        <v>297.33199999999999</v>
      </c>
    </row>
    <row r="8872" spans="1:10" x14ac:dyDescent="0.25">
      <c r="A8872" s="2">
        <v>44652</v>
      </c>
      <c r="B8872" s="5">
        <v>0.11650000000000001</v>
      </c>
      <c r="C8872" s="1"/>
      <c r="D8872" s="3">
        <v>1351422662141.8</v>
      </c>
      <c r="E8872" s="1">
        <v>747</v>
      </c>
      <c r="F8872" s="1">
        <v>11.65</v>
      </c>
      <c r="G8872" s="1">
        <v>11.64</v>
      </c>
      <c r="H8872" s="1">
        <v>11.65</v>
      </c>
      <c r="I8872" s="1">
        <v>2.1000000000000001E-2</v>
      </c>
      <c r="J8872" s="1">
        <v>476.31700000000001</v>
      </c>
    </row>
    <row r="8873" spans="1:10" x14ac:dyDescent="0.25">
      <c r="A8873" s="2">
        <v>44655</v>
      </c>
      <c r="B8873" s="5">
        <v>0.11650000000000001</v>
      </c>
      <c r="C8873" s="1"/>
      <c r="D8873" s="3">
        <v>1364939514336.6599</v>
      </c>
      <c r="E8873" s="1">
        <v>751</v>
      </c>
      <c r="F8873" s="1">
        <v>11.65</v>
      </c>
      <c r="G8873" s="1">
        <v>11.64</v>
      </c>
      <c r="H8873" s="1">
        <v>11.65</v>
      </c>
      <c r="I8873" s="1">
        <v>2.1999999999999999E-2</v>
      </c>
      <c r="J8873" s="1">
        <v>439.31900000000002</v>
      </c>
    </row>
    <row r="8874" spans="1:10" x14ac:dyDescent="0.25">
      <c r="A8874" s="2">
        <v>44656</v>
      </c>
      <c r="B8874" s="5">
        <v>0.11650000000000001</v>
      </c>
      <c r="C8874" s="1"/>
      <c r="D8874" s="3">
        <v>1365273702824.46</v>
      </c>
      <c r="E8874" s="1">
        <v>726</v>
      </c>
      <c r="F8874" s="1">
        <v>11.65</v>
      </c>
      <c r="G8874" s="1">
        <v>11.64</v>
      </c>
      <c r="H8874" s="1">
        <v>11.65</v>
      </c>
      <c r="I8874" s="1">
        <v>0.02</v>
      </c>
      <c r="J8874" s="1">
        <v>443.815</v>
      </c>
    </row>
    <row r="8875" spans="1:10" x14ac:dyDescent="0.25">
      <c r="A8875" s="2">
        <v>44657</v>
      </c>
      <c r="B8875" s="5">
        <v>0.11650000000000001</v>
      </c>
      <c r="C8875" s="1"/>
      <c r="D8875" s="3">
        <v>1362769502062.6101</v>
      </c>
      <c r="E8875" s="1">
        <v>738</v>
      </c>
      <c r="F8875" s="1">
        <v>11.65</v>
      </c>
      <c r="G8875" s="1">
        <v>11.64</v>
      </c>
      <c r="H8875" s="1">
        <v>11.65</v>
      </c>
      <c r="I8875" s="1">
        <v>0.02</v>
      </c>
      <c r="J8875" s="1">
        <v>415.94200000000001</v>
      </c>
    </row>
    <row r="8876" spans="1:10" x14ac:dyDescent="0.25">
      <c r="A8876" s="2">
        <v>44658</v>
      </c>
      <c r="B8876" s="5">
        <v>0.11650000000000001</v>
      </c>
      <c r="C8876" s="1"/>
      <c r="D8876" s="3">
        <v>1379744470229.28</v>
      </c>
      <c r="E8876" s="1">
        <v>723</v>
      </c>
      <c r="F8876" s="1">
        <v>11.65</v>
      </c>
      <c r="G8876" s="1">
        <v>11.64</v>
      </c>
      <c r="H8876" s="1">
        <v>11.65</v>
      </c>
      <c r="I8876" s="1">
        <v>1.9E-2</v>
      </c>
      <c r="J8876" s="1">
        <v>476.78199999999998</v>
      </c>
    </row>
    <row r="8877" spans="1:10" x14ac:dyDescent="0.25">
      <c r="A8877" s="2">
        <v>44659</v>
      </c>
      <c r="B8877" s="5">
        <v>0.11650000000000001</v>
      </c>
      <c r="C8877" s="1"/>
      <c r="D8877" s="3">
        <v>1377318404207.24</v>
      </c>
      <c r="E8877" s="1">
        <v>727</v>
      </c>
      <c r="F8877" s="1">
        <v>11.65</v>
      </c>
      <c r="G8877" s="1">
        <v>11.64</v>
      </c>
      <c r="H8877" s="1">
        <v>11.65</v>
      </c>
      <c r="I8877" s="1">
        <v>2.1000000000000001E-2</v>
      </c>
      <c r="J8877" s="1">
        <v>394.72899999999998</v>
      </c>
    </row>
    <row r="8878" spans="1:10" x14ac:dyDescent="0.25">
      <c r="A8878" s="2">
        <v>44662</v>
      </c>
      <c r="B8878" s="5">
        <v>0.11650000000000001</v>
      </c>
      <c r="C8878" s="1"/>
      <c r="D8878" s="3">
        <v>1379582117530.1499</v>
      </c>
      <c r="E8878" s="1">
        <v>741</v>
      </c>
      <c r="F8878" s="1">
        <v>11.65</v>
      </c>
      <c r="G8878" s="1">
        <v>11.64</v>
      </c>
      <c r="H8878" s="1">
        <v>11.65</v>
      </c>
      <c r="I8878" s="1">
        <v>2.1000000000000001E-2</v>
      </c>
      <c r="J8878" s="1">
        <v>340.69299999999998</v>
      </c>
    </row>
    <row r="8879" spans="1:10" x14ac:dyDescent="0.25">
      <c r="A8879" s="2">
        <v>44663</v>
      </c>
      <c r="B8879" s="5">
        <v>0.11650000000000001</v>
      </c>
      <c r="C8879" s="1"/>
      <c r="D8879" s="3">
        <v>1401790962820.4299</v>
      </c>
      <c r="E8879" s="1">
        <v>766</v>
      </c>
      <c r="F8879" s="1">
        <v>11.65</v>
      </c>
      <c r="G8879" s="1">
        <v>11.64</v>
      </c>
      <c r="H8879" s="1">
        <v>11.65</v>
      </c>
      <c r="I8879" s="1">
        <v>2.1000000000000001E-2</v>
      </c>
      <c r="J8879" s="1">
        <v>377.923</v>
      </c>
    </row>
    <row r="8880" spans="1:10" x14ac:dyDescent="0.25">
      <c r="A8880" s="2">
        <v>44664</v>
      </c>
      <c r="B8880" s="5">
        <v>0.11650000000000001</v>
      </c>
      <c r="C8880" s="1"/>
      <c r="D8880" s="4">
        <v>1362296086245</v>
      </c>
      <c r="E8880" s="1">
        <v>743</v>
      </c>
      <c r="F8880" s="1">
        <v>11.65</v>
      </c>
      <c r="G8880" s="1">
        <v>11.64</v>
      </c>
      <c r="H8880" s="1">
        <v>11.65</v>
      </c>
      <c r="I8880" s="1">
        <v>2.1000000000000001E-2</v>
      </c>
      <c r="J8880" s="1">
        <v>366.07</v>
      </c>
    </row>
    <row r="8881" spans="1:10" x14ac:dyDescent="0.25">
      <c r="A8881" s="2">
        <v>44665</v>
      </c>
      <c r="B8881" s="5">
        <v>0.11650000000000001</v>
      </c>
      <c r="C8881" s="1"/>
      <c r="D8881" s="3">
        <v>1365386413670.1299</v>
      </c>
      <c r="E8881" s="1">
        <v>737</v>
      </c>
      <c r="F8881" s="1">
        <v>11.65</v>
      </c>
      <c r="G8881" s="1">
        <v>11.64</v>
      </c>
      <c r="H8881" s="1">
        <v>11.65</v>
      </c>
      <c r="I8881" s="1">
        <v>0.02</v>
      </c>
      <c r="J8881" s="1">
        <v>420.86099999999999</v>
      </c>
    </row>
    <row r="8882" spans="1:10" x14ac:dyDescent="0.25">
      <c r="A8882" s="2">
        <v>44669</v>
      </c>
      <c r="B8882" s="5">
        <v>0.11650000000000001</v>
      </c>
      <c r="C8882" s="1"/>
      <c r="D8882" s="3">
        <v>1361148162667.4099</v>
      </c>
      <c r="E8882" s="1">
        <v>756</v>
      </c>
      <c r="F8882" s="1">
        <v>11.65</v>
      </c>
      <c r="G8882" s="1">
        <v>11.64</v>
      </c>
      <c r="H8882" s="1">
        <v>11.65</v>
      </c>
      <c r="I8882" s="1">
        <v>2.1000000000000001E-2</v>
      </c>
      <c r="J8882" s="1">
        <v>369.83300000000003</v>
      </c>
    </row>
    <row r="8883" spans="1:10" x14ac:dyDescent="0.25">
      <c r="A8883" s="2">
        <v>44670</v>
      </c>
      <c r="B8883" s="5">
        <v>0.11650000000000001</v>
      </c>
      <c r="C8883" s="1"/>
      <c r="D8883" s="3">
        <v>1349621499360.8101</v>
      </c>
      <c r="E8883" s="1">
        <v>705</v>
      </c>
      <c r="F8883" s="1">
        <v>11.65</v>
      </c>
      <c r="G8883" s="1">
        <v>11.64</v>
      </c>
      <c r="H8883" s="1">
        <v>11.65</v>
      </c>
      <c r="I8883" s="1">
        <v>2.1000000000000001E-2</v>
      </c>
      <c r="J8883" s="1">
        <v>384.55700000000002</v>
      </c>
    </row>
    <row r="8884" spans="1:10" x14ac:dyDescent="0.25">
      <c r="A8884" s="2">
        <v>44671</v>
      </c>
      <c r="B8884" s="5">
        <v>0.11650000000000001</v>
      </c>
      <c r="C8884" s="1"/>
      <c r="D8884" s="3">
        <v>1329643349791.6699</v>
      </c>
      <c r="E8884" s="1">
        <v>729</v>
      </c>
      <c r="F8884" s="1">
        <v>11.65</v>
      </c>
      <c r="G8884" s="1">
        <v>11.64</v>
      </c>
      <c r="H8884" s="1">
        <v>11.65</v>
      </c>
      <c r="I8884" s="1">
        <v>2.3E-2</v>
      </c>
      <c r="J8884" s="3">
        <v>38072.623</v>
      </c>
    </row>
    <row r="8885" spans="1:10" x14ac:dyDescent="0.25">
      <c r="A8885" s="2">
        <v>44673</v>
      </c>
      <c r="B8885" s="5">
        <v>0.11650000000000001</v>
      </c>
      <c r="C8885" s="1"/>
      <c r="D8885" s="3">
        <v>1286926534937.54</v>
      </c>
      <c r="E8885" s="1">
        <v>731</v>
      </c>
      <c r="F8885" s="1">
        <v>11.65</v>
      </c>
      <c r="G8885" s="1">
        <v>11.64</v>
      </c>
      <c r="H8885" s="1">
        <v>11.65</v>
      </c>
      <c r="I8885" s="1">
        <v>0.02</v>
      </c>
      <c r="J8885" s="1">
        <v>392.92899999999997</v>
      </c>
    </row>
    <row r="8886" spans="1:10" x14ac:dyDescent="0.25">
      <c r="A8886" s="2">
        <v>44676</v>
      </c>
      <c r="B8886" s="5">
        <v>0.11650000000000001</v>
      </c>
      <c r="C8886" s="1"/>
      <c r="D8886" s="3">
        <v>1331397860366.9199</v>
      </c>
      <c r="E8886" s="1">
        <v>744</v>
      </c>
      <c r="F8886" s="1">
        <v>11.65</v>
      </c>
      <c r="G8886" s="1">
        <v>11.64</v>
      </c>
      <c r="H8886" s="1">
        <v>11.65</v>
      </c>
      <c r="I8886" s="1">
        <v>2.1999999999999999E-2</v>
      </c>
      <c r="J8886" s="1">
        <v>368.834</v>
      </c>
    </row>
    <row r="8887" spans="1:10" x14ac:dyDescent="0.25">
      <c r="A8887" s="2">
        <v>44677</v>
      </c>
      <c r="B8887" s="5">
        <v>0.11650000000000001</v>
      </c>
      <c r="C8887" s="1"/>
      <c r="D8887" s="3">
        <v>1325792192611.73</v>
      </c>
      <c r="E8887" s="1">
        <v>750</v>
      </c>
      <c r="F8887" s="1">
        <v>11.65</v>
      </c>
      <c r="G8887" s="1">
        <v>11.64</v>
      </c>
      <c r="H8887" s="1">
        <v>11.65</v>
      </c>
      <c r="I8887" s="1">
        <v>2.1000000000000001E-2</v>
      </c>
      <c r="J8887" s="1">
        <v>405.06900000000002</v>
      </c>
    </row>
    <row r="8888" spans="1:10" x14ac:dyDescent="0.25">
      <c r="A8888" s="2">
        <v>44678</v>
      </c>
      <c r="B8888" s="5">
        <v>0.11650000000000001</v>
      </c>
      <c r="C8888" s="1"/>
      <c r="D8888" s="3">
        <v>1308663473021.9199</v>
      </c>
      <c r="E8888" s="1">
        <v>748</v>
      </c>
      <c r="F8888" s="1">
        <v>11.65</v>
      </c>
      <c r="G8888" s="1">
        <v>11.64</v>
      </c>
      <c r="H8888" s="1">
        <v>11.65</v>
      </c>
      <c r="I8888" s="1">
        <v>2.5999999999999999E-2</v>
      </c>
      <c r="J8888" s="3">
        <v>5892.7150000000001</v>
      </c>
    </row>
    <row r="8889" spans="1:10" x14ac:dyDescent="0.25">
      <c r="A8889" s="2">
        <v>44679</v>
      </c>
      <c r="B8889" s="5">
        <v>0.11650000000000001</v>
      </c>
      <c r="C8889" s="1"/>
      <c r="D8889" s="3">
        <v>1332855224006.8899</v>
      </c>
      <c r="E8889" s="1">
        <v>740</v>
      </c>
      <c r="F8889" s="1">
        <v>11.65</v>
      </c>
      <c r="G8889" s="1">
        <v>11.64</v>
      </c>
      <c r="H8889" s="1">
        <v>11.65</v>
      </c>
      <c r="I8889" s="1">
        <v>2.5000000000000001E-2</v>
      </c>
      <c r="J8889" s="3">
        <v>4928.299</v>
      </c>
    </row>
    <row r="8890" spans="1:10" x14ac:dyDescent="0.25">
      <c r="A8890" s="2">
        <v>44680</v>
      </c>
      <c r="B8890" s="5">
        <v>0.11650000000000001</v>
      </c>
      <c r="C8890" s="1"/>
      <c r="D8890" s="3">
        <v>1287954036110.53</v>
      </c>
      <c r="E8890" s="1">
        <v>757</v>
      </c>
      <c r="F8890" s="1">
        <v>11.65</v>
      </c>
      <c r="G8890" s="1">
        <v>11.64</v>
      </c>
      <c r="H8890" s="1">
        <v>11.65</v>
      </c>
      <c r="I8890" s="1">
        <v>2.5999999999999999E-2</v>
      </c>
      <c r="J8890" s="1">
        <v>245.83799999999999</v>
      </c>
    </row>
    <row r="8891" spans="1:10" x14ac:dyDescent="0.25">
      <c r="A8891" s="2">
        <v>44683</v>
      </c>
      <c r="B8891" s="5">
        <v>0.11650000000000001</v>
      </c>
      <c r="C8891" s="1"/>
      <c r="D8891" s="3">
        <v>1295954568878.8501</v>
      </c>
      <c r="E8891" s="1">
        <v>730</v>
      </c>
      <c r="F8891" s="1">
        <v>11.65</v>
      </c>
      <c r="G8891" s="1">
        <v>11.64</v>
      </c>
      <c r="H8891" s="1">
        <v>11.65</v>
      </c>
      <c r="I8891" s="1">
        <v>2.1999999999999999E-2</v>
      </c>
      <c r="J8891" s="1">
        <v>445.786</v>
      </c>
    </row>
    <row r="8892" spans="1:10" x14ac:dyDescent="0.25">
      <c r="A8892" s="2">
        <v>44684</v>
      </c>
      <c r="B8892" s="5">
        <v>0.11650000000000001</v>
      </c>
      <c r="C8892" s="1"/>
      <c r="D8892" s="3">
        <v>1340455926754.9099</v>
      </c>
      <c r="E8892" s="1">
        <v>756</v>
      </c>
      <c r="F8892" s="1">
        <v>11.65</v>
      </c>
      <c r="G8892" s="1">
        <v>11.64</v>
      </c>
      <c r="H8892" s="1">
        <v>11.65</v>
      </c>
      <c r="I8892" s="1">
        <v>2.1000000000000001E-2</v>
      </c>
      <c r="J8892" s="1">
        <v>473.30900000000003</v>
      </c>
    </row>
    <row r="8893" spans="1:10" x14ac:dyDescent="0.25">
      <c r="A8893" s="2">
        <v>44685</v>
      </c>
      <c r="B8893" s="5">
        <v>0.11650000000000001</v>
      </c>
      <c r="C8893" s="1"/>
      <c r="D8893" s="3">
        <v>1307323242237.6299</v>
      </c>
      <c r="E8893" s="1">
        <v>758</v>
      </c>
      <c r="F8893" s="1">
        <v>11.65</v>
      </c>
      <c r="G8893" s="1">
        <v>11.64</v>
      </c>
      <c r="H8893" s="1">
        <v>11.65</v>
      </c>
      <c r="I8893" s="1">
        <v>2.1000000000000001E-2</v>
      </c>
      <c r="J8893" s="1">
        <v>927.75</v>
      </c>
    </row>
    <row r="8894" spans="1:10" x14ac:dyDescent="0.25">
      <c r="A8894" s="2">
        <v>44686</v>
      </c>
      <c r="B8894" s="5">
        <v>0.1265</v>
      </c>
      <c r="C8894" s="1"/>
      <c r="D8894" s="3">
        <v>1346910634385.1599</v>
      </c>
      <c r="E8894" s="1">
        <v>746</v>
      </c>
      <c r="F8894" s="1">
        <v>12.65</v>
      </c>
      <c r="G8894" s="1">
        <v>12.64</v>
      </c>
      <c r="H8894" s="1">
        <v>12.65</v>
      </c>
      <c r="I8894" s="1">
        <v>3.1E-2</v>
      </c>
      <c r="J8894" s="3">
        <v>3929.0590000000002</v>
      </c>
    </row>
    <row r="8895" spans="1:10" x14ac:dyDescent="0.25">
      <c r="A8895" s="2">
        <v>44687</v>
      </c>
      <c r="B8895" s="5">
        <v>0.1265</v>
      </c>
      <c r="C8895" s="1"/>
      <c r="D8895" s="3">
        <v>1352425947810.8799</v>
      </c>
      <c r="E8895" s="1">
        <v>736</v>
      </c>
      <c r="F8895" s="1">
        <v>12.65</v>
      </c>
      <c r="G8895" s="1">
        <v>12.64</v>
      </c>
      <c r="H8895" s="1">
        <v>12.65</v>
      </c>
      <c r="I8895" s="1">
        <v>0.02</v>
      </c>
      <c r="J8895" s="1">
        <v>523.476</v>
      </c>
    </row>
    <row r="8896" spans="1:10" x14ac:dyDescent="0.25">
      <c r="A8896" s="2">
        <v>44690</v>
      </c>
      <c r="B8896" s="5">
        <v>0.1265</v>
      </c>
      <c r="C8896" s="1"/>
      <c r="D8896" s="3">
        <v>1369029995589.01</v>
      </c>
      <c r="E8896" s="1">
        <v>764</v>
      </c>
      <c r="F8896" s="1">
        <v>12.65</v>
      </c>
      <c r="G8896" s="1">
        <v>12.64</v>
      </c>
      <c r="H8896" s="1">
        <v>12.65</v>
      </c>
      <c r="I8896" s="1">
        <v>2.1000000000000001E-2</v>
      </c>
      <c r="J8896" s="1">
        <v>935.846</v>
      </c>
    </row>
    <row r="8897" spans="1:10" x14ac:dyDescent="0.25">
      <c r="A8897" s="2">
        <v>44691</v>
      </c>
      <c r="B8897" s="5">
        <v>0.1265</v>
      </c>
      <c r="C8897" s="1"/>
      <c r="D8897" s="3">
        <v>1394657907629.8301</v>
      </c>
      <c r="E8897" s="1">
        <v>776</v>
      </c>
      <c r="F8897" s="1">
        <v>12.65</v>
      </c>
      <c r="G8897" s="1">
        <v>12.64</v>
      </c>
      <c r="H8897" s="1">
        <v>12.65</v>
      </c>
      <c r="I8897" s="1">
        <v>0.02</v>
      </c>
      <c r="J8897" s="1">
        <v>456.40300000000002</v>
      </c>
    </row>
    <row r="8898" spans="1:10" x14ac:dyDescent="0.25">
      <c r="A8898" s="2">
        <v>44692</v>
      </c>
      <c r="B8898" s="5">
        <v>0.1265</v>
      </c>
      <c r="C8898" s="1"/>
      <c r="D8898" s="3">
        <v>1394844930407.3401</v>
      </c>
      <c r="E8898" s="1">
        <v>724</v>
      </c>
      <c r="F8898" s="1">
        <v>12.65</v>
      </c>
      <c r="G8898" s="1">
        <v>12.64</v>
      </c>
      <c r="H8898" s="1">
        <v>12.65</v>
      </c>
      <c r="I8898" s="1">
        <v>0.02</v>
      </c>
      <c r="J8898" s="1">
        <v>544.80700000000002</v>
      </c>
    </row>
    <row r="8899" spans="1:10" x14ac:dyDescent="0.25">
      <c r="A8899" s="2">
        <v>44693</v>
      </c>
      <c r="B8899" s="5">
        <v>0.1265</v>
      </c>
      <c r="C8899" s="1"/>
      <c r="D8899" s="3">
        <v>1382436796954.3999</v>
      </c>
      <c r="E8899" s="1">
        <v>727</v>
      </c>
      <c r="F8899" s="1">
        <v>12.65</v>
      </c>
      <c r="G8899" s="1">
        <v>12.64</v>
      </c>
      <c r="H8899" s="1">
        <v>12.65</v>
      </c>
      <c r="I8899" s="1">
        <v>0.02</v>
      </c>
      <c r="J8899" s="1">
        <v>486.37900000000002</v>
      </c>
    </row>
    <row r="8900" spans="1:10" x14ac:dyDescent="0.25">
      <c r="A8900" s="2">
        <v>44694</v>
      </c>
      <c r="B8900" s="5">
        <v>0.1265</v>
      </c>
      <c r="C8900" s="1"/>
      <c r="D8900" s="3">
        <v>1375333830773.4199</v>
      </c>
      <c r="E8900" s="1">
        <v>761</v>
      </c>
      <c r="F8900" s="1">
        <v>12.65</v>
      </c>
      <c r="G8900" s="1">
        <v>12.64</v>
      </c>
      <c r="H8900" s="1">
        <v>12.65</v>
      </c>
      <c r="I8900" s="1">
        <v>0.02</v>
      </c>
      <c r="J8900" s="1">
        <v>403.55900000000003</v>
      </c>
    </row>
    <row r="8901" spans="1:10" x14ac:dyDescent="0.25">
      <c r="A8901" s="2">
        <v>44697</v>
      </c>
      <c r="B8901" s="5">
        <v>0.1265</v>
      </c>
      <c r="C8901" s="1"/>
      <c r="D8901" s="3">
        <v>1363158674604.8701</v>
      </c>
      <c r="E8901" s="1">
        <v>766</v>
      </c>
      <c r="F8901" s="1">
        <v>12.65</v>
      </c>
      <c r="G8901" s="1">
        <v>12.64</v>
      </c>
      <c r="H8901" s="1">
        <v>12.65</v>
      </c>
      <c r="I8901" s="1">
        <v>2.1000000000000001E-2</v>
      </c>
      <c r="J8901" s="1">
        <v>358.83499999999998</v>
      </c>
    </row>
    <row r="8902" spans="1:10" x14ac:dyDescent="0.25">
      <c r="A8902" s="2">
        <v>44698</v>
      </c>
      <c r="B8902" s="5">
        <v>0.1265</v>
      </c>
      <c r="C8902" s="1"/>
      <c r="D8902" s="3">
        <v>1377426316310.4199</v>
      </c>
      <c r="E8902" s="1">
        <v>751</v>
      </c>
      <c r="F8902" s="1">
        <v>12.65</v>
      </c>
      <c r="G8902" s="1">
        <v>12.64</v>
      </c>
      <c r="H8902" s="1">
        <v>12.65</v>
      </c>
      <c r="I8902" s="1">
        <v>2.1000000000000001E-2</v>
      </c>
      <c r="J8902" s="1">
        <v>385.32299999999998</v>
      </c>
    </row>
    <row r="8903" spans="1:10" x14ac:dyDescent="0.25">
      <c r="A8903" s="2">
        <v>44699</v>
      </c>
      <c r="B8903" s="5">
        <v>0.1265</v>
      </c>
      <c r="C8903" s="1"/>
      <c r="D8903" s="3">
        <v>1345152704023.6699</v>
      </c>
      <c r="E8903" s="1">
        <v>712</v>
      </c>
      <c r="F8903" s="1">
        <v>12.65</v>
      </c>
      <c r="G8903" s="1">
        <v>12.64</v>
      </c>
      <c r="H8903" s="1">
        <v>12.65</v>
      </c>
      <c r="I8903" s="1">
        <v>2.1000000000000001E-2</v>
      </c>
      <c r="J8903" s="1">
        <v>379.23599999999999</v>
      </c>
    </row>
    <row r="8904" spans="1:10" x14ac:dyDescent="0.25">
      <c r="A8904" s="2">
        <v>44700</v>
      </c>
      <c r="B8904" s="5">
        <v>0.1265</v>
      </c>
      <c r="C8904" s="1"/>
      <c r="D8904" s="3">
        <v>1343417063554.6399</v>
      </c>
      <c r="E8904" s="1">
        <v>716</v>
      </c>
      <c r="F8904" s="1">
        <v>12.65</v>
      </c>
      <c r="G8904" s="1">
        <v>12.64</v>
      </c>
      <c r="H8904" s="1">
        <v>12.65</v>
      </c>
      <c r="I8904" s="1">
        <v>2.1000000000000001E-2</v>
      </c>
      <c r="J8904" s="1">
        <v>415.19900000000001</v>
      </c>
    </row>
    <row r="8905" spans="1:10" x14ac:dyDescent="0.25">
      <c r="A8905" s="2">
        <v>44701</v>
      </c>
      <c r="B8905" s="5">
        <v>0.1265</v>
      </c>
      <c r="C8905" s="1"/>
      <c r="D8905" s="3">
        <v>1323839823003.05</v>
      </c>
      <c r="E8905" s="1">
        <v>755</v>
      </c>
      <c r="F8905" s="1">
        <v>12.65</v>
      </c>
      <c r="G8905" s="1">
        <v>12.64</v>
      </c>
      <c r="H8905" s="1">
        <v>12.65</v>
      </c>
      <c r="I8905" s="1">
        <v>2.1000000000000001E-2</v>
      </c>
      <c r="J8905" s="1">
        <v>397.572</v>
      </c>
    </row>
    <row r="8906" spans="1:10" x14ac:dyDescent="0.25">
      <c r="A8906" s="2">
        <v>44704</v>
      </c>
      <c r="B8906" s="5">
        <v>0.1265</v>
      </c>
      <c r="C8906" s="1"/>
      <c r="D8906" s="3">
        <v>1291645864091.48</v>
      </c>
      <c r="E8906" s="1">
        <v>734</v>
      </c>
      <c r="F8906" s="1">
        <v>12.65</v>
      </c>
      <c r="G8906" s="1">
        <v>12.64</v>
      </c>
      <c r="H8906" s="1">
        <v>12.65</v>
      </c>
      <c r="I8906" s="1">
        <v>2.1999999999999999E-2</v>
      </c>
      <c r="J8906" s="1">
        <v>377.78699999999998</v>
      </c>
    </row>
    <row r="8907" spans="1:10" x14ac:dyDescent="0.25">
      <c r="A8907" s="2">
        <v>44705</v>
      </c>
      <c r="B8907" s="5">
        <v>0.1265</v>
      </c>
      <c r="C8907" s="1"/>
      <c r="D8907" s="3">
        <v>1289425879490.3701</v>
      </c>
      <c r="E8907" s="1">
        <v>749</v>
      </c>
      <c r="F8907" s="1">
        <v>12.65</v>
      </c>
      <c r="G8907" s="1">
        <v>12.64</v>
      </c>
      <c r="H8907" s="1">
        <v>12.65</v>
      </c>
      <c r="I8907" s="1">
        <v>2.1999999999999999E-2</v>
      </c>
      <c r="J8907" s="1">
        <v>356.50700000000001</v>
      </c>
    </row>
    <row r="8908" spans="1:10" x14ac:dyDescent="0.25">
      <c r="A8908" s="2">
        <v>44706</v>
      </c>
      <c r="B8908" s="5">
        <v>0.1265</v>
      </c>
      <c r="C8908" s="1"/>
      <c r="D8908" s="3">
        <v>1270315323634.2</v>
      </c>
      <c r="E8908" s="1">
        <v>748</v>
      </c>
      <c r="F8908" s="1">
        <v>12.65</v>
      </c>
      <c r="G8908" s="1">
        <v>12.64</v>
      </c>
      <c r="H8908" s="1">
        <v>12.65</v>
      </c>
      <c r="I8908" s="1">
        <v>2.1000000000000001E-2</v>
      </c>
      <c r="J8908" s="1">
        <v>410.12200000000001</v>
      </c>
    </row>
    <row r="8909" spans="1:10" x14ac:dyDescent="0.25">
      <c r="A8909" s="2">
        <v>44707</v>
      </c>
      <c r="B8909" s="5">
        <v>0.1265</v>
      </c>
      <c r="C8909" s="1"/>
      <c r="D8909" s="3">
        <v>1253762957119.1399</v>
      </c>
      <c r="E8909" s="1">
        <v>763</v>
      </c>
      <c r="F8909" s="1">
        <v>12.65</v>
      </c>
      <c r="G8909" s="1">
        <v>12.64</v>
      </c>
      <c r="H8909" s="1">
        <v>12.65</v>
      </c>
      <c r="I8909" s="1">
        <v>2.1000000000000001E-2</v>
      </c>
      <c r="J8909" s="1">
        <v>402.42599999999999</v>
      </c>
    </row>
    <row r="8910" spans="1:10" x14ac:dyDescent="0.25">
      <c r="A8910" s="2">
        <v>44708</v>
      </c>
      <c r="B8910" s="5">
        <v>0.1265</v>
      </c>
      <c r="C8910" s="1"/>
      <c r="D8910" s="3">
        <v>1241361915022.98</v>
      </c>
      <c r="E8910" s="1">
        <v>766</v>
      </c>
      <c r="F8910" s="1">
        <v>12.65</v>
      </c>
      <c r="G8910" s="1">
        <v>12.64</v>
      </c>
      <c r="H8910" s="1">
        <v>12.65</v>
      </c>
      <c r="I8910" s="1">
        <v>2.1999999999999999E-2</v>
      </c>
      <c r="J8910" s="1">
        <v>362.44299999999998</v>
      </c>
    </row>
    <row r="8911" spans="1:10" x14ac:dyDescent="0.25">
      <c r="A8911" s="2">
        <v>44711</v>
      </c>
      <c r="B8911" s="5">
        <v>0.1265</v>
      </c>
      <c r="C8911" s="1"/>
      <c r="D8911" s="3">
        <v>1250771347673.1299</v>
      </c>
      <c r="E8911" s="1">
        <v>770</v>
      </c>
      <c r="F8911" s="1">
        <v>12.65</v>
      </c>
      <c r="G8911" s="1">
        <v>12.64</v>
      </c>
      <c r="H8911" s="1">
        <v>12.65</v>
      </c>
      <c r="I8911" s="1">
        <v>2.1999999999999999E-2</v>
      </c>
      <c r="J8911" s="1">
        <v>362.10199999999998</v>
      </c>
    </row>
    <row r="8912" spans="1:10" x14ac:dyDescent="0.25">
      <c r="A8912" s="2">
        <v>44712</v>
      </c>
      <c r="B8912" s="5">
        <v>0.1265</v>
      </c>
      <c r="C8912" s="1"/>
      <c r="D8912" s="3">
        <v>1233163904832.05</v>
      </c>
      <c r="E8912" s="1">
        <v>767</v>
      </c>
      <c r="F8912" s="1">
        <v>12.65</v>
      </c>
      <c r="G8912" s="1">
        <v>12.64</v>
      </c>
      <c r="H8912" s="1">
        <v>12.65</v>
      </c>
      <c r="I8912" s="1">
        <v>2.3E-2</v>
      </c>
      <c r="J8912" s="1">
        <v>346.86399999999998</v>
      </c>
    </row>
    <row r="8913" spans="1:10" x14ac:dyDescent="0.25">
      <c r="A8913" s="2">
        <v>44713</v>
      </c>
      <c r="B8913" s="5">
        <v>0.1265</v>
      </c>
      <c r="C8913" s="1"/>
      <c r="D8913" s="3">
        <v>1254177702957.3999</v>
      </c>
      <c r="E8913" s="1">
        <v>767</v>
      </c>
      <c r="F8913" s="1">
        <v>12.65</v>
      </c>
      <c r="G8913" s="1">
        <v>12.64</v>
      </c>
      <c r="H8913" s="1">
        <v>12.65</v>
      </c>
      <c r="I8913" s="1">
        <v>2.3E-2</v>
      </c>
      <c r="J8913" s="1">
        <v>359.35399999999998</v>
      </c>
    </row>
    <row r="8914" spans="1:10" x14ac:dyDescent="0.25">
      <c r="A8914" s="2">
        <v>44714</v>
      </c>
      <c r="B8914" s="5">
        <v>0.1265</v>
      </c>
      <c r="C8914" s="1"/>
      <c r="D8914" s="3">
        <v>1293212741649.1899</v>
      </c>
      <c r="E8914" s="1">
        <v>746</v>
      </c>
      <c r="F8914" s="1">
        <v>12.65</v>
      </c>
      <c r="G8914" s="1">
        <v>12.64</v>
      </c>
      <c r="H8914" s="1">
        <v>12.65</v>
      </c>
      <c r="I8914" s="1">
        <v>2.1999999999999999E-2</v>
      </c>
      <c r="J8914" s="1">
        <v>379.45100000000002</v>
      </c>
    </row>
    <row r="8915" spans="1:10" x14ac:dyDescent="0.25">
      <c r="A8915" s="2">
        <v>44715</v>
      </c>
      <c r="B8915" s="5">
        <v>0.1265</v>
      </c>
      <c r="C8915" s="1"/>
      <c r="D8915" s="3">
        <v>1275975571564.8201</v>
      </c>
      <c r="E8915" s="1">
        <v>742</v>
      </c>
      <c r="F8915" s="1">
        <v>12.65</v>
      </c>
      <c r="G8915" s="1">
        <v>12.64</v>
      </c>
      <c r="H8915" s="1">
        <v>12.65</v>
      </c>
      <c r="I8915" s="1">
        <v>2.1000000000000001E-2</v>
      </c>
      <c r="J8915" s="1">
        <v>426.72199999999998</v>
      </c>
    </row>
    <row r="8916" spans="1:10" x14ac:dyDescent="0.25">
      <c r="A8916" s="2">
        <v>44718</v>
      </c>
      <c r="B8916" s="5">
        <v>0.1265</v>
      </c>
      <c r="C8916" s="1"/>
      <c r="D8916" s="3">
        <v>1286731986186.1699</v>
      </c>
      <c r="E8916" s="1">
        <v>752</v>
      </c>
      <c r="F8916" s="1">
        <v>12.65</v>
      </c>
      <c r="G8916" s="1">
        <v>12.64</v>
      </c>
      <c r="H8916" s="1">
        <v>12.65</v>
      </c>
      <c r="I8916" s="1">
        <v>3.6999999999999998E-2</v>
      </c>
      <c r="J8916" s="3">
        <v>1432.7380000000001</v>
      </c>
    </row>
    <row r="8917" spans="1:10" x14ac:dyDescent="0.25">
      <c r="A8917" s="2">
        <v>44719</v>
      </c>
      <c r="B8917" s="5">
        <v>0.1265</v>
      </c>
      <c r="C8917" s="1"/>
      <c r="D8917" s="3">
        <v>1276073304525.5801</v>
      </c>
      <c r="E8917" s="1">
        <v>752</v>
      </c>
      <c r="F8917" s="1">
        <v>12.65</v>
      </c>
      <c r="G8917" s="1">
        <v>12.64</v>
      </c>
      <c r="H8917" s="1">
        <v>12.65</v>
      </c>
      <c r="I8917" s="1">
        <v>2.4E-2</v>
      </c>
      <c r="J8917" s="1">
        <v>654.78200000000004</v>
      </c>
    </row>
    <row r="8918" spans="1:10" x14ac:dyDescent="0.25">
      <c r="A8918" s="2">
        <v>44720</v>
      </c>
      <c r="B8918" s="5">
        <v>0.1265</v>
      </c>
      <c r="C8918" s="1"/>
      <c r="D8918" s="3">
        <v>1272713844328.6499</v>
      </c>
      <c r="E8918" s="1">
        <v>767</v>
      </c>
      <c r="F8918" s="1">
        <v>12.65</v>
      </c>
      <c r="G8918" s="1">
        <v>12.64</v>
      </c>
      <c r="H8918" s="1">
        <v>12.65</v>
      </c>
      <c r="I8918" s="1">
        <v>2.1999999999999999E-2</v>
      </c>
      <c r="J8918" s="1">
        <v>374.04300000000001</v>
      </c>
    </row>
    <row r="8919" spans="1:10" x14ac:dyDescent="0.25">
      <c r="A8919" s="2">
        <v>44721</v>
      </c>
      <c r="B8919" s="5">
        <v>0.1265</v>
      </c>
      <c r="C8919" s="1"/>
      <c r="D8919" s="3">
        <v>1292155940915.1699</v>
      </c>
      <c r="E8919" s="1">
        <v>756</v>
      </c>
      <c r="F8919" s="1">
        <v>12.65</v>
      </c>
      <c r="G8919" s="1">
        <v>12.64</v>
      </c>
      <c r="H8919" s="1">
        <v>12.65</v>
      </c>
      <c r="I8919" s="1">
        <v>2.5000000000000001E-2</v>
      </c>
      <c r="J8919" s="1">
        <v>278.53300000000002</v>
      </c>
    </row>
    <row r="8920" spans="1:10" x14ac:dyDescent="0.25">
      <c r="A8920" s="2">
        <v>44722</v>
      </c>
      <c r="B8920" s="5">
        <v>0.1265</v>
      </c>
      <c r="C8920" s="1"/>
      <c r="D8920" s="3">
        <v>1283608720202.1699</v>
      </c>
      <c r="E8920" s="1">
        <v>760</v>
      </c>
      <c r="F8920" s="1">
        <v>12.65</v>
      </c>
      <c r="G8920" s="1">
        <v>12.64</v>
      </c>
      <c r="H8920" s="1">
        <v>12.65</v>
      </c>
      <c r="I8920" s="1">
        <v>2.4E-2</v>
      </c>
      <c r="J8920" s="1">
        <v>297.51900000000001</v>
      </c>
    </row>
    <row r="8921" spans="1:10" x14ac:dyDescent="0.25">
      <c r="A8921" s="2">
        <v>44725</v>
      </c>
      <c r="B8921" s="5">
        <v>0.1265</v>
      </c>
      <c r="C8921" s="1"/>
      <c r="D8921" s="3">
        <v>1300502930250.6001</v>
      </c>
      <c r="E8921" s="1">
        <v>763</v>
      </c>
      <c r="F8921" s="1">
        <v>12.65</v>
      </c>
      <c r="G8921" s="1">
        <v>12.64</v>
      </c>
      <c r="H8921" s="1">
        <v>12.65</v>
      </c>
      <c r="I8921" s="1">
        <v>2.3E-2</v>
      </c>
      <c r="J8921" s="1">
        <v>317.51799999999997</v>
      </c>
    </row>
    <row r="8922" spans="1:10" x14ac:dyDescent="0.25">
      <c r="A8922" s="2">
        <v>44726</v>
      </c>
      <c r="B8922" s="5">
        <v>0.1265</v>
      </c>
      <c r="C8922" s="1"/>
      <c r="D8922" s="3">
        <v>1297152254729.55</v>
      </c>
      <c r="E8922" s="1">
        <v>761</v>
      </c>
      <c r="F8922" s="1">
        <v>12.65</v>
      </c>
      <c r="G8922" s="1">
        <v>12.64</v>
      </c>
      <c r="H8922" s="1">
        <v>12.65</v>
      </c>
      <c r="I8922" s="1">
        <v>2.1000000000000001E-2</v>
      </c>
      <c r="J8922" s="1">
        <v>423.89499999999998</v>
      </c>
    </row>
    <row r="8923" spans="1:10" x14ac:dyDescent="0.25">
      <c r="A8923" s="2">
        <v>44727</v>
      </c>
      <c r="B8923" s="5">
        <v>0.1265</v>
      </c>
      <c r="C8923" s="1"/>
      <c r="D8923" s="3">
        <v>1279599011552.0701</v>
      </c>
      <c r="E8923" s="1">
        <v>762</v>
      </c>
      <c r="F8923" s="1">
        <v>12.65</v>
      </c>
      <c r="G8923" s="1">
        <v>12.64</v>
      </c>
      <c r="H8923" s="1">
        <v>12.65</v>
      </c>
      <c r="I8923" s="1">
        <v>2.1999999999999999E-2</v>
      </c>
      <c r="J8923" s="1">
        <v>364.56099999999998</v>
      </c>
    </row>
    <row r="8924" spans="1:10" x14ac:dyDescent="0.25">
      <c r="A8924" s="2">
        <v>44729</v>
      </c>
      <c r="B8924" s="5">
        <v>0.13150000000000001</v>
      </c>
      <c r="C8924" s="1"/>
      <c r="D8924" s="3">
        <v>1314780639479.51</v>
      </c>
      <c r="E8924" s="1">
        <v>747</v>
      </c>
      <c r="F8924" s="1">
        <v>13.15</v>
      </c>
      <c r="G8924" s="1">
        <v>13.14</v>
      </c>
      <c r="H8924" s="1">
        <v>13.15</v>
      </c>
      <c r="I8924" s="1">
        <v>2.3E-2</v>
      </c>
      <c r="J8924" s="1">
        <v>355.68599999999998</v>
      </c>
    </row>
    <row r="8925" spans="1:10" x14ac:dyDescent="0.25">
      <c r="A8925" s="2">
        <v>44732</v>
      </c>
      <c r="B8925" s="5">
        <v>0.13150000000000001</v>
      </c>
      <c r="C8925" s="1"/>
      <c r="D8925" s="3">
        <v>1299077766184.25</v>
      </c>
      <c r="E8925" s="1">
        <v>759</v>
      </c>
      <c r="F8925" s="1">
        <v>13.15</v>
      </c>
      <c r="G8925" s="1">
        <v>13.14</v>
      </c>
      <c r="H8925" s="1">
        <v>13.15</v>
      </c>
      <c r="I8925" s="1">
        <v>2.3E-2</v>
      </c>
      <c r="J8925" s="1">
        <v>396.91699999999997</v>
      </c>
    </row>
    <row r="8926" spans="1:10" x14ac:dyDescent="0.25">
      <c r="A8926" s="2">
        <v>44733</v>
      </c>
      <c r="B8926" s="5">
        <v>0.13150000000000001</v>
      </c>
      <c r="C8926" s="1"/>
      <c r="D8926" s="3">
        <v>1266967263352.1299</v>
      </c>
      <c r="E8926" s="1">
        <v>742</v>
      </c>
      <c r="F8926" s="1">
        <v>13.15</v>
      </c>
      <c r="G8926" s="1">
        <v>13.14</v>
      </c>
      <c r="H8926" s="1">
        <v>13.15</v>
      </c>
      <c r="I8926" s="1">
        <v>2.4E-2</v>
      </c>
      <c r="J8926" s="1">
        <v>336.35899999999998</v>
      </c>
    </row>
    <row r="8927" spans="1:10" x14ac:dyDescent="0.25">
      <c r="A8927" s="2">
        <v>44734</v>
      </c>
      <c r="B8927" s="5">
        <v>0.13150000000000001</v>
      </c>
      <c r="C8927" s="1"/>
      <c r="D8927" s="3">
        <v>1243775235881.4199</v>
      </c>
      <c r="E8927" s="1">
        <v>734</v>
      </c>
      <c r="F8927" s="1">
        <v>13.15</v>
      </c>
      <c r="G8927" s="1">
        <v>13.14</v>
      </c>
      <c r="H8927" s="1">
        <v>13.15</v>
      </c>
      <c r="I8927" s="1">
        <v>2.4E-2</v>
      </c>
      <c r="J8927" s="1">
        <v>324.12799999999999</v>
      </c>
    </row>
    <row r="8928" spans="1:10" x14ac:dyDescent="0.25">
      <c r="A8928" s="2">
        <v>44735</v>
      </c>
      <c r="B8928" s="5">
        <v>0.13150000000000001</v>
      </c>
      <c r="C8928" s="1"/>
      <c r="D8928" s="3">
        <v>1249641601792.2</v>
      </c>
      <c r="E8928" s="1">
        <v>742</v>
      </c>
      <c r="F8928" s="1">
        <v>13.15</v>
      </c>
      <c r="G8928" s="1">
        <v>13.14</v>
      </c>
      <c r="H8928" s="1">
        <v>13.15</v>
      </c>
      <c r="I8928" s="1">
        <v>0.02</v>
      </c>
      <c r="J8928" s="1">
        <v>412.48700000000002</v>
      </c>
    </row>
    <row r="8929" spans="1:10" x14ac:dyDescent="0.25">
      <c r="A8929" s="2">
        <v>44736</v>
      </c>
      <c r="B8929" s="5">
        <v>0.13150000000000001</v>
      </c>
      <c r="C8929" s="1"/>
      <c r="D8929" s="3">
        <v>1239381296582.3999</v>
      </c>
      <c r="E8929" s="1">
        <v>759</v>
      </c>
      <c r="F8929" s="1">
        <v>13.15</v>
      </c>
      <c r="G8929" s="1">
        <v>13.14</v>
      </c>
      <c r="H8929" s="1">
        <v>13.15</v>
      </c>
      <c r="I8929" s="1">
        <v>2.3E-2</v>
      </c>
      <c r="J8929" s="1">
        <v>359.83300000000003</v>
      </c>
    </row>
    <row r="8930" spans="1:10" x14ac:dyDescent="0.25">
      <c r="A8930" s="2">
        <v>44739</v>
      </c>
      <c r="B8930" s="5">
        <v>0.13150000000000001</v>
      </c>
      <c r="C8930" s="1"/>
      <c r="D8930" s="3">
        <v>1241993997469.6499</v>
      </c>
      <c r="E8930" s="1">
        <v>739</v>
      </c>
      <c r="F8930" s="1">
        <v>13.15</v>
      </c>
      <c r="G8930" s="1">
        <v>13.14</v>
      </c>
      <c r="H8930" s="1">
        <v>13.15</v>
      </c>
      <c r="I8930" s="1">
        <v>2.3E-2</v>
      </c>
      <c r="J8930" s="1">
        <v>330.91399999999999</v>
      </c>
    </row>
    <row r="8931" spans="1:10" x14ac:dyDescent="0.25">
      <c r="A8931" s="2">
        <v>44740</v>
      </c>
      <c r="B8931" s="5">
        <v>0.13150000000000001</v>
      </c>
      <c r="C8931" s="1"/>
      <c r="D8931" s="3">
        <v>1235952556857.1699</v>
      </c>
      <c r="E8931" s="1">
        <v>736</v>
      </c>
      <c r="F8931" s="1">
        <v>13.15</v>
      </c>
      <c r="G8931" s="1">
        <v>13.14</v>
      </c>
      <c r="H8931" s="1">
        <v>13.15</v>
      </c>
      <c r="I8931" s="1">
        <v>2.3E-2</v>
      </c>
      <c r="J8931" s="1">
        <v>357.49400000000003</v>
      </c>
    </row>
    <row r="8932" spans="1:10" x14ac:dyDescent="0.25">
      <c r="A8932" s="2">
        <v>44741</v>
      </c>
      <c r="B8932" s="5">
        <v>0.13150000000000001</v>
      </c>
      <c r="C8932" s="1"/>
      <c r="D8932" s="3">
        <v>1215156506933.49</v>
      </c>
      <c r="E8932" s="1">
        <v>727</v>
      </c>
      <c r="F8932" s="1">
        <v>13.15</v>
      </c>
      <c r="G8932" s="1">
        <v>13.14</v>
      </c>
      <c r="H8932" s="1">
        <v>13.15</v>
      </c>
      <c r="I8932" s="1">
        <v>2.3E-2</v>
      </c>
      <c r="J8932" s="1">
        <v>327.48700000000002</v>
      </c>
    </row>
    <row r="8933" spans="1:10" x14ac:dyDescent="0.25">
      <c r="A8933" s="2">
        <v>44742</v>
      </c>
      <c r="B8933" s="5">
        <v>0.13150000000000001</v>
      </c>
      <c r="C8933" s="1"/>
      <c r="D8933" s="3">
        <v>1146781329440.8</v>
      </c>
      <c r="E8933" s="1">
        <v>729</v>
      </c>
      <c r="F8933" s="1">
        <v>13.15</v>
      </c>
      <c r="G8933" s="1">
        <v>13.14</v>
      </c>
      <c r="H8933" s="1">
        <v>13.15</v>
      </c>
      <c r="I8933" s="1">
        <v>2.5000000000000001E-2</v>
      </c>
      <c r="J8933" s="1">
        <v>298</v>
      </c>
    </row>
    <row r="8934" spans="1:10" x14ac:dyDescent="0.25">
      <c r="A8934" s="2">
        <v>44743</v>
      </c>
      <c r="B8934" s="5">
        <v>0.13150000000000001</v>
      </c>
      <c r="C8934" s="1"/>
      <c r="D8934" s="3">
        <v>1359239198926.1899</v>
      </c>
      <c r="E8934" s="1">
        <v>763</v>
      </c>
      <c r="F8934" s="1">
        <v>13.15</v>
      </c>
      <c r="G8934" s="1">
        <v>13.14</v>
      </c>
      <c r="H8934" s="1">
        <v>13.15</v>
      </c>
      <c r="I8934" s="1">
        <v>2.3E-2</v>
      </c>
      <c r="J8934" s="1">
        <v>394.21600000000001</v>
      </c>
    </row>
    <row r="8935" spans="1:10" x14ac:dyDescent="0.25">
      <c r="A8935" s="2">
        <v>44746</v>
      </c>
      <c r="B8935" s="5">
        <v>0.13150000000000001</v>
      </c>
      <c r="C8935" s="1"/>
      <c r="D8935" s="3">
        <v>1388048770897.8</v>
      </c>
      <c r="E8935" s="1">
        <v>740</v>
      </c>
      <c r="F8935" s="1">
        <v>13.15</v>
      </c>
      <c r="G8935" s="1">
        <v>13.14</v>
      </c>
      <c r="H8935" s="1">
        <v>13.15</v>
      </c>
      <c r="I8935" s="1">
        <v>2.1999999999999999E-2</v>
      </c>
      <c r="J8935" s="1">
        <v>388.46800000000002</v>
      </c>
    </row>
    <row r="8936" spans="1:10" x14ac:dyDescent="0.25">
      <c r="A8936" s="2">
        <v>44747</v>
      </c>
      <c r="B8936" s="5">
        <v>0.13150000000000001</v>
      </c>
      <c r="C8936" s="1"/>
      <c r="D8936" s="3">
        <v>1385002076948.6699</v>
      </c>
      <c r="E8936" s="1">
        <v>703</v>
      </c>
      <c r="F8936" s="1">
        <v>13.15</v>
      </c>
      <c r="G8936" s="1">
        <v>13.14</v>
      </c>
      <c r="H8936" s="1">
        <v>13.15</v>
      </c>
      <c r="I8936" s="1">
        <v>2.1999999999999999E-2</v>
      </c>
      <c r="J8936" s="1">
        <v>373.31599999999997</v>
      </c>
    </row>
    <row r="8937" spans="1:10" x14ac:dyDescent="0.25">
      <c r="A8937" s="2">
        <v>44748</v>
      </c>
      <c r="B8937" s="5">
        <v>0.13150000000000001</v>
      </c>
      <c r="C8937" s="1"/>
      <c r="D8937" s="3">
        <v>1398912973187.3401</v>
      </c>
      <c r="E8937" s="1">
        <v>720</v>
      </c>
      <c r="F8937" s="1">
        <v>13.15</v>
      </c>
      <c r="G8937" s="1">
        <v>13.14</v>
      </c>
      <c r="H8937" s="1">
        <v>13.15</v>
      </c>
      <c r="I8937" s="1">
        <v>2.1000000000000001E-2</v>
      </c>
      <c r="J8937" s="1">
        <v>455.161</v>
      </c>
    </row>
    <row r="8938" spans="1:10" x14ac:dyDescent="0.25">
      <c r="A8938" s="2">
        <v>44749</v>
      </c>
      <c r="B8938" s="5">
        <v>0.13150000000000001</v>
      </c>
      <c r="C8938" s="1"/>
      <c r="D8938" s="3">
        <v>1419665967680.24</v>
      </c>
      <c r="E8938" s="1">
        <v>727</v>
      </c>
      <c r="F8938" s="1">
        <v>13.15</v>
      </c>
      <c r="G8938" s="1">
        <v>13.14</v>
      </c>
      <c r="H8938" s="1">
        <v>13.15</v>
      </c>
      <c r="I8938" s="1">
        <v>0.02</v>
      </c>
      <c r="J8938" s="1">
        <v>474.017</v>
      </c>
    </row>
    <row r="8939" spans="1:10" x14ac:dyDescent="0.25">
      <c r="A8939" s="2">
        <v>44750</v>
      </c>
      <c r="B8939" s="5">
        <v>0.13150000000000001</v>
      </c>
      <c r="C8939" s="1"/>
      <c r="D8939" s="3">
        <v>1398886816479.3101</v>
      </c>
      <c r="E8939" s="1">
        <v>676</v>
      </c>
      <c r="F8939" s="1">
        <v>13.15</v>
      </c>
      <c r="G8939" s="1">
        <v>13.14</v>
      </c>
      <c r="H8939" s="1">
        <v>13.15</v>
      </c>
      <c r="I8939" s="1">
        <v>2.1000000000000001E-2</v>
      </c>
      <c r="J8939" s="1">
        <v>411.142</v>
      </c>
    </row>
    <row r="8940" spans="1:10" x14ac:dyDescent="0.25">
      <c r="A8940" s="2">
        <v>44753</v>
      </c>
      <c r="B8940" s="5">
        <v>0.13150000000000001</v>
      </c>
      <c r="C8940" s="1"/>
      <c r="D8940" s="3">
        <v>1403591375010.1899</v>
      </c>
      <c r="E8940" s="1">
        <v>748</v>
      </c>
      <c r="F8940" s="1">
        <v>13.15</v>
      </c>
      <c r="G8940" s="1">
        <v>13.14</v>
      </c>
      <c r="H8940" s="1">
        <v>13.15</v>
      </c>
      <c r="I8940" s="1">
        <v>2.1000000000000001E-2</v>
      </c>
      <c r="J8940" s="1">
        <v>406.60599999999999</v>
      </c>
    </row>
    <row r="8941" spans="1:10" x14ac:dyDescent="0.25">
      <c r="A8941" s="2">
        <v>44754</v>
      </c>
      <c r="B8941" s="5">
        <v>0.13150000000000001</v>
      </c>
      <c r="C8941" s="1"/>
      <c r="D8941" s="3">
        <v>1406416358112.72</v>
      </c>
      <c r="E8941" s="1">
        <v>731</v>
      </c>
      <c r="F8941" s="1">
        <v>13.15</v>
      </c>
      <c r="G8941" s="1">
        <v>13.14</v>
      </c>
      <c r="H8941" s="1">
        <v>13.15</v>
      </c>
      <c r="I8941" s="1">
        <v>0.02</v>
      </c>
      <c r="J8941" s="1">
        <v>498.95100000000002</v>
      </c>
    </row>
    <row r="8942" spans="1:10" x14ac:dyDescent="0.25">
      <c r="A8942" s="2">
        <v>44755</v>
      </c>
      <c r="B8942" s="5">
        <v>0.13150000000000001</v>
      </c>
      <c r="C8942" s="1"/>
      <c r="D8942" s="3">
        <v>1410345597967.6799</v>
      </c>
      <c r="E8942" s="1">
        <v>745</v>
      </c>
      <c r="F8942" s="1">
        <v>13.15</v>
      </c>
      <c r="G8942" s="1">
        <v>13.14</v>
      </c>
      <c r="H8942" s="1">
        <v>13.15</v>
      </c>
      <c r="I8942" s="1">
        <v>0.02</v>
      </c>
      <c r="J8942" s="1">
        <v>466.41199999999998</v>
      </c>
    </row>
    <row r="8943" spans="1:10" x14ac:dyDescent="0.25">
      <c r="A8943" s="2">
        <v>44756</v>
      </c>
      <c r="B8943" s="5">
        <v>0.13150000000000001</v>
      </c>
      <c r="C8943" s="1"/>
      <c r="D8943" s="3">
        <v>1402397336087.03</v>
      </c>
      <c r="E8943" s="1">
        <v>746</v>
      </c>
      <c r="F8943" s="1">
        <v>13.15</v>
      </c>
      <c r="G8943" s="1">
        <v>13.14</v>
      </c>
      <c r="H8943" s="1">
        <v>13.15</v>
      </c>
      <c r="I8943" s="1">
        <v>2.1000000000000001E-2</v>
      </c>
      <c r="J8943" s="1">
        <v>430.76499999999999</v>
      </c>
    </row>
    <row r="8944" spans="1:10" x14ac:dyDescent="0.25">
      <c r="A8944" s="2">
        <v>44757</v>
      </c>
      <c r="B8944" s="5">
        <v>0.13150000000000001</v>
      </c>
      <c r="C8944" s="1"/>
      <c r="D8944" s="3">
        <v>1404336392988.6201</v>
      </c>
      <c r="E8944" s="1">
        <v>752</v>
      </c>
      <c r="F8944" s="1">
        <v>13.15</v>
      </c>
      <c r="G8944" s="1">
        <v>13.14</v>
      </c>
      <c r="H8944" s="1">
        <v>13.15</v>
      </c>
      <c r="I8944" s="1">
        <v>0.02</v>
      </c>
      <c r="J8944" s="1">
        <v>491.14</v>
      </c>
    </row>
    <row r="8945" spans="1:10" x14ac:dyDescent="0.25">
      <c r="A8945" s="2">
        <v>44760</v>
      </c>
      <c r="B8945" s="5">
        <v>0.13150000000000001</v>
      </c>
      <c r="C8945" s="1"/>
      <c r="D8945" s="3">
        <v>1381842170643.02</v>
      </c>
      <c r="E8945" s="1">
        <v>743</v>
      </c>
      <c r="F8945" s="1">
        <v>13.15</v>
      </c>
      <c r="G8945" s="1">
        <v>13.14</v>
      </c>
      <c r="H8945" s="1">
        <v>13.15</v>
      </c>
      <c r="I8945" s="1">
        <v>2.1000000000000001E-2</v>
      </c>
      <c r="J8945" s="1">
        <v>427.75599999999997</v>
      </c>
    </row>
    <row r="8946" spans="1:10" x14ac:dyDescent="0.25">
      <c r="A8946" s="2">
        <v>44761</v>
      </c>
      <c r="B8946" s="5">
        <v>0.13150000000000001</v>
      </c>
      <c r="C8946" s="1"/>
      <c r="D8946" s="3">
        <v>1389636881726.6799</v>
      </c>
      <c r="E8946" s="1">
        <v>739</v>
      </c>
      <c r="F8946" s="1">
        <v>13.15</v>
      </c>
      <c r="G8946" s="1">
        <v>13.14</v>
      </c>
      <c r="H8946" s="1">
        <v>13.15</v>
      </c>
      <c r="I8946" s="1">
        <v>0.02</v>
      </c>
      <c r="J8946" s="1">
        <v>485.92399999999998</v>
      </c>
    </row>
    <row r="8947" spans="1:10" x14ac:dyDescent="0.25">
      <c r="A8947" s="2">
        <v>44762</v>
      </c>
      <c r="B8947" s="5">
        <v>0.13150000000000001</v>
      </c>
      <c r="C8947" s="1"/>
      <c r="D8947" s="3">
        <v>1393224339900.23</v>
      </c>
      <c r="E8947" s="1">
        <v>724</v>
      </c>
      <c r="F8947" s="1">
        <v>13.15</v>
      </c>
      <c r="G8947" s="1">
        <v>13.14</v>
      </c>
      <c r="H8947" s="1">
        <v>13.15</v>
      </c>
      <c r="I8947" s="1">
        <v>2.1000000000000001E-2</v>
      </c>
      <c r="J8947" s="1">
        <v>435.32499999999999</v>
      </c>
    </row>
    <row r="8948" spans="1:10" x14ac:dyDescent="0.25">
      <c r="A8948" s="2">
        <v>44763</v>
      </c>
      <c r="B8948" s="5">
        <v>0.13150000000000001</v>
      </c>
      <c r="C8948" s="1"/>
      <c r="D8948" s="3">
        <v>1331454723036.3501</v>
      </c>
      <c r="E8948" s="1">
        <v>707</v>
      </c>
      <c r="F8948" s="1">
        <v>13.15</v>
      </c>
      <c r="G8948" s="1">
        <v>13.14</v>
      </c>
      <c r="H8948" s="1">
        <v>13.15</v>
      </c>
      <c r="I8948" s="1">
        <v>2.1999999999999999E-2</v>
      </c>
      <c r="J8948" s="1">
        <v>371.99</v>
      </c>
    </row>
    <row r="8949" spans="1:10" x14ac:dyDescent="0.25">
      <c r="A8949" s="2">
        <v>44764</v>
      </c>
      <c r="B8949" s="5">
        <v>0.13150000000000001</v>
      </c>
      <c r="C8949" s="1"/>
      <c r="D8949" s="3">
        <v>1322074890832.6599</v>
      </c>
      <c r="E8949" s="1">
        <v>746</v>
      </c>
      <c r="F8949" s="1">
        <v>13.15</v>
      </c>
      <c r="G8949" s="1">
        <v>13.14</v>
      </c>
      <c r="H8949" s="1">
        <v>13.15</v>
      </c>
      <c r="I8949" s="1">
        <v>2.3E-2</v>
      </c>
      <c r="J8949" s="1">
        <v>342.45100000000002</v>
      </c>
    </row>
    <row r="8950" spans="1:10" x14ac:dyDescent="0.25">
      <c r="A8950" s="2">
        <v>44767</v>
      </c>
      <c r="B8950" s="5">
        <v>0.13150000000000001</v>
      </c>
      <c r="C8950" s="1"/>
      <c r="D8950" s="3">
        <v>1331337463622.5601</v>
      </c>
      <c r="E8950" s="1">
        <v>747</v>
      </c>
      <c r="F8950" s="1">
        <v>13.15</v>
      </c>
      <c r="G8950" s="1">
        <v>13.14</v>
      </c>
      <c r="H8950" s="1">
        <v>13.15</v>
      </c>
      <c r="I8950" s="1">
        <v>2.1999999999999999E-2</v>
      </c>
      <c r="J8950" s="1">
        <v>396.67700000000002</v>
      </c>
    </row>
    <row r="8951" spans="1:10" x14ac:dyDescent="0.25">
      <c r="A8951" s="2">
        <v>44768</v>
      </c>
      <c r="B8951" s="5">
        <v>0.13150000000000001</v>
      </c>
      <c r="C8951" s="1"/>
      <c r="D8951" s="3">
        <v>1284197209155.22</v>
      </c>
      <c r="E8951" s="1">
        <v>732</v>
      </c>
      <c r="F8951" s="1">
        <v>13.15</v>
      </c>
      <c r="G8951" s="1">
        <v>13.14</v>
      </c>
      <c r="H8951" s="1">
        <v>13.15</v>
      </c>
      <c r="I8951" s="1">
        <v>2.3E-2</v>
      </c>
      <c r="J8951" s="1">
        <v>339.72300000000001</v>
      </c>
    </row>
    <row r="8952" spans="1:10" x14ac:dyDescent="0.25">
      <c r="A8952" s="2">
        <v>44769</v>
      </c>
      <c r="B8952" s="5">
        <v>0.13150000000000001</v>
      </c>
      <c r="C8952" s="1"/>
      <c r="D8952" s="3">
        <v>1291179554402.1001</v>
      </c>
      <c r="E8952" s="1">
        <v>705</v>
      </c>
      <c r="F8952" s="1">
        <v>13.15</v>
      </c>
      <c r="G8952" s="1">
        <v>13.14</v>
      </c>
      <c r="H8952" s="1">
        <v>13.15</v>
      </c>
      <c r="I8952" s="1">
        <v>2.3E-2</v>
      </c>
      <c r="J8952" s="1">
        <v>362.91399999999999</v>
      </c>
    </row>
    <row r="8953" spans="1:10" x14ac:dyDescent="0.25">
      <c r="A8953" s="2">
        <v>44770</v>
      </c>
      <c r="B8953" s="5">
        <v>0.13150000000000001</v>
      </c>
      <c r="C8953" s="1"/>
      <c r="D8953" s="3">
        <v>1283862068857.5701</v>
      </c>
      <c r="E8953" s="1">
        <v>736</v>
      </c>
      <c r="F8953" s="1">
        <v>13.15</v>
      </c>
      <c r="G8953" s="1">
        <v>13.14</v>
      </c>
      <c r="H8953" s="1">
        <v>13.15</v>
      </c>
      <c r="I8953" s="1">
        <v>2.1000000000000001E-2</v>
      </c>
      <c r="J8953" s="1">
        <v>438.09500000000003</v>
      </c>
    </row>
    <row r="8954" spans="1:10" x14ac:dyDescent="0.25">
      <c r="A8954" s="2">
        <v>44771</v>
      </c>
      <c r="B8954" s="5">
        <v>0.13150000000000001</v>
      </c>
      <c r="C8954" s="1"/>
      <c r="D8954" s="3">
        <v>1244689683367.8799</v>
      </c>
      <c r="E8954" s="1">
        <v>753</v>
      </c>
      <c r="F8954" s="1">
        <v>13.15</v>
      </c>
      <c r="G8954" s="1">
        <v>13.14</v>
      </c>
      <c r="H8954" s="1">
        <v>13.15</v>
      </c>
      <c r="I8954" s="1">
        <v>2.1999999999999999E-2</v>
      </c>
      <c r="J8954" s="1">
        <v>389.64800000000002</v>
      </c>
    </row>
    <row r="8955" spans="1:10" x14ac:dyDescent="0.25">
      <c r="A8955" s="2">
        <v>44774</v>
      </c>
      <c r="B8955" s="5">
        <v>0.13150000000000001</v>
      </c>
      <c r="C8955" s="1"/>
      <c r="D8955" s="3">
        <v>1228577772747.1399</v>
      </c>
      <c r="E8955" s="1">
        <v>754</v>
      </c>
      <c r="F8955" s="1">
        <v>13.15</v>
      </c>
      <c r="G8955" s="1">
        <v>13.14</v>
      </c>
      <c r="H8955" s="1">
        <v>13.15</v>
      </c>
      <c r="I8955" s="1">
        <v>2.1999999999999999E-2</v>
      </c>
      <c r="J8955" s="1">
        <v>400.37400000000002</v>
      </c>
    </row>
    <row r="8956" spans="1:10" x14ac:dyDescent="0.25">
      <c r="A8956" s="2">
        <v>44775</v>
      </c>
      <c r="B8956" s="5">
        <v>0.13150000000000001</v>
      </c>
      <c r="C8956" s="1"/>
      <c r="D8956" s="3">
        <v>1225573764464.0601</v>
      </c>
      <c r="E8956" s="1">
        <v>737</v>
      </c>
      <c r="F8956" s="1">
        <v>13.15</v>
      </c>
      <c r="G8956" s="1">
        <v>13.14</v>
      </c>
      <c r="H8956" s="1">
        <v>13.15</v>
      </c>
      <c r="I8956" s="1">
        <v>2.1999999999999999E-2</v>
      </c>
      <c r="J8956" s="1">
        <v>396.34100000000001</v>
      </c>
    </row>
    <row r="8957" spans="1:10" x14ac:dyDescent="0.25">
      <c r="A8957" s="2">
        <v>44776</v>
      </c>
      <c r="B8957" s="5">
        <v>0.13150000000000001</v>
      </c>
      <c r="C8957" s="1"/>
      <c r="D8957" s="3">
        <v>1229464628015.8401</v>
      </c>
      <c r="E8957" s="1">
        <v>724</v>
      </c>
      <c r="F8957" s="1">
        <v>13.15</v>
      </c>
      <c r="G8957" s="1">
        <v>13.14</v>
      </c>
      <c r="H8957" s="1">
        <v>13.15</v>
      </c>
      <c r="I8957" s="1">
        <v>2.1999999999999999E-2</v>
      </c>
      <c r="J8957" s="1">
        <v>388.21100000000001</v>
      </c>
    </row>
    <row r="8958" spans="1:10" x14ac:dyDescent="0.25">
      <c r="A8958" s="2">
        <v>44777</v>
      </c>
      <c r="B8958" s="5">
        <v>0.13650000000000001</v>
      </c>
      <c r="C8958" s="1"/>
      <c r="D8958" s="3">
        <v>1267420763243.1499</v>
      </c>
      <c r="E8958" s="1">
        <v>762</v>
      </c>
      <c r="F8958" s="1">
        <v>13.65</v>
      </c>
      <c r="G8958" s="1">
        <v>13.64</v>
      </c>
      <c r="H8958" s="1">
        <v>13.65</v>
      </c>
      <c r="I8958" s="1">
        <v>2.1999999999999999E-2</v>
      </c>
      <c r="J8958" s="1">
        <v>412.70600000000002</v>
      </c>
    </row>
    <row r="8959" spans="1:10" x14ac:dyDescent="0.25">
      <c r="A8959" s="2">
        <v>44778</v>
      </c>
      <c r="B8959" s="5">
        <v>0.13650000000000001</v>
      </c>
      <c r="C8959" s="1"/>
      <c r="D8959" s="3">
        <v>1260337997539.3401</v>
      </c>
      <c r="E8959" s="1">
        <v>737</v>
      </c>
      <c r="F8959" s="1">
        <v>13.65</v>
      </c>
      <c r="G8959" s="1">
        <v>13.64</v>
      </c>
      <c r="H8959" s="1">
        <v>13.65</v>
      </c>
      <c r="I8959" s="1">
        <v>2.3E-2</v>
      </c>
      <c r="J8959" s="1">
        <v>383.82799999999997</v>
      </c>
    </row>
    <row r="8960" spans="1:10" x14ac:dyDescent="0.25">
      <c r="A8960" s="2">
        <v>44781</v>
      </c>
      <c r="B8960" s="5">
        <v>0.13650000000000001</v>
      </c>
      <c r="C8960" s="1"/>
      <c r="D8960" s="3">
        <v>1266596163759.8101</v>
      </c>
      <c r="E8960" s="1">
        <v>736</v>
      </c>
      <c r="F8960" s="1">
        <v>13.65</v>
      </c>
      <c r="G8960" s="1">
        <v>13.64</v>
      </c>
      <c r="H8960" s="1">
        <v>13.65</v>
      </c>
      <c r="I8960" s="1">
        <v>2.1999999999999999E-2</v>
      </c>
      <c r="J8960" s="1">
        <v>405.21300000000002</v>
      </c>
    </row>
    <row r="8961" spans="1:10" x14ac:dyDescent="0.25">
      <c r="A8961" s="2">
        <v>44782</v>
      </c>
      <c r="B8961" s="5">
        <v>0.13650000000000001</v>
      </c>
      <c r="C8961" s="1"/>
      <c r="D8961" s="3">
        <v>1282010740245.8999</v>
      </c>
      <c r="E8961" s="1">
        <v>750</v>
      </c>
      <c r="F8961" s="1">
        <v>13.65</v>
      </c>
      <c r="G8961" s="1">
        <v>13.64</v>
      </c>
      <c r="H8961" s="1">
        <v>13.65</v>
      </c>
      <c r="I8961" s="1">
        <v>2.3E-2</v>
      </c>
      <c r="J8961" s="1">
        <v>744.62599999999998</v>
      </c>
    </row>
    <row r="8962" spans="1:10" x14ac:dyDescent="0.25">
      <c r="A8962" s="2">
        <v>44783</v>
      </c>
      <c r="B8962" s="5">
        <v>0.13650000000000001</v>
      </c>
      <c r="C8962" s="1"/>
      <c r="D8962" s="3">
        <v>1297623368472.1499</v>
      </c>
      <c r="E8962" s="1">
        <v>741</v>
      </c>
      <c r="F8962" s="1">
        <v>13.65</v>
      </c>
      <c r="G8962" s="1">
        <v>13.64</v>
      </c>
      <c r="H8962" s="1">
        <v>13.65</v>
      </c>
      <c r="I8962" s="1">
        <v>2.3E-2</v>
      </c>
      <c r="J8962" s="1">
        <v>382.12</v>
      </c>
    </row>
    <row r="8963" spans="1:10" x14ac:dyDescent="0.25">
      <c r="A8963" s="2">
        <v>44784</v>
      </c>
      <c r="B8963" s="5">
        <v>0.13650000000000001</v>
      </c>
      <c r="C8963" s="1"/>
      <c r="D8963" s="3">
        <v>1291820899626.4299</v>
      </c>
      <c r="E8963" s="1">
        <v>759</v>
      </c>
      <c r="F8963" s="1">
        <v>13.65</v>
      </c>
      <c r="G8963" s="1">
        <v>13.64</v>
      </c>
      <c r="H8963" s="1">
        <v>13.65</v>
      </c>
      <c r="I8963" s="1">
        <v>2.3E-2</v>
      </c>
      <c r="J8963" s="1">
        <v>393.36200000000002</v>
      </c>
    </row>
    <row r="8964" spans="1:10" x14ac:dyDescent="0.25">
      <c r="A8964" s="2">
        <v>44785</v>
      </c>
      <c r="B8964" s="5">
        <v>0.13650000000000001</v>
      </c>
      <c r="C8964" s="1"/>
      <c r="D8964" s="3">
        <v>1291358699514.22</v>
      </c>
      <c r="E8964" s="1">
        <v>778</v>
      </c>
      <c r="F8964" s="1">
        <v>13.65</v>
      </c>
      <c r="G8964" s="1">
        <v>13.64</v>
      </c>
      <c r="H8964" s="1">
        <v>13.65</v>
      </c>
      <c r="I8964" s="1">
        <v>2.1999999999999999E-2</v>
      </c>
      <c r="J8964" s="1">
        <v>424.55799999999999</v>
      </c>
    </row>
    <row r="8965" spans="1:10" x14ac:dyDescent="0.25">
      <c r="A8965" s="2">
        <v>44788</v>
      </c>
      <c r="B8965" s="5">
        <v>0.13650000000000001</v>
      </c>
      <c r="C8965" s="1"/>
      <c r="D8965" s="3">
        <v>1445979833342.55</v>
      </c>
      <c r="E8965" s="1">
        <v>758</v>
      </c>
      <c r="F8965" s="1">
        <v>13.65</v>
      </c>
      <c r="G8965" s="1">
        <v>13.64</v>
      </c>
      <c r="H8965" s="1">
        <v>13.65</v>
      </c>
      <c r="I8965" s="1">
        <v>2.5000000000000001E-2</v>
      </c>
      <c r="J8965" s="1">
        <v>280.07100000000003</v>
      </c>
    </row>
    <row r="8966" spans="1:10" x14ac:dyDescent="0.25">
      <c r="A8966" s="2">
        <v>44789</v>
      </c>
      <c r="B8966" s="5">
        <v>0.13650000000000001</v>
      </c>
      <c r="C8966" s="1"/>
      <c r="D8966" s="3">
        <v>1463168906252.98</v>
      </c>
      <c r="E8966" s="1">
        <v>768</v>
      </c>
      <c r="F8966" s="1">
        <v>13.65</v>
      </c>
      <c r="G8966" s="1">
        <v>13.64</v>
      </c>
      <c r="H8966" s="1">
        <v>13.65</v>
      </c>
      <c r="I8966" s="1">
        <v>2.1999999999999999E-2</v>
      </c>
      <c r="J8966" s="1">
        <v>430.85700000000003</v>
      </c>
    </row>
    <row r="8967" spans="1:10" x14ac:dyDescent="0.25">
      <c r="A8967" s="2">
        <v>44790</v>
      </c>
      <c r="B8967" s="5">
        <v>0.13650000000000001</v>
      </c>
      <c r="C8967" s="1"/>
      <c r="D8967" s="3">
        <v>1447932137678.3401</v>
      </c>
      <c r="E8967" s="1">
        <v>760</v>
      </c>
      <c r="F8967" s="1">
        <v>13.65</v>
      </c>
      <c r="G8967" s="1">
        <v>13.64</v>
      </c>
      <c r="H8967" s="1">
        <v>13.65</v>
      </c>
      <c r="I8967" s="1">
        <v>2.1000000000000001E-2</v>
      </c>
      <c r="J8967" s="1">
        <v>521.91600000000005</v>
      </c>
    </row>
    <row r="8968" spans="1:10" x14ac:dyDescent="0.25">
      <c r="A8968" s="2">
        <v>44791</v>
      </c>
      <c r="B8968" s="5">
        <v>0.13650000000000001</v>
      </c>
      <c r="C8968" s="1"/>
      <c r="D8968" s="3">
        <v>1454899053353.1599</v>
      </c>
      <c r="E8968" s="1">
        <v>744</v>
      </c>
      <c r="F8968" s="1">
        <v>13.65</v>
      </c>
      <c r="G8968" s="1">
        <v>13.64</v>
      </c>
      <c r="H8968" s="1">
        <v>13.65</v>
      </c>
      <c r="I8968" s="1">
        <v>0.02</v>
      </c>
      <c r="J8968" s="1">
        <v>565.13699999999994</v>
      </c>
    </row>
    <row r="8969" spans="1:10" x14ac:dyDescent="0.25">
      <c r="A8969" s="2">
        <v>44792</v>
      </c>
      <c r="B8969" s="5">
        <v>0.13650000000000001</v>
      </c>
      <c r="C8969" s="1"/>
      <c r="D8969" s="3">
        <v>1416030265972.3899</v>
      </c>
      <c r="E8969" s="1">
        <v>724</v>
      </c>
      <c r="F8969" s="1">
        <v>13.65</v>
      </c>
      <c r="G8969" s="1">
        <v>13.64</v>
      </c>
      <c r="H8969" s="1">
        <v>13.65</v>
      </c>
      <c r="I8969" s="1">
        <v>2.1000000000000001E-2</v>
      </c>
      <c r="J8969" s="1">
        <v>448.78899999999999</v>
      </c>
    </row>
    <row r="8970" spans="1:10" x14ac:dyDescent="0.25">
      <c r="A8970" s="2">
        <v>44795</v>
      </c>
      <c r="B8970" s="5">
        <v>0.13650000000000001</v>
      </c>
      <c r="C8970" s="1"/>
      <c r="D8970" s="3">
        <v>1375796150366.8701</v>
      </c>
      <c r="E8970" s="1">
        <v>757</v>
      </c>
      <c r="F8970" s="1">
        <v>13.65</v>
      </c>
      <c r="G8970" s="1">
        <v>13.64</v>
      </c>
      <c r="H8970" s="1">
        <v>13.65</v>
      </c>
      <c r="I8970" s="1">
        <v>2.1999999999999999E-2</v>
      </c>
      <c r="J8970" s="1">
        <v>385.82100000000003</v>
      </c>
    </row>
    <row r="8971" spans="1:10" x14ac:dyDescent="0.25">
      <c r="A8971" s="2">
        <v>44796</v>
      </c>
      <c r="B8971" s="5">
        <v>0.13650000000000001</v>
      </c>
      <c r="C8971" s="1"/>
      <c r="D8971" s="3">
        <v>1386217095252.5</v>
      </c>
      <c r="E8971" s="1">
        <v>721</v>
      </c>
      <c r="F8971" s="1">
        <v>13.65</v>
      </c>
      <c r="G8971" s="1">
        <v>13.64</v>
      </c>
      <c r="H8971" s="1">
        <v>13.65</v>
      </c>
      <c r="I8971" s="1">
        <v>2.1000000000000001E-2</v>
      </c>
      <c r="J8971" s="1">
        <v>457.97800000000001</v>
      </c>
    </row>
    <row r="8972" spans="1:10" x14ac:dyDescent="0.25">
      <c r="A8972" s="2">
        <v>44797</v>
      </c>
      <c r="B8972" s="5">
        <v>0.13650000000000001</v>
      </c>
      <c r="C8972" s="1"/>
      <c r="D8972" s="3">
        <v>1370612682811.5601</v>
      </c>
      <c r="E8972" s="1">
        <v>741</v>
      </c>
      <c r="F8972" s="1">
        <v>13.65</v>
      </c>
      <c r="G8972" s="1">
        <v>13.64</v>
      </c>
      <c r="H8972" s="1">
        <v>13.65</v>
      </c>
      <c r="I8972" s="1">
        <v>1.7999999999999999E-2</v>
      </c>
      <c r="J8972" s="1">
        <v>407.73700000000002</v>
      </c>
    </row>
    <row r="8973" spans="1:10" x14ac:dyDescent="0.25">
      <c r="A8973" s="2">
        <v>44798</v>
      </c>
      <c r="B8973" s="5">
        <v>0.13650000000000001</v>
      </c>
      <c r="C8973" s="1"/>
      <c r="D8973" s="3">
        <v>1364451969129.8899</v>
      </c>
      <c r="E8973" s="1">
        <v>767</v>
      </c>
      <c r="F8973" s="1">
        <v>13.65</v>
      </c>
      <c r="G8973" s="1">
        <v>13.64</v>
      </c>
      <c r="H8973" s="1">
        <v>13.65</v>
      </c>
      <c r="I8973" s="1">
        <v>1.7999999999999999E-2</v>
      </c>
      <c r="J8973" s="1">
        <v>426.92500000000001</v>
      </c>
    </row>
    <row r="8974" spans="1:10" x14ac:dyDescent="0.25">
      <c r="A8974" s="2">
        <v>44799</v>
      </c>
      <c r="B8974" s="5">
        <v>0.13650000000000001</v>
      </c>
      <c r="C8974" s="1"/>
      <c r="D8974" s="3">
        <v>1333903563772.8301</v>
      </c>
      <c r="E8974" s="1">
        <v>709</v>
      </c>
      <c r="F8974" s="1">
        <v>13.65</v>
      </c>
      <c r="G8974" s="1">
        <v>13.64</v>
      </c>
      <c r="H8974" s="1">
        <v>13.65</v>
      </c>
      <c r="I8974" s="1">
        <v>1.9E-2</v>
      </c>
      <c r="J8974" s="1">
        <v>469.42599999999999</v>
      </c>
    </row>
    <row r="8975" spans="1:10" x14ac:dyDescent="0.25">
      <c r="A8975" s="2">
        <v>44802</v>
      </c>
      <c r="B8975" s="5">
        <v>0.13650000000000001</v>
      </c>
      <c r="C8975" s="1"/>
      <c r="D8975" s="3">
        <v>1344509694928.51</v>
      </c>
      <c r="E8975" s="1">
        <v>720</v>
      </c>
      <c r="F8975" s="1">
        <v>13.65</v>
      </c>
      <c r="G8975" s="1">
        <v>13.64</v>
      </c>
      <c r="H8975" s="1">
        <v>13.65</v>
      </c>
      <c r="I8975" s="1">
        <v>1.7999999999999999E-2</v>
      </c>
      <c r="J8975" s="1">
        <v>486.09399999999999</v>
      </c>
    </row>
    <row r="8976" spans="1:10" x14ac:dyDescent="0.25">
      <c r="A8976" s="2">
        <v>44803</v>
      </c>
      <c r="B8976" s="5">
        <v>0.13650000000000001</v>
      </c>
      <c r="C8976" s="1"/>
      <c r="D8976" s="3">
        <v>1345261072477.21</v>
      </c>
      <c r="E8976" s="1">
        <v>745</v>
      </c>
      <c r="F8976" s="1">
        <v>13.65</v>
      </c>
      <c r="G8976" s="1">
        <v>13.64</v>
      </c>
      <c r="H8976" s="1">
        <v>13.65</v>
      </c>
      <c r="I8976" s="1">
        <v>1.9E-2</v>
      </c>
      <c r="J8976" s="1">
        <v>422.01900000000001</v>
      </c>
    </row>
    <row r="8977" spans="1:10" x14ac:dyDescent="0.25">
      <c r="A8977" s="2">
        <v>44804</v>
      </c>
      <c r="B8977" s="5">
        <v>0.13650000000000001</v>
      </c>
      <c r="C8977" s="1"/>
      <c r="D8977" s="3">
        <v>1286462010282.97</v>
      </c>
      <c r="E8977" s="1">
        <v>730</v>
      </c>
      <c r="F8977" s="1">
        <v>13.65</v>
      </c>
      <c r="G8977" s="1">
        <v>13.64</v>
      </c>
      <c r="H8977" s="1">
        <v>13.65</v>
      </c>
      <c r="I8977" s="1">
        <v>2.1000000000000001E-2</v>
      </c>
      <c r="J8977" s="1">
        <v>328.58100000000002</v>
      </c>
    </row>
    <row r="8978" spans="1:10" x14ac:dyDescent="0.25">
      <c r="A8978" s="2">
        <v>44805</v>
      </c>
      <c r="B8978" s="5">
        <v>0.13650000000000001</v>
      </c>
      <c r="C8978" s="1"/>
      <c r="D8978" s="3">
        <v>1534267956012.4399</v>
      </c>
      <c r="E8978" s="1">
        <v>771</v>
      </c>
      <c r="F8978" s="1">
        <v>13.65</v>
      </c>
      <c r="G8978" s="1">
        <v>13.64</v>
      </c>
      <c r="H8978" s="1">
        <v>13.65</v>
      </c>
      <c r="I8978" s="1">
        <v>1.7999999999999999E-2</v>
      </c>
      <c r="J8978" s="1">
        <v>463.99400000000003</v>
      </c>
    </row>
    <row r="8979" spans="1:10" x14ac:dyDescent="0.25">
      <c r="A8979" s="2">
        <v>44806</v>
      </c>
      <c r="B8979" s="5">
        <v>0.13650000000000001</v>
      </c>
      <c r="C8979" s="1"/>
      <c r="D8979" s="3">
        <v>1520198779183.05</v>
      </c>
      <c r="E8979" s="1">
        <v>759</v>
      </c>
      <c r="F8979" s="1">
        <v>13.65</v>
      </c>
      <c r="G8979" s="1">
        <v>13.64</v>
      </c>
      <c r="H8979" s="1">
        <v>13.65</v>
      </c>
      <c r="I8979" s="1">
        <v>1.7999999999999999E-2</v>
      </c>
      <c r="J8979" s="1">
        <v>487.38400000000001</v>
      </c>
    </row>
    <row r="8980" spans="1:10" x14ac:dyDescent="0.25">
      <c r="A8980" s="2">
        <v>44809</v>
      </c>
      <c r="B8980" s="5">
        <v>0.13650000000000001</v>
      </c>
      <c r="C8980" s="1"/>
      <c r="D8980" s="3">
        <v>1545853126838.9399</v>
      </c>
      <c r="E8980" s="1">
        <v>749</v>
      </c>
      <c r="F8980" s="1">
        <v>13.65</v>
      </c>
      <c r="G8980" s="1">
        <v>13.64</v>
      </c>
      <c r="H8980" s="1">
        <v>13.65</v>
      </c>
      <c r="I8980" s="1">
        <v>1.7999999999999999E-2</v>
      </c>
      <c r="J8980" s="1">
        <v>482.12900000000002</v>
      </c>
    </row>
    <row r="8981" spans="1:10" x14ac:dyDescent="0.25">
      <c r="A8981" s="2">
        <v>44810</v>
      </c>
      <c r="B8981" s="5">
        <v>0.13650000000000001</v>
      </c>
      <c r="C8981" s="1"/>
      <c r="D8981" s="3">
        <v>1536431309753.1799</v>
      </c>
      <c r="E8981" s="1">
        <v>773</v>
      </c>
      <c r="F8981" s="1">
        <v>13.65</v>
      </c>
      <c r="G8981" s="1">
        <v>13.64</v>
      </c>
      <c r="H8981" s="1">
        <v>13.65</v>
      </c>
      <c r="I8981" s="1">
        <v>1.7999999999999999E-2</v>
      </c>
      <c r="J8981" s="1">
        <v>451.96600000000001</v>
      </c>
    </row>
    <row r="8982" spans="1:10" x14ac:dyDescent="0.25">
      <c r="A8982" s="2">
        <v>44812</v>
      </c>
      <c r="B8982" s="5">
        <v>0.13650000000000001</v>
      </c>
      <c r="C8982" s="1"/>
      <c r="D8982" s="3">
        <v>1540389255533.5</v>
      </c>
      <c r="E8982" s="1">
        <v>735</v>
      </c>
      <c r="F8982" s="1">
        <v>13.65</v>
      </c>
      <c r="G8982" s="1">
        <v>13.64</v>
      </c>
      <c r="H8982" s="1">
        <v>13.65</v>
      </c>
      <c r="I8982" s="1">
        <v>1.7999999999999999E-2</v>
      </c>
      <c r="J8982" s="1">
        <v>481.07499999999999</v>
      </c>
    </row>
    <row r="8983" spans="1:10" x14ac:dyDescent="0.25">
      <c r="A8983" s="2">
        <v>44813</v>
      </c>
      <c r="B8983" s="5">
        <v>0.13650000000000001</v>
      </c>
      <c r="C8983" s="1"/>
      <c r="D8983" s="3">
        <v>1524825141490.8201</v>
      </c>
      <c r="E8983" s="1">
        <v>741</v>
      </c>
      <c r="F8983" s="1">
        <v>13.65</v>
      </c>
      <c r="G8983" s="1">
        <v>13.64</v>
      </c>
      <c r="H8983" s="1">
        <v>13.65</v>
      </c>
      <c r="I8983" s="1">
        <v>1.7000000000000001E-2</v>
      </c>
      <c r="J8983" s="1">
        <v>522.58500000000004</v>
      </c>
    </row>
    <row r="8984" spans="1:10" x14ac:dyDescent="0.25">
      <c r="A8984" s="2">
        <v>44816</v>
      </c>
      <c r="B8984" s="5">
        <v>0.13650000000000001</v>
      </c>
      <c r="C8984" s="1"/>
      <c r="D8984" s="3">
        <v>1525526777563.9299</v>
      </c>
      <c r="E8984" s="1">
        <v>732</v>
      </c>
      <c r="F8984" s="1">
        <v>13.65</v>
      </c>
      <c r="G8984" s="1">
        <v>13.64</v>
      </c>
      <c r="H8984" s="1">
        <v>13.65</v>
      </c>
      <c r="I8984" s="1">
        <v>1.7999999999999999E-2</v>
      </c>
      <c r="J8984" s="1">
        <v>476.767</v>
      </c>
    </row>
    <row r="8985" spans="1:10" x14ac:dyDescent="0.25">
      <c r="A8985" s="2">
        <v>44817</v>
      </c>
      <c r="B8985" s="5">
        <v>0.13650000000000001</v>
      </c>
      <c r="C8985" s="1"/>
      <c r="D8985" s="3">
        <v>1526922219423.26</v>
      </c>
      <c r="E8985" s="1">
        <v>776</v>
      </c>
      <c r="F8985" s="1">
        <v>13.65</v>
      </c>
      <c r="G8985" s="1">
        <v>13.64</v>
      </c>
      <c r="H8985" s="1">
        <v>13.65</v>
      </c>
      <c r="I8985" s="1">
        <v>1.7000000000000001E-2</v>
      </c>
      <c r="J8985" s="1">
        <v>517.48199999999997</v>
      </c>
    </row>
    <row r="8986" spans="1:10" x14ac:dyDescent="0.25">
      <c r="A8986" s="2">
        <v>44818</v>
      </c>
      <c r="B8986" s="5">
        <v>0.13650000000000001</v>
      </c>
      <c r="C8986" s="1"/>
      <c r="D8986" s="3">
        <v>1516145941077.22</v>
      </c>
      <c r="E8986" s="1">
        <v>751</v>
      </c>
      <c r="F8986" s="1">
        <v>13.65</v>
      </c>
      <c r="G8986" s="1">
        <v>13.64</v>
      </c>
      <c r="H8986" s="1">
        <v>13.65</v>
      </c>
      <c r="I8986" s="1">
        <v>1.7000000000000001E-2</v>
      </c>
      <c r="J8986" s="1">
        <v>522.11699999999996</v>
      </c>
    </row>
    <row r="8987" spans="1:10" x14ac:dyDescent="0.25">
      <c r="A8987" s="2">
        <v>44819</v>
      </c>
      <c r="B8987" s="5">
        <v>0.13650000000000001</v>
      </c>
      <c r="C8987" s="1"/>
      <c r="D8987" s="3">
        <v>1507821754477.27</v>
      </c>
      <c r="E8987" s="1">
        <v>717</v>
      </c>
      <c r="F8987" s="1">
        <v>13.65</v>
      </c>
      <c r="G8987" s="1">
        <v>13.64</v>
      </c>
      <c r="H8987" s="1">
        <v>13.65</v>
      </c>
      <c r="I8987" s="1">
        <v>1.7999999999999999E-2</v>
      </c>
      <c r="J8987" s="1">
        <v>440.22500000000002</v>
      </c>
    </row>
    <row r="8988" spans="1:10" x14ac:dyDescent="0.25">
      <c r="A8988" s="2">
        <v>44820</v>
      </c>
      <c r="B8988" s="5">
        <v>0.13650000000000001</v>
      </c>
      <c r="C8988" s="1"/>
      <c r="D8988" s="3">
        <v>1493927504973.3999</v>
      </c>
      <c r="E8988" s="1">
        <v>724</v>
      </c>
      <c r="F8988" s="1">
        <v>13.65</v>
      </c>
      <c r="G8988" s="1">
        <v>13.64</v>
      </c>
      <c r="H8988" s="1">
        <v>13.65</v>
      </c>
      <c r="I8988" s="1">
        <v>1.7000000000000001E-2</v>
      </c>
      <c r="J8988" s="1">
        <v>531.26700000000005</v>
      </c>
    </row>
    <row r="8989" spans="1:10" x14ac:dyDescent="0.25">
      <c r="A8989" s="2">
        <v>44823</v>
      </c>
      <c r="B8989" s="5">
        <v>0.13650000000000001</v>
      </c>
      <c r="C8989" s="1"/>
      <c r="D8989" s="3">
        <v>1510619728045.04</v>
      </c>
      <c r="E8989" s="1">
        <v>754</v>
      </c>
      <c r="F8989" s="1">
        <v>13.65</v>
      </c>
      <c r="G8989" s="1">
        <v>13.64</v>
      </c>
      <c r="H8989" s="1">
        <v>13.65</v>
      </c>
      <c r="I8989" s="1">
        <v>1.7999999999999999E-2</v>
      </c>
      <c r="J8989" s="1">
        <v>425.226</v>
      </c>
    </row>
    <row r="8990" spans="1:10" x14ac:dyDescent="0.25">
      <c r="A8990" s="2">
        <v>44824</v>
      </c>
      <c r="B8990" s="5">
        <v>0.13650000000000001</v>
      </c>
      <c r="C8990" s="1"/>
      <c r="D8990" s="3">
        <v>1484166678883.79</v>
      </c>
      <c r="E8990" s="1">
        <v>730</v>
      </c>
      <c r="F8990" s="1">
        <v>13.65</v>
      </c>
      <c r="G8990" s="1">
        <v>13.64</v>
      </c>
      <c r="H8990" s="1">
        <v>13.65</v>
      </c>
      <c r="I8990" s="1">
        <v>1.7999999999999999E-2</v>
      </c>
      <c r="J8990" s="1">
        <v>455.4</v>
      </c>
    </row>
    <row r="8991" spans="1:10" x14ac:dyDescent="0.25">
      <c r="A8991" s="2">
        <v>44825</v>
      </c>
      <c r="B8991" s="5">
        <v>0.13650000000000001</v>
      </c>
      <c r="C8991" s="1"/>
      <c r="D8991" s="3">
        <v>1436284551062.47</v>
      </c>
      <c r="E8991" s="1">
        <v>778</v>
      </c>
      <c r="F8991" s="1">
        <v>13.65</v>
      </c>
      <c r="G8991" s="1">
        <v>13.64</v>
      </c>
      <c r="H8991" s="1">
        <v>13.65</v>
      </c>
      <c r="I8991" s="1">
        <v>1.7999999999999999E-2</v>
      </c>
      <c r="J8991" s="1">
        <v>533.93899999999996</v>
      </c>
    </row>
    <row r="8992" spans="1:10" x14ac:dyDescent="0.25">
      <c r="A8992" s="2">
        <v>44826</v>
      </c>
      <c r="B8992" s="5">
        <v>0.13650000000000001</v>
      </c>
      <c r="C8992" s="1"/>
      <c r="D8992" s="3">
        <v>1442594814343.55</v>
      </c>
      <c r="E8992" s="1">
        <v>758</v>
      </c>
      <c r="F8992" s="1">
        <v>13.65</v>
      </c>
      <c r="G8992" s="1">
        <v>13.64</v>
      </c>
      <c r="H8992" s="1">
        <v>13.65</v>
      </c>
      <c r="I8992" s="1">
        <v>1.9E-2</v>
      </c>
      <c r="J8992" s="1">
        <v>468.149</v>
      </c>
    </row>
    <row r="8993" spans="1:10" x14ac:dyDescent="0.25">
      <c r="A8993" s="2">
        <v>44827</v>
      </c>
      <c r="B8993" s="5">
        <v>0.13650000000000001</v>
      </c>
      <c r="C8993" s="1"/>
      <c r="D8993" s="3">
        <v>1429299540532.8701</v>
      </c>
      <c r="E8993" s="1">
        <v>781</v>
      </c>
      <c r="F8993" s="1">
        <v>13.65</v>
      </c>
      <c r="G8993" s="1">
        <v>13.64</v>
      </c>
      <c r="H8993" s="1">
        <v>13.65</v>
      </c>
      <c r="I8993" s="1">
        <v>1.9E-2</v>
      </c>
      <c r="J8993" s="1">
        <v>558.69500000000005</v>
      </c>
    </row>
    <row r="8994" spans="1:10" x14ac:dyDescent="0.25">
      <c r="A8994" s="2">
        <v>44830</v>
      </c>
      <c r="B8994" s="5">
        <v>0.13650000000000001</v>
      </c>
      <c r="C8994" s="1"/>
      <c r="D8994" s="3">
        <v>1432488983974.04</v>
      </c>
      <c r="E8994" s="1">
        <v>750</v>
      </c>
      <c r="F8994" s="1">
        <v>13.65</v>
      </c>
      <c r="G8994" s="1">
        <v>13.64</v>
      </c>
      <c r="H8994" s="1">
        <v>13.65</v>
      </c>
      <c r="I8994" s="1">
        <v>1.9E-2</v>
      </c>
      <c r="J8994" s="1">
        <v>463.36200000000002</v>
      </c>
    </row>
    <row r="8995" spans="1:10" x14ac:dyDescent="0.25">
      <c r="A8995" s="2">
        <v>44831</v>
      </c>
      <c r="B8995" s="5">
        <v>0.13650000000000001</v>
      </c>
      <c r="C8995" s="1"/>
      <c r="D8995" s="3">
        <v>1442581594282.5</v>
      </c>
      <c r="E8995" s="1">
        <v>752</v>
      </c>
      <c r="F8995" s="1">
        <v>13.65</v>
      </c>
      <c r="G8995" s="1">
        <v>13.64</v>
      </c>
      <c r="H8995" s="1">
        <v>13.65</v>
      </c>
      <c r="I8995" s="1">
        <v>1.9E-2</v>
      </c>
      <c r="J8995" s="1">
        <v>870.15899999999999</v>
      </c>
    </row>
    <row r="8996" spans="1:10" x14ac:dyDescent="0.25">
      <c r="A8996" s="2">
        <v>44832</v>
      </c>
      <c r="B8996" s="5">
        <v>0.13650000000000001</v>
      </c>
      <c r="C8996" s="1"/>
      <c r="D8996" s="3">
        <v>1430207422839.01</v>
      </c>
      <c r="E8996" s="1">
        <v>716</v>
      </c>
      <c r="F8996" s="1">
        <v>13.65</v>
      </c>
      <c r="G8996" s="1">
        <v>13.64</v>
      </c>
      <c r="H8996" s="1">
        <v>13.65</v>
      </c>
      <c r="I8996" s="1">
        <v>1.9E-2</v>
      </c>
      <c r="J8996" s="1">
        <v>383.98</v>
      </c>
    </row>
    <row r="8997" spans="1:10" x14ac:dyDescent="0.25">
      <c r="A8997" s="2">
        <v>44833</v>
      </c>
      <c r="B8997" s="5">
        <v>0.13650000000000001</v>
      </c>
      <c r="C8997" s="1"/>
      <c r="D8997" s="3">
        <v>1433586248117.49</v>
      </c>
      <c r="E8997" s="1">
        <v>778</v>
      </c>
      <c r="F8997" s="1">
        <v>13.65</v>
      </c>
      <c r="G8997" s="1">
        <v>13.64</v>
      </c>
      <c r="H8997" s="1">
        <v>13.65</v>
      </c>
      <c r="I8997" s="1">
        <v>2.5000000000000001E-2</v>
      </c>
      <c r="J8997" s="1">
        <v>190.37299999999999</v>
      </c>
    </row>
    <row r="8998" spans="1:10" x14ac:dyDescent="0.25">
      <c r="A8998" s="2">
        <v>44834</v>
      </c>
      <c r="B8998" s="5">
        <v>0.13650000000000001</v>
      </c>
      <c r="C8998" s="1"/>
      <c r="D8998" s="3">
        <v>1375396604660.9199</v>
      </c>
      <c r="E8998" s="1">
        <v>726</v>
      </c>
      <c r="F8998" s="1">
        <v>13.65</v>
      </c>
      <c r="G8998" s="1">
        <v>13.64</v>
      </c>
      <c r="H8998" s="1">
        <v>13.65</v>
      </c>
      <c r="I8998" s="1">
        <v>0.02</v>
      </c>
      <c r="J8998" s="1">
        <v>382.67200000000003</v>
      </c>
    </row>
    <row r="8999" spans="1:10" x14ac:dyDescent="0.25">
      <c r="A8999" s="2">
        <v>44837</v>
      </c>
      <c r="B8999" s="5">
        <v>0.13650000000000001</v>
      </c>
      <c r="C8999" s="1"/>
      <c r="D8999" s="3">
        <v>1563388457217.5</v>
      </c>
      <c r="E8999" s="1">
        <v>761</v>
      </c>
      <c r="F8999" s="1">
        <v>13.65</v>
      </c>
      <c r="G8999" s="1">
        <v>13.64</v>
      </c>
      <c r="H8999" s="1">
        <v>13.65</v>
      </c>
      <c r="I8999" s="1">
        <v>1.9E-2</v>
      </c>
      <c r="J8999" s="1">
        <v>468.15499999999997</v>
      </c>
    </row>
    <row r="9000" spans="1:10" x14ac:dyDescent="0.25">
      <c r="A9000" s="2">
        <v>44838</v>
      </c>
      <c r="B9000" s="5">
        <v>0.13650000000000001</v>
      </c>
      <c r="C9000" s="1"/>
      <c r="D9000" s="3">
        <v>1553535978688.3799</v>
      </c>
      <c r="E9000" s="1">
        <v>763</v>
      </c>
      <c r="F9000" s="1">
        <v>13.65</v>
      </c>
      <c r="G9000" s="1">
        <v>13.64</v>
      </c>
      <c r="H9000" s="1">
        <v>13.65</v>
      </c>
      <c r="I9000" s="1">
        <v>1.7999999999999999E-2</v>
      </c>
      <c r="J9000" s="1">
        <v>455.54899999999998</v>
      </c>
    </row>
    <row r="9001" spans="1:10" x14ac:dyDescent="0.25">
      <c r="A9001" s="2">
        <v>44839</v>
      </c>
      <c r="B9001" s="5">
        <v>0.13650000000000001</v>
      </c>
      <c r="C9001" s="1"/>
      <c r="D9001" s="3">
        <v>1525316238981.8999</v>
      </c>
      <c r="E9001" s="1">
        <v>743</v>
      </c>
      <c r="F9001" s="1">
        <v>13.65</v>
      </c>
      <c r="G9001" s="1">
        <v>13.64</v>
      </c>
      <c r="H9001" s="1">
        <v>13.65</v>
      </c>
      <c r="I9001" s="1">
        <v>1.7999999999999999E-2</v>
      </c>
      <c r="J9001" s="1">
        <v>507.29599999999999</v>
      </c>
    </row>
    <row r="9002" spans="1:10" x14ac:dyDescent="0.25">
      <c r="A9002" s="2">
        <v>44840</v>
      </c>
      <c r="B9002" s="5">
        <v>0.13650000000000001</v>
      </c>
      <c r="C9002" s="1"/>
      <c r="D9002" s="3">
        <v>1537578673120.48</v>
      </c>
      <c r="E9002" s="1">
        <v>748</v>
      </c>
      <c r="F9002" s="1">
        <v>13.65</v>
      </c>
      <c r="G9002" s="1">
        <v>13.64</v>
      </c>
      <c r="H9002" s="1">
        <v>13.65</v>
      </c>
      <c r="I9002" s="1">
        <v>1.7999999999999999E-2</v>
      </c>
      <c r="J9002" s="1">
        <v>510.94400000000002</v>
      </c>
    </row>
    <row r="9003" spans="1:10" x14ac:dyDescent="0.25">
      <c r="A9003" s="2">
        <v>44841</v>
      </c>
      <c r="B9003" s="5">
        <v>0.13650000000000001</v>
      </c>
      <c r="C9003" s="1"/>
      <c r="D9003" s="3">
        <v>1518764812596.1101</v>
      </c>
      <c r="E9003" s="1">
        <v>725</v>
      </c>
      <c r="F9003" s="1">
        <v>13.65</v>
      </c>
      <c r="G9003" s="1">
        <v>13.64</v>
      </c>
      <c r="H9003" s="1">
        <v>13.65</v>
      </c>
      <c r="I9003" s="1">
        <v>1.7999999999999999E-2</v>
      </c>
      <c r="J9003" s="1">
        <v>473.71199999999999</v>
      </c>
    </row>
    <row r="9004" spans="1:10" x14ac:dyDescent="0.25">
      <c r="A9004" s="2">
        <v>44844</v>
      </c>
      <c r="B9004" s="5">
        <v>0.13650000000000001</v>
      </c>
      <c r="C9004" s="1"/>
      <c r="D9004" s="3">
        <v>1568677624596.8601</v>
      </c>
      <c r="E9004" s="1">
        <v>734</v>
      </c>
      <c r="F9004" s="1">
        <v>13.65</v>
      </c>
      <c r="G9004" s="1">
        <v>13.64</v>
      </c>
      <c r="H9004" s="1">
        <v>13.65</v>
      </c>
      <c r="I9004" s="1">
        <v>1.7000000000000001E-2</v>
      </c>
      <c r="J9004" s="1">
        <v>499.113</v>
      </c>
    </row>
    <row r="9005" spans="1:10" x14ac:dyDescent="0.25">
      <c r="A9005" s="2">
        <v>44845</v>
      </c>
      <c r="B9005" s="5">
        <v>0.13650000000000001</v>
      </c>
      <c r="C9005" s="1"/>
      <c r="D9005" s="3">
        <v>1574885523674.1899</v>
      </c>
      <c r="E9005" s="1">
        <v>751</v>
      </c>
      <c r="F9005" s="1">
        <v>13.65</v>
      </c>
      <c r="G9005" s="1">
        <v>13.64</v>
      </c>
      <c r="H9005" s="1">
        <v>13.65</v>
      </c>
      <c r="I9005" s="1">
        <v>1.6E-2</v>
      </c>
      <c r="J9005" s="1">
        <v>531.40599999999995</v>
      </c>
    </row>
    <row r="9006" spans="1:10" x14ac:dyDescent="0.25">
      <c r="A9006" s="2">
        <v>44847</v>
      </c>
      <c r="B9006" s="5">
        <v>0.13650000000000001</v>
      </c>
      <c r="C9006" s="1"/>
      <c r="D9006" s="3">
        <v>1543224473897.54</v>
      </c>
      <c r="E9006" s="1">
        <v>780</v>
      </c>
      <c r="F9006" s="1">
        <v>13.65</v>
      </c>
      <c r="G9006" s="1">
        <v>13.64</v>
      </c>
      <c r="H9006" s="1">
        <v>13.65</v>
      </c>
      <c r="I9006" s="1">
        <v>1.7999999999999999E-2</v>
      </c>
      <c r="J9006" s="1">
        <v>462.27199999999999</v>
      </c>
    </row>
    <row r="9007" spans="1:10" x14ac:dyDescent="0.25">
      <c r="A9007" s="2">
        <v>44848</v>
      </c>
      <c r="B9007" s="5">
        <v>0.13650000000000001</v>
      </c>
      <c r="C9007" s="1"/>
      <c r="D9007" s="3">
        <v>1527544623288.1399</v>
      </c>
      <c r="E9007" s="1">
        <v>715</v>
      </c>
      <c r="F9007" s="1">
        <v>13.65</v>
      </c>
      <c r="G9007" s="1">
        <v>13.64</v>
      </c>
      <c r="H9007" s="1">
        <v>13.65</v>
      </c>
      <c r="I9007" s="1">
        <v>1.7000000000000001E-2</v>
      </c>
      <c r="J9007" s="1">
        <v>455.94400000000002</v>
      </c>
    </row>
    <row r="9008" spans="1:10" x14ac:dyDescent="0.25">
      <c r="A9008" s="2">
        <v>44851</v>
      </c>
      <c r="B9008" s="5">
        <v>0.13650000000000001</v>
      </c>
      <c r="C9008" s="1"/>
      <c r="D9008" s="3">
        <v>1530336785161.5701</v>
      </c>
      <c r="E9008" s="1">
        <v>739</v>
      </c>
      <c r="F9008" s="1">
        <v>13.65</v>
      </c>
      <c r="G9008" s="1">
        <v>13.64</v>
      </c>
      <c r="H9008" s="1">
        <v>13.65</v>
      </c>
      <c r="I9008" s="1">
        <v>1.7000000000000001E-2</v>
      </c>
      <c r="J9008" s="1">
        <v>449.827</v>
      </c>
    </row>
    <row r="9009" spans="1:10" x14ac:dyDescent="0.25">
      <c r="A9009" s="2">
        <v>44852</v>
      </c>
      <c r="B9009" s="5">
        <v>0.13650000000000001</v>
      </c>
      <c r="C9009" s="1"/>
      <c r="D9009" s="3">
        <v>1539251851214.1399</v>
      </c>
      <c r="E9009" s="1">
        <v>753</v>
      </c>
      <c r="F9009" s="1">
        <v>13.65</v>
      </c>
      <c r="G9009" s="1">
        <v>13.64</v>
      </c>
      <c r="H9009" s="1">
        <v>13.65</v>
      </c>
      <c r="I9009" s="1">
        <v>1.7000000000000001E-2</v>
      </c>
      <c r="J9009" s="1">
        <v>510.03899999999999</v>
      </c>
    </row>
    <row r="9010" spans="1:10" x14ac:dyDescent="0.25">
      <c r="A9010" s="2">
        <v>44853</v>
      </c>
      <c r="B9010" s="5">
        <v>0.13650000000000001</v>
      </c>
      <c r="C9010" s="1"/>
      <c r="D9010" s="3">
        <v>1530092088680.6599</v>
      </c>
      <c r="E9010" s="1">
        <v>746</v>
      </c>
      <c r="F9010" s="1">
        <v>13.65</v>
      </c>
      <c r="G9010" s="1">
        <v>13.64</v>
      </c>
      <c r="H9010" s="1">
        <v>13.65</v>
      </c>
      <c r="I9010" s="1">
        <v>1.7999999999999999E-2</v>
      </c>
      <c r="J9010" s="1">
        <v>432.20499999999998</v>
      </c>
    </row>
    <row r="9011" spans="1:10" x14ac:dyDescent="0.25">
      <c r="A9011" s="2">
        <v>44854</v>
      </c>
      <c r="B9011" s="5">
        <v>0.13650000000000001</v>
      </c>
      <c r="C9011" s="1"/>
      <c r="D9011" s="3">
        <v>1516616902416.1399</v>
      </c>
      <c r="E9011" s="1">
        <v>752</v>
      </c>
      <c r="F9011" s="1">
        <v>13.65</v>
      </c>
      <c r="G9011" s="1">
        <v>13.64</v>
      </c>
      <c r="H9011" s="1">
        <v>13.65</v>
      </c>
      <c r="I9011" s="1">
        <v>1.7000000000000001E-2</v>
      </c>
      <c r="J9011" s="1">
        <v>532.6</v>
      </c>
    </row>
    <row r="9012" spans="1:10" x14ac:dyDescent="0.25">
      <c r="A9012" s="2">
        <v>44855</v>
      </c>
      <c r="B9012" s="5">
        <v>0.13650000000000001</v>
      </c>
      <c r="C9012" s="1"/>
      <c r="D9012" s="3">
        <v>1444908437951.5701</v>
      </c>
      <c r="E9012" s="1">
        <v>736</v>
      </c>
      <c r="F9012" s="1">
        <v>13.65</v>
      </c>
      <c r="G9012" s="1">
        <v>13.64</v>
      </c>
      <c r="H9012" s="1">
        <v>13.65</v>
      </c>
      <c r="I9012" s="1">
        <v>1.7000000000000001E-2</v>
      </c>
      <c r="J9012" s="1">
        <v>494.31200000000001</v>
      </c>
    </row>
    <row r="9013" spans="1:10" x14ac:dyDescent="0.25">
      <c r="A9013" s="2">
        <v>44858</v>
      </c>
      <c r="B9013" s="5">
        <v>0.13650000000000001</v>
      </c>
      <c r="C9013" s="1"/>
      <c r="D9013" s="3">
        <v>1440349144211.3701</v>
      </c>
      <c r="E9013" s="1">
        <v>731</v>
      </c>
      <c r="F9013" s="1">
        <v>13.65</v>
      </c>
      <c r="G9013" s="1">
        <v>13.64</v>
      </c>
      <c r="H9013" s="1">
        <v>13.65</v>
      </c>
      <c r="I9013" s="1">
        <v>1.7999999999999999E-2</v>
      </c>
      <c r="J9013" s="1">
        <v>472.827</v>
      </c>
    </row>
    <row r="9014" spans="1:10" x14ac:dyDescent="0.25">
      <c r="A9014" s="2">
        <v>44859</v>
      </c>
      <c r="B9014" s="5">
        <v>0.13650000000000001</v>
      </c>
      <c r="C9014" s="1"/>
      <c r="D9014" s="3">
        <v>1459623891918.9099</v>
      </c>
      <c r="E9014" s="1">
        <v>731</v>
      </c>
      <c r="F9014" s="1">
        <v>13.65</v>
      </c>
      <c r="G9014" s="1">
        <v>13.64</v>
      </c>
      <c r="H9014" s="1">
        <v>13.65</v>
      </c>
      <c r="I9014" s="1">
        <v>1.7999999999999999E-2</v>
      </c>
      <c r="J9014" s="1">
        <v>541.19600000000003</v>
      </c>
    </row>
    <row r="9015" spans="1:10" x14ac:dyDescent="0.25">
      <c r="A9015" s="2">
        <v>44860</v>
      </c>
      <c r="B9015" s="5">
        <v>0.13650000000000001</v>
      </c>
      <c r="C9015" s="1"/>
      <c r="D9015" s="3">
        <v>1433083827062.1799</v>
      </c>
      <c r="E9015" s="1">
        <v>700</v>
      </c>
      <c r="F9015" s="1">
        <v>13.65</v>
      </c>
      <c r="G9015" s="1">
        <v>13.64</v>
      </c>
      <c r="H9015" s="1">
        <v>13.65</v>
      </c>
      <c r="I9015" s="1">
        <v>1.9E-2</v>
      </c>
      <c r="J9015" s="1">
        <v>418.47899999999998</v>
      </c>
    </row>
    <row r="9016" spans="1:10" x14ac:dyDescent="0.25">
      <c r="A9016" s="2">
        <v>44861</v>
      </c>
      <c r="B9016" s="5">
        <v>0.13650000000000001</v>
      </c>
      <c r="C9016" s="1"/>
      <c r="D9016" s="3">
        <v>1447845897226.1499</v>
      </c>
      <c r="E9016" s="1">
        <v>684</v>
      </c>
      <c r="F9016" s="1">
        <v>13.65</v>
      </c>
      <c r="G9016" s="1">
        <v>13.64</v>
      </c>
      <c r="H9016" s="1">
        <v>13.65</v>
      </c>
      <c r="I9016" s="1">
        <v>1.9E-2</v>
      </c>
      <c r="J9016" s="1">
        <v>436.30200000000002</v>
      </c>
    </row>
    <row r="9017" spans="1:10" x14ac:dyDescent="0.25">
      <c r="A9017" s="2">
        <v>44862</v>
      </c>
      <c r="B9017" s="5">
        <v>0.13650000000000001</v>
      </c>
      <c r="C9017" s="1"/>
      <c r="D9017" s="3">
        <v>1425013380767.8701</v>
      </c>
      <c r="E9017" s="1">
        <v>701</v>
      </c>
      <c r="F9017" s="1">
        <v>13.65</v>
      </c>
      <c r="G9017" s="1">
        <v>13.64</v>
      </c>
      <c r="H9017" s="1">
        <v>13.65</v>
      </c>
      <c r="I9017" s="1">
        <v>1.7999999999999999E-2</v>
      </c>
      <c r="J9017" s="1">
        <v>457.57299999999998</v>
      </c>
    </row>
    <row r="9018" spans="1:10" x14ac:dyDescent="0.25">
      <c r="A9018" s="2">
        <v>44865</v>
      </c>
      <c r="B9018" s="5">
        <v>0.13650000000000001</v>
      </c>
      <c r="C9018" s="1"/>
      <c r="D9018" s="3">
        <v>1395234650792.6299</v>
      </c>
      <c r="E9018" s="1">
        <v>709</v>
      </c>
      <c r="F9018" s="1">
        <v>13.65</v>
      </c>
      <c r="G9018" s="1">
        <v>13.64</v>
      </c>
      <c r="H9018" s="1">
        <v>13.65</v>
      </c>
      <c r="I9018" s="1">
        <v>1.9E-2</v>
      </c>
      <c r="J9018" s="1">
        <v>429.678</v>
      </c>
    </row>
    <row r="9019" spans="1:10" x14ac:dyDescent="0.25">
      <c r="A9019" s="2">
        <v>44866</v>
      </c>
      <c r="B9019" s="5">
        <v>0.13650000000000001</v>
      </c>
      <c r="C9019" s="1"/>
      <c r="D9019" s="3">
        <v>1385232762411.1001</v>
      </c>
      <c r="E9019" s="1">
        <v>694</v>
      </c>
      <c r="F9019" s="1">
        <v>13.65</v>
      </c>
      <c r="G9019" s="1">
        <v>13.64</v>
      </c>
      <c r="H9019" s="1">
        <v>13.65</v>
      </c>
      <c r="I9019" s="1">
        <v>1.7999999999999999E-2</v>
      </c>
      <c r="J9019" s="1">
        <v>466.476</v>
      </c>
    </row>
    <row r="9020" spans="1:10" x14ac:dyDescent="0.25">
      <c r="A9020" s="2">
        <v>44868</v>
      </c>
      <c r="B9020" s="5">
        <v>0.13650000000000001</v>
      </c>
      <c r="C9020" s="1"/>
      <c r="D9020" s="3">
        <v>1381941240522.0601</v>
      </c>
      <c r="E9020" s="1">
        <v>700</v>
      </c>
      <c r="F9020" s="1">
        <v>13.65</v>
      </c>
      <c r="G9020" s="1">
        <v>13.64</v>
      </c>
      <c r="H9020" s="1">
        <v>13.65</v>
      </c>
      <c r="I9020" s="1">
        <v>1.9E-2</v>
      </c>
      <c r="J9020" s="1">
        <v>419.60300000000001</v>
      </c>
    </row>
    <row r="9021" spans="1:10" x14ac:dyDescent="0.25">
      <c r="A9021" s="2">
        <v>44869</v>
      </c>
      <c r="B9021" s="5">
        <v>0.13650000000000001</v>
      </c>
      <c r="C9021" s="1"/>
      <c r="D9021" s="3">
        <v>1368179493932.78</v>
      </c>
      <c r="E9021" s="1">
        <v>702</v>
      </c>
      <c r="F9021" s="1">
        <v>13.65</v>
      </c>
      <c r="G9021" s="1">
        <v>13.64</v>
      </c>
      <c r="H9021" s="1">
        <v>13.65</v>
      </c>
      <c r="I9021" s="1">
        <v>1.9E-2</v>
      </c>
      <c r="J9021" s="1">
        <v>435.45600000000002</v>
      </c>
    </row>
    <row r="9022" spans="1:10" x14ac:dyDescent="0.25">
      <c r="A9022" s="2">
        <v>44872</v>
      </c>
      <c r="B9022" s="5">
        <v>0.13650000000000001</v>
      </c>
      <c r="C9022" s="1"/>
      <c r="D9022" s="3">
        <v>1354368324857.1101</v>
      </c>
      <c r="E9022" s="1">
        <v>708</v>
      </c>
      <c r="F9022" s="1">
        <v>13.65</v>
      </c>
      <c r="G9022" s="1">
        <v>13.64</v>
      </c>
      <c r="H9022" s="1">
        <v>13.65</v>
      </c>
      <c r="I9022" s="1">
        <v>0.02</v>
      </c>
      <c r="J9022" s="3">
        <v>7875.5950000000003</v>
      </c>
    </row>
    <row r="9023" spans="1:10" x14ac:dyDescent="0.25">
      <c r="A9023" s="2">
        <v>44873</v>
      </c>
      <c r="B9023" s="5">
        <v>0.13650000000000001</v>
      </c>
      <c r="C9023" s="1"/>
      <c r="D9023" s="3">
        <v>1391779834888.0701</v>
      </c>
      <c r="E9023" s="1">
        <v>740</v>
      </c>
      <c r="F9023" s="1">
        <v>13.65</v>
      </c>
      <c r="G9023" s="1">
        <v>13.64</v>
      </c>
      <c r="H9023" s="1">
        <v>13.65</v>
      </c>
      <c r="I9023" s="1">
        <v>1.7999999999999999E-2</v>
      </c>
      <c r="J9023" s="1">
        <v>415.24299999999999</v>
      </c>
    </row>
    <row r="9024" spans="1:10" x14ac:dyDescent="0.25">
      <c r="A9024" s="2">
        <v>44874</v>
      </c>
      <c r="B9024" s="5">
        <v>0.13650000000000001</v>
      </c>
      <c r="C9024" s="1"/>
      <c r="D9024" s="3">
        <v>1389017782369.1299</v>
      </c>
      <c r="E9024" s="1">
        <v>692</v>
      </c>
      <c r="F9024" s="1">
        <v>13.65</v>
      </c>
      <c r="G9024" s="1">
        <v>13.64</v>
      </c>
      <c r="H9024" s="1">
        <v>13.65</v>
      </c>
      <c r="I9024" s="1">
        <v>1.7999999999999999E-2</v>
      </c>
      <c r="J9024" s="1">
        <v>407.25799999999998</v>
      </c>
    </row>
    <row r="9025" spans="1:10" x14ac:dyDescent="0.25">
      <c r="A9025" s="2">
        <v>44875</v>
      </c>
      <c r="B9025" s="5">
        <v>0.13650000000000001</v>
      </c>
      <c r="C9025" s="1"/>
      <c r="D9025" s="3">
        <v>1393306414554.3701</v>
      </c>
      <c r="E9025" s="1">
        <v>705</v>
      </c>
      <c r="F9025" s="1">
        <v>13.65</v>
      </c>
      <c r="G9025" s="1">
        <v>13.64</v>
      </c>
      <c r="H9025" s="1">
        <v>13.65</v>
      </c>
      <c r="I9025" s="1">
        <v>1.7000000000000001E-2</v>
      </c>
      <c r="J9025" s="1">
        <v>492.61</v>
      </c>
    </row>
  </sheetData>
  <sheetProtection algorithmName="SHA-512" hashValue="tU79SZhw2wOaWoqz4KoY5dWbZLCJtjf69T+zpHq7OrIPcFCr5cX2qyvlFLplABflP2hDQeePPqi4s5FeMVahyQ==" saltValue="kNqEaM98JrJb2Lj3a5DU7w==" spinCount="100000" sheet="1" objects="1" scenarios="1"/>
  <sortState xmlns:xlrd2="http://schemas.microsoft.com/office/spreadsheetml/2017/richdata2" ref="A2494:J5002">
    <sortCondition ref="A2493:A500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76D7A-E57D-4DAB-89F0-8555F42654D7}">
  <dimension ref="A1:L6696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 x14ac:dyDescent="0.25"/>
  <cols>
    <col min="1" max="1" width="15.7109375" style="12" customWidth="1"/>
    <col min="2" max="2" width="15.7109375" customWidth="1"/>
    <col min="3" max="3" width="12" customWidth="1"/>
    <col min="4" max="4" width="17.42578125" customWidth="1"/>
    <col min="5" max="5" width="17" customWidth="1"/>
    <col min="6" max="6" width="23.42578125" style="9" customWidth="1"/>
    <col min="7" max="12" width="15.7109375" customWidth="1"/>
    <col min="13" max="13" width="3.5703125" customWidth="1"/>
  </cols>
  <sheetData>
    <row r="1" spans="1:12" ht="26.25" customHeight="1" x14ac:dyDescent="0.25">
      <c r="B1" t="s">
        <v>12</v>
      </c>
    </row>
    <row r="2" spans="1:12" ht="30" x14ac:dyDescent="0.25">
      <c r="A2" s="11" t="s">
        <v>0</v>
      </c>
      <c r="B2" s="6" t="s">
        <v>1</v>
      </c>
      <c r="C2" s="6" t="s">
        <v>2</v>
      </c>
      <c r="D2" s="6" t="s">
        <v>11</v>
      </c>
      <c r="E2" s="6" t="s">
        <v>10</v>
      </c>
      <c r="F2" s="7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</row>
    <row r="3" spans="1:12" x14ac:dyDescent="0.25">
      <c r="A3" s="10">
        <v>35612</v>
      </c>
      <c r="B3" s="5">
        <v>0.19184000000000001</v>
      </c>
      <c r="C3" s="1">
        <f>(B3+1)^(1/252)</f>
        <v>1.0006966645082525</v>
      </c>
      <c r="D3" s="1">
        <f>C3-1</f>
        <v>6.9666450825245363E-4</v>
      </c>
      <c r="E3" s="14">
        <f>C3</f>
        <v>1.0006966645082525</v>
      </c>
      <c r="F3" s="8">
        <v>191836520161.28</v>
      </c>
      <c r="G3" s="1">
        <v>823</v>
      </c>
      <c r="H3" s="1">
        <v>2.09</v>
      </c>
      <c r="I3" s="1">
        <v>2.0699999999999998</v>
      </c>
      <c r="J3" s="1">
        <v>2.08</v>
      </c>
      <c r="K3" s="1">
        <v>4.9000000000000002E-2</v>
      </c>
      <c r="L3" s="3">
        <v>1391.375</v>
      </c>
    </row>
    <row r="4" spans="1:12" x14ac:dyDescent="0.25">
      <c r="A4" s="10">
        <v>35613</v>
      </c>
      <c r="B4" s="5">
        <v>0.18884000000000001</v>
      </c>
      <c r="C4" s="1">
        <f t="shared" ref="C4:C5" si="0">(B4+1)^(1/252)</f>
        <v>1.0006866564414281</v>
      </c>
      <c r="D4" s="1">
        <f t="shared" ref="D4:D67" si="1">C4-1</f>
        <v>6.8665644142806848E-4</v>
      </c>
      <c r="E4" s="14">
        <f>E3*C4</f>
        <v>1.0013837993188526</v>
      </c>
      <c r="F4" s="8">
        <v>190211685690.88</v>
      </c>
      <c r="G4" s="1">
        <v>843</v>
      </c>
      <c r="H4" s="1">
        <v>2.06</v>
      </c>
      <c r="I4" s="1">
        <v>2.0499999999999998</v>
      </c>
      <c r="J4" s="1">
        <v>2.0499999999999998</v>
      </c>
      <c r="K4" s="1">
        <v>4.7E-2</v>
      </c>
      <c r="L4" s="3">
        <v>1468.4949999999999</v>
      </c>
    </row>
    <row r="5" spans="1:12" x14ac:dyDescent="0.25">
      <c r="A5" s="10">
        <v>35614</v>
      </c>
      <c r="B5" s="5">
        <v>0.18984000000000001</v>
      </c>
      <c r="C5" s="1">
        <f t="shared" si="0"/>
        <v>1.000689995255942</v>
      </c>
      <c r="D5" s="1">
        <f t="shared" si="1"/>
        <v>6.8999525594204414E-4</v>
      </c>
      <c r="E5" s="14">
        <f t="shared" ref="E5:E68" si="2">E4*C5</f>
        <v>1.0020747493897597</v>
      </c>
      <c r="F5" s="8">
        <v>195630812078.72</v>
      </c>
      <c r="G5" s="1">
        <v>762</v>
      </c>
      <c r="H5" s="1">
        <v>2.0699999999999998</v>
      </c>
      <c r="I5" s="1">
        <v>2.0499999999999998</v>
      </c>
      <c r="J5" s="1">
        <v>2.06</v>
      </c>
      <c r="K5" s="1">
        <v>4.2999999999999997E-2</v>
      </c>
      <c r="L5" s="3">
        <v>1632.078</v>
      </c>
    </row>
    <row r="6" spans="1:12" x14ac:dyDescent="0.25">
      <c r="A6" s="10">
        <v>35615</v>
      </c>
      <c r="B6" s="5">
        <v>0.18984000000000001</v>
      </c>
      <c r="C6" s="1">
        <f>(B6+1)^(1/252)</f>
        <v>1.000689995255942</v>
      </c>
      <c r="D6" s="1">
        <f t="shared" si="1"/>
        <v>6.8999525594204414E-4</v>
      </c>
      <c r="E6" s="14">
        <f t="shared" si="2"/>
        <v>1.0027661762129381</v>
      </c>
      <c r="F6" s="8">
        <v>192786794467.20001</v>
      </c>
      <c r="G6" s="1">
        <v>928</v>
      </c>
      <c r="H6" s="1">
        <v>2.0699999999999998</v>
      </c>
      <c r="I6" s="1">
        <v>2.06</v>
      </c>
      <c r="J6" s="1">
        <v>2.06</v>
      </c>
      <c r="K6" s="1">
        <v>4.2000000000000003E-2</v>
      </c>
      <c r="L6" s="3">
        <v>1789.14</v>
      </c>
    </row>
    <row r="7" spans="1:12" x14ac:dyDescent="0.25">
      <c r="A7" s="10">
        <v>35618</v>
      </c>
      <c r="B7" s="5">
        <v>0.19184000000000001</v>
      </c>
      <c r="C7" s="1">
        <f>(B7+1)^(1/252)</f>
        <v>1.0006966645082525</v>
      </c>
      <c r="D7" s="1">
        <f t="shared" si="1"/>
        <v>6.9666450825245363E-4</v>
      </c>
      <c r="E7" s="14">
        <f t="shared" si="2"/>
        <v>1.0034647678179816</v>
      </c>
      <c r="F7" s="8">
        <v>193922146456.32001</v>
      </c>
      <c r="G7" s="1">
        <v>777</v>
      </c>
      <c r="H7" s="1">
        <v>2.09</v>
      </c>
      <c r="I7" s="1">
        <v>2.0699999999999998</v>
      </c>
      <c r="J7" s="1">
        <v>2.08</v>
      </c>
      <c r="K7" s="1">
        <v>4.2000000000000003E-2</v>
      </c>
      <c r="L7" s="3">
        <v>1708.34</v>
      </c>
    </row>
    <row r="8" spans="1:12" x14ac:dyDescent="0.25">
      <c r="A8" s="10">
        <v>35619</v>
      </c>
      <c r="B8" s="5">
        <v>0.19184000000000001</v>
      </c>
      <c r="C8" s="1">
        <f t="shared" ref="C8:C9" si="3">(B8+1)^(1/252)</f>
        <v>1.0006966645082525</v>
      </c>
      <c r="D8" s="1">
        <f t="shared" si="1"/>
        <v>6.9666450825245363E-4</v>
      </c>
      <c r="E8" s="14">
        <f t="shared" si="2"/>
        <v>1.0041638461070022</v>
      </c>
      <c r="F8" s="8">
        <v>175647372446.07999</v>
      </c>
      <c r="G8" s="1">
        <v>777</v>
      </c>
      <c r="H8" s="1">
        <v>2.09</v>
      </c>
      <c r="I8" s="1">
        <v>2.08</v>
      </c>
      <c r="J8" s="1">
        <v>2.08</v>
      </c>
      <c r="K8" s="1">
        <v>0.04</v>
      </c>
      <c r="L8" s="3">
        <v>1884.5519999999999</v>
      </c>
    </row>
    <row r="9" spans="1:12" x14ac:dyDescent="0.25">
      <c r="A9" s="10">
        <v>35620</v>
      </c>
      <c r="B9" s="5">
        <v>0.19084000000000001</v>
      </c>
      <c r="C9" s="1">
        <f t="shared" si="3"/>
        <v>1.0006933312766566</v>
      </c>
      <c r="D9" s="1">
        <f t="shared" si="1"/>
        <v>6.9333127665660577E-4</v>
      </c>
      <c r="E9" s="14">
        <f t="shared" si="2"/>
        <v>1.004860064308396</v>
      </c>
      <c r="F9" s="8">
        <v>178020385505.28</v>
      </c>
      <c r="G9" s="1">
        <v>761</v>
      </c>
      <c r="H9" s="1">
        <v>2.08</v>
      </c>
      <c r="I9" s="1">
        <v>2.0699999999999998</v>
      </c>
      <c r="J9" s="1">
        <v>2.0699999999999998</v>
      </c>
      <c r="K9" s="1">
        <v>3.9E-2</v>
      </c>
      <c r="L9" s="3">
        <v>1902.489</v>
      </c>
    </row>
    <row r="10" spans="1:12" x14ac:dyDescent="0.25">
      <c r="A10" s="10">
        <v>35621</v>
      </c>
      <c r="B10" s="5">
        <v>0.19184000000000001</v>
      </c>
      <c r="C10" s="1">
        <f>(B10+1)^(1/252)</f>
        <v>1.0006966645082525</v>
      </c>
      <c r="D10" s="1">
        <f t="shared" si="1"/>
        <v>6.9666450825245363E-4</v>
      </c>
      <c r="E10" s="14">
        <f t="shared" si="2"/>
        <v>1.0055601146509601</v>
      </c>
      <c r="F10" s="8">
        <v>201000053896.95999</v>
      </c>
      <c r="G10" s="1">
        <v>892</v>
      </c>
      <c r="H10" s="1">
        <v>2.09</v>
      </c>
      <c r="I10" s="1">
        <v>2.0699999999999998</v>
      </c>
      <c r="J10" s="1">
        <v>2.08</v>
      </c>
      <c r="K10" s="1">
        <v>3.5000000000000003E-2</v>
      </c>
      <c r="L10" s="3">
        <v>1990.5119999999999</v>
      </c>
    </row>
    <row r="11" spans="1:12" x14ac:dyDescent="0.25">
      <c r="A11" s="10">
        <v>35622</v>
      </c>
      <c r="B11" s="5">
        <v>0.19283999999999998</v>
      </c>
      <c r="C11" s="1">
        <f t="shared" ref="C11:C74" si="4">(B11+1)^(1/252)</f>
        <v>1.0006999949553992</v>
      </c>
      <c r="D11" s="1">
        <f t="shared" si="1"/>
        <v>6.9999495539918577E-4</v>
      </c>
      <c r="E11" s="14">
        <f t="shared" si="2"/>
        <v>1.0062640016585664</v>
      </c>
      <c r="F11" s="8">
        <v>204249936881.92001</v>
      </c>
      <c r="G11" s="1">
        <v>984</v>
      </c>
      <c r="H11" s="1">
        <v>2.1</v>
      </c>
      <c r="I11" s="1">
        <v>2.09</v>
      </c>
      <c r="J11" s="1">
        <v>2.09</v>
      </c>
      <c r="K11" s="1">
        <v>2.1999999999999999E-2</v>
      </c>
      <c r="L11" s="1">
        <v>17.565999999999999</v>
      </c>
    </row>
    <row r="12" spans="1:12" x14ac:dyDescent="0.25">
      <c r="A12" s="10">
        <v>35625</v>
      </c>
      <c r="B12" s="5">
        <v>0.19283999999999998</v>
      </c>
      <c r="C12" s="1">
        <f t="shared" si="4"/>
        <v>1.0006999949553992</v>
      </c>
      <c r="D12" s="1">
        <f t="shared" si="1"/>
        <v>6.9999495539918577E-4</v>
      </c>
      <c r="E12" s="14">
        <f t="shared" si="2"/>
        <v>1.0069683813835273</v>
      </c>
      <c r="F12" s="8">
        <v>190822796177.28</v>
      </c>
      <c r="G12" s="1">
        <v>888</v>
      </c>
      <c r="H12" s="1">
        <v>2.1</v>
      </c>
      <c r="I12" s="1">
        <v>2.09</v>
      </c>
      <c r="J12" s="1">
        <v>2.09</v>
      </c>
      <c r="K12" s="1">
        <v>3.9E-2</v>
      </c>
      <c r="L12" s="3">
        <v>1952.8</v>
      </c>
    </row>
    <row r="13" spans="1:12" x14ac:dyDescent="0.25">
      <c r="A13" s="10">
        <v>35626</v>
      </c>
      <c r="B13" s="5">
        <v>0.19384000000000001</v>
      </c>
      <c r="C13" s="1">
        <f t="shared" si="4"/>
        <v>1.0007033226227537</v>
      </c>
      <c r="D13" s="1">
        <f t="shared" si="1"/>
        <v>7.0332262275374369E-4</v>
      </c>
      <c r="E13" s="14">
        <f t="shared" si="2"/>
        <v>1.007676605026552</v>
      </c>
      <c r="F13" s="8">
        <v>201201839121.28</v>
      </c>
      <c r="G13" s="1">
        <v>813</v>
      </c>
      <c r="H13" s="1">
        <v>2.11</v>
      </c>
      <c r="I13" s="1">
        <v>2.09</v>
      </c>
      <c r="J13" s="1">
        <v>2.1</v>
      </c>
      <c r="K13" s="1">
        <v>4.5999999999999999E-2</v>
      </c>
      <c r="L13" s="3">
        <v>1334.635</v>
      </c>
    </row>
    <row r="14" spans="1:12" x14ac:dyDescent="0.25">
      <c r="A14" s="10">
        <v>35627</v>
      </c>
      <c r="B14" s="5">
        <v>0.19184000000000001</v>
      </c>
      <c r="C14" s="1">
        <f t="shared" si="4"/>
        <v>1.0006966645082525</v>
      </c>
      <c r="D14" s="1">
        <f t="shared" si="1"/>
        <v>6.9666450825245363E-4</v>
      </c>
      <c r="E14" s="14">
        <f t="shared" si="2"/>
        <v>1.0083786175530702</v>
      </c>
      <c r="F14" s="8">
        <v>199652394158.72</v>
      </c>
      <c r="G14" s="1">
        <v>880</v>
      </c>
      <c r="H14" s="1">
        <v>2.09</v>
      </c>
      <c r="I14" s="1">
        <v>2.08</v>
      </c>
      <c r="J14" s="1">
        <v>2.08</v>
      </c>
      <c r="K14" s="1">
        <v>3.5000000000000003E-2</v>
      </c>
      <c r="L14" s="3">
        <v>1885.1559999999999</v>
      </c>
    </row>
    <row r="15" spans="1:12" x14ac:dyDescent="0.25">
      <c r="A15" s="10">
        <v>35628</v>
      </c>
      <c r="B15" s="5">
        <v>0.19084000000000001</v>
      </c>
      <c r="C15" s="1">
        <f t="shared" si="4"/>
        <v>1.0006933312766566</v>
      </c>
      <c r="D15" s="1">
        <f t="shared" si="1"/>
        <v>6.9333127665660577E-4</v>
      </c>
      <c r="E15" s="14">
        <f t="shared" si="2"/>
        <v>1.0090777579873316</v>
      </c>
      <c r="F15" s="8">
        <v>199051477288.95999</v>
      </c>
      <c r="G15" s="1">
        <v>1001</v>
      </c>
      <c r="H15" s="1">
        <v>2.08</v>
      </c>
      <c r="I15" s="1">
        <v>2.06</v>
      </c>
      <c r="J15" s="1">
        <v>2.0699999999999998</v>
      </c>
      <c r="K15" s="1">
        <v>2.4E-2</v>
      </c>
      <c r="L15" s="1">
        <v>12.657</v>
      </c>
    </row>
    <row r="16" spans="1:12" x14ac:dyDescent="0.25">
      <c r="A16" s="10">
        <v>35629</v>
      </c>
      <c r="B16" s="5">
        <v>0.19084000000000001</v>
      </c>
      <c r="C16" s="1">
        <f t="shared" si="4"/>
        <v>1.0006933312766566</v>
      </c>
      <c r="D16" s="1">
        <f t="shared" si="1"/>
        <v>6.9333127665660577E-4</v>
      </c>
      <c r="E16" s="14">
        <f t="shared" si="2"/>
        <v>1.0097773831575227</v>
      </c>
      <c r="F16" s="8">
        <v>192508461477.12</v>
      </c>
      <c r="G16" s="1">
        <v>885</v>
      </c>
      <c r="H16" s="1">
        <v>2.08</v>
      </c>
      <c r="I16" s="1">
        <v>2.06</v>
      </c>
      <c r="J16" s="1">
        <v>2.0699999999999998</v>
      </c>
      <c r="K16" s="1">
        <v>2.3E-2</v>
      </c>
      <c r="L16" s="1">
        <v>13.992000000000001</v>
      </c>
    </row>
    <row r="17" spans="1:12" x14ac:dyDescent="0.25">
      <c r="A17" s="10">
        <v>35632</v>
      </c>
      <c r="B17" s="5">
        <v>0.18984000000000001</v>
      </c>
      <c r="C17" s="1">
        <f t="shared" si="4"/>
        <v>1.000689995255942</v>
      </c>
      <c r="D17" s="1">
        <f t="shared" si="1"/>
        <v>6.8999525594204414E-4</v>
      </c>
      <c r="E17" s="14">
        <f t="shared" si="2"/>
        <v>1.010474124761459</v>
      </c>
      <c r="F17" s="8">
        <v>195639452056.95999</v>
      </c>
      <c r="G17" s="1">
        <v>1006</v>
      </c>
      <c r="H17" s="1">
        <v>2.0699999999999998</v>
      </c>
      <c r="I17" s="1">
        <v>2.0499999999999998</v>
      </c>
      <c r="J17" s="1">
        <v>2.06</v>
      </c>
      <c r="K17" s="1">
        <v>3.1E-2</v>
      </c>
      <c r="L17" s="3">
        <v>2080.5439999999999</v>
      </c>
    </row>
    <row r="18" spans="1:12" x14ac:dyDescent="0.25">
      <c r="A18" s="10">
        <v>35633</v>
      </c>
      <c r="B18" s="5">
        <v>0.18884000000000001</v>
      </c>
      <c r="C18" s="1">
        <f t="shared" si="4"/>
        <v>1.0006866564414281</v>
      </c>
      <c r="D18" s="1">
        <f t="shared" si="1"/>
        <v>6.8665644142806848E-4</v>
      </c>
      <c r="E18" s="14">
        <f t="shared" si="2"/>
        <v>1.0111679733281229</v>
      </c>
      <c r="F18" s="8">
        <v>187818436373.76001</v>
      </c>
      <c r="G18" s="1">
        <v>944</v>
      </c>
      <c r="H18" s="1">
        <v>2.06</v>
      </c>
      <c r="I18" s="1">
        <v>2.0499999999999998</v>
      </c>
      <c r="J18" s="1">
        <v>2.0499999999999998</v>
      </c>
      <c r="K18" s="1">
        <v>3.2000000000000001E-2</v>
      </c>
      <c r="L18" s="3">
        <v>2272.5120000000002</v>
      </c>
    </row>
    <row r="19" spans="1:12" x14ac:dyDescent="0.25">
      <c r="A19" s="10">
        <v>35634</v>
      </c>
      <c r="B19" s="5">
        <v>0.18884000000000001</v>
      </c>
      <c r="C19" s="1">
        <f t="shared" si="4"/>
        <v>1.0006866564414281</v>
      </c>
      <c r="D19" s="1">
        <f t="shared" si="1"/>
        <v>6.8665644142806848E-4</v>
      </c>
      <c r="E19" s="14">
        <f t="shared" si="2"/>
        <v>1.0118622983303744</v>
      </c>
      <c r="F19" s="8">
        <v>193175317571.20001</v>
      </c>
      <c r="G19" s="1">
        <v>1022</v>
      </c>
      <c r="H19" s="1">
        <v>2.06</v>
      </c>
      <c r="I19" s="1">
        <v>2.04</v>
      </c>
      <c r="J19" s="1">
        <v>2.0499999999999998</v>
      </c>
      <c r="K19" s="1">
        <v>2.9000000000000001E-2</v>
      </c>
      <c r="L19" s="3">
        <v>2085.1219999999998</v>
      </c>
    </row>
    <row r="20" spans="1:12" x14ac:dyDescent="0.25">
      <c r="A20" s="10">
        <v>35635</v>
      </c>
      <c r="B20" s="5">
        <v>0.18884000000000001</v>
      </c>
      <c r="C20" s="1">
        <f t="shared" si="4"/>
        <v>1.0006866564414281</v>
      </c>
      <c r="D20" s="1">
        <f t="shared" si="1"/>
        <v>6.8665644142806848E-4</v>
      </c>
      <c r="E20" s="14">
        <f t="shared" si="2"/>
        <v>1.0125571000953613</v>
      </c>
      <c r="F20" s="8">
        <v>188017995907.20001</v>
      </c>
      <c r="G20" s="1">
        <v>946</v>
      </c>
      <c r="H20" s="1">
        <v>2.06</v>
      </c>
      <c r="I20" s="1">
        <v>2.04</v>
      </c>
      <c r="J20" s="1">
        <v>2.0499999999999998</v>
      </c>
      <c r="K20" s="1">
        <v>2.7E-2</v>
      </c>
      <c r="L20" s="3">
        <v>1691.098</v>
      </c>
    </row>
    <row r="21" spans="1:12" x14ac:dyDescent="0.25">
      <c r="A21" s="10">
        <v>35636</v>
      </c>
      <c r="B21" s="5">
        <v>0.18984000000000001</v>
      </c>
      <c r="C21" s="1">
        <f t="shared" si="4"/>
        <v>1.000689995255942</v>
      </c>
      <c r="D21" s="1">
        <f t="shared" si="1"/>
        <v>6.8999525594204414E-4</v>
      </c>
      <c r="E21" s="14">
        <f t="shared" si="2"/>
        <v>1.0132557596907974</v>
      </c>
      <c r="F21" s="8">
        <v>206305981438.07999</v>
      </c>
      <c r="G21" s="1">
        <v>1018</v>
      </c>
      <c r="H21" s="1">
        <v>2.0699999999999998</v>
      </c>
      <c r="I21" s="1">
        <v>2.0499999999999998</v>
      </c>
      <c r="J21" s="1">
        <v>2.0499999999999998</v>
      </c>
      <c r="K21" s="1">
        <v>2.7E-2</v>
      </c>
      <c r="L21" s="3">
        <v>1753.3240000000001</v>
      </c>
    </row>
    <row r="22" spans="1:12" x14ac:dyDescent="0.25">
      <c r="A22" s="10">
        <v>35639</v>
      </c>
      <c r="B22" s="5">
        <v>0.18884000000000001</v>
      </c>
      <c r="C22" s="1">
        <f t="shared" si="4"/>
        <v>1.0006866564414281</v>
      </c>
      <c r="D22" s="1">
        <f t="shared" si="1"/>
        <v>6.8665644142806848E-4</v>
      </c>
      <c r="E22" s="14">
        <f t="shared" si="2"/>
        <v>1.0139515182850032</v>
      </c>
      <c r="F22" s="8">
        <v>195877484883.84</v>
      </c>
      <c r="G22" s="1">
        <v>825</v>
      </c>
      <c r="H22" s="1">
        <v>2.06</v>
      </c>
      <c r="I22" s="1">
        <v>2.0499999999999998</v>
      </c>
      <c r="J22" s="1">
        <v>2.06</v>
      </c>
      <c r="K22" s="1">
        <v>2.9000000000000001E-2</v>
      </c>
      <c r="L22" s="3">
        <v>1203.604</v>
      </c>
    </row>
    <row r="23" spans="1:12" x14ac:dyDescent="0.25">
      <c r="A23" s="10">
        <v>35640</v>
      </c>
      <c r="B23" s="5">
        <v>0.18884000000000001</v>
      </c>
      <c r="C23" s="1">
        <f t="shared" si="4"/>
        <v>1.0006866564414281</v>
      </c>
      <c r="D23" s="1">
        <f t="shared" si="1"/>
        <v>6.8665644142806848E-4</v>
      </c>
      <c r="E23" s="14">
        <f t="shared" si="2"/>
        <v>1.0146477546263293</v>
      </c>
      <c r="F23" s="8">
        <v>210166193356.16</v>
      </c>
      <c r="G23" s="1">
        <v>1029</v>
      </c>
      <c r="H23" s="1">
        <v>2.06</v>
      </c>
      <c r="I23" s="1">
        <v>2.04</v>
      </c>
      <c r="J23" s="1">
        <v>2.0499999999999998</v>
      </c>
      <c r="K23" s="1">
        <v>2.1999999999999999E-2</v>
      </c>
      <c r="L23" s="1">
        <v>14.787000000000001</v>
      </c>
    </row>
    <row r="24" spans="1:12" x14ac:dyDescent="0.25">
      <c r="A24" s="10">
        <v>35641</v>
      </c>
      <c r="B24" s="5">
        <v>0.18884000000000001</v>
      </c>
      <c r="C24" s="1">
        <f t="shared" si="4"/>
        <v>1.0006866564414281</v>
      </c>
      <c r="D24" s="1">
        <f t="shared" si="1"/>
        <v>6.8665644142806848E-4</v>
      </c>
      <c r="E24" s="14">
        <f t="shared" si="2"/>
        <v>1.0153444690428239</v>
      </c>
      <c r="F24" s="8">
        <v>210349070378.23999</v>
      </c>
      <c r="G24" s="1">
        <v>962</v>
      </c>
      <c r="H24" s="1">
        <v>2.06</v>
      </c>
      <c r="I24" s="1">
        <v>2.04</v>
      </c>
      <c r="J24" s="1">
        <v>2.0499999999999998</v>
      </c>
      <c r="K24" s="1">
        <v>3.2000000000000001E-2</v>
      </c>
      <c r="L24" s="3">
        <v>1447.1610000000001</v>
      </c>
    </row>
    <row r="25" spans="1:12" x14ac:dyDescent="0.25">
      <c r="A25" s="10">
        <v>35642</v>
      </c>
      <c r="B25" s="5">
        <v>0.18783999999999998</v>
      </c>
      <c r="C25" s="1">
        <f t="shared" si="4"/>
        <v>1.0006833148284222</v>
      </c>
      <c r="D25" s="1">
        <f t="shared" si="1"/>
        <v>6.8331482842221014E-4</v>
      </c>
      <c r="E25" s="14">
        <f t="shared" si="2"/>
        <v>1.0160382689744774</v>
      </c>
      <c r="F25" s="8">
        <v>221379134716.79999</v>
      </c>
      <c r="G25" s="1">
        <v>951</v>
      </c>
      <c r="H25" s="1">
        <v>2.0499999999999998</v>
      </c>
      <c r="I25" s="1">
        <v>2.0299999999999998</v>
      </c>
      <c r="J25" s="1">
        <v>2.04</v>
      </c>
      <c r="K25" s="1">
        <v>3.9E-2</v>
      </c>
      <c r="L25" s="3">
        <v>1893.471</v>
      </c>
    </row>
    <row r="26" spans="1:12" x14ac:dyDescent="0.25">
      <c r="A26" s="10">
        <v>35643</v>
      </c>
      <c r="B26" s="5">
        <v>0.20693999999999999</v>
      </c>
      <c r="C26" s="1">
        <f t="shared" si="4"/>
        <v>1.0007466604807316</v>
      </c>
      <c r="D26" s="1">
        <f t="shared" si="1"/>
        <v>7.4666048073157576E-4</v>
      </c>
      <c r="E26" s="14">
        <f t="shared" si="2"/>
        <v>1.0167969045968315</v>
      </c>
      <c r="F26" s="8">
        <v>227742180384</v>
      </c>
      <c r="G26" s="1">
        <v>1077</v>
      </c>
      <c r="H26" s="1">
        <v>2.2400000000000002</v>
      </c>
      <c r="I26" s="1">
        <v>2.2200000000000002</v>
      </c>
      <c r="J26" s="1">
        <v>2.2200000000000002</v>
      </c>
      <c r="K26" s="1">
        <v>0.04</v>
      </c>
      <c r="L26" s="3">
        <v>1618.4290000000001</v>
      </c>
    </row>
    <row r="27" spans="1:12" x14ac:dyDescent="0.25">
      <c r="A27" s="10">
        <v>35646</v>
      </c>
      <c r="B27" s="5">
        <v>0.20593</v>
      </c>
      <c r="C27" s="1">
        <f t="shared" si="4"/>
        <v>1.0007433358733988</v>
      </c>
      <c r="D27" s="1">
        <f t="shared" si="1"/>
        <v>7.4333587339880935E-4</v>
      </c>
      <c r="E27" s="14">
        <f t="shared" si="2"/>
        <v>1.0175527262119792</v>
      </c>
      <c r="F27" s="8">
        <v>202640508010.88</v>
      </c>
      <c r="G27" s="1">
        <v>920</v>
      </c>
      <c r="H27" s="1">
        <v>2.23</v>
      </c>
      <c r="I27" s="1">
        <v>2.21</v>
      </c>
      <c r="J27" s="1">
        <v>2.21</v>
      </c>
      <c r="K27" s="1">
        <v>3.3000000000000002E-2</v>
      </c>
      <c r="L27" s="3">
        <v>1012.663</v>
      </c>
    </row>
    <row r="28" spans="1:12" x14ac:dyDescent="0.25">
      <c r="A28" s="10">
        <v>35647</v>
      </c>
      <c r="B28" s="5">
        <v>0.20593</v>
      </c>
      <c r="C28" s="1">
        <f t="shared" si="4"/>
        <v>1.0007433358733988</v>
      </c>
      <c r="D28" s="1">
        <f t="shared" si="1"/>
        <v>7.4333587339880935E-4</v>
      </c>
      <c r="E28" s="14">
        <f t="shared" si="2"/>
        <v>1.0183091096564474</v>
      </c>
      <c r="F28" s="8">
        <v>206441782302.72</v>
      </c>
      <c r="G28" s="1">
        <v>968</v>
      </c>
      <c r="H28" s="1">
        <v>2.23</v>
      </c>
      <c r="I28" s="1">
        <v>2.21</v>
      </c>
      <c r="J28" s="1">
        <v>2.21</v>
      </c>
      <c r="K28" s="1">
        <v>2.9000000000000001E-2</v>
      </c>
      <c r="L28" s="3">
        <v>2002.39</v>
      </c>
    </row>
    <row r="29" spans="1:12" x14ac:dyDescent="0.25">
      <c r="A29" s="10">
        <v>35648</v>
      </c>
      <c r="B29" s="5">
        <v>0.20492000000000002</v>
      </c>
      <c r="C29" s="1">
        <f t="shared" si="4"/>
        <v>1.0007400084915063</v>
      </c>
      <c r="D29" s="1">
        <f t="shared" si="1"/>
        <v>7.4000849150634984E-4</v>
      </c>
      <c r="E29" s="14">
        <f t="shared" si="2"/>
        <v>1.0190626670445715</v>
      </c>
      <c r="F29" s="8">
        <v>204978888387.84</v>
      </c>
      <c r="G29" s="1">
        <v>1000</v>
      </c>
      <c r="H29" s="1">
        <v>2.2200000000000002</v>
      </c>
      <c r="I29" s="1">
        <v>2.2000000000000002</v>
      </c>
      <c r="J29" s="1">
        <v>2.21</v>
      </c>
      <c r="K29" s="1">
        <v>2.5000000000000001E-2</v>
      </c>
      <c r="L29" s="1">
        <v>31.771000000000001</v>
      </c>
    </row>
    <row r="30" spans="1:12" x14ac:dyDescent="0.25">
      <c r="A30" s="10">
        <v>35649</v>
      </c>
      <c r="B30" s="5">
        <v>0.20693999999999999</v>
      </c>
      <c r="C30" s="1">
        <f t="shared" si="4"/>
        <v>1.0007466604807316</v>
      </c>
      <c r="D30" s="1">
        <f t="shared" si="1"/>
        <v>7.4666048073157576E-4</v>
      </c>
      <c r="E30" s="14">
        <f t="shared" si="2"/>
        <v>1.0198235608654427</v>
      </c>
      <c r="F30" s="8">
        <v>220450570467.20001</v>
      </c>
      <c r="G30" s="1">
        <v>1006</v>
      </c>
      <c r="H30" s="1">
        <v>2.2400000000000002</v>
      </c>
      <c r="I30" s="1">
        <v>2.2200000000000002</v>
      </c>
      <c r="J30" s="1">
        <v>2.21</v>
      </c>
      <c r="K30" s="1">
        <v>3.5000000000000003E-2</v>
      </c>
      <c r="L30" s="1">
        <v>960.16200000000003</v>
      </c>
    </row>
    <row r="31" spans="1:12" x14ac:dyDescent="0.25">
      <c r="A31" s="10">
        <v>35650</v>
      </c>
      <c r="B31" s="5">
        <v>0.20693999999999999</v>
      </c>
      <c r="C31" s="1">
        <f t="shared" si="4"/>
        <v>1.0007466604807316</v>
      </c>
      <c r="D31" s="1">
        <f t="shared" si="1"/>
        <v>7.4666048073157576E-4</v>
      </c>
      <c r="E31" s="14">
        <f t="shared" si="2"/>
        <v>1.0205850228156599</v>
      </c>
      <c r="F31" s="8">
        <v>212791695255.04001</v>
      </c>
      <c r="G31" s="1">
        <v>934</v>
      </c>
      <c r="H31" s="1">
        <v>2.25</v>
      </c>
      <c r="I31" s="1">
        <v>2.23</v>
      </c>
      <c r="J31" s="1">
        <v>2.2400000000000002</v>
      </c>
      <c r="K31" s="1">
        <v>2.1000000000000001E-2</v>
      </c>
      <c r="L31" s="1">
        <v>62.125</v>
      </c>
    </row>
    <row r="32" spans="1:12" x14ac:dyDescent="0.25">
      <c r="A32" s="10">
        <v>35653</v>
      </c>
      <c r="B32" s="5">
        <v>0.20896999999999999</v>
      </c>
      <c r="C32" s="1">
        <f t="shared" si="4"/>
        <v>1.0007533342385273</v>
      </c>
      <c r="D32" s="1">
        <f t="shared" si="1"/>
        <v>7.5333423852730341E-4</v>
      </c>
      <c r="E32" s="14">
        <f t="shared" si="2"/>
        <v>1.0213538644566751</v>
      </c>
      <c r="F32" s="8">
        <v>203042895432.95999</v>
      </c>
      <c r="G32" s="1">
        <v>886</v>
      </c>
      <c r="H32" s="1">
        <v>2.2599999999999998</v>
      </c>
      <c r="I32" s="1">
        <v>2.25</v>
      </c>
      <c r="J32" s="1">
        <v>2.25</v>
      </c>
      <c r="K32" s="1">
        <v>2.1000000000000001E-2</v>
      </c>
      <c r="L32" s="1">
        <v>53.354999999999997</v>
      </c>
    </row>
    <row r="33" spans="1:12" x14ac:dyDescent="0.25">
      <c r="A33" s="10">
        <v>35654</v>
      </c>
      <c r="B33" s="5">
        <v>0.20998999999999998</v>
      </c>
      <c r="C33" s="1">
        <f t="shared" si="4"/>
        <v>1.0007566833433292</v>
      </c>
      <c r="D33" s="1">
        <f t="shared" si="1"/>
        <v>7.5668334332923415E-4</v>
      </c>
      <c r="E33" s="14">
        <f t="shared" si="2"/>
        <v>1.0221267059135544</v>
      </c>
      <c r="F33" s="8">
        <v>211400502419.84</v>
      </c>
      <c r="G33" s="1">
        <v>893</v>
      </c>
      <c r="H33" s="1">
        <v>2.27</v>
      </c>
      <c r="I33" s="1">
        <v>2.25</v>
      </c>
      <c r="J33" s="1">
        <v>2.2599999999999998</v>
      </c>
      <c r="K33" s="1">
        <v>3.2000000000000001E-2</v>
      </c>
      <c r="L33" s="3">
        <v>2472.2759999999998</v>
      </c>
    </row>
    <row r="34" spans="1:12" x14ac:dyDescent="0.25">
      <c r="A34" s="10">
        <v>35655</v>
      </c>
      <c r="B34" s="5">
        <v>0.20998999999999998</v>
      </c>
      <c r="C34" s="1">
        <f t="shared" si="4"/>
        <v>1.0007566833433292</v>
      </c>
      <c r="D34" s="1">
        <f t="shared" si="1"/>
        <v>7.5668334332923415E-4</v>
      </c>
      <c r="E34" s="14">
        <f t="shared" si="2"/>
        <v>1.0229001321666911</v>
      </c>
      <c r="F34" s="8">
        <v>215580309864.95999</v>
      </c>
      <c r="G34" s="1">
        <v>918</v>
      </c>
      <c r="H34" s="1">
        <v>2.27</v>
      </c>
      <c r="I34" s="1">
        <v>2.2599999999999998</v>
      </c>
      <c r="J34" s="1">
        <v>2.2599999999999998</v>
      </c>
      <c r="K34" s="1">
        <v>3.3000000000000002E-2</v>
      </c>
      <c r="L34" s="3">
        <v>2744.739</v>
      </c>
    </row>
    <row r="35" spans="1:12" x14ac:dyDescent="0.25">
      <c r="A35" s="10">
        <v>35656</v>
      </c>
      <c r="B35" s="5">
        <v>0.20998999999999998</v>
      </c>
      <c r="C35" s="1">
        <f t="shared" si="4"/>
        <v>1.0007566833433292</v>
      </c>
      <c r="D35" s="1">
        <f t="shared" si="1"/>
        <v>7.5668334332923415E-4</v>
      </c>
      <c r="E35" s="14">
        <f t="shared" si="2"/>
        <v>1.0236741436585908</v>
      </c>
      <c r="F35" s="8">
        <v>208857084938.88</v>
      </c>
      <c r="G35" s="1">
        <v>915</v>
      </c>
      <c r="H35" s="1">
        <v>2.27</v>
      </c>
      <c r="I35" s="1">
        <v>2.2599999999999998</v>
      </c>
      <c r="J35" s="1">
        <v>2.2599999999999998</v>
      </c>
      <c r="K35" s="1">
        <v>2.1999999999999999E-2</v>
      </c>
      <c r="L35" s="1">
        <v>142.28200000000001</v>
      </c>
    </row>
    <row r="36" spans="1:12" x14ac:dyDescent="0.25">
      <c r="A36" s="10">
        <v>35657</v>
      </c>
      <c r="B36" s="5">
        <v>0.20896999999999999</v>
      </c>
      <c r="C36" s="1">
        <f t="shared" si="4"/>
        <v>1.0007533342385273</v>
      </c>
      <c r="D36" s="1">
        <f t="shared" si="1"/>
        <v>7.5333423852730341E-4</v>
      </c>
      <c r="E36" s="14">
        <f t="shared" si="2"/>
        <v>1.0244453124401038</v>
      </c>
      <c r="F36" s="8">
        <v>205518480113.28</v>
      </c>
      <c r="G36" s="1">
        <v>926</v>
      </c>
      <c r="H36" s="1">
        <v>2.27</v>
      </c>
      <c r="I36" s="1">
        <v>2.25</v>
      </c>
      <c r="J36" s="1">
        <v>2.2599999999999998</v>
      </c>
      <c r="K36" s="1">
        <v>2.1000000000000001E-2</v>
      </c>
      <c r="L36" s="1">
        <v>66.040000000000006</v>
      </c>
    </row>
    <row r="37" spans="1:12" x14ac:dyDescent="0.25">
      <c r="A37" s="10">
        <v>35660</v>
      </c>
      <c r="B37" s="5">
        <v>0.20796000000000001</v>
      </c>
      <c r="C37" s="1">
        <f t="shared" si="4"/>
        <v>1.0007500151937838</v>
      </c>
      <c r="D37" s="1">
        <f t="shared" si="1"/>
        <v>7.5001519378381509E-4</v>
      </c>
      <c r="E37" s="14">
        <f t="shared" si="2"/>
        <v>1.0252136619896346</v>
      </c>
      <c r="F37" s="8">
        <v>204740614620.16</v>
      </c>
      <c r="G37" s="1">
        <v>883</v>
      </c>
      <c r="H37" s="1">
        <v>2.25</v>
      </c>
      <c r="I37" s="1">
        <v>2.2400000000000002</v>
      </c>
      <c r="J37" s="1">
        <v>2.2400000000000002</v>
      </c>
      <c r="K37" s="1">
        <v>2.1000000000000001E-2</v>
      </c>
      <c r="L37" s="1">
        <v>38.457000000000001</v>
      </c>
    </row>
    <row r="38" spans="1:12" x14ac:dyDescent="0.25">
      <c r="A38" s="10">
        <v>35661</v>
      </c>
      <c r="B38" s="5">
        <v>0.20796000000000001</v>
      </c>
      <c r="C38" s="1">
        <f t="shared" si="4"/>
        <v>1.0007500151937838</v>
      </c>
      <c r="D38" s="1">
        <f t="shared" si="1"/>
        <v>7.5001519378381509E-4</v>
      </c>
      <c r="E38" s="14">
        <f t="shared" si="2"/>
        <v>1.0259825878130016</v>
      </c>
      <c r="F38" s="8">
        <v>205870373944.32001</v>
      </c>
      <c r="G38" s="1">
        <v>894</v>
      </c>
      <c r="H38" s="1">
        <v>2.2599999999999998</v>
      </c>
      <c r="I38" s="1">
        <v>2.2400000000000002</v>
      </c>
      <c r="J38" s="1">
        <v>2.2400000000000002</v>
      </c>
      <c r="K38" s="1">
        <v>2.1999999999999999E-2</v>
      </c>
      <c r="L38" s="1">
        <v>33.290999999999997</v>
      </c>
    </row>
    <row r="39" spans="1:12" x14ac:dyDescent="0.25">
      <c r="A39" s="10">
        <v>35662</v>
      </c>
      <c r="B39" s="5">
        <v>0.20796000000000001</v>
      </c>
      <c r="C39" s="1">
        <f t="shared" si="4"/>
        <v>1.0007500151937838</v>
      </c>
      <c r="D39" s="1">
        <f t="shared" si="1"/>
        <v>7.5001519378381509E-4</v>
      </c>
      <c r="E39" s="14">
        <f t="shared" si="2"/>
        <v>1.026752090342419</v>
      </c>
      <c r="F39" s="8">
        <v>208948775057.28</v>
      </c>
      <c r="G39" s="1">
        <v>899</v>
      </c>
      <c r="H39" s="1">
        <v>2.25</v>
      </c>
      <c r="I39" s="1">
        <v>2.2400000000000002</v>
      </c>
      <c r="J39" s="1">
        <v>2.2400000000000002</v>
      </c>
      <c r="K39" s="1">
        <v>0.02</v>
      </c>
      <c r="L39" s="1">
        <v>29.146999999999998</v>
      </c>
    </row>
    <row r="40" spans="1:12" x14ac:dyDescent="0.25">
      <c r="A40" s="10">
        <v>35663</v>
      </c>
      <c r="B40" s="5">
        <v>0.20796000000000001</v>
      </c>
      <c r="C40" s="1">
        <f t="shared" si="4"/>
        <v>1.0007500151937838</v>
      </c>
      <c r="D40" s="1">
        <f t="shared" si="1"/>
        <v>7.5001519378381509E-4</v>
      </c>
      <c r="E40" s="14">
        <f t="shared" si="2"/>
        <v>1.0275221700104251</v>
      </c>
      <c r="F40" s="8">
        <v>215338031845.12</v>
      </c>
      <c r="G40" s="1">
        <v>965</v>
      </c>
      <c r="H40" s="1">
        <v>2.25</v>
      </c>
      <c r="I40" s="1">
        <v>2.23</v>
      </c>
      <c r="J40" s="1">
        <v>2.2400000000000002</v>
      </c>
      <c r="K40" s="1">
        <v>2.1999999999999999E-2</v>
      </c>
      <c r="L40" s="1">
        <v>53.097999999999999</v>
      </c>
    </row>
    <row r="41" spans="1:12" x14ac:dyDescent="0.25">
      <c r="A41" s="10">
        <v>35664</v>
      </c>
      <c r="B41" s="5">
        <v>0.20796000000000001</v>
      </c>
      <c r="C41" s="1">
        <f t="shared" si="4"/>
        <v>1.0007500151937838</v>
      </c>
      <c r="D41" s="1">
        <f t="shared" si="1"/>
        <v>7.5001519378381509E-4</v>
      </c>
      <c r="E41" s="14">
        <f t="shared" si="2"/>
        <v>1.0282928272498826</v>
      </c>
      <c r="F41" s="8">
        <v>199886845882.23999</v>
      </c>
      <c r="G41" s="1">
        <v>857</v>
      </c>
      <c r="H41" s="1">
        <v>2.25</v>
      </c>
      <c r="I41" s="1">
        <v>2.2400000000000002</v>
      </c>
      <c r="J41" s="1">
        <v>2.2400000000000002</v>
      </c>
      <c r="K41" s="1">
        <v>2.1999999999999999E-2</v>
      </c>
      <c r="L41" s="1">
        <v>27.105</v>
      </c>
    </row>
    <row r="42" spans="1:12" x14ac:dyDescent="0.25">
      <c r="A42" s="10">
        <v>35667</v>
      </c>
      <c r="B42" s="5">
        <v>0.20796000000000001</v>
      </c>
      <c r="C42" s="1">
        <f t="shared" si="4"/>
        <v>1.0007500151937838</v>
      </c>
      <c r="D42" s="1">
        <f t="shared" si="1"/>
        <v>7.5001519378381509E-4</v>
      </c>
      <c r="E42" s="14">
        <f t="shared" si="2"/>
        <v>1.0290640624939789</v>
      </c>
      <c r="F42" s="8">
        <v>203896552876.16</v>
      </c>
      <c r="G42" s="1">
        <v>896</v>
      </c>
      <c r="H42" s="1">
        <v>2.25</v>
      </c>
      <c r="I42" s="1">
        <v>2.23</v>
      </c>
      <c r="J42" s="1">
        <v>2.2400000000000002</v>
      </c>
      <c r="K42" s="1">
        <v>2.1999999999999999E-2</v>
      </c>
      <c r="L42" s="1">
        <v>23.888000000000002</v>
      </c>
    </row>
    <row r="43" spans="1:12" x14ac:dyDescent="0.25">
      <c r="A43" s="10">
        <v>35668</v>
      </c>
      <c r="B43" s="5">
        <v>0.20796000000000001</v>
      </c>
      <c r="C43" s="1">
        <f t="shared" si="4"/>
        <v>1.0007500151937838</v>
      </c>
      <c r="D43" s="1">
        <f t="shared" si="1"/>
        <v>7.5001519378381509E-4</v>
      </c>
      <c r="E43" s="14">
        <f t="shared" si="2"/>
        <v>1.0298358761762263</v>
      </c>
      <c r="F43" s="8">
        <v>214751028570.23999</v>
      </c>
      <c r="G43" s="1">
        <v>926</v>
      </c>
      <c r="H43" s="1">
        <v>2.25</v>
      </c>
      <c r="I43" s="1">
        <v>2.23</v>
      </c>
      <c r="J43" s="1">
        <v>2.2400000000000002</v>
      </c>
      <c r="K43" s="1">
        <v>2.1999999999999999E-2</v>
      </c>
      <c r="L43" s="1">
        <v>25.5</v>
      </c>
    </row>
    <row r="44" spans="1:12" x14ac:dyDescent="0.25">
      <c r="A44" s="10">
        <v>35669</v>
      </c>
      <c r="B44" s="5">
        <v>0.20796000000000001</v>
      </c>
      <c r="C44" s="1">
        <f t="shared" si="4"/>
        <v>1.0007500151937838</v>
      </c>
      <c r="D44" s="1">
        <f t="shared" si="1"/>
        <v>7.5001519378381509E-4</v>
      </c>
      <c r="E44" s="14">
        <f t="shared" si="2"/>
        <v>1.0306082687304621</v>
      </c>
      <c r="F44" s="8">
        <v>220578402023.04001</v>
      </c>
      <c r="G44" s="1">
        <v>950</v>
      </c>
      <c r="H44" s="1">
        <v>2.2599999999999998</v>
      </c>
      <c r="I44" s="1">
        <v>2.2400000000000002</v>
      </c>
      <c r="J44" s="1">
        <v>2.2400000000000002</v>
      </c>
      <c r="K44" s="1">
        <v>0.02</v>
      </c>
      <c r="L44" s="1">
        <v>40.034999999999997</v>
      </c>
    </row>
    <row r="45" spans="1:12" x14ac:dyDescent="0.25">
      <c r="A45" s="10">
        <v>35670</v>
      </c>
      <c r="B45" s="5">
        <v>0.20796000000000001</v>
      </c>
      <c r="C45" s="1">
        <f t="shared" si="4"/>
        <v>1.0007500151937838</v>
      </c>
      <c r="D45" s="1">
        <f t="shared" si="1"/>
        <v>7.5001519378381509E-4</v>
      </c>
      <c r="E45" s="14">
        <f t="shared" si="2"/>
        <v>1.0313812405908491</v>
      </c>
      <c r="F45" s="8">
        <v>208158507434.23999</v>
      </c>
      <c r="G45" s="1">
        <v>915</v>
      </c>
      <c r="H45" s="1">
        <v>2.25</v>
      </c>
      <c r="I45" s="1">
        <v>2.2400000000000002</v>
      </c>
      <c r="J45" s="1">
        <v>2.2400000000000002</v>
      </c>
      <c r="K45" s="1">
        <v>3.1E-2</v>
      </c>
      <c r="L45" s="1">
        <v>864.78899999999999</v>
      </c>
    </row>
    <row r="46" spans="1:12" x14ac:dyDescent="0.25">
      <c r="A46" s="10">
        <v>35671</v>
      </c>
      <c r="B46" s="5">
        <v>0.20693999999999999</v>
      </c>
      <c r="C46" s="1">
        <f t="shared" si="4"/>
        <v>1.0007466604807316</v>
      </c>
      <c r="D46" s="1">
        <f t="shared" si="1"/>
        <v>7.4666048073157576E-4</v>
      </c>
      <c r="E46" s="14">
        <f t="shared" si="2"/>
        <v>1.0321513322037663</v>
      </c>
      <c r="F46" s="8">
        <v>258752334090.23999</v>
      </c>
      <c r="G46" s="1">
        <v>1070</v>
      </c>
      <c r="H46" s="1">
        <v>2.2400000000000002</v>
      </c>
      <c r="I46" s="1">
        <v>2.23</v>
      </c>
      <c r="J46" s="1">
        <v>2.23</v>
      </c>
      <c r="K46" s="1">
        <v>2.9000000000000001E-2</v>
      </c>
      <c r="L46" s="3">
        <v>3199.9119999999998</v>
      </c>
    </row>
    <row r="47" spans="1:12" x14ac:dyDescent="0.25">
      <c r="A47" s="10">
        <v>35674</v>
      </c>
      <c r="B47" s="5">
        <v>0.20088</v>
      </c>
      <c r="C47" s="1">
        <f t="shared" si="4"/>
        <v>1.0007266711252834</v>
      </c>
      <c r="D47" s="1">
        <f t="shared" si="1"/>
        <v>7.2667112528335132E-4</v>
      </c>
      <c r="E47" s="14">
        <f t="shared" si="2"/>
        <v>1.0329013667738016</v>
      </c>
      <c r="F47" s="8">
        <v>256716142176</v>
      </c>
      <c r="G47" s="1">
        <v>1065</v>
      </c>
      <c r="H47" s="1">
        <v>2.1800000000000002</v>
      </c>
      <c r="I47" s="1">
        <v>2.16</v>
      </c>
      <c r="J47" s="1">
        <v>2.17</v>
      </c>
      <c r="K47" s="1">
        <v>3.2000000000000001E-2</v>
      </c>
      <c r="L47" s="3">
        <v>1805.4849999999999</v>
      </c>
    </row>
    <row r="48" spans="1:12" x14ac:dyDescent="0.25">
      <c r="A48" s="10">
        <v>35675</v>
      </c>
      <c r="B48" s="5">
        <v>0.19986999999999999</v>
      </c>
      <c r="C48" s="1">
        <f t="shared" si="4"/>
        <v>1.0007233298006968</v>
      </c>
      <c r="D48" s="1">
        <f t="shared" si="1"/>
        <v>7.2332980069678143E-4</v>
      </c>
      <c r="E48" s="14">
        <f t="shared" si="2"/>
        <v>1.0336484951135696</v>
      </c>
      <c r="F48" s="8">
        <v>207066960787.84</v>
      </c>
      <c r="G48" s="1">
        <v>963</v>
      </c>
      <c r="H48" s="1">
        <v>2.17</v>
      </c>
      <c r="I48" s="1">
        <v>2.16</v>
      </c>
      <c r="J48" s="1">
        <v>2.16</v>
      </c>
      <c r="K48" s="1">
        <v>2.1999999999999999E-2</v>
      </c>
      <c r="L48" s="1">
        <v>20.780999999999999</v>
      </c>
    </row>
    <row r="49" spans="1:12" x14ac:dyDescent="0.25">
      <c r="A49" s="10">
        <v>35676</v>
      </c>
      <c r="B49" s="5">
        <v>0.19885999999999998</v>
      </c>
      <c r="C49" s="1">
        <f t="shared" si="4"/>
        <v>1.0007199856735101</v>
      </c>
      <c r="D49" s="1">
        <f t="shared" si="1"/>
        <v>7.199856735100596E-4</v>
      </c>
      <c r="E49" s="14">
        <f t="shared" si="2"/>
        <v>1.0343927072214967</v>
      </c>
      <c r="F49" s="8">
        <v>205918621269.76001</v>
      </c>
      <c r="G49" s="1">
        <v>936</v>
      </c>
      <c r="H49" s="1">
        <v>2.16</v>
      </c>
      <c r="I49" s="1">
        <v>2.14</v>
      </c>
      <c r="J49" s="1">
        <v>2.15</v>
      </c>
      <c r="K49" s="1">
        <v>4.3999999999999997E-2</v>
      </c>
      <c r="L49" s="3">
        <v>1709.779</v>
      </c>
    </row>
    <row r="50" spans="1:12" x14ac:dyDescent="0.25">
      <c r="A50" s="10">
        <v>35677</v>
      </c>
      <c r="B50" s="5">
        <v>0.19885999999999998</v>
      </c>
      <c r="C50" s="1">
        <f t="shared" si="4"/>
        <v>1.0007199856735101</v>
      </c>
      <c r="D50" s="1">
        <f t="shared" si="1"/>
        <v>7.199856735100596E-4</v>
      </c>
      <c r="E50" s="14">
        <f t="shared" si="2"/>
        <v>1.0351374551514794</v>
      </c>
      <c r="F50" s="8">
        <v>210620193304.32001</v>
      </c>
      <c r="G50" s="1">
        <v>876</v>
      </c>
      <c r="H50" s="1">
        <v>2.16</v>
      </c>
      <c r="I50" s="1">
        <v>2.14</v>
      </c>
      <c r="J50" s="1">
        <v>2.15</v>
      </c>
      <c r="K50" s="1">
        <v>4.3999999999999997E-2</v>
      </c>
      <c r="L50" s="3">
        <v>1673.635</v>
      </c>
    </row>
    <row r="51" spans="1:12" x14ac:dyDescent="0.25">
      <c r="A51" s="10">
        <v>35678</v>
      </c>
      <c r="B51" s="5">
        <v>0.19885999999999998</v>
      </c>
      <c r="C51" s="1">
        <f t="shared" si="4"/>
        <v>1.0007199856735101</v>
      </c>
      <c r="D51" s="1">
        <f t="shared" si="1"/>
        <v>7.199856735100596E-4</v>
      </c>
      <c r="E51" s="14">
        <f t="shared" si="2"/>
        <v>1.0358827392893022</v>
      </c>
      <c r="F51" s="8">
        <v>211547975489.28</v>
      </c>
      <c r="G51" s="1">
        <v>974</v>
      </c>
      <c r="H51" s="1">
        <v>2.16</v>
      </c>
      <c r="I51" s="1">
        <v>2.15</v>
      </c>
      <c r="J51" s="1">
        <v>2.15</v>
      </c>
      <c r="K51" s="1">
        <v>2.5999999999999999E-2</v>
      </c>
      <c r="L51" s="3">
        <v>18306.392</v>
      </c>
    </row>
    <row r="52" spans="1:12" x14ac:dyDescent="0.25">
      <c r="A52" s="10">
        <v>35681</v>
      </c>
      <c r="B52" s="5">
        <v>0.19885999999999998</v>
      </c>
      <c r="C52" s="1">
        <f t="shared" si="4"/>
        <v>1.0007199856735101</v>
      </c>
      <c r="D52" s="1">
        <f t="shared" si="1"/>
        <v>7.199856735100596E-4</v>
      </c>
      <c r="E52" s="14">
        <f t="shared" si="2"/>
        <v>1.0366285600210268</v>
      </c>
      <c r="F52" s="8">
        <v>200194065374.72</v>
      </c>
      <c r="G52" s="1">
        <v>950</v>
      </c>
      <c r="H52" s="1">
        <v>2.16</v>
      </c>
      <c r="I52" s="1">
        <v>2.15</v>
      </c>
      <c r="J52" s="1">
        <v>2.15</v>
      </c>
      <c r="K52" s="1">
        <v>0.02</v>
      </c>
      <c r="L52" s="1">
        <v>31.904</v>
      </c>
    </row>
    <row r="53" spans="1:12" x14ac:dyDescent="0.25">
      <c r="A53" s="10">
        <v>35682</v>
      </c>
      <c r="B53" s="5">
        <v>0.19885999999999998</v>
      </c>
      <c r="C53" s="1">
        <f t="shared" si="4"/>
        <v>1.0007199856735101</v>
      </c>
      <c r="D53" s="1">
        <f t="shared" si="1"/>
        <v>7.199856735100596E-4</v>
      </c>
      <c r="E53" s="14">
        <f t="shared" si="2"/>
        <v>1.0373749177329932</v>
      </c>
      <c r="F53" s="8">
        <v>214576332307.84</v>
      </c>
      <c r="G53" s="1">
        <v>970</v>
      </c>
      <c r="H53" s="1">
        <v>2.16</v>
      </c>
      <c r="I53" s="1">
        <v>2.14</v>
      </c>
      <c r="J53" s="1">
        <v>2.15</v>
      </c>
      <c r="K53" s="1">
        <v>2.1999999999999999E-2</v>
      </c>
      <c r="L53" s="3">
        <v>1247.394</v>
      </c>
    </row>
    <row r="54" spans="1:12" x14ac:dyDescent="0.25">
      <c r="A54" s="10">
        <v>35683</v>
      </c>
      <c r="B54" s="5">
        <v>0.19885999999999998</v>
      </c>
      <c r="C54" s="1">
        <f t="shared" si="4"/>
        <v>1.0007199856735101</v>
      </c>
      <c r="D54" s="1">
        <f t="shared" si="1"/>
        <v>7.199856735100596E-4</v>
      </c>
      <c r="E54" s="14">
        <f t="shared" si="2"/>
        <v>1.0381218128118197</v>
      </c>
      <c r="F54" s="8">
        <v>213351118981.76001</v>
      </c>
      <c r="G54" s="1">
        <v>1036</v>
      </c>
      <c r="H54" s="1">
        <v>2.16</v>
      </c>
      <c r="I54" s="1">
        <v>2.14</v>
      </c>
      <c r="J54" s="1">
        <v>2.15</v>
      </c>
      <c r="K54" s="1">
        <v>2.1000000000000001E-2</v>
      </c>
      <c r="L54" s="1">
        <v>26.077000000000002</v>
      </c>
    </row>
    <row r="55" spans="1:12" x14ac:dyDescent="0.25">
      <c r="A55" s="10">
        <v>35684</v>
      </c>
      <c r="B55" s="5">
        <v>0.19885999999999998</v>
      </c>
      <c r="C55" s="1">
        <f t="shared" si="4"/>
        <v>1.0007199856735101</v>
      </c>
      <c r="D55" s="1">
        <f t="shared" si="1"/>
        <v>7.199856735100596E-4</v>
      </c>
      <c r="E55" s="14">
        <f t="shared" si="2"/>
        <v>1.0388692456444024</v>
      </c>
      <c r="F55" s="8">
        <v>204974419240.95999</v>
      </c>
      <c r="G55" s="1">
        <v>933</v>
      </c>
      <c r="H55" s="1">
        <v>2.16</v>
      </c>
      <c r="I55" s="1">
        <v>2.15</v>
      </c>
      <c r="J55" s="1">
        <v>2.15</v>
      </c>
      <c r="K55" s="1">
        <v>3.3000000000000002E-2</v>
      </c>
      <c r="L55" s="3">
        <v>2401.759</v>
      </c>
    </row>
    <row r="56" spans="1:12" x14ac:dyDescent="0.25">
      <c r="A56" s="10">
        <v>35685</v>
      </c>
      <c r="B56" s="5">
        <v>0.19986999999999999</v>
      </c>
      <c r="C56" s="1">
        <f t="shared" si="4"/>
        <v>1.0007233298006968</v>
      </c>
      <c r="D56" s="1">
        <f t="shared" si="1"/>
        <v>7.2332980069678143E-4</v>
      </c>
      <c r="E56" s="14">
        <f t="shared" si="2"/>
        <v>1.0396206907288044</v>
      </c>
      <c r="F56" s="8">
        <v>218639834638.72</v>
      </c>
      <c r="G56" s="1">
        <v>1008</v>
      </c>
      <c r="H56" s="1">
        <v>2.17</v>
      </c>
      <c r="I56" s="1">
        <v>2.16</v>
      </c>
      <c r="J56" s="1">
        <v>2.16</v>
      </c>
      <c r="K56" s="1">
        <v>2.1000000000000001E-2</v>
      </c>
      <c r="L56" s="1">
        <v>25.067</v>
      </c>
    </row>
    <row r="57" spans="1:12" x14ac:dyDescent="0.25">
      <c r="A57" s="10">
        <v>35688</v>
      </c>
      <c r="B57" s="5">
        <v>0.19986999999999999</v>
      </c>
      <c r="C57" s="1">
        <f t="shared" si="4"/>
        <v>1.0007233298006968</v>
      </c>
      <c r="D57" s="1">
        <f t="shared" si="1"/>
        <v>7.2332980069678143E-4</v>
      </c>
      <c r="E57" s="14">
        <f t="shared" si="2"/>
        <v>1.0403726793558294</v>
      </c>
      <c r="F57" s="8">
        <v>231192272286.07999</v>
      </c>
      <c r="G57" s="1">
        <v>934</v>
      </c>
      <c r="H57" s="1">
        <v>2.17</v>
      </c>
      <c r="I57" s="1">
        <v>2.16</v>
      </c>
      <c r="J57" s="1">
        <v>2.17</v>
      </c>
      <c r="K57" s="1">
        <v>2.1000000000000001E-2</v>
      </c>
      <c r="L57" s="1">
        <v>26.971</v>
      </c>
    </row>
    <row r="58" spans="1:12" x14ac:dyDescent="0.25">
      <c r="A58" s="10">
        <v>35689</v>
      </c>
      <c r="B58" s="5">
        <v>0.19885999999999998</v>
      </c>
      <c r="C58" s="1">
        <f t="shared" si="4"/>
        <v>1.0007199856735101</v>
      </c>
      <c r="D58" s="1">
        <f t="shared" si="1"/>
        <v>7.199856735100596E-4</v>
      </c>
      <c r="E58" s="14">
        <f t="shared" si="2"/>
        <v>1.041121732780077</v>
      </c>
      <c r="F58" s="8">
        <v>213093060702.72</v>
      </c>
      <c r="G58" s="1">
        <v>974</v>
      </c>
      <c r="H58" s="1">
        <v>2.16</v>
      </c>
      <c r="I58" s="1">
        <v>2.15</v>
      </c>
      <c r="J58" s="1">
        <v>2.15</v>
      </c>
      <c r="K58" s="1">
        <v>0.02</v>
      </c>
      <c r="L58" s="1">
        <v>29.597000000000001</v>
      </c>
    </row>
    <row r="59" spans="1:12" x14ac:dyDescent="0.25">
      <c r="A59" s="10">
        <v>35690</v>
      </c>
      <c r="B59" s="5">
        <v>0.19885999999999998</v>
      </c>
      <c r="C59" s="1">
        <f t="shared" si="4"/>
        <v>1.0007199856735101</v>
      </c>
      <c r="D59" s="1">
        <f t="shared" si="1"/>
        <v>7.199856735100596E-4</v>
      </c>
      <c r="E59" s="14">
        <f t="shared" si="2"/>
        <v>1.0418713255120586</v>
      </c>
      <c r="F59" s="8">
        <v>211511121317.12</v>
      </c>
      <c r="G59" s="1">
        <v>974</v>
      </c>
      <c r="H59" s="1">
        <v>2.16</v>
      </c>
      <c r="I59" s="1">
        <v>2.15</v>
      </c>
      <c r="J59" s="1">
        <v>2.15</v>
      </c>
      <c r="K59" s="1">
        <v>2.1000000000000001E-2</v>
      </c>
      <c r="L59" s="1">
        <v>32.326000000000001</v>
      </c>
    </row>
    <row r="60" spans="1:12" x14ac:dyDescent="0.25">
      <c r="A60" s="10">
        <v>35691</v>
      </c>
      <c r="B60" s="5">
        <v>0.19885999999999998</v>
      </c>
      <c r="C60" s="1">
        <f t="shared" si="4"/>
        <v>1.0007199856735101</v>
      </c>
      <c r="D60" s="1">
        <f t="shared" si="1"/>
        <v>7.199856735100596E-4</v>
      </c>
      <c r="E60" s="14">
        <f t="shared" si="2"/>
        <v>1.0426214579400683</v>
      </c>
      <c r="F60" s="8">
        <v>220898172385.28</v>
      </c>
      <c r="G60" s="1">
        <v>1019</v>
      </c>
      <c r="H60" s="1">
        <v>2.16</v>
      </c>
      <c r="I60" s="1">
        <v>2.15</v>
      </c>
      <c r="J60" s="1">
        <v>2.15</v>
      </c>
      <c r="K60" s="1">
        <v>2.3E-2</v>
      </c>
      <c r="L60" s="1">
        <v>62.033000000000001</v>
      </c>
    </row>
    <row r="61" spans="1:12" x14ac:dyDescent="0.25">
      <c r="A61" s="10">
        <v>35692</v>
      </c>
      <c r="B61" s="5">
        <v>0.19885999999999998</v>
      </c>
      <c r="C61" s="1">
        <f t="shared" si="4"/>
        <v>1.0007199856735101</v>
      </c>
      <c r="D61" s="1">
        <f t="shared" si="1"/>
        <v>7.199856735100596E-4</v>
      </c>
      <c r="E61" s="14">
        <f t="shared" si="2"/>
        <v>1.0433721304526793</v>
      </c>
      <c r="F61" s="8">
        <v>209655033662.07999</v>
      </c>
      <c r="G61" s="1">
        <v>959</v>
      </c>
      <c r="H61" s="1">
        <v>2.16</v>
      </c>
      <c r="I61" s="1">
        <v>2.14</v>
      </c>
      <c r="J61" s="1">
        <v>2.15</v>
      </c>
      <c r="K61" s="1">
        <v>2.1000000000000001E-2</v>
      </c>
      <c r="L61" s="1">
        <v>31.466000000000001</v>
      </c>
    </row>
    <row r="62" spans="1:12" x14ac:dyDescent="0.25">
      <c r="A62" s="10">
        <v>35695</v>
      </c>
      <c r="B62" s="5">
        <v>0.19786000000000001</v>
      </c>
      <c r="C62" s="1">
        <f t="shared" si="4"/>
        <v>1.000716671890749</v>
      </c>
      <c r="D62" s="1">
        <f t="shared" si="1"/>
        <v>7.1667189074897664E-4</v>
      </c>
      <c r="E62" s="14">
        <f t="shared" si="2"/>
        <v>1.0441198859301657</v>
      </c>
      <c r="F62" s="8">
        <v>208634149043.84</v>
      </c>
      <c r="G62" s="1">
        <v>979</v>
      </c>
      <c r="H62" s="1">
        <v>2.15</v>
      </c>
      <c r="I62" s="1">
        <v>2.14</v>
      </c>
      <c r="J62" s="1">
        <v>2.14</v>
      </c>
      <c r="K62" s="1">
        <v>2.9000000000000001E-2</v>
      </c>
      <c r="L62" s="3">
        <v>2334.0839999999998</v>
      </c>
    </row>
    <row r="63" spans="1:12" x14ac:dyDescent="0.25">
      <c r="A63" s="10">
        <v>35696</v>
      </c>
      <c r="B63" s="5">
        <v>0.19885999999999998</v>
      </c>
      <c r="C63" s="1">
        <f t="shared" si="4"/>
        <v>1.0007199856735101</v>
      </c>
      <c r="D63" s="1">
        <f t="shared" si="1"/>
        <v>7.199856735100596E-4</v>
      </c>
      <c r="E63" s="14">
        <f t="shared" si="2"/>
        <v>1.0448716372894624</v>
      </c>
      <c r="F63" s="8">
        <v>218938463493.76001</v>
      </c>
      <c r="G63" s="1">
        <v>976</v>
      </c>
      <c r="H63" s="1">
        <v>2.16</v>
      </c>
      <c r="I63" s="1">
        <v>2.14</v>
      </c>
      <c r="J63" s="1">
        <v>2.14</v>
      </c>
      <c r="K63" s="1">
        <v>2.7E-2</v>
      </c>
      <c r="L63" s="3">
        <v>2019.355</v>
      </c>
    </row>
    <row r="64" spans="1:12" x14ac:dyDescent="0.25">
      <c r="A64" s="10">
        <v>35697</v>
      </c>
      <c r="B64" s="5">
        <v>0.19786000000000001</v>
      </c>
      <c r="C64" s="1">
        <f t="shared" si="4"/>
        <v>1.000716671890749</v>
      </c>
      <c r="D64" s="1">
        <f t="shared" si="1"/>
        <v>7.1667189074897664E-4</v>
      </c>
      <c r="E64" s="14">
        <f t="shared" si="2"/>
        <v>1.0456204674213487</v>
      </c>
      <c r="F64" s="8">
        <v>227104763443.84</v>
      </c>
      <c r="G64" s="1">
        <v>1031</v>
      </c>
      <c r="H64" s="1">
        <v>2.15</v>
      </c>
      <c r="I64" s="1">
        <v>2.13</v>
      </c>
      <c r="J64" s="1">
        <v>2.14</v>
      </c>
      <c r="K64" s="1">
        <v>2.5999999999999999E-2</v>
      </c>
      <c r="L64" s="3">
        <v>2117.7020000000002</v>
      </c>
    </row>
    <row r="65" spans="1:12" x14ac:dyDescent="0.25">
      <c r="A65" s="10">
        <v>35698</v>
      </c>
      <c r="B65" s="5">
        <v>0.19685</v>
      </c>
      <c r="C65" s="1">
        <f t="shared" si="4"/>
        <v>1.0007133221720703</v>
      </c>
      <c r="D65" s="1">
        <f t="shared" si="1"/>
        <v>7.1332217207031867E-4</v>
      </c>
      <c r="E65" s="14">
        <f t="shared" si="2"/>
        <v>1.046366331684331</v>
      </c>
      <c r="F65" s="8">
        <v>208414281843.20001</v>
      </c>
      <c r="G65" s="1">
        <v>1012</v>
      </c>
      <c r="H65" s="1">
        <v>2.14</v>
      </c>
      <c r="I65" s="1">
        <v>2.12</v>
      </c>
      <c r="J65" s="1">
        <v>2.13</v>
      </c>
      <c r="K65" s="1">
        <v>2.4E-2</v>
      </c>
      <c r="L65" s="1">
        <v>25.158000000000001</v>
      </c>
    </row>
    <row r="66" spans="1:12" x14ac:dyDescent="0.25">
      <c r="A66" s="10">
        <v>35699</v>
      </c>
      <c r="B66" s="5">
        <v>0.19485</v>
      </c>
      <c r="C66" s="1">
        <f t="shared" si="4"/>
        <v>1.0007066807498852</v>
      </c>
      <c r="D66" s="1">
        <f t="shared" si="1"/>
        <v>7.0668074988522456E-4</v>
      </c>
      <c r="E66" s="14">
        <f t="shared" si="2"/>
        <v>1.0471057786282603</v>
      </c>
      <c r="F66" s="8">
        <v>228902784881.92001</v>
      </c>
      <c r="G66" s="1">
        <v>1066</v>
      </c>
      <c r="H66" s="1">
        <v>2.12</v>
      </c>
      <c r="I66" s="1">
        <v>2.1</v>
      </c>
      <c r="J66" s="1">
        <v>2.1</v>
      </c>
      <c r="K66" s="1">
        <v>2.4E-2</v>
      </c>
      <c r="L66" s="1">
        <v>16.486000000000001</v>
      </c>
    </row>
    <row r="67" spans="1:12" x14ac:dyDescent="0.25">
      <c r="A67" s="10">
        <v>35702</v>
      </c>
      <c r="B67" s="5">
        <v>0.19184000000000001</v>
      </c>
      <c r="C67" s="1">
        <f t="shared" si="4"/>
        <v>1.0006966645082525</v>
      </c>
      <c r="D67" s="1">
        <f t="shared" si="1"/>
        <v>6.9666450825245363E-4</v>
      </c>
      <c r="E67" s="14">
        <f t="shared" si="2"/>
        <v>1.0478352600606167</v>
      </c>
      <c r="F67" s="8">
        <v>254233608807.04001</v>
      </c>
      <c r="G67" s="1">
        <v>1097</v>
      </c>
      <c r="H67" s="1">
        <v>2.09</v>
      </c>
      <c r="I67" s="1">
        <v>2.0699999999999998</v>
      </c>
      <c r="J67" s="1">
        <v>2.08</v>
      </c>
      <c r="K67" s="1">
        <v>2.5999999999999999E-2</v>
      </c>
      <c r="L67" s="1">
        <v>14.413</v>
      </c>
    </row>
    <row r="68" spans="1:12" x14ac:dyDescent="0.25">
      <c r="A68" s="10">
        <v>35703</v>
      </c>
      <c r="B68" s="5">
        <v>0.19184000000000001</v>
      </c>
      <c r="C68" s="1">
        <f t="shared" si="4"/>
        <v>1.0006966645082525</v>
      </c>
      <c r="D68" s="1">
        <f t="shared" ref="D68:D131" si="5">C68-1</f>
        <v>6.9666450825245363E-4</v>
      </c>
      <c r="E68" s="14">
        <f t="shared" si="2"/>
        <v>1.0485652496967963</v>
      </c>
      <c r="F68" s="8">
        <v>281473471678.08002</v>
      </c>
      <c r="G68" s="1">
        <v>1193</v>
      </c>
      <c r="H68" s="1">
        <v>2.09</v>
      </c>
      <c r="I68" s="1">
        <v>2.0699999999999998</v>
      </c>
      <c r="J68" s="1">
        <v>2.0699999999999998</v>
      </c>
      <c r="K68" s="1">
        <v>0.03</v>
      </c>
      <c r="L68" s="3">
        <v>1613.2629999999999</v>
      </c>
    </row>
    <row r="69" spans="1:12" x14ac:dyDescent="0.25">
      <c r="A69" s="10">
        <v>35704</v>
      </c>
      <c r="B69" s="5">
        <v>0.18984000000000001</v>
      </c>
      <c r="C69" s="1">
        <f t="shared" si="4"/>
        <v>1.000689995255942</v>
      </c>
      <c r="D69" s="1">
        <f t="shared" si="5"/>
        <v>6.8999525594204414E-4</v>
      </c>
      <c r="E69" s="14">
        <f t="shared" ref="E69:E132" si="6">E68*C69</f>
        <v>1.0492887547446328</v>
      </c>
      <c r="F69" s="8">
        <v>242739976679.04001</v>
      </c>
      <c r="G69" s="1">
        <v>1154</v>
      </c>
      <c r="H69" s="1">
        <v>2.0699999999999998</v>
      </c>
      <c r="I69" s="1">
        <v>2.0499999999999998</v>
      </c>
      <c r="J69" s="1">
        <v>2.06</v>
      </c>
      <c r="K69" s="1">
        <v>1.9E-2</v>
      </c>
      <c r="L69" s="1">
        <v>35.081000000000003</v>
      </c>
    </row>
    <row r="70" spans="1:12" x14ac:dyDescent="0.25">
      <c r="A70" s="10">
        <v>35705</v>
      </c>
      <c r="B70" s="5">
        <v>0.18884000000000001</v>
      </c>
      <c r="C70" s="1">
        <f t="shared" si="4"/>
        <v>1.0006866564414281</v>
      </c>
      <c r="D70" s="1">
        <f t="shared" si="5"/>
        <v>6.8665644142806848E-4</v>
      </c>
      <c r="E70" s="14">
        <f t="shared" si="6"/>
        <v>1.0500092556269962</v>
      </c>
      <c r="F70" s="8">
        <v>216907972467.20001</v>
      </c>
      <c r="G70" s="1">
        <v>928</v>
      </c>
      <c r="H70" s="1">
        <v>2.06</v>
      </c>
      <c r="I70" s="1">
        <v>2.04</v>
      </c>
      <c r="J70" s="1">
        <v>2.0499999999999998</v>
      </c>
      <c r="K70" s="1">
        <v>2.1000000000000001E-2</v>
      </c>
      <c r="L70" s="1">
        <v>168.89400000000001</v>
      </c>
    </row>
    <row r="71" spans="1:12" x14ac:dyDescent="0.25">
      <c r="A71" s="10">
        <v>35706</v>
      </c>
      <c r="B71" s="5">
        <v>0.18884000000000001</v>
      </c>
      <c r="C71" s="1">
        <f t="shared" si="4"/>
        <v>1.0006866564414281</v>
      </c>
      <c r="D71" s="1">
        <f t="shared" si="5"/>
        <v>6.8665644142806848E-4</v>
      </c>
      <c r="E71" s="14">
        <f t="shared" si="6"/>
        <v>1.0507302512459316</v>
      </c>
      <c r="F71" s="8">
        <v>206973145329.92001</v>
      </c>
      <c r="G71" s="1">
        <v>991</v>
      </c>
      <c r="H71" s="1">
        <v>2.06</v>
      </c>
      <c r="I71" s="1">
        <v>2.04</v>
      </c>
      <c r="J71" s="1">
        <v>2.0499999999999998</v>
      </c>
      <c r="K71" s="1">
        <v>2.4E-2</v>
      </c>
      <c r="L71" s="1">
        <v>20.55</v>
      </c>
    </row>
    <row r="72" spans="1:12" x14ac:dyDescent="0.25">
      <c r="A72" s="10">
        <v>35709</v>
      </c>
      <c r="B72" s="5">
        <v>0.18884000000000001</v>
      </c>
      <c r="C72" s="1">
        <f t="shared" si="4"/>
        <v>1.0006866564414281</v>
      </c>
      <c r="D72" s="1">
        <f t="shared" si="5"/>
        <v>6.8665644142806848E-4</v>
      </c>
      <c r="E72" s="14">
        <f t="shared" si="6"/>
        <v>1.0514517419411529</v>
      </c>
      <c r="F72" s="8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</row>
    <row r="73" spans="1:12" x14ac:dyDescent="0.25">
      <c r="A73" s="10">
        <v>35710</v>
      </c>
      <c r="B73" s="5">
        <v>0.18984000000000001</v>
      </c>
      <c r="C73" s="1">
        <f t="shared" si="4"/>
        <v>1.000689995255942</v>
      </c>
      <c r="D73" s="1">
        <f t="shared" si="5"/>
        <v>6.8999525594204414E-4</v>
      </c>
      <c r="E73" s="14">
        <f t="shared" si="6"/>
        <v>1.0521772386549442</v>
      </c>
      <c r="F73" s="8">
        <v>226209960250.88</v>
      </c>
      <c r="G73" s="1">
        <v>1034</v>
      </c>
      <c r="H73" s="1">
        <v>2.0699999999999998</v>
      </c>
      <c r="I73" s="1">
        <v>2.0499999999999998</v>
      </c>
      <c r="J73" s="1">
        <v>2.0499999999999998</v>
      </c>
      <c r="K73" s="1">
        <v>2.1999999999999999E-2</v>
      </c>
      <c r="L73" s="1">
        <v>15.709</v>
      </c>
    </row>
    <row r="74" spans="1:12" x14ac:dyDescent="0.25">
      <c r="A74" s="10">
        <v>35711</v>
      </c>
      <c r="B74" s="5">
        <v>0.18884000000000001</v>
      </c>
      <c r="C74" s="1">
        <f t="shared" si="4"/>
        <v>1.0006866564414281</v>
      </c>
      <c r="D74" s="1">
        <f t="shared" si="5"/>
        <v>6.8665644142806848E-4</v>
      </c>
      <c r="E74" s="14">
        <f t="shared" si="6"/>
        <v>1.0528997229333905</v>
      </c>
      <c r="F74" s="8">
        <v>216893384067.20001</v>
      </c>
      <c r="G74" s="1">
        <v>985</v>
      </c>
      <c r="H74" s="1">
        <v>2.0699999999999998</v>
      </c>
      <c r="I74" s="1">
        <v>2.0499999999999998</v>
      </c>
      <c r="J74" s="1">
        <v>2.0499999999999998</v>
      </c>
      <c r="K74" s="1">
        <v>2.3E-2</v>
      </c>
      <c r="L74" s="1">
        <v>13.957000000000001</v>
      </c>
    </row>
    <row r="75" spans="1:12" x14ac:dyDescent="0.25">
      <c r="A75" s="10">
        <v>35712</v>
      </c>
      <c r="B75" s="5">
        <v>0.18884000000000001</v>
      </c>
      <c r="C75" s="1">
        <f t="shared" ref="C75:C138" si="7">(B75+1)^(1/252)</f>
        <v>1.0006866564414281</v>
      </c>
      <c r="D75" s="1">
        <f t="shared" si="5"/>
        <v>6.8665644142806848E-4</v>
      </c>
      <c r="E75" s="14">
        <f t="shared" si="6"/>
        <v>1.0536227033103205</v>
      </c>
      <c r="F75" s="8">
        <v>208196022483.84</v>
      </c>
      <c r="G75" s="1">
        <v>899</v>
      </c>
      <c r="H75" s="1">
        <v>2.06</v>
      </c>
      <c r="I75" s="1">
        <v>2.04</v>
      </c>
      <c r="J75" s="1">
        <v>2.0499999999999998</v>
      </c>
      <c r="K75" s="1">
        <v>0.02</v>
      </c>
      <c r="L75" s="1">
        <v>119.717</v>
      </c>
    </row>
    <row r="76" spans="1:12" x14ac:dyDescent="0.25">
      <c r="A76" s="10">
        <v>35713</v>
      </c>
      <c r="B76" s="5">
        <v>0.18884000000000001</v>
      </c>
      <c r="C76" s="1">
        <f t="shared" si="7"/>
        <v>1.0006866564414281</v>
      </c>
      <c r="D76" s="1">
        <f t="shared" si="5"/>
        <v>6.8665644142806848E-4</v>
      </c>
      <c r="E76" s="14">
        <f t="shared" si="6"/>
        <v>1.0543461801263834</v>
      </c>
      <c r="F76" s="8">
        <v>205139546689.28</v>
      </c>
      <c r="G76" s="1">
        <v>926</v>
      </c>
      <c r="H76" s="1">
        <v>2.06</v>
      </c>
      <c r="I76" s="1">
        <v>2.0499999999999998</v>
      </c>
      <c r="J76" s="1">
        <v>2.0499999999999998</v>
      </c>
      <c r="K76" s="1">
        <v>0.02</v>
      </c>
      <c r="L76" s="1">
        <v>16.952000000000002</v>
      </c>
    </row>
    <row r="77" spans="1:12" x14ac:dyDescent="0.25">
      <c r="A77" s="10">
        <v>35716</v>
      </c>
      <c r="B77" s="5">
        <v>0.18884000000000001</v>
      </c>
      <c r="C77" s="1">
        <f t="shared" si="7"/>
        <v>1.0006866564414281</v>
      </c>
      <c r="D77" s="1">
        <f t="shared" si="5"/>
        <v>6.8665644142806848E-4</v>
      </c>
      <c r="E77" s="14">
        <f t="shared" si="6"/>
        <v>1.0550701537224623</v>
      </c>
      <c r="F77" s="8">
        <v>202810758549.76001</v>
      </c>
      <c r="G77" s="1">
        <v>948</v>
      </c>
      <c r="H77" s="1">
        <v>2.06</v>
      </c>
      <c r="I77" s="1">
        <v>2.0499999999999998</v>
      </c>
      <c r="J77" s="1">
        <v>2.0499999999999998</v>
      </c>
      <c r="K77" s="1">
        <v>0.02</v>
      </c>
      <c r="L77" s="1">
        <v>17.855</v>
      </c>
    </row>
    <row r="78" spans="1:12" x14ac:dyDescent="0.25">
      <c r="A78" s="10">
        <v>35717</v>
      </c>
      <c r="B78" s="5">
        <v>0.19084000000000001</v>
      </c>
      <c r="C78" s="1">
        <f t="shared" si="7"/>
        <v>1.0006933312766566</v>
      </c>
      <c r="D78" s="1">
        <f t="shared" si="5"/>
        <v>6.9333127665660577E-4</v>
      </c>
      <c r="E78" s="14">
        <f t="shared" si="6"/>
        <v>1.055801666859105</v>
      </c>
      <c r="F78" s="8">
        <v>221147954526.07999</v>
      </c>
      <c r="G78" s="1">
        <v>965</v>
      </c>
      <c r="H78" s="1">
        <v>2.08</v>
      </c>
      <c r="I78" s="1">
        <v>2.06</v>
      </c>
      <c r="J78" s="1">
        <v>2.06</v>
      </c>
      <c r="K78" s="1">
        <v>2.3E-2</v>
      </c>
      <c r="L78" s="1">
        <v>12.914999999999999</v>
      </c>
    </row>
    <row r="79" spans="1:12" x14ac:dyDescent="0.25">
      <c r="A79" s="10">
        <v>35718</v>
      </c>
      <c r="B79" s="5">
        <v>0.19084000000000001</v>
      </c>
      <c r="C79" s="1">
        <f t="shared" si="7"/>
        <v>1.0006933312766566</v>
      </c>
      <c r="D79" s="1">
        <f t="shared" si="5"/>
        <v>6.9333127665660577E-4</v>
      </c>
      <c r="E79" s="14">
        <f t="shared" si="6"/>
        <v>1.0565336871766846</v>
      </c>
      <c r="F79" s="8">
        <v>237168492321.28</v>
      </c>
      <c r="G79" s="1">
        <v>1059</v>
      </c>
      <c r="H79" s="1">
        <v>2.08</v>
      </c>
      <c r="I79" s="1">
        <v>2.0699999999999998</v>
      </c>
      <c r="J79" s="1">
        <v>2.0699999999999998</v>
      </c>
      <c r="K79" s="1">
        <v>0.02</v>
      </c>
      <c r="L79" s="1">
        <v>19.774000000000001</v>
      </c>
    </row>
    <row r="80" spans="1:12" x14ac:dyDescent="0.25">
      <c r="A80" s="10">
        <v>35719</v>
      </c>
      <c r="B80" s="5">
        <v>0.19084000000000001</v>
      </c>
      <c r="C80" s="1">
        <f t="shared" si="7"/>
        <v>1.0006933312766566</v>
      </c>
      <c r="D80" s="1">
        <f t="shared" si="5"/>
        <v>6.9333127665660577E-4</v>
      </c>
      <c r="E80" s="14">
        <f t="shared" si="6"/>
        <v>1.0572662150268455</v>
      </c>
      <c r="F80" s="8">
        <v>216179635886.72</v>
      </c>
      <c r="G80" s="1">
        <v>976</v>
      </c>
      <c r="H80" s="1">
        <v>2.08</v>
      </c>
      <c r="I80" s="1">
        <v>2.0699999999999998</v>
      </c>
      <c r="J80" s="1">
        <v>2.0699999999999998</v>
      </c>
      <c r="K80" s="1">
        <v>3.5999999999999997E-2</v>
      </c>
      <c r="L80" s="3">
        <v>2124.3780000000002</v>
      </c>
    </row>
    <row r="81" spans="1:12" x14ac:dyDescent="0.25">
      <c r="A81" s="10">
        <v>35720</v>
      </c>
      <c r="B81" s="5">
        <v>0.18984000000000001</v>
      </c>
      <c r="C81" s="1">
        <f t="shared" si="7"/>
        <v>1.000689995255942</v>
      </c>
      <c r="D81" s="1">
        <f t="shared" si="5"/>
        <v>6.8999525594204414E-4</v>
      </c>
      <c r="E81" s="14">
        <f t="shared" si="6"/>
        <v>1.0579957236994817</v>
      </c>
      <c r="F81" s="8">
        <v>206118449914.23999</v>
      </c>
      <c r="G81" s="1">
        <v>953</v>
      </c>
      <c r="H81" s="1">
        <v>2.0699999999999998</v>
      </c>
      <c r="I81" s="1">
        <v>2.06</v>
      </c>
      <c r="J81" s="1">
        <v>2.06</v>
      </c>
      <c r="K81" s="1">
        <v>0.02</v>
      </c>
      <c r="L81" s="1">
        <v>22.626999999999999</v>
      </c>
    </row>
    <row r="82" spans="1:12" x14ac:dyDescent="0.25">
      <c r="A82" s="10">
        <v>35723</v>
      </c>
      <c r="B82" s="5">
        <v>0.18984000000000001</v>
      </c>
      <c r="C82" s="1">
        <f t="shared" si="7"/>
        <v>1.000689995255942</v>
      </c>
      <c r="D82" s="1">
        <f t="shared" si="5"/>
        <v>6.8999525594204414E-4</v>
      </c>
      <c r="E82" s="14">
        <f t="shared" si="6"/>
        <v>1.0587257357296413</v>
      </c>
      <c r="F82" s="8">
        <v>189622426840.32001</v>
      </c>
      <c r="G82" s="1">
        <v>901</v>
      </c>
      <c r="H82" s="1">
        <v>2.0699999999999998</v>
      </c>
      <c r="I82" s="1">
        <v>2.06</v>
      </c>
      <c r="J82" s="1">
        <v>2.06</v>
      </c>
      <c r="K82" s="1">
        <v>3.3000000000000002E-2</v>
      </c>
      <c r="L82" s="3">
        <v>2283.607</v>
      </c>
    </row>
    <row r="83" spans="1:12" x14ac:dyDescent="0.25">
      <c r="A83" s="10">
        <v>35724</v>
      </c>
      <c r="B83" s="5">
        <v>0.18984000000000001</v>
      </c>
      <c r="C83" s="1">
        <f t="shared" si="7"/>
        <v>1.000689995255942</v>
      </c>
      <c r="D83" s="1">
        <f t="shared" si="5"/>
        <v>6.8999525594204414E-4</v>
      </c>
      <c r="E83" s="14">
        <f t="shared" si="6"/>
        <v>1.0594562514646386</v>
      </c>
      <c r="F83" s="8">
        <v>200131778872.32001</v>
      </c>
      <c r="G83" s="1">
        <v>996</v>
      </c>
      <c r="H83" s="1">
        <v>2.0699999999999998</v>
      </c>
      <c r="I83" s="1">
        <v>2.06</v>
      </c>
      <c r="J83" s="1">
        <v>2.06</v>
      </c>
      <c r="K83" s="1">
        <v>2.1000000000000001E-2</v>
      </c>
      <c r="L83" s="1">
        <v>26.337</v>
      </c>
    </row>
    <row r="84" spans="1:12" x14ac:dyDescent="0.25">
      <c r="A84" s="10">
        <v>35725</v>
      </c>
      <c r="B84" s="5">
        <v>0.18984000000000001</v>
      </c>
      <c r="C84" s="1">
        <f t="shared" si="7"/>
        <v>1.000689995255942</v>
      </c>
      <c r="D84" s="1">
        <f t="shared" si="5"/>
        <v>6.8999525594204414E-4</v>
      </c>
      <c r="E84" s="14">
        <f t="shared" si="6"/>
        <v>1.0601872712520273</v>
      </c>
      <c r="F84" s="8">
        <v>193689787365.12</v>
      </c>
      <c r="G84" s="1">
        <v>956</v>
      </c>
      <c r="H84" s="1">
        <v>2.0699999999999998</v>
      </c>
      <c r="I84" s="1">
        <v>2.0499999999999998</v>
      </c>
      <c r="J84" s="1">
        <v>2.06</v>
      </c>
      <c r="K84" s="1">
        <v>2.8000000000000001E-2</v>
      </c>
      <c r="L84" s="3">
        <v>2411.1840000000002</v>
      </c>
    </row>
    <row r="85" spans="1:12" x14ac:dyDescent="0.25">
      <c r="A85" s="10">
        <v>35726</v>
      </c>
      <c r="B85" s="5">
        <v>0.18884000000000001</v>
      </c>
      <c r="C85" s="1">
        <f t="shared" si="7"/>
        <v>1.0006866564414281</v>
      </c>
      <c r="D85" s="1">
        <f t="shared" si="5"/>
        <v>6.8665644142806848E-4</v>
      </c>
      <c r="E85" s="14">
        <f t="shared" si="6"/>
        <v>1.0609152556709525</v>
      </c>
      <c r="F85" s="8">
        <v>189656970510.07999</v>
      </c>
      <c r="G85" s="1">
        <v>883</v>
      </c>
      <c r="H85" s="1">
        <v>2.0699999999999998</v>
      </c>
      <c r="I85" s="1">
        <v>2.0499999999999998</v>
      </c>
      <c r="J85" s="1">
        <v>2.0499999999999998</v>
      </c>
      <c r="K85" s="1">
        <v>2.1999999999999999E-2</v>
      </c>
      <c r="L85" s="1">
        <v>22.321000000000002</v>
      </c>
    </row>
    <row r="86" spans="1:12" x14ac:dyDescent="0.25">
      <c r="A86" s="10">
        <v>35727</v>
      </c>
      <c r="B86" s="5">
        <v>0.18884000000000001</v>
      </c>
      <c r="C86" s="1">
        <f t="shared" si="7"/>
        <v>1.0006866564414281</v>
      </c>
      <c r="D86" s="1">
        <f t="shared" si="5"/>
        <v>6.8665644142806848E-4</v>
      </c>
      <c r="E86" s="14">
        <f t="shared" si="6"/>
        <v>1.0616437399650682</v>
      </c>
      <c r="F86" s="8">
        <v>207419559477.76001</v>
      </c>
      <c r="G86" s="1">
        <v>965</v>
      </c>
      <c r="H86" s="1">
        <v>2.06</v>
      </c>
      <c r="I86" s="1">
        <v>2.04</v>
      </c>
      <c r="J86" s="1">
        <v>2.0499999999999998</v>
      </c>
      <c r="K86" s="1">
        <v>0.02</v>
      </c>
      <c r="L86" s="1">
        <v>27.782</v>
      </c>
    </row>
    <row r="87" spans="1:12" x14ac:dyDescent="0.25">
      <c r="A87" s="10">
        <v>35730</v>
      </c>
      <c r="B87" s="5">
        <v>0.18884000000000001</v>
      </c>
      <c r="C87" s="1">
        <f t="shared" si="7"/>
        <v>1.0006866564414281</v>
      </c>
      <c r="D87" s="1">
        <f t="shared" si="5"/>
        <v>6.8665644142806848E-4</v>
      </c>
      <c r="E87" s="14">
        <f t="shared" si="6"/>
        <v>1.0623727244776171</v>
      </c>
      <c r="F87" s="8">
        <v>192877043521.92001</v>
      </c>
      <c r="G87" s="1">
        <v>924</v>
      </c>
      <c r="H87" s="1">
        <v>2.06</v>
      </c>
      <c r="I87" s="1">
        <v>2.04</v>
      </c>
      <c r="J87" s="1">
        <v>2.0499999999999998</v>
      </c>
      <c r="K87" s="1">
        <v>2.1999999999999999E-2</v>
      </c>
      <c r="L87" s="1">
        <v>13.379</v>
      </c>
    </row>
    <row r="88" spans="1:12" x14ac:dyDescent="0.25">
      <c r="A88" s="10">
        <v>35731</v>
      </c>
      <c r="B88" s="5">
        <v>0.19184000000000001</v>
      </c>
      <c r="C88" s="1">
        <f t="shared" si="7"/>
        <v>1.0006966645082525</v>
      </c>
      <c r="D88" s="1">
        <f t="shared" si="5"/>
        <v>6.9666450825245363E-4</v>
      </c>
      <c r="E88" s="14">
        <f t="shared" si="6"/>
        <v>1.0631128418492961</v>
      </c>
      <c r="F88" s="8">
        <v>179009368033.92001</v>
      </c>
      <c r="G88" s="1">
        <v>884</v>
      </c>
      <c r="H88" s="1">
        <v>2.09</v>
      </c>
      <c r="I88" s="1">
        <v>2.0699999999999998</v>
      </c>
      <c r="J88" s="1">
        <v>2.08</v>
      </c>
      <c r="K88" s="1">
        <v>2.5999999999999999E-2</v>
      </c>
      <c r="L88" s="1">
        <v>13.664999999999999</v>
      </c>
    </row>
    <row r="89" spans="1:12" x14ac:dyDescent="0.25">
      <c r="A89" s="10">
        <v>35732</v>
      </c>
      <c r="B89" s="5">
        <v>0.19184000000000001</v>
      </c>
      <c r="C89" s="1">
        <f t="shared" si="7"/>
        <v>1.0006966645082525</v>
      </c>
      <c r="D89" s="1">
        <f t="shared" si="5"/>
        <v>6.9666450825245363E-4</v>
      </c>
      <c r="E89" s="14">
        <f t="shared" si="6"/>
        <v>1.0638534748344799</v>
      </c>
      <c r="F89" s="8">
        <v>172478071655.04001</v>
      </c>
      <c r="G89" s="1">
        <v>770</v>
      </c>
      <c r="H89" s="1">
        <v>2.1</v>
      </c>
      <c r="I89" s="1">
        <v>2.08</v>
      </c>
      <c r="J89" s="1">
        <v>2.08</v>
      </c>
      <c r="K89" s="1">
        <v>3.1E-2</v>
      </c>
      <c r="L89" s="1">
        <v>40.677999999999997</v>
      </c>
    </row>
    <row r="90" spans="1:12" x14ac:dyDescent="0.25">
      <c r="A90" s="10">
        <v>35733</v>
      </c>
      <c r="B90" s="5">
        <v>0.20693999999999999</v>
      </c>
      <c r="C90" s="1">
        <f t="shared" si="7"/>
        <v>1.0007466604807316</v>
      </c>
      <c r="D90" s="1">
        <f t="shared" si="5"/>
        <v>7.4666048073157576E-4</v>
      </c>
      <c r="E90" s="14">
        <f t="shared" si="6"/>
        <v>1.0646478121814278</v>
      </c>
      <c r="F90" s="8">
        <v>166116941898.23999</v>
      </c>
      <c r="G90" s="1">
        <v>652</v>
      </c>
      <c r="H90" s="1">
        <v>2.25</v>
      </c>
      <c r="I90" s="1">
        <v>2.1800000000000002</v>
      </c>
      <c r="J90" s="1">
        <v>2.2000000000000002</v>
      </c>
      <c r="K90" s="1">
        <v>0.20100000000000001</v>
      </c>
      <c r="L90" s="1">
        <v>16.414000000000001</v>
      </c>
    </row>
    <row r="91" spans="1:12" x14ac:dyDescent="0.25">
      <c r="A91" s="10">
        <v>35734</v>
      </c>
      <c r="B91" s="5">
        <v>0.41200000000000003</v>
      </c>
      <c r="C91" s="1">
        <f t="shared" si="7"/>
        <v>1.00137001356101</v>
      </c>
      <c r="D91" s="1">
        <f t="shared" si="5"/>
        <v>1.370013561009964E-3</v>
      </c>
      <c r="E91" s="14">
        <f t="shared" si="6"/>
        <v>1.0661063941218158</v>
      </c>
      <c r="F91" s="8">
        <v>329157177084.79999</v>
      </c>
      <c r="G91" s="1">
        <v>688</v>
      </c>
      <c r="H91" s="1">
        <v>4.13</v>
      </c>
      <c r="I91" s="1">
        <v>4.04</v>
      </c>
      <c r="J91" s="1">
        <v>4</v>
      </c>
      <c r="K91" s="1">
        <v>0.121</v>
      </c>
      <c r="L91" s="1">
        <v>38.899000000000001</v>
      </c>
    </row>
    <row r="92" spans="1:12" x14ac:dyDescent="0.25">
      <c r="A92" s="10">
        <v>35737</v>
      </c>
      <c r="B92" s="5">
        <v>0.44918999999999998</v>
      </c>
      <c r="C92" s="1">
        <f t="shared" si="7"/>
        <v>1.0014733254682127</v>
      </c>
      <c r="D92" s="1">
        <f t="shared" si="5"/>
        <v>1.4733254682126606E-3</v>
      </c>
      <c r="E92" s="14">
        <f t="shared" si="6"/>
        <v>1.0676771158240999</v>
      </c>
      <c r="F92" s="8">
        <v>357609004200.96002</v>
      </c>
      <c r="G92" s="1">
        <v>644</v>
      </c>
      <c r="H92" s="1">
        <v>4.37</v>
      </c>
      <c r="I92" s="1">
        <v>4.3899999999999997</v>
      </c>
      <c r="J92" s="1">
        <v>4.4000000000000004</v>
      </c>
      <c r="K92" s="1">
        <v>0.33100000000000002</v>
      </c>
      <c r="L92" s="1">
        <v>46.942999999999998</v>
      </c>
    </row>
    <row r="93" spans="1:12" x14ac:dyDescent="0.25">
      <c r="A93" s="10">
        <v>35738</v>
      </c>
      <c r="B93" s="5">
        <v>0.44918999999999998</v>
      </c>
      <c r="C93" s="1">
        <f t="shared" si="7"/>
        <v>1.0014733254682127</v>
      </c>
      <c r="D93" s="1">
        <f t="shared" si="5"/>
        <v>1.4733254682126606E-3</v>
      </c>
      <c r="E93" s="14">
        <f t="shared" si="6"/>
        <v>1.0692501517106714</v>
      </c>
      <c r="F93" s="8">
        <v>343576734510.08002</v>
      </c>
      <c r="G93" s="1">
        <v>687</v>
      </c>
      <c r="H93" s="1">
        <v>4.43</v>
      </c>
      <c r="I93" s="1">
        <v>4.4000000000000004</v>
      </c>
      <c r="J93" s="1">
        <v>4.41</v>
      </c>
      <c r="K93" s="1">
        <v>4.2999999999999997E-2</v>
      </c>
      <c r="L93" s="1">
        <v>16.225999999999999</v>
      </c>
    </row>
    <row r="94" spans="1:12" x14ac:dyDescent="0.25">
      <c r="A94" s="10">
        <v>35739</v>
      </c>
      <c r="B94" s="5">
        <v>0.45040999999999998</v>
      </c>
      <c r="C94" s="1">
        <f t="shared" si="7"/>
        <v>1.001476669661197</v>
      </c>
      <c r="D94" s="1">
        <f t="shared" si="5"/>
        <v>1.4766696611969721E-3</v>
      </c>
      <c r="E94" s="14">
        <f t="shared" si="6"/>
        <v>1.0708290809699328</v>
      </c>
      <c r="F94" s="8">
        <v>340943092776.32001</v>
      </c>
      <c r="G94" s="1">
        <v>671</v>
      </c>
      <c r="H94" s="1">
        <v>4.43</v>
      </c>
      <c r="I94" s="1">
        <v>4.4000000000000004</v>
      </c>
      <c r="J94" s="1">
        <v>4.4000000000000004</v>
      </c>
      <c r="K94" s="1">
        <v>8.3000000000000004E-2</v>
      </c>
      <c r="L94" s="3">
        <v>2312.6260000000002</v>
      </c>
    </row>
    <row r="95" spans="1:12" x14ac:dyDescent="0.25">
      <c r="A95" s="10">
        <v>35740</v>
      </c>
      <c r="B95" s="5">
        <v>0.45649999999999996</v>
      </c>
      <c r="C95" s="1">
        <f t="shared" si="7"/>
        <v>1.001493321425075</v>
      </c>
      <c r="D95" s="1">
        <f t="shared" si="5"/>
        <v>1.4933214250749671E-3</v>
      </c>
      <c r="E95" s="14">
        <f t="shared" si="6"/>
        <v>1.0724281729791385</v>
      </c>
      <c r="F95" s="8">
        <v>344764495025.28003</v>
      </c>
      <c r="G95" s="1">
        <v>628</v>
      </c>
      <c r="H95" s="1">
        <v>4.4800000000000004</v>
      </c>
      <c r="I95" s="1">
        <v>4.46</v>
      </c>
      <c r="J95" s="1">
        <v>4.4800000000000004</v>
      </c>
      <c r="K95" s="1">
        <v>7.6999999999999999E-2</v>
      </c>
      <c r="L95" s="3">
        <v>2491.2440000000001</v>
      </c>
    </row>
    <row r="96" spans="1:12" x14ac:dyDescent="0.25">
      <c r="A96" s="10">
        <v>35741</v>
      </c>
      <c r="B96" s="5">
        <v>0.46017000000000002</v>
      </c>
      <c r="C96" s="1">
        <f t="shared" si="7"/>
        <v>1.0015033227763166</v>
      </c>
      <c r="D96" s="1">
        <f t="shared" si="5"/>
        <v>1.5033227763165957E-3</v>
      </c>
      <c r="E96" s="14">
        <f t="shared" si="6"/>
        <v>1.0740403786775417</v>
      </c>
      <c r="F96" s="8">
        <v>350548332145.91998</v>
      </c>
      <c r="G96" s="1">
        <v>551</v>
      </c>
      <c r="H96" s="1">
        <v>4.51</v>
      </c>
      <c r="I96" s="1">
        <v>4.4800000000000004</v>
      </c>
      <c r="J96" s="1">
        <v>4.49</v>
      </c>
      <c r="K96" s="1">
        <v>6.7000000000000004E-2</v>
      </c>
      <c r="L96" s="3">
        <v>3556.3009999999999</v>
      </c>
    </row>
    <row r="97" spans="1:12" x14ac:dyDescent="0.25">
      <c r="A97" s="10">
        <v>35744</v>
      </c>
      <c r="B97" s="5">
        <v>0.46140000000000003</v>
      </c>
      <c r="C97" s="1">
        <f t="shared" si="7"/>
        <v>1.0015066691267263</v>
      </c>
      <c r="D97" s="1">
        <f t="shared" si="5"/>
        <v>1.5066691267262566E-3</v>
      </c>
      <c r="E97" s="14">
        <f t="shared" si="6"/>
        <v>1.0756586021569525</v>
      </c>
      <c r="F97" s="8">
        <v>340258457413.76001</v>
      </c>
      <c r="G97" s="1">
        <v>699</v>
      </c>
      <c r="H97" s="1">
        <v>4.5199999999999996</v>
      </c>
      <c r="I97" s="1">
        <v>4.49</v>
      </c>
      <c r="J97" s="1">
        <v>4.5</v>
      </c>
      <c r="K97" s="1">
        <v>3.5999999999999997E-2</v>
      </c>
      <c r="L97" s="1">
        <v>93.528000000000006</v>
      </c>
    </row>
    <row r="98" spans="1:12" x14ac:dyDescent="0.25">
      <c r="A98" s="10">
        <v>35745</v>
      </c>
      <c r="B98" s="5">
        <v>0.46262999999999999</v>
      </c>
      <c r="C98" s="1">
        <f t="shared" si="7"/>
        <v>1.0015100126730028</v>
      </c>
      <c r="D98" s="1">
        <f t="shared" si="5"/>
        <v>1.5100126730027696E-3</v>
      </c>
      <c r="E98" s="14">
        <f t="shared" si="6"/>
        <v>1.077282860278034</v>
      </c>
      <c r="F98" s="8">
        <v>340613895720.32001</v>
      </c>
      <c r="G98" s="1">
        <v>652</v>
      </c>
      <c r="H98" s="1">
        <v>4.53</v>
      </c>
      <c r="I98" s="1">
        <v>4.5</v>
      </c>
      <c r="J98" s="1">
        <v>4.5</v>
      </c>
      <c r="K98" s="1">
        <v>2.9000000000000001E-2</v>
      </c>
      <c r="L98" s="1">
        <v>64.165000000000006</v>
      </c>
    </row>
    <row r="99" spans="1:12" x14ac:dyDescent="0.25">
      <c r="A99" s="10">
        <v>35746</v>
      </c>
      <c r="B99" s="5">
        <v>0.46262999999999999</v>
      </c>
      <c r="C99" s="1">
        <f t="shared" si="7"/>
        <v>1.0015100126730028</v>
      </c>
      <c r="D99" s="1">
        <f t="shared" si="5"/>
        <v>1.5100126730027696E-3</v>
      </c>
      <c r="E99" s="14">
        <f t="shared" si="6"/>
        <v>1.0789095710494625</v>
      </c>
      <c r="F99" s="8">
        <v>335234956401.91998</v>
      </c>
      <c r="G99" s="1">
        <v>684</v>
      </c>
      <c r="H99" s="1">
        <v>4.53</v>
      </c>
      <c r="I99" s="1">
        <v>4.5</v>
      </c>
      <c r="J99" s="1">
        <v>4.51</v>
      </c>
      <c r="K99" s="1">
        <v>2.9000000000000001E-2</v>
      </c>
      <c r="L99" s="1">
        <v>62.749000000000002</v>
      </c>
    </row>
    <row r="100" spans="1:12" x14ac:dyDescent="0.25">
      <c r="A100" s="10">
        <v>35747</v>
      </c>
      <c r="B100" s="5">
        <v>0.46262999999999999</v>
      </c>
      <c r="C100" s="1">
        <f t="shared" si="7"/>
        <v>1.0015100126730028</v>
      </c>
      <c r="D100" s="1">
        <f t="shared" si="5"/>
        <v>1.5100126730027696E-3</v>
      </c>
      <c r="E100" s="14">
        <f t="shared" si="6"/>
        <v>1.0805387381747711</v>
      </c>
      <c r="F100" s="8">
        <v>345724261875.84003</v>
      </c>
      <c r="G100" s="1">
        <v>689</v>
      </c>
      <c r="H100" s="1">
        <v>4.53</v>
      </c>
      <c r="I100" s="1">
        <v>4.5</v>
      </c>
      <c r="J100" s="1">
        <v>4.5</v>
      </c>
      <c r="K100" s="1">
        <v>2.9000000000000001E-2</v>
      </c>
      <c r="L100" s="1">
        <v>44.290999999999997</v>
      </c>
    </row>
    <row r="101" spans="1:12" x14ac:dyDescent="0.25">
      <c r="A101" s="10">
        <v>35748</v>
      </c>
      <c r="B101" s="5">
        <v>0.46384999999999998</v>
      </c>
      <c r="C101" s="1">
        <f t="shared" si="7"/>
        <v>1.0015133262705822</v>
      </c>
      <c r="D101" s="1">
        <f t="shared" si="5"/>
        <v>1.5133262705822048E-3</v>
      </c>
      <c r="E101" s="14">
        <f t="shared" si="6"/>
        <v>1.0821739458336328</v>
      </c>
      <c r="F101" s="8">
        <v>349124193448.32001</v>
      </c>
      <c r="G101" s="1">
        <v>706</v>
      </c>
      <c r="H101" s="1">
        <v>4.54</v>
      </c>
      <c r="I101" s="1">
        <v>4.51</v>
      </c>
      <c r="J101" s="1">
        <v>4.5199999999999996</v>
      </c>
      <c r="K101" s="1">
        <v>0.03</v>
      </c>
      <c r="L101" s="1">
        <v>38.866</v>
      </c>
    </row>
    <row r="102" spans="1:12" x14ac:dyDescent="0.25">
      <c r="A102" s="10">
        <v>35751</v>
      </c>
      <c r="B102" s="5">
        <v>0.46262999999999999</v>
      </c>
      <c r="C102" s="1">
        <f t="shared" si="7"/>
        <v>1.0015100126730028</v>
      </c>
      <c r="D102" s="1">
        <f t="shared" si="5"/>
        <v>1.5100126730027696E-3</v>
      </c>
      <c r="E102" s="14">
        <f t="shared" si="6"/>
        <v>1.0838080422062351</v>
      </c>
      <c r="F102" s="8">
        <v>347876263075.20001</v>
      </c>
      <c r="G102" s="1">
        <v>730</v>
      </c>
      <c r="H102" s="1">
        <v>4.54</v>
      </c>
      <c r="I102" s="1">
        <v>4.5</v>
      </c>
      <c r="J102" s="1">
        <v>4.51</v>
      </c>
      <c r="K102" s="1">
        <v>0.05</v>
      </c>
      <c r="L102" s="3">
        <v>4266.4610000000002</v>
      </c>
    </row>
    <row r="103" spans="1:12" x14ac:dyDescent="0.25">
      <c r="A103" s="10">
        <v>35752</v>
      </c>
      <c r="B103" s="5">
        <v>0.46262999999999999</v>
      </c>
      <c r="C103" s="1">
        <f t="shared" si="7"/>
        <v>1.0015100126730028</v>
      </c>
      <c r="D103" s="1">
        <f t="shared" si="5"/>
        <v>1.5100126730027696E-3</v>
      </c>
      <c r="E103" s="14">
        <f t="shared" si="6"/>
        <v>1.0854446060850689</v>
      </c>
      <c r="F103" s="8">
        <v>351171721240.96002</v>
      </c>
      <c r="G103" s="1">
        <v>733</v>
      </c>
      <c r="H103" s="1">
        <v>4.53</v>
      </c>
      <c r="I103" s="1">
        <v>4.51</v>
      </c>
      <c r="J103" s="1">
        <v>4.5199999999999996</v>
      </c>
      <c r="K103" s="1">
        <v>2.5999999999999999E-2</v>
      </c>
      <c r="L103" s="1">
        <v>38.369</v>
      </c>
    </row>
    <row r="104" spans="1:12" x14ac:dyDescent="0.25">
      <c r="A104" s="10">
        <v>35753</v>
      </c>
      <c r="B104" s="5">
        <v>0.46140000000000003</v>
      </c>
      <c r="C104" s="1">
        <f t="shared" si="7"/>
        <v>1.0015066691267263</v>
      </c>
      <c r="D104" s="1">
        <f t="shared" si="5"/>
        <v>1.5066691267262566E-3</v>
      </c>
      <c r="E104" s="14">
        <f t="shared" si="6"/>
        <v>1.0870800119618287</v>
      </c>
      <c r="F104" s="8">
        <v>349448493052.79999</v>
      </c>
      <c r="G104" s="1">
        <v>701</v>
      </c>
      <c r="H104" s="1">
        <v>4.5199999999999996</v>
      </c>
      <c r="I104" s="1">
        <v>4.5</v>
      </c>
      <c r="J104" s="1">
        <v>4.51</v>
      </c>
      <c r="K104" s="1">
        <v>2.5000000000000001E-2</v>
      </c>
      <c r="L104" s="1">
        <v>81.771000000000001</v>
      </c>
    </row>
    <row r="105" spans="1:12" x14ac:dyDescent="0.25">
      <c r="A105" s="10">
        <v>35754</v>
      </c>
      <c r="B105" s="5">
        <v>0.46017000000000002</v>
      </c>
      <c r="C105" s="1">
        <f t="shared" si="7"/>
        <v>1.0015033227763166</v>
      </c>
      <c r="D105" s="1">
        <f t="shared" si="5"/>
        <v>1.5033227763165957E-3</v>
      </c>
      <c r="E105" s="14">
        <f t="shared" si="6"/>
        <v>1.0887142441034894</v>
      </c>
      <c r="F105" s="8">
        <v>345127172931.20001</v>
      </c>
      <c r="G105" s="1">
        <v>718</v>
      </c>
      <c r="H105" s="1">
        <v>4.51</v>
      </c>
      <c r="I105" s="1">
        <v>4.49</v>
      </c>
      <c r="J105" s="1">
        <v>4.5</v>
      </c>
      <c r="K105" s="1">
        <v>2.3E-2</v>
      </c>
      <c r="L105" s="1">
        <v>103.834</v>
      </c>
    </row>
    <row r="106" spans="1:12" x14ac:dyDescent="0.25">
      <c r="A106" s="10">
        <v>35755</v>
      </c>
      <c r="B106" s="5">
        <v>0.46140000000000003</v>
      </c>
      <c r="C106" s="1">
        <f t="shared" si="7"/>
        <v>1.0015066691267263</v>
      </c>
      <c r="D106" s="1">
        <f t="shared" si="5"/>
        <v>1.5066691267262566E-3</v>
      </c>
      <c r="E106" s="14">
        <f t="shared" si="6"/>
        <v>1.0903545762429072</v>
      </c>
      <c r="F106" s="8">
        <v>360136467671.03998</v>
      </c>
      <c r="G106" s="1">
        <v>702</v>
      </c>
      <c r="H106" s="1">
        <v>4.5199999999999996</v>
      </c>
      <c r="I106" s="1">
        <v>4.49</v>
      </c>
      <c r="J106" s="1">
        <v>4.49</v>
      </c>
      <c r="K106" s="1">
        <v>3.4000000000000002E-2</v>
      </c>
      <c r="L106" s="1">
        <v>43.01</v>
      </c>
    </row>
    <row r="107" spans="1:12" x14ac:dyDescent="0.25">
      <c r="A107" s="10">
        <v>35758</v>
      </c>
      <c r="B107" s="5">
        <v>0.46140000000000003</v>
      </c>
      <c r="C107" s="1">
        <f t="shared" si="7"/>
        <v>1.0015066691267263</v>
      </c>
      <c r="D107" s="1">
        <f t="shared" si="5"/>
        <v>1.5066691267262566E-3</v>
      </c>
      <c r="E107" s="14">
        <f t="shared" si="6"/>
        <v>1.091997379820117</v>
      </c>
      <c r="F107" s="8">
        <v>340167365587.20001</v>
      </c>
      <c r="G107" s="1">
        <v>682</v>
      </c>
      <c r="H107" s="1">
        <v>4.5199999999999996</v>
      </c>
      <c r="I107" s="1">
        <v>4.5</v>
      </c>
      <c r="J107" s="1">
        <v>4.51</v>
      </c>
      <c r="K107" s="1">
        <v>2.5000000000000001E-2</v>
      </c>
      <c r="L107" s="1">
        <v>92.766999999999996</v>
      </c>
    </row>
    <row r="108" spans="1:12" x14ac:dyDescent="0.25">
      <c r="A108" s="10">
        <v>35759</v>
      </c>
      <c r="B108" s="5">
        <v>0.46140000000000003</v>
      </c>
      <c r="C108" s="1">
        <f t="shared" si="7"/>
        <v>1.0015066691267263</v>
      </c>
      <c r="D108" s="1">
        <f t="shared" si="5"/>
        <v>1.5066691267262566E-3</v>
      </c>
      <c r="E108" s="14">
        <f t="shared" si="6"/>
        <v>1.093642658558758</v>
      </c>
      <c r="F108" s="8">
        <v>356411423191.03998</v>
      </c>
      <c r="G108" s="1">
        <v>703</v>
      </c>
      <c r="H108" s="1">
        <v>4.53</v>
      </c>
      <c r="I108" s="1">
        <v>4.5</v>
      </c>
      <c r="J108" s="1">
        <v>4.5</v>
      </c>
      <c r="K108" s="1">
        <v>2.5999999999999999E-2</v>
      </c>
      <c r="L108" s="1">
        <v>120.25700000000001</v>
      </c>
    </row>
    <row r="109" spans="1:12" x14ac:dyDescent="0.25">
      <c r="A109" s="10">
        <v>35760</v>
      </c>
      <c r="B109" s="5">
        <v>0.46140000000000003</v>
      </c>
      <c r="C109" s="1">
        <f t="shared" si="7"/>
        <v>1.0015066691267263</v>
      </c>
      <c r="D109" s="1">
        <f t="shared" si="5"/>
        <v>1.5066691267262566E-3</v>
      </c>
      <c r="E109" s="14">
        <f t="shared" si="6"/>
        <v>1.0952904161880792</v>
      </c>
      <c r="F109" s="8">
        <v>351047875448.32001</v>
      </c>
      <c r="G109" s="1">
        <v>700</v>
      </c>
      <c r="H109" s="1">
        <v>4.5199999999999996</v>
      </c>
      <c r="I109" s="1">
        <v>4.5</v>
      </c>
      <c r="J109" s="1">
        <v>4.5</v>
      </c>
      <c r="K109" s="1">
        <v>2.8000000000000001E-2</v>
      </c>
      <c r="L109" s="1">
        <v>101.88200000000001</v>
      </c>
    </row>
    <row r="110" spans="1:12" x14ac:dyDescent="0.25">
      <c r="A110" s="10">
        <v>35761</v>
      </c>
      <c r="B110" s="5">
        <v>0.46017000000000002</v>
      </c>
      <c r="C110" s="1">
        <f t="shared" si="7"/>
        <v>1.0015033227763166</v>
      </c>
      <c r="D110" s="1">
        <f t="shared" si="5"/>
        <v>1.5033227763165957E-3</v>
      </c>
      <c r="E110" s="14">
        <f t="shared" si="6"/>
        <v>1.0969369912174161</v>
      </c>
      <c r="F110" s="8">
        <v>355910797685.76001</v>
      </c>
      <c r="G110" s="1">
        <v>593</v>
      </c>
      <c r="H110" s="1">
        <v>4.51</v>
      </c>
      <c r="I110" s="1">
        <v>4.4800000000000004</v>
      </c>
      <c r="J110" s="1">
        <v>4.5</v>
      </c>
      <c r="K110" s="1">
        <v>2.7E-2</v>
      </c>
      <c r="L110" s="1">
        <v>123.246</v>
      </c>
    </row>
    <row r="111" spans="1:12" x14ac:dyDescent="0.25">
      <c r="A111" s="10">
        <v>35762</v>
      </c>
      <c r="B111" s="5">
        <v>0.44918999999999998</v>
      </c>
      <c r="C111" s="1">
        <f t="shared" si="7"/>
        <v>1.0014733254682127</v>
      </c>
      <c r="D111" s="1">
        <f t="shared" si="5"/>
        <v>1.4733254682126606E-3</v>
      </c>
      <c r="E111" s="14">
        <f t="shared" si="6"/>
        <v>1.0985531364236012</v>
      </c>
      <c r="F111" s="8">
        <v>405941911613.44</v>
      </c>
      <c r="G111" s="1">
        <v>623</v>
      </c>
      <c r="H111" s="1">
        <v>4.41</v>
      </c>
      <c r="I111" s="1">
        <v>4.3899999999999997</v>
      </c>
      <c r="J111" s="1">
        <v>4.41</v>
      </c>
      <c r="K111" s="1">
        <v>4.8000000000000001E-2</v>
      </c>
      <c r="L111" s="1">
        <v>20.533000000000001</v>
      </c>
    </row>
    <row r="112" spans="1:12" x14ac:dyDescent="0.25">
      <c r="A112" s="10">
        <v>35765</v>
      </c>
      <c r="B112" s="5">
        <v>0.38734000000000002</v>
      </c>
      <c r="C112" s="1">
        <f t="shared" si="7"/>
        <v>1.0013000039746269</v>
      </c>
      <c r="D112" s="1">
        <f t="shared" si="5"/>
        <v>1.3000039746269287E-3</v>
      </c>
      <c r="E112" s="14">
        <f t="shared" si="6"/>
        <v>1.0999812598672907</v>
      </c>
      <c r="F112" s="8">
        <v>323146596933.12</v>
      </c>
      <c r="G112" s="1">
        <v>620</v>
      </c>
      <c r="H112" s="1">
        <v>3.87</v>
      </c>
      <c r="I112" s="1">
        <v>3.87</v>
      </c>
      <c r="J112" s="1">
        <v>3.85</v>
      </c>
      <c r="K112" s="1">
        <v>0.218</v>
      </c>
      <c r="L112" s="1">
        <v>58.344000000000001</v>
      </c>
    </row>
    <row r="113" spans="1:12" x14ac:dyDescent="0.25">
      <c r="A113" s="10">
        <v>35766</v>
      </c>
      <c r="B113" s="5">
        <v>0.38618000000000002</v>
      </c>
      <c r="C113" s="1">
        <f t="shared" si="7"/>
        <v>1.0012966802911001</v>
      </c>
      <c r="D113" s="1">
        <f t="shared" si="5"/>
        <v>1.296680291100083E-3</v>
      </c>
      <c r="E113" s="14">
        <f t="shared" si="6"/>
        <v>1.1014075838875401</v>
      </c>
      <c r="F113" s="8">
        <v>310352390844.15997</v>
      </c>
      <c r="G113" s="1">
        <v>665</v>
      </c>
      <c r="H113" s="1">
        <v>3.89</v>
      </c>
      <c r="I113" s="1">
        <v>3.87</v>
      </c>
      <c r="J113" s="1">
        <v>3.85</v>
      </c>
      <c r="K113" s="1">
        <v>2.9000000000000001E-2</v>
      </c>
      <c r="L113" s="1">
        <v>118.904</v>
      </c>
    </row>
    <row r="114" spans="1:12" x14ac:dyDescent="0.25">
      <c r="A114" s="10">
        <v>35767</v>
      </c>
      <c r="B114" s="5">
        <v>0.38966999999999996</v>
      </c>
      <c r="C114" s="1">
        <f t="shared" si="7"/>
        <v>1.0013066716384964</v>
      </c>
      <c r="D114" s="1">
        <f t="shared" si="5"/>
        <v>1.3066716384964039E-3</v>
      </c>
      <c r="E114" s="14">
        <f t="shared" si="6"/>
        <v>1.1028467619398308</v>
      </c>
      <c r="F114" s="8">
        <v>323215230437.76001</v>
      </c>
      <c r="G114" s="1">
        <v>728</v>
      </c>
      <c r="H114" s="1">
        <v>3.92</v>
      </c>
      <c r="I114" s="1">
        <v>3.9</v>
      </c>
      <c r="J114" s="1">
        <v>3.9</v>
      </c>
      <c r="K114" s="1">
        <v>3.3000000000000002E-2</v>
      </c>
      <c r="L114" s="1">
        <v>80.468000000000004</v>
      </c>
    </row>
    <row r="115" spans="1:12" x14ac:dyDescent="0.25">
      <c r="A115" s="10">
        <v>35768</v>
      </c>
      <c r="B115" s="5">
        <v>0.39200000000000002</v>
      </c>
      <c r="C115" s="1">
        <f t="shared" si="7"/>
        <v>1.0013133281766278</v>
      </c>
      <c r="D115" s="1">
        <f t="shared" si="5"/>
        <v>1.3133281766277705E-3</v>
      </c>
      <c r="E115" s="14">
        <f t="shared" si="6"/>
        <v>1.1042951616667891</v>
      </c>
      <c r="F115" s="8">
        <v>318825156803.84003</v>
      </c>
      <c r="G115" s="1">
        <v>723</v>
      </c>
      <c r="H115" s="1">
        <v>3.94</v>
      </c>
      <c r="I115" s="1">
        <v>3.92</v>
      </c>
      <c r="J115" s="1">
        <v>3.91</v>
      </c>
      <c r="K115" s="1">
        <v>3.3000000000000002E-2</v>
      </c>
      <c r="L115" s="1">
        <v>59.317999999999998</v>
      </c>
    </row>
    <row r="116" spans="1:12" x14ac:dyDescent="0.25">
      <c r="A116" s="10">
        <v>35769</v>
      </c>
      <c r="B116" s="5">
        <v>0.39317000000000002</v>
      </c>
      <c r="C116" s="1">
        <f t="shared" si="7"/>
        <v>1.001316666545748</v>
      </c>
      <c r="D116" s="1">
        <f t="shared" si="5"/>
        <v>1.3166665457480242E-3</v>
      </c>
      <c r="E116" s="14">
        <f t="shared" si="6"/>
        <v>1.1057491501627872</v>
      </c>
      <c r="F116" s="8">
        <v>317136315724.79999</v>
      </c>
      <c r="G116" s="1">
        <v>743</v>
      </c>
      <c r="H116" s="1">
        <v>3.95</v>
      </c>
      <c r="I116" s="1">
        <v>3.93</v>
      </c>
      <c r="J116" s="1">
        <v>3.93</v>
      </c>
      <c r="K116" s="1">
        <v>3.5999999999999997E-2</v>
      </c>
      <c r="L116" s="1">
        <v>70.510999999999996</v>
      </c>
    </row>
    <row r="117" spans="1:12" x14ac:dyDescent="0.25">
      <c r="A117" s="10">
        <v>35772</v>
      </c>
      <c r="B117" s="5">
        <v>0.38850000000000001</v>
      </c>
      <c r="C117" s="1">
        <f t="shared" si="7"/>
        <v>1.0013033248912937</v>
      </c>
      <c r="D117" s="1">
        <f t="shared" si="5"/>
        <v>1.3033248912937001E-3</v>
      </c>
      <c r="E117" s="14">
        <f t="shared" si="6"/>
        <v>1.1071903005537211</v>
      </c>
      <c r="F117" s="8">
        <v>314085462913.28003</v>
      </c>
      <c r="G117" s="1">
        <v>747</v>
      </c>
      <c r="H117" s="1">
        <v>3.91</v>
      </c>
      <c r="I117" s="1">
        <v>3.89</v>
      </c>
      <c r="J117" s="1">
        <v>3.9</v>
      </c>
      <c r="K117" s="1">
        <v>2.9000000000000001E-2</v>
      </c>
      <c r="L117" s="1">
        <v>98.231999999999999</v>
      </c>
    </row>
    <row r="118" spans="1:12" x14ac:dyDescent="0.25">
      <c r="A118" s="10">
        <v>35773</v>
      </c>
      <c r="B118" s="5">
        <v>0.38618000000000002</v>
      </c>
      <c r="C118" s="1">
        <f t="shared" si="7"/>
        <v>1.0012966802911001</v>
      </c>
      <c r="D118" s="1">
        <f t="shared" si="5"/>
        <v>1.296680291100083E-3</v>
      </c>
      <c r="E118" s="14">
        <f t="shared" si="6"/>
        <v>1.1086259723949463</v>
      </c>
      <c r="F118" s="8">
        <v>299851117578.23999</v>
      </c>
      <c r="G118" s="1">
        <v>690</v>
      </c>
      <c r="H118" s="1">
        <v>3.9</v>
      </c>
      <c r="I118" s="1">
        <v>3.88</v>
      </c>
      <c r="J118" s="1">
        <v>3.88</v>
      </c>
      <c r="K118" s="1">
        <v>2.5999999999999999E-2</v>
      </c>
      <c r="L118" s="1">
        <v>197.376</v>
      </c>
    </row>
    <row r="119" spans="1:12" x14ac:dyDescent="0.25">
      <c r="A119" s="10">
        <v>35774</v>
      </c>
      <c r="B119" s="5">
        <v>0.38850000000000001</v>
      </c>
      <c r="C119" s="1">
        <f t="shared" si="7"/>
        <v>1.0013033248912937</v>
      </c>
      <c r="D119" s="1">
        <f t="shared" si="5"/>
        <v>1.3033248912937001E-3</v>
      </c>
      <c r="E119" s="14">
        <f t="shared" si="6"/>
        <v>1.1100708722199033</v>
      </c>
      <c r="F119" s="8">
        <v>316588505969.28003</v>
      </c>
      <c r="G119" s="1">
        <v>758</v>
      </c>
      <c r="H119" s="1">
        <v>3.91</v>
      </c>
      <c r="I119" s="1">
        <v>3.89</v>
      </c>
      <c r="J119" s="1">
        <v>3.9</v>
      </c>
      <c r="K119" s="1">
        <v>2.9000000000000001E-2</v>
      </c>
      <c r="L119" s="1">
        <v>107.419</v>
      </c>
    </row>
    <row r="120" spans="1:12" x14ac:dyDescent="0.25">
      <c r="A120" s="10">
        <v>35775</v>
      </c>
      <c r="B120" s="5">
        <v>0.38850000000000001</v>
      </c>
      <c r="C120" s="1">
        <f t="shared" si="7"/>
        <v>1.0013033248912937</v>
      </c>
      <c r="D120" s="1">
        <f t="shared" si="5"/>
        <v>1.3033248912937001E-3</v>
      </c>
      <c r="E120" s="14">
        <f t="shared" si="6"/>
        <v>1.1115176552187676</v>
      </c>
      <c r="F120" s="8">
        <v>321623773804.15997</v>
      </c>
      <c r="G120" s="1">
        <v>786</v>
      </c>
      <c r="H120" s="1">
        <v>3.91</v>
      </c>
      <c r="I120" s="1">
        <v>3.89</v>
      </c>
      <c r="J120" s="1">
        <v>3.9</v>
      </c>
      <c r="K120" s="1">
        <v>2.5000000000000001E-2</v>
      </c>
      <c r="L120" s="1">
        <v>168.48599999999999</v>
      </c>
    </row>
    <row r="121" spans="1:12" x14ac:dyDescent="0.25">
      <c r="A121" s="10">
        <v>35776</v>
      </c>
      <c r="B121" s="5">
        <v>0.38734000000000002</v>
      </c>
      <c r="C121" s="1">
        <f t="shared" si="7"/>
        <v>1.0013000039746269</v>
      </c>
      <c r="D121" s="1">
        <f t="shared" si="5"/>
        <v>1.3000039746269287E-3</v>
      </c>
      <c r="E121" s="14">
        <f t="shared" si="6"/>
        <v>1.1129626325884199</v>
      </c>
      <c r="F121" s="8">
        <v>308659609518.71997</v>
      </c>
      <c r="G121" s="1">
        <v>727</v>
      </c>
      <c r="H121" s="1">
        <v>3.9</v>
      </c>
      <c r="I121" s="1">
        <v>3.88</v>
      </c>
      <c r="J121" s="1">
        <v>3.89</v>
      </c>
      <c r="K121" s="1">
        <v>2.3E-2</v>
      </c>
      <c r="L121" s="1">
        <v>855.32299999999998</v>
      </c>
    </row>
    <row r="122" spans="1:12" x14ac:dyDescent="0.25">
      <c r="A122" s="10">
        <v>35779</v>
      </c>
      <c r="B122" s="5">
        <v>0.38734000000000002</v>
      </c>
      <c r="C122" s="1">
        <f t="shared" si="7"/>
        <v>1.0013000039746269</v>
      </c>
      <c r="D122" s="1">
        <f t="shared" si="5"/>
        <v>1.3000039746269287E-3</v>
      </c>
      <c r="E122" s="14">
        <f t="shared" si="6"/>
        <v>1.114409488434396</v>
      </c>
      <c r="F122" s="8">
        <v>327456500568.32001</v>
      </c>
      <c r="G122" s="1">
        <v>754</v>
      </c>
      <c r="H122" s="1">
        <v>3.9</v>
      </c>
      <c r="I122" s="1">
        <v>3.88</v>
      </c>
      <c r="J122" s="1">
        <v>3.87</v>
      </c>
      <c r="K122" s="1">
        <v>3.5000000000000003E-2</v>
      </c>
      <c r="L122" s="1">
        <v>153.881</v>
      </c>
    </row>
    <row r="123" spans="1:12" x14ac:dyDescent="0.25">
      <c r="A123" s="10">
        <v>35780</v>
      </c>
      <c r="B123" s="5">
        <v>0.39083000000000001</v>
      </c>
      <c r="C123" s="1">
        <f t="shared" si="7"/>
        <v>1.0013099870115147</v>
      </c>
      <c r="D123" s="1">
        <f t="shared" si="5"/>
        <v>1.3099870115147461E-3</v>
      </c>
      <c r="E123" s="14">
        <f t="shared" si="6"/>
        <v>1.1158693503897539</v>
      </c>
      <c r="F123" s="8">
        <v>332624206664.32001</v>
      </c>
      <c r="G123" s="1">
        <v>726</v>
      </c>
      <c r="H123" s="1">
        <v>3.93</v>
      </c>
      <c r="I123" s="1">
        <v>3.9</v>
      </c>
      <c r="J123" s="1">
        <v>3.9</v>
      </c>
      <c r="K123" s="1">
        <v>5.3999999999999999E-2</v>
      </c>
      <c r="L123" s="1">
        <v>49.771000000000001</v>
      </c>
    </row>
    <row r="124" spans="1:12" x14ac:dyDescent="0.25">
      <c r="A124" s="10">
        <v>35781</v>
      </c>
      <c r="B124" s="5">
        <v>0.39317000000000002</v>
      </c>
      <c r="C124" s="1">
        <f t="shared" si="7"/>
        <v>1.001316666545748</v>
      </c>
      <c r="D124" s="1">
        <f t="shared" si="5"/>
        <v>1.3166665457480242E-3</v>
      </c>
      <c r="E124" s="14">
        <f t="shared" si="6"/>
        <v>1.1173385782328376</v>
      </c>
      <c r="F124" s="8">
        <v>328826107777.28003</v>
      </c>
      <c r="G124" s="1">
        <v>710</v>
      </c>
      <c r="H124" s="1">
        <v>3.96</v>
      </c>
      <c r="I124" s="1">
        <v>3.93</v>
      </c>
      <c r="J124" s="1">
        <v>3.92</v>
      </c>
      <c r="K124" s="1">
        <v>5.7000000000000002E-2</v>
      </c>
      <c r="L124" s="1">
        <v>34.963000000000001</v>
      </c>
    </row>
    <row r="125" spans="1:12" x14ac:dyDescent="0.25">
      <c r="A125" s="10">
        <v>35782</v>
      </c>
      <c r="B125" s="5">
        <v>0.41081000000000001</v>
      </c>
      <c r="C125" s="1">
        <f t="shared" si="7"/>
        <v>1.0013666632228007</v>
      </c>
      <c r="D125" s="1">
        <f t="shared" si="5"/>
        <v>1.366663222800657E-3</v>
      </c>
      <c r="E125" s="14">
        <f t="shared" si="6"/>
        <v>1.1188656037751248</v>
      </c>
      <c r="F125" s="8">
        <v>337111919928.32001</v>
      </c>
      <c r="G125" s="1">
        <v>616</v>
      </c>
      <c r="H125" s="1">
        <v>4.0999999999999996</v>
      </c>
      <c r="I125" s="1">
        <v>4.0599999999999996</v>
      </c>
      <c r="J125" s="1">
        <v>4.0999999999999996</v>
      </c>
      <c r="K125" s="1">
        <v>5.0999999999999997E-2</v>
      </c>
      <c r="L125" s="1">
        <v>62.756999999999998</v>
      </c>
    </row>
    <row r="126" spans="1:12" x14ac:dyDescent="0.25">
      <c r="A126" s="10">
        <v>35783</v>
      </c>
      <c r="B126" s="5">
        <v>0.41317999999999999</v>
      </c>
      <c r="C126" s="1">
        <f t="shared" si="7"/>
        <v>1.0013733329692387</v>
      </c>
      <c r="D126" s="1">
        <f t="shared" si="5"/>
        <v>1.3733329692386942E-3</v>
      </c>
      <c r="E126" s="14">
        <f t="shared" si="6"/>
        <v>1.1204021787969363</v>
      </c>
      <c r="F126" s="8">
        <v>349986636385.91998</v>
      </c>
      <c r="G126" s="1">
        <v>725</v>
      </c>
      <c r="H126" s="1">
        <v>4.13</v>
      </c>
      <c r="I126" s="1">
        <v>4.09</v>
      </c>
      <c r="J126" s="1">
        <v>4.0999999999999996</v>
      </c>
      <c r="K126" s="1">
        <v>4.7E-2</v>
      </c>
      <c r="L126" s="1">
        <v>85.241</v>
      </c>
    </row>
    <row r="127" spans="1:12" x14ac:dyDescent="0.25">
      <c r="A127" s="10">
        <v>35786</v>
      </c>
      <c r="B127" s="5">
        <v>0.41554999999999997</v>
      </c>
      <c r="C127" s="1">
        <f t="shared" si="7"/>
        <v>1.0013799915837329</v>
      </c>
      <c r="D127" s="1">
        <f t="shared" si="5"/>
        <v>1.3799915837329202E-3</v>
      </c>
      <c r="E127" s="14">
        <f t="shared" si="6"/>
        <v>1.121948324374072</v>
      </c>
      <c r="F127" s="8">
        <v>335923664058.88</v>
      </c>
      <c r="G127" s="1">
        <v>718</v>
      </c>
      <c r="H127" s="1">
        <v>4.1500000000000004</v>
      </c>
      <c r="I127" s="1">
        <v>4.12</v>
      </c>
      <c r="J127" s="1">
        <v>4.13</v>
      </c>
      <c r="K127" s="1">
        <v>3.7999999999999999E-2</v>
      </c>
      <c r="L127" s="1">
        <v>236.57300000000001</v>
      </c>
    </row>
    <row r="128" spans="1:12" x14ac:dyDescent="0.25">
      <c r="A128" s="10">
        <v>35787</v>
      </c>
      <c r="B128" s="5">
        <v>0.41911999999999999</v>
      </c>
      <c r="C128" s="1">
        <f t="shared" si="7"/>
        <v>1.0013900007170329</v>
      </c>
      <c r="D128" s="1">
        <f t="shared" si="5"/>
        <v>1.3900007170328799E-3</v>
      </c>
      <c r="E128" s="14">
        <f t="shared" si="6"/>
        <v>1.1235078333494257</v>
      </c>
      <c r="F128" s="8">
        <v>326949615891.20001</v>
      </c>
      <c r="G128" s="1">
        <v>564</v>
      </c>
      <c r="H128" s="1">
        <v>4.16</v>
      </c>
      <c r="I128" s="1">
        <v>4.13</v>
      </c>
      <c r="J128" s="1">
        <v>4.17</v>
      </c>
      <c r="K128" s="1">
        <v>0.08</v>
      </c>
      <c r="L128" s="1">
        <v>41.183999999999997</v>
      </c>
    </row>
    <row r="129" spans="1:12" x14ac:dyDescent="0.25">
      <c r="A129" s="10">
        <v>35788</v>
      </c>
      <c r="B129" s="5">
        <v>0.41911999999999999</v>
      </c>
      <c r="C129" s="1">
        <f t="shared" si="7"/>
        <v>1.0013900007170329</v>
      </c>
      <c r="D129" s="1">
        <f t="shared" si="5"/>
        <v>1.3900007170328799E-3</v>
      </c>
      <c r="E129" s="14">
        <f t="shared" si="6"/>
        <v>1.1250695100433734</v>
      </c>
      <c r="F129" s="8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</row>
    <row r="130" spans="1:12" x14ac:dyDescent="0.25">
      <c r="A130" s="10">
        <v>35790</v>
      </c>
      <c r="B130" s="5">
        <v>0.40962999999999999</v>
      </c>
      <c r="C130" s="1">
        <f t="shared" si="7"/>
        <v>1.0013633382581666</v>
      </c>
      <c r="D130" s="1">
        <f t="shared" si="5"/>
        <v>1.3633382581665909E-3</v>
      </c>
      <c r="E130" s="14">
        <f t="shared" si="6"/>
        <v>1.1266033603495123</v>
      </c>
      <c r="F130" s="8">
        <v>386200605337.59998</v>
      </c>
      <c r="G130" s="1">
        <v>664</v>
      </c>
      <c r="H130" s="1">
        <v>4.0999999999999996</v>
      </c>
      <c r="I130" s="1">
        <v>4.0599999999999996</v>
      </c>
      <c r="J130" s="1">
        <v>4.05</v>
      </c>
      <c r="K130" s="1">
        <v>4.5999999999999999E-2</v>
      </c>
      <c r="L130" s="1">
        <v>12.925000000000001</v>
      </c>
    </row>
    <row r="131" spans="1:12" x14ac:dyDescent="0.25">
      <c r="A131" s="10">
        <v>35793</v>
      </c>
      <c r="B131" s="5">
        <v>0.40844999999999998</v>
      </c>
      <c r="C131" s="1">
        <f t="shared" si="7"/>
        <v>1.0013600105200959</v>
      </c>
      <c r="D131" s="1">
        <f t="shared" si="5"/>
        <v>1.3600105200959334E-3</v>
      </c>
      <c r="E131" s="14">
        <f t="shared" si="6"/>
        <v>1.1281355527715631</v>
      </c>
      <c r="F131" s="8">
        <v>347669790471.03998</v>
      </c>
      <c r="G131" s="1">
        <v>709</v>
      </c>
      <c r="H131" s="1">
        <v>4.08</v>
      </c>
      <c r="I131" s="1">
        <v>4.0599999999999996</v>
      </c>
      <c r="J131" s="1">
        <v>4.08</v>
      </c>
      <c r="K131" s="1">
        <v>4.2999999999999997E-2</v>
      </c>
      <c r="L131" s="1">
        <v>93.108999999999995</v>
      </c>
    </row>
    <row r="132" spans="1:12" x14ac:dyDescent="0.25">
      <c r="A132" s="10">
        <v>35794</v>
      </c>
      <c r="B132" s="5">
        <v>0.40844999999999998</v>
      </c>
      <c r="C132" s="1">
        <f t="shared" si="7"/>
        <v>1.0013600105200959</v>
      </c>
      <c r="D132" s="1">
        <f t="shared" ref="D132:D195" si="8">C132-1</f>
        <v>1.3600105200959334E-3</v>
      </c>
      <c r="E132" s="14">
        <f t="shared" si="6"/>
        <v>1.1296698289914266</v>
      </c>
      <c r="F132" s="8">
        <v>446843681607.67999</v>
      </c>
      <c r="G132" s="1">
        <v>580</v>
      </c>
      <c r="H132" s="1">
        <v>4.08</v>
      </c>
      <c r="I132" s="1">
        <v>4.07</v>
      </c>
      <c r="J132" s="1">
        <v>4.08</v>
      </c>
      <c r="K132" s="1">
        <v>1.9E-2</v>
      </c>
      <c r="L132" s="3">
        <v>3272.5540000000001</v>
      </c>
    </row>
    <row r="133" spans="1:12" x14ac:dyDescent="0.25">
      <c r="A133" s="10">
        <v>35795</v>
      </c>
      <c r="B133" s="5">
        <v>0.40844999999999998</v>
      </c>
      <c r="C133" s="1">
        <f t="shared" si="7"/>
        <v>1.0013600105200959</v>
      </c>
      <c r="D133" s="1">
        <f t="shared" si="8"/>
        <v>1.3600105200959334E-3</v>
      </c>
      <c r="E133" s="14">
        <f t="shared" ref="E133:E196" si="9">E132*C133</f>
        <v>1.13120619184309</v>
      </c>
      <c r="F133" s="8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</row>
    <row r="134" spans="1:12" x14ac:dyDescent="0.25">
      <c r="A134" s="10">
        <v>35797</v>
      </c>
      <c r="B134" s="5">
        <v>0.35759999999999997</v>
      </c>
      <c r="C134" s="1">
        <f t="shared" si="7"/>
        <v>1.0012139045790609</v>
      </c>
      <c r="D134" s="1">
        <f t="shared" si="8"/>
        <v>1.2139045790608982E-3</v>
      </c>
      <c r="E134" s="14">
        <f t="shared" si="9"/>
        <v>1.1325793682192304</v>
      </c>
      <c r="F134" s="8">
        <v>102109289628.8</v>
      </c>
      <c r="G134" s="1">
        <v>779</v>
      </c>
      <c r="H134" s="1">
        <v>34.97</v>
      </c>
      <c r="I134" s="1">
        <v>38.15</v>
      </c>
      <c r="J134" s="1">
        <v>38.270000000000003</v>
      </c>
      <c r="K134" s="1">
        <v>6.6020000000000003</v>
      </c>
      <c r="L134" s="1">
        <v>3.5840000000000001</v>
      </c>
    </row>
    <row r="135" spans="1:12" x14ac:dyDescent="0.25">
      <c r="A135" s="10">
        <v>35800</v>
      </c>
      <c r="B135" s="5">
        <v>0.37490000000000001</v>
      </c>
      <c r="C135" s="1">
        <f t="shared" si="7"/>
        <v>1.0012642151184972</v>
      </c>
      <c r="D135" s="1">
        <f t="shared" si="8"/>
        <v>1.2642151184971695E-3</v>
      </c>
      <c r="E135" s="14">
        <f t="shared" si="9"/>
        <v>1.1340111921794311</v>
      </c>
      <c r="F135" s="8">
        <v>75117442736</v>
      </c>
      <c r="G135" s="1">
        <v>679</v>
      </c>
      <c r="H135" s="1">
        <v>37.35</v>
      </c>
      <c r="I135" s="1">
        <v>38.03</v>
      </c>
      <c r="J135" s="1">
        <v>38.04</v>
      </c>
      <c r="K135" s="1">
        <v>1.2350000000000001</v>
      </c>
      <c r="L135" s="1">
        <v>8.266</v>
      </c>
    </row>
    <row r="136" spans="1:12" x14ac:dyDescent="0.25">
      <c r="A136" s="10">
        <v>35801</v>
      </c>
      <c r="B136" s="5">
        <v>0.37939999999999996</v>
      </c>
      <c r="C136" s="1">
        <f t="shared" si="7"/>
        <v>1.0012771983446946</v>
      </c>
      <c r="D136" s="1">
        <f t="shared" si="8"/>
        <v>1.2771983446946411E-3</v>
      </c>
      <c r="E136" s="14">
        <f t="shared" si="9"/>
        <v>1.1354595493969479</v>
      </c>
      <c r="F136" s="8">
        <v>73207533141.759995</v>
      </c>
      <c r="G136" s="1">
        <v>605</v>
      </c>
      <c r="H136" s="1">
        <v>37.89</v>
      </c>
      <c r="I136" s="1">
        <v>37.97</v>
      </c>
      <c r="J136" s="1">
        <v>38.04</v>
      </c>
      <c r="K136" s="1">
        <v>0.33400000000000002</v>
      </c>
      <c r="L136" s="3">
        <v>2673.4290000000001</v>
      </c>
    </row>
    <row r="137" spans="1:12" x14ac:dyDescent="0.25">
      <c r="A137" s="10">
        <v>35802</v>
      </c>
      <c r="B137" s="5">
        <v>0.38069999999999998</v>
      </c>
      <c r="C137" s="1">
        <f t="shared" si="7"/>
        <v>1.0012809412010524</v>
      </c>
      <c r="D137" s="1">
        <f t="shared" si="8"/>
        <v>1.2809412010523769E-3</v>
      </c>
      <c r="E137" s="14">
        <f t="shared" si="9"/>
        <v>1.1369140063158989</v>
      </c>
      <c r="F137" s="8">
        <v>77748813180.160004</v>
      </c>
      <c r="G137" s="1">
        <v>608</v>
      </c>
      <c r="H137" s="1">
        <v>38.07</v>
      </c>
      <c r="I137" s="1">
        <v>38.03</v>
      </c>
      <c r="J137" s="1">
        <v>38.04</v>
      </c>
      <c r="K137" s="1">
        <v>0.161</v>
      </c>
      <c r="L137" s="3">
        <v>1521.12</v>
      </c>
    </row>
    <row r="138" spans="1:12" x14ac:dyDescent="0.25">
      <c r="A138" s="10">
        <v>35803</v>
      </c>
      <c r="B138" s="5">
        <v>0.38040000000000002</v>
      </c>
      <c r="C138" s="1">
        <f t="shared" si="7"/>
        <v>1.001280077776612</v>
      </c>
      <c r="D138" s="1">
        <f t="shared" si="8"/>
        <v>1.2800777766119875E-3</v>
      </c>
      <c r="E138" s="14">
        <f t="shared" si="9"/>
        <v>1.1383693446693028</v>
      </c>
      <c r="F138" s="8">
        <v>76264667448.960007</v>
      </c>
      <c r="G138" s="1">
        <v>614</v>
      </c>
      <c r="H138" s="1">
        <v>38.049999999999997</v>
      </c>
      <c r="I138" s="1">
        <v>38.03</v>
      </c>
      <c r="J138" s="1">
        <v>38.04</v>
      </c>
      <c r="K138" s="1">
        <v>0.16700000000000001</v>
      </c>
      <c r="L138" s="3">
        <v>1990.2840000000001</v>
      </c>
    </row>
    <row r="139" spans="1:12" x14ac:dyDescent="0.25">
      <c r="A139" s="10">
        <v>35804</v>
      </c>
      <c r="B139" s="5">
        <v>0.38020000000000004</v>
      </c>
      <c r="C139" s="1">
        <f t="shared" ref="C139:C202" si="10">(B139+1)^(1/252)</f>
        <v>1.0012795020564775</v>
      </c>
      <c r="D139" s="1">
        <f t="shared" si="8"/>
        <v>1.2795020564775328E-3</v>
      </c>
      <c r="E139" s="14">
        <f t="shared" si="9"/>
        <v>1.1398258905868381</v>
      </c>
      <c r="F139" s="8">
        <v>73203984199.039993</v>
      </c>
      <c r="G139" s="1">
        <v>491</v>
      </c>
      <c r="H139" s="1">
        <v>38.020000000000003</v>
      </c>
      <c r="I139" s="1">
        <v>37.97</v>
      </c>
      <c r="J139" s="1">
        <v>38.04</v>
      </c>
      <c r="K139" s="1">
        <v>0.154</v>
      </c>
      <c r="L139" s="3">
        <v>2538.4929999999999</v>
      </c>
    </row>
    <row r="140" spans="1:12" x14ac:dyDescent="0.25">
      <c r="A140" s="10">
        <v>35807</v>
      </c>
      <c r="B140" s="5">
        <v>0.37979999999999997</v>
      </c>
      <c r="C140" s="1">
        <f t="shared" si="10"/>
        <v>1.0012783503668834</v>
      </c>
      <c r="D140" s="1">
        <f t="shared" si="8"/>
        <v>1.2783503668833962E-3</v>
      </c>
      <c r="E140" s="14">
        <f t="shared" si="9"/>
        <v>1.141282987432253</v>
      </c>
      <c r="F140" s="8">
        <v>75740332572.800003</v>
      </c>
      <c r="G140" s="1">
        <v>575</v>
      </c>
      <c r="H140" s="1">
        <v>37.97</v>
      </c>
      <c r="I140" s="1">
        <v>37.92</v>
      </c>
      <c r="J140" s="1">
        <v>38.04</v>
      </c>
      <c r="K140" s="1">
        <v>0.107</v>
      </c>
      <c r="L140" s="3">
        <v>5769.9979999999996</v>
      </c>
    </row>
    <row r="141" spans="1:12" x14ac:dyDescent="0.25">
      <c r="A141" s="10">
        <v>35808</v>
      </c>
      <c r="B141" s="5">
        <v>0.38009999999999999</v>
      </c>
      <c r="C141" s="1">
        <f t="shared" si="10"/>
        <v>1.0012792141652493</v>
      </c>
      <c r="D141" s="1">
        <f t="shared" si="8"/>
        <v>1.2792141652493427E-3</v>
      </c>
      <c r="E141" s="14">
        <f t="shared" si="9"/>
        <v>1.1427429327963343</v>
      </c>
      <c r="F141" s="8">
        <v>75095740808.320007</v>
      </c>
      <c r="G141" s="1">
        <v>530</v>
      </c>
      <c r="H141" s="1">
        <v>38</v>
      </c>
      <c r="I141" s="1">
        <v>37.97</v>
      </c>
      <c r="J141" s="1">
        <v>38.04</v>
      </c>
      <c r="K141" s="1">
        <v>9.4E-2</v>
      </c>
      <c r="L141" s="3">
        <v>8278.5589999999993</v>
      </c>
    </row>
    <row r="142" spans="1:12" x14ac:dyDescent="0.25">
      <c r="A142" s="10">
        <v>35809</v>
      </c>
      <c r="B142" s="5">
        <v>0.37840000000000001</v>
      </c>
      <c r="C142" s="1">
        <f t="shared" si="10"/>
        <v>1.0012743168328573</v>
      </c>
      <c r="D142" s="1">
        <f t="shared" si="8"/>
        <v>1.2743168328572807E-3</v>
      </c>
      <c r="E142" s="14">
        <f t="shared" si="9"/>
        <v>1.1441991493512254</v>
      </c>
      <c r="F142" s="8">
        <v>83456012931.199997</v>
      </c>
      <c r="G142" s="1">
        <v>654</v>
      </c>
      <c r="H142" s="1">
        <v>37.840000000000003</v>
      </c>
      <c r="I142" s="1">
        <v>37.799999999999997</v>
      </c>
      <c r="J142" s="1">
        <v>37.81</v>
      </c>
      <c r="K142" s="1">
        <v>0.17499999999999999</v>
      </c>
      <c r="L142" s="3">
        <v>2629.5120000000002</v>
      </c>
    </row>
    <row r="143" spans="1:12" x14ac:dyDescent="0.25">
      <c r="A143" s="10">
        <v>35810</v>
      </c>
      <c r="B143" s="5">
        <v>0.3785</v>
      </c>
      <c r="C143" s="1">
        <f t="shared" si="10"/>
        <v>1.0012746050777233</v>
      </c>
      <c r="D143" s="1">
        <f t="shared" si="8"/>
        <v>1.2746050777232565E-3</v>
      </c>
      <c r="E143" s="14">
        <f t="shared" si="9"/>
        <v>1.1456575513969152</v>
      </c>
      <c r="F143" s="8">
        <v>82238024702.720001</v>
      </c>
      <c r="G143" s="1">
        <v>668</v>
      </c>
      <c r="H143" s="1">
        <v>37.85</v>
      </c>
      <c r="I143" s="1">
        <v>37.799999999999997</v>
      </c>
      <c r="J143" s="1">
        <v>37.81</v>
      </c>
      <c r="K143" s="1">
        <v>0.161</v>
      </c>
      <c r="L143" s="3">
        <v>3826.5219999999999</v>
      </c>
    </row>
    <row r="144" spans="1:12" x14ac:dyDescent="0.25">
      <c r="A144" s="10">
        <v>35811</v>
      </c>
      <c r="B144" s="5">
        <v>0.37829999999999997</v>
      </c>
      <c r="C144" s="1">
        <f t="shared" si="10"/>
        <v>1.001274028567162</v>
      </c>
      <c r="D144" s="1">
        <f t="shared" si="8"/>
        <v>1.2740285671619667E-3</v>
      </c>
      <c r="E144" s="14">
        <f t="shared" si="9"/>
        <v>1.1471171518455796</v>
      </c>
      <c r="F144" s="8">
        <v>78345662110.080002</v>
      </c>
      <c r="G144" s="1">
        <v>565</v>
      </c>
      <c r="H144" s="1">
        <v>37.83</v>
      </c>
      <c r="I144" s="1">
        <v>37.799999999999997</v>
      </c>
      <c r="J144" s="1">
        <v>37.81</v>
      </c>
      <c r="K144" s="1">
        <v>0.151</v>
      </c>
      <c r="L144" s="3">
        <v>5129.0209999999997</v>
      </c>
    </row>
    <row r="145" spans="1:12" x14ac:dyDescent="0.25">
      <c r="A145" s="10">
        <v>35814</v>
      </c>
      <c r="B145" s="5">
        <v>0.37719999999999998</v>
      </c>
      <c r="C145" s="1">
        <f t="shared" si="10"/>
        <v>1.0012708562689152</v>
      </c>
      <c r="D145" s="1">
        <f t="shared" si="8"/>
        <v>1.2708562689152103E-3</v>
      </c>
      <c r="E145" s="14">
        <f t="shared" si="9"/>
        <v>1.1485749728691828</v>
      </c>
      <c r="F145" s="8">
        <v>80077907388.160004</v>
      </c>
      <c r="G145" s="1">
        <v>619</v>
      </c>
      <c r="H145" s="1">
        <v>37.68</v>
      </c>
      <c r="I145" s="1">
        <v>37.69</v>
      </c>
      <c r="J145" s="1">
        <v>37.81</v>
      </c>
      <c r="K145" s="1">
        <v>0.246</v>
      </c>
      <c r="L145" s="1">
        <v>708.00199999999995</v>
      </c>
    </row>
    <row r="146" spans="1:12" x14ac:dyDescent="0.25">
      <c r="A146" s="10">
        <v>35815</v>
      </c>
      <c r="B146" s="5">
        <v>0.37569999999999998</v>
      </c>
      <c r="C146" s="1">
        <f t="shared" si="10"/>
        <v>1.001266526338096</v>
      </c>
      <c r="D146" s="1">
        <f t="shared" si="8"/>
        <v>1.2665263380959857E-3</v>
      </c>
      <c r="E146" s="14">
        <f t="shared" si="9"/>
        <v>1.1500296733235995</v>
      </c>
      <c r="F146" s="8">
        <v>79129592999.039993</v>
      </c>
      <c r="G146" s="1">
        <v>582</v>
      </c>
      <c r="H146" s="1">
        <v>37.56</v>
      </c>
      <c r="I146" s="1">
        <v>37.57</v>
      </c>
      <c r="J146" s="1">
        <v>37.57</v>
      </c>
      <c r="K146" s="1">
        <v>0.14299999999999999</v>
      </c>
      <c r="L146" s="3">
        <v>2321.5549999999998</v>
      </c>
    </row>
    <row r="147" spans="1:12" x14ac:dyDescent="0.25">
      <c r="A147" s="10">
        <v>35816</v>
      </c>
      <c r="B147" s="5">
        <v>0.37439999999999996</v>
      </c>
      <c r="C147" s="1">
        <f t="shared" si="10"/>
        <v>1.0012627699259495</v>
      </c>
      <c r="D147" s="1">
        <f t="shared" si="8"/>
        <v>1.2627699259495362E-3</v>
      </c>
      <c r="E147" s="14">
        <f t="shared" si="9"/>
        <v>1.1514818962090221</v>
      </c>
      <c r="F147" s="8">
        <v>79106528851.199997</v>
      </c>
      <c r="G147" s="1">
        <v>698</v>
      </c>
      <c r="H147" s="1">
        <v>37.42</v>
      </c>
      <c r="I147" s="1">
        <v>37.4</v>
      </c>
      <c r="J147" s="1">
        <v>37.46</v>
      </c>
      <c r="K147" s="1">
        <v>0.23100000000000001</v>
      </c>
      <c r="L147" s="1">
        <v>393.87299999999999</v>
      </c>
    </row>
    <row r="148" spans="1:12" x14ac:dyDescent="0.25">
      <c r="A148" s="10">
        <v>35817</v>
      </c>
      <c r="B148" s="5">
        <v>0.37409999999999999</v>
      </c>
      <c r="C148" s="1">
        <f t="shared" si="10"/>
        <v>1.0012619025590392</v>
      </c>
      <c r="D148" s="1">
        <f t="shared" si="8"/>
        <v>1.2619025590392408E-3</v>
      </c>
      <c r="E148" s="14">
        <f t="shared" si="9"/>
        <v>1.1529349541605356</v>
      </c>
      <c r="F148" s="8">
        <v>79564828469.119995</v>
      </c>
      <c r="G148" s="1">
        <v>626</v>
      </c>
      <c r="H148" s="1">
        <v>37.409999999999997</v>
      </c>
      <c r="I148" s="1">
        <v>37.340000000000003</v>
      </c>
      <c r="J148" s="1">
        <v>37.46</v>
      </c>
      <c r="K148" s="1">
        <v>0.186</v>
      </c>
      <c r="L148" s="1">
        <v>882.41499999999996</v>
      </c>
    </row>
    <row r="149" spans="1:12" x14ac:dyDescent="0.25">
      <c r="A149" s="10">
        <v>35818</v>
      </c>
      <c r="B149" s="5">
        <v>0.37409999999999999</v>
      </c>
      <c r="C149" s="1">
        <f t="shared" si="10"/>
        <v>1.0012619025590392</v>
      </c>
      <c r="D149" s="1">
        <f t="shared" si="8"/>
        <v>1.2619025590392408E-3</v>
      </c>
      <c r="E149" s="14">
        <f t="shared" si="9"/>
        <v>1.1543898457295965</v>
      </c>
      <c r="F149" s="8">
        <v>79103594467.839996</v>
      </c>
      <c r="G149" s="1">
        <v>609</v>
      </c>
      <c r="H149" s="1">
        <v>37.369999999999997</v>
      </c>
      <c r="I149" s="1">
        <v>37.340000000000003</v>
      </c>
      <c r="J149" s="1">
        <v>37.46</v>
      </c>
      <c r="K149" s="1">
        <v>0.28000000000000003</v>
      </c>
      <c r="L149" s="1">
        <v>366.74700000000001</v>
      </c>
    </row>
    <row r="150" spans="1:12" x14ac:dyDescent="0.25">
      <c r="A150" s="10">
        <v>35821</v>
      </c>
      <c r="B150" s="5">
        <v>0.36820000000000003</v>
      </c>
      <c r="C150" s="1">
        <f t="shared" si="10"/>
        <v>1.0012448059036867</v>
      </c>
      <c r="D150" s="1">
        <f t="shared" si="8"/>
        <v>1.2448059036866965E-3</v>
      </c>
      <c r="E150" s="14">
        <f t="shared" si="9"/>
        <v>1.1558268370247167</v>
      </c>
      <c r="F150" s="8">
        <v>80010734421.119995</v>
      </c>
      <c r="G150" s="1">
        <v>797</v>
      </c>
      <c r="H150" s="1">
        <v>36.85</v>
      </c>
      <c r="I150" s="1">
        <v>36.71</v>
      </c>
      <c r="J150" s="1">
        <v>36.43</v>
      </c>
      <c r="K150" s="1">
        <v>0.376</v>
      </c>
      <c r="L150" s="1">
        <v>77.408000000000001</v>
      </c>
    </row>
    <row r="151" spans="1:12" x14ac:dyDescent="0.25">
      <c r="A151" s="10">
        <v>35822</v>
      </c>
      <c r="B151" s="5">
        <v>0.36520000000000002</v>
      </c>
      <c r="C151" s="1">
        <f t="shared" si="10"/>
        <v>1.0012360845062362</v>
      </c>
      <c r="D151" s="1">
        <f t="shared" si="8"/>
        <v>1.2360845062362458E-3</v>
      </c>
      <c r="E151" s="14">
        <f t="shared" si="9"/>
        <v>1.1572555366698549</v>
      </c>
      <c r="F151" s="8">
        <v>76154331358.720001</v>
      </c>
      <c r="G151" s="1">
        <v>729</v>
      </c>
      <c r="H151" s="1">
        <v>36.54</v>
      </c>
      <c r="I151" s="1">
        <v>36.42</v>
      </c>
      <c r="J151" s="1">
        <v>36.43</v>
      </c>
      <c r="K151" s="1">
        <v>0.20300000000000001</v>
      </c>
      <c r="L151" s="1">
        <v>655.22400000000005</v>
      </c>
    </row>
    <row r="152" spans="1:12" x14ac:dyDescent="0.25">
      <c r="A152" s="10">
        <v>35823</v>
      </c>
      <c r="B152" s="5">
        <v>0.36320000000000002</v>
      </c>
      <c r="C152" s="1">
        <f t="shared" si="10"/>
        <v>1.0012302596297959</v>
      </c>
      <c r="D152" s="1">
        <f t="shared" si="8"/>
        <v>1.2302596297959489E-3</v>
      </c>
      <c r="E152" s="14">
        <f t="shared" si="9"/>
        <v>1.1586792614379777</v>
      </c>
      <c r="F152" s="8">
        <v>74981077651.839996</v>
      </c>
      <c r="G152" s="1">
        <v>714</v>
      </c>
      <c r="H152" s="1">
        <v>36.32</v>
      </c>
      <c r="I152" s="1">
        <v>36.28</v>
      </c>
      <c r="J152" s="1">
        <v>36.31</v>
      </c>
      <c r="K152" s="1">
        <v>0.151</v>
      </c>
      <c r="L152" s="3">
        <v>1955.077</v>
      </c>
    </row>
    <row r="153" spans="1:12" x14ac:dyDescent="0.25">
      <c r="A153" s="10">
        <v>35824</v>
      </c>
      <c r="B153" s="5">
        <v>0.34240000000000004</v>
      </c>
      <c r="C153" s="1">
        <f t="shared" si="10"/>
        <v>1.0011691712688175</v>
      </c>
      <c r="D153" s="1">
        <f t="shared" si="8"/>
        <v>1.1691712688175482E-3</v>
      </c>
      <c r="E153" s="14">
        <f t="shared" si="9"/>
        <v>1.1600339559402257</v>
      </c>
      <c r="F153" s="8">
        <v>79262944712.320007</v>
      </c>
      <c r="G153" s="1">
        <v>814</v>
      </c>
      <c r="H153" s="1">
        <v>34.270000000000003</v>
      </c>
      <c r="I153" s="1">
        <v>34.21</v>
      </c>
      <c r="J153" s="1">
        <v>34.159999999999997</v>
      </c>
      <c r="K153" s="1">
        <v>0.21</v>
      </c>
      <c r="L153" s="1">
        <v>286.57799999999997</v>
      </c>
    </row>
    <row r="154" spans="1:12" x14ac:dyDescent="0.25">
      <c r="A154" s="10">
        <v>35825</v>
      </c>
      <c r="B154" s="5">
        <v>0.34789999999999999</v>
      </c>
      <c r="C154" s="1">
        <f t="shared" si="10"/>
        <v>1.0011854156446598</v>
      </c>
      <c r="D154" s="1">
        <f t="shared" si="8"/>
        <v>1.185415644659793E-3</v>
      </c>
      <c r="E154" s="14">
        <f t="shared" si="9"/>
        <v>1.1614090783399338</v>
      </c>
      <c r="F154" s="8">
        <v>91612165386.240005</v>
      </c>
      <c r="G154" s="1">
        <v>840</v>
      </c>
      <c r="H154" s="1">
        <v>34.82</v>
      </c>
      <c r="I154" s="1">
        <v>34.71</v>
      </c>
      <c r="J154" s="1">
        <v>34.72</v>
      </c>
      <c r="K154" s="1">
        <v>0.251</v>
      </c>
      <c r="L154" s="1">
        <v>377.78800000000001</v>
      </c>
    </row>
    <row r="155" spans="1:12" x14ac:dyDescent="0.25">
      <c r="A155" s="10">
        <v>35828</v>
      </c>
      <c r="B155" s="5">
        <v>0.34450000000000003</v>
      </c>
      <c r="C155" s="1">
        <f t="shared" si="10"/>
        <v>1.0011753814768654</v>
      </c>
      <c r="D155" s="1">
        <f t="shared" si="8"/>
        <v>1.1753814768653559E-3</v>
      </c>
      <c r="E155" s="14">
        <f t="shared" si="9"/>
        <v>1.1627741770576778</v>
      </c>
      <c r="F155" s="8">
        <v>78651347104</v>
      </c>
      <c r="G155" s="1">
        <v>914</v>
      </c>
      <c r="H155" s="1">
        <v>34.47</v>
      </c>
      <c r="I155" s="1">
        <v>34.380000000000003</v>
      </c>
      <c r="J155" s="1">
        <v>34.380000000000003</v>
      </c>
      <c r="K155" s="1">
        <v>0.17399999999999999</v>
      </c>
      <c r="L155" s="3">
        <v>1678.6980000000001</v>
      </c>
    </row>
    <row r="156" spans="1:12" x14ac:dyDescent="0.25">
      <c r="A156" s="10">
        <v>35829</v>
      </c>
      <c r="B156" s="5">
        <v>0.34460000000000002</v>
      </c>
      <c r="C156" s="1">
        <f t="shared" si="10"/>
        <v>1.0011756769600211</v>
      </c>
      <c r="D156" s="1">
        <f t="shared" si="8"/>
        <v>1.175676960021077E-3</v>
      </c>
      <c r="E156" s="14">
        <f t="shared" si="9"/>
        <v>1.1641412238673521</v>
      </c>
      <c r="F156" s="8">
        <v>77267955697.279999</v>
      </c>
      <c r="G156" s="1">
        <v>641</v>
      </c>
      <c r="H156" s="1">
        <v>34.46</v>
      </c>
      <c r="I156" s="1">
        <v>34.42</v>
      </c>
      <c r="J156" s="1">
        <v>34.49</v>
      </c>
      <c r="K156" s="1">
        <v>0.158</v>
      </c>
      <c r="L156" s="3">
        <v>2606.6689999999999</v>
      </c>
    </row>
    <row r="157" spans="1:12" x14ac:dyDescent="0.25">
      <c r="A157" s="10">
        <v>35830</v>
      </c>
      <c r="B157" s="5">
        <v>0.3468</v>
      </c>
      <c r="C157" s="1">
        <f t="shared" si="10"/>
        <v>1.0011821720576468</v>
      </c>
      <c r="D157" s="1">
        <f t="shared" si="8"/>
        <v>1.1821720576468131E-3</v>
      </c>
      <c r="E157" s="14">
        <f t="shared" si="9"/>
        <v>1.1655174390933629</v>
      </c>
      <c r="F157" s="8">
        <v>75115397500.800003</v>
      </c>
      <c r="G157" s="1">
        <v>714</v>
      </c>
      <c r="H157" s="1">
        <v>34.67</v>
      </c>
      <c r="I157" s="1">
        <v>34.6</v>
      </c>
      <c r="J157" s="1">
        <v>34.72</v>
      </c>
      <c r="K157" s="1">
        <v>0.14499999999999999</v>
      </c>
      <c r="L157" s="3">
        <v>2535.0509999999999</v>
      </c>
    </row>
    <row r="158" spans="1:12" x14ac:dyDescent="0.25">
      <c r="A158" s="10">
        <v>35831</v>
      </c>
      <c r="B158" s="5">
        <v>0.34460000000000002</v>
      </c>
      <c r="C158" s="1">
        <f t="shared" si="10"/>
        <v>1.0011756769600211</v>
      </c>
      <c r="D158" s="1">
        <f t="shared" si="8"/>
        <v>1.175676960021077E-3</v>
      </c>
      <c r="E158" s="14">
        <f t="shared" si="9"/>
        <v>1.1668877110930078</v>
      </c>
      <c r="F158" s="8">
        <v>73269531112.960007</v>
      </c>
      <c r="G158" s="1">
        <v>740</v>
      </c>
      <c r="H158" s="1">
        <v>34.47</v>
      </c>
      <c r="I158" s="1">
        <v>34.43</v>
      </c>
      <c r="J158" s="1">
        <v>34.380000000000003</v>
      </c>
      <c r="K158" s="1">
        <v>0.108</v>
      </c>
      <c r="L158" s="3">
        <v>8538.9709999999995</v>
      </c>
    </row>
    <row r="159" spans="1:12" x14ac:dyDescent="0.25">
      <c r="A159" s="10">
        <v>35832</v>
      </c>
      <c r="B159" s="5">
        <v>0.34649999999999997</v>
      </c>
      <c r="C159" s="1">
        <f t="shared" si="10"/>
        <v>1.0011812869850472</v>
      </c>
      <c r="D159" s="1">
        <f t="shared" si="8"/>
        <v>1.1812869850471586E-3</v>
      </c>
      <c r="E159" s="14">
        <f t="shared" si="9"/>
        <v>1.1682661403591335</v>
      </c>
      <c r="F159" s="8">
        <v>70602525160.320007</v>
      </c>
      <c r="G159" s="1">
        <v>693</v>
      </c>
      <c r="H159" s="1">
        <v>34.64</v>
      </c>
      <c r="I159" s="1">
        <v>34.6</v>
      </c>
      <c r="J159" s="1">
        <v>34.61</v>
      </c>
      <c r="K159" s="1">
        <v>0.14399999999999999</v>
      </c>
      <c r="L159" s="3">
        <v>2930.8150000000001</v>
      </c>
    </row>
    <row r="160" spans="1:12" x14ac:dyDescent="0.25">
      <c r="A160" s="10">
        <v>35835</v>
      </c>
      <c r="B160" s="5">
        <v>0.3448</v>
      </c>
      <c r="C160" s="1">
        <f t="shared" si="10"/>
        <v>1.0011762678606728</v>
      </c>
      <c r="D160" s="1">
        <f t="shared" si="8"/>
        <v>1.1762678606728194E-3</v>
      </c>
      <c r="E160" s="14">
        <f t="shared" si="9"/>
        <v>1.1696403342727502</v>
      </c>
      <c r="F160" s="8">
        <v>71105770520.320007</v>
      </c>
      <c r="G160" s="1">
        <v>639</v>
      </c>
      <c r="H160" s="1">
        <v>34.49</v>
      </c>
      <c r="I160" s="1">
        <v>34.47</v>
      </c>
      <c r="J160" s="1">
        <v>34.49</v>
      </c>
      <c r="K160" s="1">
        <v>0.222</v>
      </c>
      <c r="L160" s="1">
        <v>456.01</v>
      </c>
    </row>
    <row r="161" spans="1:12" x14ac:dyDescent="0.25">
      <c r="A161" s="10">
        <v>35836</v>
      </c>
      <c r="B161" s="5">
        <v>0.3448</v>
      </c>
      <c r="C161" s="1">
        <f t="shared" si="10"/>
        <v>1.0011762678606728</v>
      </c>
      <c r="D161" s="1">
        <f t="shared" si="8"/>
        <v>1.1762678606728194E-3</v>
      </c>
      <c r="E161" s="14">
        <f t="shared" si="9"/>
        <v>1.1710161446065017</v>
      </c>
      <c r="F161" s="8">
        <v>71781220504.960007</v>
      </c>
      <c r="G161" s="1">
        <v>661</v>
      </c>
      <c r="H161" s="1">
        <v>34.479999999999997</v>
      </c>
      <c r="I161" s="1">
        <v>34.49</v>
      </c>
      <c r="J161" s="1">
        <v>34.49</v>
      </c>
      <c r="K161" s="1">
        <v>0.12</v>
      </c>
      <c r="L161" s="3">
        <v>4223.7539999999999</v>
      </c>
    </row>
    <row r="162" spans="1:12" x14ac:dyDescent="0.25">
      <c r="A162" s="10">
        <v>35837</v>
      </c>
      <c r="B162" s="5">
        <v>0.34450000000000003</v>
      </c>
      <c r="C162" s="1">
        <f t="shared" si="10"/>
        <v>1.0011753814768654</v>
      </c>
      <c r="D162" s="1">
        <f t="shared" si="8"/>
        <v>1.1753814768653559E-3</v>
      </c>
      <c r="E162" s="14">
        <f t="shared" si="9"/>
        <v>1.1723925352919824</v>
      </c>
      <c r="F162" s="8">
        <v>75182063365.119995</v>
      </c>
      <c r="G162" s="1">
        <v>749</v>
      </c>
      <c r="H162" s="1">
        <v>34.44</v>
      </c>
      <c r="I162" s="1">
        <v>34.43</v>
      </c>
      <c r="J162" s="1">
        <v>34.380000000000003</v>
      </c>
      <c r="K162" s="1">
        <v>0.219</v>
      </c>
      <c r="L162" s="1">
        <v>392.00599999999997</v>
      </c>
    </row>
    <row r="163" spans="1:12" x14ac:dyDescent="0.25">
      <c r="A163" s="10">
        <v>35838</v>
      </c>
      <c r="B163" s="5">
        <v>0.34409999999999996</v>
      </c>
      <c r="C163" s="1">
        <f t="shared" si="10"/>
        <v>1.0011741993253027</v>
      </c>
      <c r="D163" s="1">
        <f t="shared" si="8"/>
        <v>1.1741993253027161E-3</v>
      </c>
      <c r="E163" s="14">
        <f t="shared" si="9"/>
        <v>1.1737691578159122</v>
      </c>
      <c r="F163" s="8">
        <v>74771803742.080002</v>
      </c>
      <c r="G163" s="1">
        <v>799</v>
      </c>
      <c r="H163" s="1">
        <v>34.42</v>
      </c>
      <c r="I163" s="1">
        <v>34.380000000000003</v>
      </c>
      <c r="J163" s="1">
        <v>34.380000000000003</v>
      </c>
      <c r="K163" s="1">
        <v>9.7000000000000003E-2</v>
      </c>
      <c r="L163" s="3">
        <v>7435.8280000000004</v>
      </c>
    </row>
    <row r="164" spans="1:12" x14ac:dyDescent="0.25">
      <c r="A164" s="10">
        <v>35839</v>
      </c>
      <c r="B164" s="5">
        <v>0.34670000000000001</v>
      </c>
      <c r="C164" s="1">
        <f t="shared" si="10"/>
        <v>1.0011818770552674</v>
      </c>
      <c r="D164" s="1">
        <f t="shared" si="8"/>
        <v>1.1818770552673996E-3</v>
      </c>
      <c r="E164" s="14">
        <f t="shared" si="9"/>
        <v>1.1751564086517154</v>
      </c>
      <c r="F164" s="8">
        <v>71643853109.119995</v>
      </c>
      <c r="G164" s="1">
        <v>622</v>
      </c>
      <c r="H164" s="1">
        <v>34.65</v>
      </c>
      <c r="I164" s="1">
        <v>34.6</v>
      </c>
      <c r="J164" s="1">
        <v>34.72</v>
      </c>
      <c r="K164" s="1">
        <v>0.13200000000000001</v>
      </c>
      <c r="L164" s="3">
        <v>2783.098</v>
      </c>
    </row>
    <row r="165" spans="1:12" x14ac:dyDescent="0.25">
      <c r="A165" s="10">
        <v>35842</v>
      </c>
      <c r="B165" s="5">
        <v>0.34409999999999996</v>
      </c>
      <c r="C165" s="1">
        <f t="shared" si="10"/>
        <v>1.0011741993253027</v>
      </c>
      <c r="D165" s="1">
        <f t="shared" si="8"/>
        <v>1.1741993253027161E-3</v>
      </c>
      <c r="E165" s="14">
        <f t="shared" si="9"/>
        <v>1.1765362765138794</v>
      </c>
      <c r="F165" s="8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</row>
    <row r="166" spans="1:12" x14ac:dyDescent="0.25">
      <c r="A166" s="10">
        <v>35843</v>
      </c>
      <c r="B166" s="5">
        <v>0.34389999999999998</v>
      </c>
      <c r="C166" s="1">
        <f t="shared" si="10"/>
        <v>1.0011736081181117</v>
      </c>
      <c r="D166" s="1">
        <f t="shared" si="8"/>
        <v>1.1736081181117353E-3</v>
      </c>
      <c r="E166" s="14">
        <f t="shared" si="9"/>
        <v>1.1779170690392491</v>
      </c>
      <c r="F166" s="8">
        <v>73731631244.800003</v>
      </c>
      <c r="G166" s="1">
        <v>656</v>
      </c>
      <c r="H166" s="1">
        <v>34.39</v>
      </c>
      <c r="I166" s="1">
        <v>34.380000000000003</v>
      </c>
      <c r="J166" s="1">
        <v>34.380000000000003</v>
      </c>
      <c r="K166" s="1">
        <v>0.10299999999999999</v>
      </c>
      <c r="L166" s="3">
        <v>6422.0649999999996</v>
      </c>
    </row>
    <row r="167" spans="1:12" x14ac:dyDescent="0.25">
      <c r="A167" s="10">
        <v>35844</v>
      </c>
      <c r="B167" s="5">
        <v>0.34369999999999995</v>
      </c>
      <c r="C167" s="1">
        <f t="shared" si="10"/>
        <v>1.0011730168232795</v>
      </c>
      <c r="D167" s="1">
        <f t="shared" si="8"/>
        <v>1.1730168232795268E-3</v>
      </c>
      <c r="E167" s="14">
        <f t="shared" si="9"/>
        <v>1.1792987855776602</v>
      </c>
      <c r="F167" s="8">
        <v>74222674753.919998</v>
      </c>
      <c r="G167" s="1">
        <v>740</v>
      </c>
      <c r="H167" s="1">
        <v>34.369999999999997</v>
      </c>
      <c r="I167" s="1">
        <v>34.380000000000003</v>
      </c>
      <c r="J167" s="1">
        <v>34.380000000000003</v>
      </c>
      <c r="K167" s="1">
        <v>8.7999999999999995E-2</v>
      </c>
      <c r="L167" s="3">
        <v>7089.1689999999999</v>
      </c>
    </row>
    <row r="168" spans="1:12" x14ac:dyDescent="0.25">
      <c r="A168" s="10">
        <v>35845</v>
      </c>
      <c r="B168" s="5">
        <v>0.3407</v>
      </c>
      <c r="C168" s="1">
        <f t="shared" si="10"/>
        <v>1.0011641368661228</v>
      </c>
      <c r="D168" s="1">
        <f t="shared" si="8"/>
        <v>1.1641368661228224E-3</v>
      </c>
      <c r="E168" s="14">
        <f t="shared" si="9"/>
        <v>1.1806716507701251</v>
      </c>
      <c r="F168" s="8">
        <v>77326302453.119995</v>
      </c>
      <c r="G168" s="1">
        <v>795</v>
      </c>
      <c r="H168" s="1">
        <v>34.049999999999997</v>
      </c>
      <c r="I168" s="1">
        <v>33.950000000000003</v>
      </c>
      <c r="J168" s="1">
        <v>34.159999999999997</v>
      </c>
      <c r="K168" s="1">
        <v>0.19700000000000001</v>
      </c>
      <c r="L168" s="1">
        <v>274.06700000000001</v>
      </c>
    </row>
    <row r="169" spans="1:12" x14ac:dyDescent="0.25">
      <c r="A169" s="10">
        <v>35846</v>
      </c>
      <c r="B169" s="5">
        <v>0.3397</v>
      </c>
      <c r="C169" s="1">
        <f t="shared" si="10"/>
        <v>1.0011611724818059</v>
      </c>
      <c r="D169" s="1">
        <f t="shared" si="8"/>
        <v>1.1611724818059166E-3</v>
      </c>
      <c r="E169" s="14">
        <f t="shared" si="9"/>
        <v>1.1820426142010478</v>
      </c>
      <c r="F169" s="8">
        <v>66220998762.879997</v>
      </c>
      <c r="G169" s="1">
        <v>634</v>
      </c>
      <c r="H169" s="1">
        <v>33.99</v>
      </c>
      <c r="I169" s="1">
        <v>33.93</v>
      </c>
      <c r="J169" s="1">
        <v>33.93</v>
      </c>
      <c r="K169" s="1">
        <v>0.127</v>
      </c>
      <c r="L169" s="3">
        <v>1556.5640000000001</v>
      </c>
    </row>
    <row r="170" spans="1:12" x14ac:dyDescent="0.25">
      <c r="A170" s="10">
        <v>35851</v>
      </c>
      <c r="B170" s="5">
        <v>0.3397</v>
      </c>
      <c r="C170" s="1">
        <f t="shared" si="10"/>
        <v>1.0011611724818059</v>
      </c>
      <c r="D170" s="1">
        <f t="shared" si="8"/>
        <v>1.1611724818059166E-3</v>
      </c>
      <c r="E170" s="14">
        <f t="shared" si="9"/>
        <v>1.1834151695569801</v>
      </c>
      <c r="F170" s="8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</row>
    <row r="171" spans="1:12" x14ac:dyDescent="0.25">
      <c r="A171" s="10">
        <v>35852</v>
      </c>
      <c r="B171" s="5">
        <v>0.3367</v>
      </c>
      <c r="C171" s="1">
        <f t="shared" si="10"/>
        <v>1.0011522660871235</v>
      </c>
      <c r="D171" s="1">
        <f t="shared" si="8"/>
        <v>1.152266087123488E-3</v>
      </c>
      <c r="E171" s="14">
        <f t="shared" si="9"/>
        <v>1.1847787787238482</v>
      </c>
      <c r="F171" s="8">
        <v>75376191054.720001</v>
      </c>
      <c r="G171" s="1">
        <v>635</v>
      </c>
      <c r="H171" s="1">
        <v>33.65</v>
      </c>
      <c r="I171" s="1">
        <v>33.590000000000003</v>
      </c>
      <c r="J171" s="1">
        <v>33.71</v>
      </c>
      <c r="K171" s="1">
        <v>0.13200000000000001</v>
      </c>
      <c r="L171" s="3">
        <v>1399.7550000000001</v>
      </c>
    </row>
    <row r="172" spans="1:12" x14ac:dyDescent="0.25">
      <c r="A172" s="10">
        <v>35853</v>
      </c>
      <c r="B172" s="5">
        <v>0.33689999999999998</v>
      </c>
      <c r="C172" s="1">
        <f t="shared" si="10"/>
        <v>1.0011528604658846</v>
      </c>
      <c r="D172" s="1">
        <f t="shared" si="8"/>
        <v>1.1528604658845865E-3</v>
      </c>
      <c r="E172" s="14">
        <f t="shared" si="9"/>
        <v>1.1861446633386579</v>
      </c>
      <c r="F172" s="8">
        <v>83017875928.960007</v>
      </c>
      <c r="G172" s="1">
        <v>593</v>
      </c>
      <c r="H172" s="1">
        <v>33.68</v>
      </c>
      <c r="I172" s="1">
        <v>33.69</v>
      </c>
      <c r="J172" s="1">
        <v>33.71</v>
      </c>
      <c r="K172" s="1">
        <v>9.4E-2</v>
      </c>
      <c r="L172" s="3">
        <v>5761.0129999999999</v>
      </c>
    </row>
    <row r="173" spans="1:12" x14ac:dyDescent="0.25">
      <c r="A173" s="10">
        <v>35856</v>
      </c>
      <c r="B173" s="5">
        <v>0.33679999999999999</v>
      </c>
      <c r="C173" s="1">
        <f t="shared" si="10"/>
        <v>1.0011525632875757</v>
      </c>
      <c r="D173" s="1">
        <f t="shared" si="8"/>
        <v>1.1525632875757363E-3</v>
      </c>
      <c r="E173" s="14">
        <f t="shared" si="9"/>
        <v>1.187511770131376</v>
      </c>
      <c r="F173" s="8">
        <v>70059465475.839996</v>
      </c>
      <c r="G173" s="1">
        <v>758</v>
      </c>
      <c r="H173" s="1">
        <v>33.700000000000003</v>
      </c>
      <c r="I173" s="1">
        <v>33.68</v>
      </c>
      <c r="J173" s="1">
        <v>33.71</v>
      </c>
      <c r="K173" s="1">
        <v>0.19600000000000001</v>
      </c>
      <c r="L173" s="1">
        <v>434.41899999999998</v>
      </c>
    </row>
    <row r="174" spans="1:12" x14ac:dyDescent="0.25">
      <c r="A174" s="10">
        <v>35857</v>
      </c>
      <c r="B174" s="5">
        <v>0.33579999999999999</v>
      </c>
      <c r="C174" s="1">
        <f t="shared" si="10"/>
        <v>1.001149590286065</v>
      </c>
      <c r="D174" s="1">
        <f t="shared" si="8"/>
        <v>1.1495902860649831E-3</v>
      </c>
      <c r="E174" s="14">
        <f t="shared" si="9"/>
        <v>1.1888769221269069</v>
      </c>
      <c r="F174" s="8">
        <v>74198104264.960007</v>
      </c>
      <c r="G174" s="1">
        <v>701</v>
      </c>
      <c r="H174" s="1">
        <v>33.54</v>
      </c>
      <c r="I174" s="1">
        <v>33.590000000000003</v>
      </c>
      <c r="J174" s="1">
        <v>33.590000000000003</v>
      </c>
      <c r="K174" s="1">
        <v>0.35499999999999998</v>
      </c>
      <c r="L174" s="1">
        <v>75.007999999999996</v>
      </c>
    </row>
    <row r="175" spans="1:12" x14ac:dyDescent="0.25">
      <c r="A175" s="10">
        <v>35858</v>
      </c>
      <c r="B175" s="5">
        <v>0.32549999999999996</v>
      </c>
      <c r="C175" s="1">
        <f t="shared" si="10"/>
        <v>1.0011188387143135</v>
      </c>
      <c r="D175" s="1">
        <f t="shared" si="8"/>
        <v>1.1188387143135081E-3</v>
      </c>
      <c r="E175" s="14">
        <f t="shared" si="9"/>
        <v>1.1902070836539362</v>
      </c>
      <c r="F175" s="8">
        <v>76689307786.880005</v>
      </c>
      <c r="G175" s="1">
        <v>732</v>
      </c>
      <c r="H175" s="1">
        <v>32.5</v>
      </c>
      <c r="I175" s="1">
        <v>32.47</v>
      </c>
      <c r="J175" s="1">
        <v>32.53</v>
      </c>
      <c r="K175" s="1">
        <v>0.47399999999999998</v>
      </c>
      <c r="L175" s="1">
        <v>42.661000000000001</v>
      </c>
    </row>
    <row r="176" spans="1:12" x14ac:dyDescent="0.25">
      <c r="A176" s="10">
        <v>35859</v>
      </c>
      <c r="B176" s="5">
        <v>0.27899999999999997</v>
      </c>
      <c r="C176" s="1">
        <f t="shared" si="10"/>
        <v>1.0009769790071761</v>
      </c>
      <c r="D176" s="1">
        <f t="shared" si="8"/>
        <v>9.7697900717608199E-4</v>
      </c>
      <c r="E176" s="14">
        <f t="shared" si="9"/>
        <v>1.1913698909888584</v>
      </c>
      <c r="F176" s="8">
        <v>68316234937.599998</v>
      </c>
      <c r="G176" s="1">
        <v>733</v>
      </c>
      <c r="H176" s="1">
        <v>27.89</v>
      </c>
      <c r="I176" s="1">
        <v>27.88</v>
      </c>
      <c r="J176" s="1">
        <v>27.89</v>
      </c>
      <c r="K176" s="1">
        <v>0.16500000000000001</v>
      </c>
      <c r="L176" s="3">
        <v>1239.289</v>
      </c>
    </row>
    <row r="177" spans="1:12" x14ac:dyDescent="0.25">
      <c r="A177" s="10">
        <v>35860</v>
      </c>
      <c r="B177" s="5">
        <v>0.28039999999999998</v>
      </c>
      <c r="C177" s="1">
        <f t="shared" si="10"/>
        <v>1.0009813245536652</v>
      </c>
      <c r="D177" s="1">
        <f t="shared" si="8"/>
        <v>9.813245536651749E-4</v>
      </c>
      <c r="E177" s="14">
        <f t="shared" si="9"/>
        <v>1.1925390115153831</v>
      </c>
      <c r="F177" s="8">
        <v>68817487255.039993</v>
      </c>
      <c r="G177" s="1">
        <v>860</v>
      </c>
      <c r="H177" s="1">
        <v>28.05</v>
      </c>
      <c r="I177" s="1">
        <v>27.99</v>
      </c>
      <c r="J177" s="1">
        <v>28</v>
      </c>
      <c r="K177" s="1">
        <v>0.111</v>
      </c>
      <c r="L177" s="3">
        <v>1377.932</v>
      </c>
    </row>
    <row r="178" spans="1:12" x14ac:dyDescent="0.25">
      <c r="A178" s="10">
        <v>35863</v>
      </c>
      <c r="B178" s="5">
        <v>0.27960000000000002</v>
      </c>
      <c r="C178" s="1">
        <f t="shared" si="10"/>
        <v>1.0009788419640924</v>
      </c>
      <c r="D178" s="1">
        <f t="shared" si="8"/>
        <v>9.7884196409236957E-4</v>
      </c>
      <c r="E178" s="14">
        <f t="shared" si="9"/>
        <v>1.1937063187436716</v>
      </c>
      <c r="F178" s="8">
        <v>69865270830.720001</v>
      </c>
      <c r="G178" s="1">
        <v>663</v>
      </c>
      <c r="H178" s="1">
        <v>27.95</v>
      </c>
      <c r="I178" s="1">
        <v>27.92</v>
      </c>
      <c r="J178" s="1">
        <v>28</v>
      </c>
      <c r="K178" s="1">
        <v>0.104</v>
      </c>
      <c r="L178" s="1">
        <v>371.476</v>
      </c>
    </row>
    <row r="179" spans="1:12" x14ac:dyDescent="0.25">
      <c r="A179" s="10">
        <v>35864</v>
      </c>
      <c r="B179" s="5">
        <v>0.27899999999999997</v>
      </c>
      <c r="C179" s="1">
        <f t="shared" si="10"/>
        <v>1.0009769790071761</v>
      </c>
      <c r="D179" s="1">
        <f t="shared" si="8"/>
        <v>9.7697900717608199E-4</v>
      </c>
      <c r="E179" s="14">
        <f t="shared" si="9"/>
        <v>1.1948725447578177</v>
      </c>
      <c r="F179" s="8">
        <v>69309904478.720001</v>
      </c>
      <c r="G179" s="1">
        <v>656</v>
      </c>
      <c r="H179" s="1">
        <v>27.9</v>
      </c>
      <c r="I179" s="1">
        <v>27.88</v>
      </c>
      <c r="J179" s="1">
        <v>27.89</v>
      </c>
      <c r="K179" s="1">
        <v>8.4000000000000005E-2</v>
      </c>
      <c r="L179" s="3">
        <v>1873.72</v>
      </c>
    </row>
    <row r="180" spans="1:12" x14ac:dyDescent="0.25">
      <c r="A180" s="10">
        <v>35865</v>
      </c>
      <c r="B180" s="5">
        <v>0.27750000000000002</v>
      </c>
      <c r="C180" s="1">
        <f t="shared" si="10"/>
        <v>1.0009723178038787</v>
      </c>
      <c r="D180" s="1">
        <f t="shared" si="8"/>
        <v>9.7231780387874167E-4</v>
      </c>
      <c r="E180" s="14">
        <f t="shared" si="9"/>
        <v>1.1960343406064515</v>
      </c>
      <c r="F180" s="8">
        <v>75902568824.960007</v>
      </c>
      <c r="G180" s="1">
        <v>817</v>
      </c>
      <c r="H180" s="1">
        <v>27.73</v>
      </c>
      <c r="I180" s="1">
        <v>27.72</v>
      </c>
      <c r="J180" s="1">
        <v>27.78</v>
      </c>
      <c r="K180" s="1">
        <v>0.157</v>
      </c>
      <c r="L180" s="1">
        <v>87.947999999999993</v>
      </c>
    </row>
    <row r="181" spans="1:12" x14ac:dyDescent="0.25">
      <c r="A181" s="10">
        <v>35866</v>
      </c>
      <c r="B181" s="5">
        <v>0.2742</v>
      </c>
      <c r="C181" s="1">
        <f t="shared" si="10"/>
        <v>1.000962043938717</v>
      </c>
      <c r="D181" s="1">
        <f t="shared" si="8"/>
        <v>9.6204393871701654E-4</v>
      </c>
      <c r="E181" s="14">
        <f t="shared" si="9"/>
        <v>1.1971849781943293</v>
      </c>
      <c r="F181" s="8">
        <v>69845181699.199997</v>
      </c>
      <c r="G181" s="1">
        <v>753</v>
      </c>
      <c r="H181" s="1">
        <v>27.44</v>
      </c>
      <c r="I181" s="1">
        <v>27.35</v>
      </c>
      <c r="J181" s="1">
        <v>27.35</v>
      </c>
      <c r="K181" s="1">
        <v>0.126</v>
      </c>
      <c r="L181" s="1">
        <v>528.82100000000003</v>
      </c>
    </row>
    <row r="182" spans="1:12" x14ac:dyDescent="0.25">
      <c r="A182" s="10">
        <v>35867</v>
      </c>
      <c r="B182" s="5">
        <v>0.27889999999999998</v>
      </c>
      <c r="C182" s="1">
        <f t="shared" si="10"/>
        <v>1.0009766684297292</v>
      </c>
      <c r="D182" s="1">
        <f t="shared" si="8"/>
        <v>9.7666842972921053E-4</v>
      </c>
      <c r="E182" s="14">
        <f t="shared" si="9"/>
        <v>1.1983542309670778</v>
      </c>
      <c r="F182" s="8">
        <v>70208479400.960007</v>
      </c>
      <c r="G182" s="1">
        <v>731</v>
      </c>
      <c r="H182" s="1">
        <v>27.89</v>
      </c>
      <c r="I182" s="1">
        <v>27.88</v>
      </c>
      <c r="J182" s="1">
        <v>27.89</v>
      </c>
      <c r="K182" s="1">
        <v>9.6000000000000002E-2</v>
      </c>
      <c r="L182" s="3">
        <v>1595.607</v>
      </c>
    </row>
    <row r="183" spans="1:12" x14ac:dyDescent="0.25">
      <c r="A183" s="10">
        <v>35870</v>
      </c>
      <c r="B183" s="5">
        <v>0.27629999999999999</v>
      </c>
      <c r="C183" s="1">
        <f t="shared" si="10"/>
        <v>1.0009685849146082</v>
      </c>
      <c r="D183" s="1">
        <f t="shared" si="8"/>
        <v>9.6858491460816154E-4</v>
      </c>
      <c r="E183" s="14">
        <f t="shared" si="9"/>
        <v>1.1995149387975494</v>
      </c>
      <c r="F183" s="8">
        <v>68750567011.199997</v>
      </c>
      <c r="G183" s="1">
        <v>819</v>
      </c>
      <c r="H183" s="1">
        <v>27.64</v>
      </c>
      <c r="I183" s="1">
        <v>27.56</v>
      </c>
      <c r="J183" s="1">
        <v>27.57</v>
      </c>
      <c r="K183" s="1">
        <v>0.128</v>
      </c>
      <c r="L183" s="1">
        <v>511.53500000000003</v>
      </c>
    </row>
    <row r="184" spans="1:12" x14ac:dyDescent="0.25">
      <c r="A184" s="10">
        <v>35871</v>
      </c>
      <c r="B184" s="5">
        <v>0.27500000000000002</v>
      </c>
      <c r="C184" s="1">
        <f t="shared" si="10"/>
        <v>1.0009645370042621</v>
      </c>
      <c r="D184" s="1">
        <f t="shared" si="8"/>
        <v>9.6453700426213373E-4</v>
      </c>
      <c r="E184" s="14">
        <f t="shared" si="9"/>
        <v>1.2006719153431848</v>
      </c>
      <c r="F184" s="8">
        <v>70052602739.839996</v>
      </c>
      <c r="G184" s="1">
        <v>782</v>
      </c>
      <c r="H184" s="1">
        <v>27.51</v>
      </c>
      <c r="I184" s="1">
        <v>27.47</v>
      </c>
      <c r="J184" s="1">
        <v>27.46</v>
      </c>
      <c r="K184" s="1">
        <v>0.113</v>
      </c>
      <c r="L184" s="1">
        <v>850.78399999999999</v>
      </c>
    </row>
    <row r="185" spans="1:12" x14ac:dyDescent="0.25">
      <c r="A185" s="10">
        <v>35872</v>
      </c>
      <c r="B185" s="5">
        <v>0.27510000000000001</v>
      </c>
      <c r="C185" s="1">
        <f t="shared" si="10"/>
        <v>1.0009648485278979</v>
      </c>
      <c r="D185" s="1">
        <f t="shared" si="8"/>
        <v>9.648485278979102E-4</v>
      </c>
      <c r="E185" s="14">
        <f t="shared" si="9"/>
        <v>1.2018303818731921</v>
      </c>
      <c r="F185" s="8">
        <v>75110043031.039993</v>
      </c>
      <c r="G185" s="1">
        <v>866</v>
      </c>
      <c r="H185" s="1">
        <v>27.52</v>
      </c>
      <c r="I185" s="1">
        <v>27.48</v>
      </c>
      <c r="J185" s="1">
        <v>27.46</v>
      </c>
      <c r="K185" s="1">
        <v>0.112</v>
      </c>
      <c r="L185" s="1">
        <v>924.25</v>
      </c>
    </row>
    <row r="186" spans="1:12" x14ac:dyDescent="0.25">
      <c r="A186" s="10">
        <v>35873</v>
      </c>
      <c r="B186" s="5">
        <v>0.2732</v>
      </c>
      <c r="C186" s="1">
        <f t="shared" si="10"/>
        <v>1.0009589254134603</v>
      </c>
      <c r="D186" s="1">
        <f t="shared" si="8"/>
        <v>9.589254134603209E-4</v>
      </c>
      <c r="E186" s="14">
        <f t="shared" si="9"/>
        <v>1.2029828475690389</v>
      </c>
      <c r="F186" s="8">
        <v>67818658664.32</v>
      </c>
      <c r="G186" s="1">
        <v>739</v>
      </c>
      <c r="H186" s="1">
        <v>27.31</v>
      </c>
      <c r="I186" s="1">
        <v>27.35</v>
      </c>
      <c r="J186" s="1">
        <v>27.35</v>
      </c>
      <c r="K186" s="1">
        <v>0.106</v>
      </c>
      <c r="L186" s="3">
        <v>1496.5319999999999</v>
      </c>
    </row>
    <row r="187" spans="1:12" x14ac:dyDescent="0.25">
      <c r="A187" s="10">
        <v>35874</v>
      </c>
      <c r="B187" s="5">
        <v>0.27449999999999997</v>
      </c>
      <c r="C187" s="1">
        <f t="shared" si="10"/>
        <v>1.0009629790209496</v>
      </c>
      <c r="D187" s="1">
        <f t="shared" si="8"/>
        <v>9.6297902094955035E-4</v>
      </c>
      <c r="E187" s="14">
        <f t="shared" si="9"/>
        <v>1.2041412948138102</v>
      </c>
      <c r="F187" s="8">
        <v>73743480762.240005</v>
      </c>
      <c r="G187" s="1">
        <v>765</v>
      </c>
      <c r="H187" s="1">
        <v>27.45</v>
      </c>
      <c r="I187" s="1">
        <v>27.42</v>
      </c>
      <c r="J187" s="1">
        <v>27.46</v>
      </c>
      <c r="K187" s="1">
        <v>0.109</v>
      </c>
      <c r="L187" s="3">
        <v>1006.014</v>
      </c>
    </row>
    <row r="188" spans="1:12" x14ac:dyDescent="0.25">
      <c r="A188" s="10">
        <v>35877</v>
      </c>
      <c r="B188" s="5">
        <v>0.27350000000000002</v>
      </c>
      <c r="C188" s="1">
        <f t="shared" si="10"/>
        <v>1.0009598612271258</v>
      </c>
      <c r="D188" s="1">
        <f t="shared" si="8"/>
        <v>9.5986122712576893E-4</v>
      </c>
      <c r="E188" s="14">
        <f t="shared" si="9"/>
        <v>1.2052971033546829</v>
      </c>
      <c r="F188" s="8">
        <v>68363730600.959999</v>
      </c>
      <c r="G188" s="1">
        <v>686</v>
      </c>
      <c r="H188" s="1">
        <v>27.35</v>
      </c>
      <c r="I188" s="1">
        <v>27.35</v>
      </c>
      <c r="J188" s="1">
        <v>27.35</v>
      </c>
      <c r="K188" s="1">
        <v>0.114</v>
      </c>
      <c r="L188" s="3">
        <v>1028.2840000000001</v>
      </c>
    </row>
    <row r="189" spans="1:12" x14ac:dyDescent="0.25">
      <c r="A189" s="10">
        <v>35878</v>
      </c>
      <c r="B189" s="5">
        <v>0.27329999999999999</v>
      </c>
      <c r="C189" s="1">
        <f t="shared" si="10"/>
        <v>1.0009592373757497</v>
      </c>
      <c r="D189" s="1">
        <f t="shared" si="8"/>
        <v>9.5923737574965529E-4</v>
      </c>
      <c r="E189" s="14">
        <f t="shared" si="9"/>
        <v>1.2064532693851036</v>
      </c>
      <c r="F189" s="8">
        <v>65814792037.120003</v>
      </c>
      <c r="G189" s="1">
        <v>570</v>
      </c>
      <c r="H189" s="1">
        <v>27.33</v>
      </c>
      <c r="I189" s="1">
        <v>27.35</v>
      </c>
      <c r="J189" s="1">
        <v>27.35</v>
      </c>
      <c r="K189" s="1">
        <v>8.7999999999999995E-2</v>
      </c>
      <c r="L189" s="3">
        <v>3108.6480000000001</v>
      </c>
    </row>
    <row r="190" spans="1:12" x14ac:dyDescent="0.25">
      <c r="A190" s="10">
        <v>35879</v>
      </c>
      <c r="B190" s="5">
        <v>0.27339999999999998</v>
      </c>
      <c r="C190" s="1">
        <f t="shared" si="10"/>
        <v>1.000959549313637</v>
      </c>
      <c r="D190" s="1">
        <f t="shared" si="8"/>
        <v>9.5954931363695373E-4</v>
      </c>
      <c r="E190" s="14">
        <f t="shared" si="9"/>
        <v>1.2076109207916772</v>
      </c>
      <c r="F190" s="8">
        <v>66135124304.639999</v>
      </c>
      <c r="G190" s="1">
        <v>629</v>
      </c>
      <c r="H190" s="1">
        <v>27.35</v>
      </c>
      <c r="I190" s="1">
        <v>27.35</v>
      </c>
      <c r="J190" s="1">
        <v>27.35</v>
      </c>
      <c r="K190" s="1">
        <v>0.27600000000000002</v>
      </c>
      <c r="L190" s="3">
        <v>1543.431</v>
      </c>
    </row>
    <row r="191" spans="1:12" x14ac:dyDescent="0.25">
      <c r="A191" s="10">
        <v>35880</v>
      </c>
      <c r="B191" s="5">
        <v>0.27339999999999998</v>
      </c>
      <c r="C191" s="1">
        <f t="shared" si="10"/>
        <v>1.000959549313637</v>
      </c>
      <c r="D191" s="1">
        <f t="shared" si="8"/>
        <v>9.5954931363695373E-4</v>
      </c>
      <c r="E191" s="14">
        <f t="shared" si="9"/>
        <v>1.2087696830218633</v>
      </c>
      <c r="F191" s="8">
        <v>62714081671.040001</v>
      </c>
      <c r="G191" s="1">
        <v>615</v>
      </c>
      <c r="H191" s="1">
        <v>27.3</v>
      </c>
      <c r="I191" s="1">
        <v>27.33</v>
      </c>
      <c r="J191" s="1">
        <v>27.35</v>
      </c>
      <c r="K191" s="1">
        <v>0.435</v>
      </c>
      <c r="L191" s="1">
        <v>186.48</v>
      </c>
    </row>
    <row r="192" spans="1:12" x14ac:dyDescent="0.25">
      <c r="A192" s="10">
        <v>35881</v>
      </c>
      <c r="B192" s="5">
        <v>0.27329999999999999</v>
      </c>
      <c r="C192" s="1">
        <f t="shared" si="10"/>
        <v>1.0009592373757497</v>
      </c>
      <c r="D192" s="1">
        <f t="shared" si="8"/>
        <v>9.5923737574965529E-4</v>
      </c>
      <c r="E192" s="14">
        <f t="shared" si="9"/>
        <v>1.209929180080491</v>
      </c>
      <c r="F192" s="8">
        <v>62905678908.160004</v>
      </c>
      <c r="G192" s="1">
        <v>655</v>
      </c>
      <c r="H192" s="1">
        <v>27.33</v>
      </c>
      <c r="I192" s="1">
        <v>27.35</v>
      </c>
      <c r="J192" s="1">
        <v>27.35</v>
      </c>
      <c r="K192" s="1">
        <v>0.09</v>
      </c>
      <c r="L192" s="3">
        <v>2799.42</v>
      </c>
    </row>
    <row r="193" spans="1:12" x14ac:dyDescent="0.25">
      <c r="A193" s="10">
        <v>35884</v>
      </c>
      <c r="B193" s="5">
        <v>0.27310000000000001</v>
      </c>
      <c r="C193" s="1">
        <f t="shared" si="10"/>
        <v>1.0009586134267652</v>
      </c>
      <c r="D193" s="1">
        <f t="shared" si="8"/>
        <v>9.586134267651758E-4</v>
      </c>
      <c r="E193" s="14">
        <f t="shared" si="9"/>
        <v>1.2110890344379512</v>
      </c>
      <c r="F193" s="8">
        <v>61780849598.720001</v>
      </c>
      <c r="G193" s="1">
        <v>603</v>
      </c>
      <c r="H193" s="1">
        <v>27.32</v>
      </c>
      <c r="I193" s="1">
        <v>27.3</v>
      </c>
      <c r="J193" s="1">
        <v>27.3</v>
      </c>
      <c r="K193" s="1">
        <v>0.108</v>
      </c>
      <c r="L193" s="1">
        <v>876.54600000000005</v>
      </c>
    </row>
    <row r="194" spans="1:12" x14ac:dyDescent="0.25">
      <c r="A194" s="10">
        <v>35885</v>
      </c>
      <c r="B194" s="5">
        <v>0.2727</v>
      </c>
      <c r="C194" s="1">
        <f t="shared" si="10"/>
        <v>1.0009573652358481</v>
      </c>
      <c r="D194" s="1">
        <f t="shared" si="8"/>
        <v>9.5736523584810662E-4</v>
      </c>
      <c r="E194" s="14">
        <f t="shared" si="9"/>
        <v>1.2122484889770391</v>
      </c>
      <c r="F194" s="8">
        <v>86018624231.039993</v>
      </c>
      <c r="G194" s="1">
        <v>794</v>
      </c>
      <c r="H194" s="1">
        <v>27.27</v>
      </c>
      <c r="I194" s="1">
        <v>27.24</v>
      </c>
      <c r="J194" s="1">
        <v>27.28</v>
      </c>
      <c r="K194" s="1">
        <v>7.9000000000000001E-2</v>
      </c>
      <c r="L194" s="3">
        <v>2424.1329999999998</v>
      </c>
    </row>
    <row r="195" spans="1:12" x14ac:dyDescent="0.25">
      <c r="A195" s="10">
        <v>35886</v>
      </c>
      <c r="B195" s="5">
        <v>0.27250000000000002</v>
      </c>
      <c r="C195" s="1">
        <f t="shared" si="10"/>
        <v>1.0009567409938542</v>
      </c>
      <c r="D195" s="1">
        <f t="shared" si="8"/>
        <v>9.5674099385423261E-4</v>
      </c>
      <c r="E195" s="14">
        <f t="shared" si="9"/>
        <v>1.2134082968011812</v>
      </c>
      <c r="F195" s="8">
        <v>67775851688.32</v>
      </c>
      <c r="G195" s="1">
        <v>798</v>
      </c>
      <c r="H195" s="1">
        <v>27.25</v>
      </c>
      <c r="I195" s="1">
        <v>27.24</v>
      </c>
      <c r="J195" s="1">
        <v>27.25</v>
      </c>
      <c r="K195" s="1">
        <v>8.6999999999999994E-2</v>
      </c>
      <c r="L195" s="3">
        <v>2279.9430000000002</v>
      </c>
    </row>
    <row r="196" spans="1:12" x14ac:dyDescent="0.25">
      <c r="A196" s="10">
        <v>35887</v>
      </c>
      <c r="B196" s="5">
        <v>0.27239999999999998</v>
      </c>
      <c r="C196" s="1">
        <f t="shared" si="10"/>
        <v>1.0009564288362103</v>
      </c>
      <c r="D196" s="1">
        <f t="shared" ref="D196:D259" si="11">C196-1</f>
        <v>9.5642883621027686E-4</v>
      </c>
      <c r="E196" s="14">
        <f t="shared" si="9"/>
        <v>1.2145688354863386</v>
      </c>
      <c r="F196" s="8">
        <v>63516588500.480003</v>
      </c>
      <c r="G196" s="1">
        <v>591</v>
      </c>
      <c r="H196" s="1">
        <v>27.23</v>
      </c>
      <c r="I196" s="1">
        <v>27.24</v>
      </c>
      <c r="J196" s="1">
        <v>27.25</v>
      </c>
      <c r="K196" s="1">
        <v>8.5000000000000006E-2</v>
      </c>
      <c r="L196" s="3">
        <v>2683.9569999999999</v>
      </c>
    </row>
    <row r="197" spans="1:12" x14ac:dyDescent="0.25">
      <c r="A197" s="10">
        <v>35888</v>
      </c>
      <c r="B197" s="5">
        <v>0.27260000000000001</v>
      </c>
      <c r="C197" s="1">
        <f t="shared" si="10"/>
        <v>1.0009570531270655</v>
      </c>
      <c r="D197" s="1">
        <f t="shared" si="11"/>
        <v>9.5705312706551027E-4</v>
      </c>
      <c r="E197" s="14">
        <f t="shared" ref="E197:E260" si="12">E196*C197</f>
        <v>1.2157312423883773</v>
      </c>
      <c r="F197" s="8">
        <v>67101071228.160004</v>
      </c>
      <c r="G197" s="1">
        <v>698</v>
      </c>
      <c r="H197" s="1">
        <v>27.28</v>
      </c>
      <c r="I197" s="1">
        <v>27.24</v>
      </c>
      <c r="J197" s="1">
        <v>27.25</v>
      </c>
      <c r="K197" s="1">
        <v>0.17</v>
      </c>
      <c r="L197" s="1">
        <v>153.459</v>
      </c>
    </row>
    <row r="198" spans="1:12" x14ac:dyDescent="0.25">
      <c r="A198" s="10">
        <v>35891</v>
      </c>
      <c r="B198" s="5">
        <v>0.27600000000000002</v>
      </c>
      <c r="C198" s="1">
        <f t="shared" si="10"/>
        <v>1.0009676511460719</v>
      </c>
      <c r="D198" s="1">
        <f t="shared" si="11"/>
        <v>9.6765114607189062E-4</v>
      </c>
      <c r="E198" s="14">
        <f t="shared" si="12"/>
        <v>1.2169076461183899</v>
      </c>
      <c r="F198" s="8">
        <v>66115468145.919998</v>
      </c>
      <c r="G198" s="1">
        <v>755</v>
      </c>
      <c r="H198" s="1">
        <v>27.59</v>
      </c>
      <c r="I198" s="1">
        <v>27.51</v>
      </c>
      <c r="J198" s="1">
        <v>27.57</v>
      </c>
      <c r="K198" s="1">
        <v>0.28799999999999998</v>
      </c>
      <c r="L198" s="1">
        <v>27.561</v>
      </c>
    </row>
    <row r="199" spans="1:12" x14ac:dyDescent="0.25">
      <c r="A199" s="10">
        <v>35892</v>
      </c>
      <c r="B199" s="5">
        <v>0.2792</v>
      </c>
      <c r="C199" s="1">
        <f t="shared" si="10"/>
        <v>1.0009776000895168</v>
      </c>
      <c r="D199" s="1">
        <f t="shared" si="11"/>
        <v>9.7760008951675026E-4</v>
      </c>
      <c r="E199" s="14">
        <f t="shared" si="12"/>
        <v>1.2180972951421689</v>
      </c>
      <c r="F199" s="8">
        <v>66105725436.800003</v>
      </c>
      <c r="G199" s="1">
        <v>679</v>
      </c>
      <c r="H199" s="1">
        <v>27.93</v>
      </c>
      <c r="I199" s="1">
        <v>27.88</v>
      </c>
      <c r="J199" s="1">
        <v>27.89</v>
      </c>
      <c r="K199" s="1">
        <v>0.14000000000000001</v>
      </c>
      <c r="L199" s="1">
        <v>497.5</v>
      </c>
    </row>
    <row r="200" spans="1:12" x14ac:dyDescent="0.25">
      <c r="A200" s="10">
        <v>35893</v>
      </c>
      <c r="B200" s="5">
        <v>0.27960000000000002</v>
      </c>
      <c r="C200" s="1">
        <f t="shared" si="10"/>
        <v>1.0009788419640924</v>
      </c>
      <c r="D200" s="1">
        <f t="shared" si="11"/>
        <v>9.7884196409236957E-4</v>
      </c>
      <c r="E200" s="14">
        <f t="shared" si="12"/>
        <v>1.2192896198910015</v>
      </c>
      <c r="F200" s="8">
        <v>75586251992.960007</v>
      </c>
      <c r="G200" s="1">
        <v>798</v>
      </c>
      <c r="H200" s="1">
        <v>27.94</v>
      </c>
      <c r="I200" s="1">
        <v>27.94</v>
      </c>
      <c r="J200" s="1">
        <v>28</v>
      </c>
      <c r="K200" s="1">
        <v>0.106</v>
      </c>
      <c r="L200" s="3">
        <v>1338.5</v>
      </c>
    </row>
    <row r="201" spans="1:12" x14ac:dyDescent="0.25">
      <c r="A201" s="10">
        <v>35898</v>
      </c>
      <c r="B201" s="5">
        <v>0.27829999999999999</v>
      </c>
      <c r="C201" s="1">
        <f t="shared" si="10"/>
        <v>1.0009748044569413</v>
      </c>
      <c r="D201" s="1">
        <f t="shared" si="11"/>
        <v>9.748044569413139E-4</v>
      </c>
      <c r="E201" s="14">
        <f t="shared" si="12"/>
        <v>1.2204781888467735</v>
      </c>
      <c r="F201" s="8">
        <v>71608096341.759995</v>
      </c>
      <c r="G201" s="1">
        <v>938</v>
      </c>
      <c r="H201" s="1">
        <v>27.85</v>
      </c>
      <c r="I201" s="1">
        <v>27.83</v>
      </c>
      <c r="J201" s="1">
        <v>27.78</v>
      </c>
      <c r="K201" s="1">
        <v>0.16400000000000001</v>
      </c>
      <c r="L201" s="1">
        <v>243.58799999999999</v>
      </c>
    </row>
    <row r="202" spans="1:12" x14ac:dyDescent="0.25">
      <c r="A202" s="10">
        <v>35899</v>
      </c>
      <c r="B202" s="5">
        <v>0.2767</v>
      </c>
      <c r="C202" s="1">
        <f t="shared" si="10"/>
        <v>1.0009698295993121</v>
      </c>
      <c r="D202" s="1">
        <f t="shared" si="11"/>
        <v>9.6982959931213308E-4</v>
      </c>
      <c r="E202" s="14">
        <f t="shared" si="12"/>
        <v>1.2216618447196319</v>
      </c>
      <c r="F202" s="8">
        <v>71497627059.199997</v>
      </c>
      <c r="G202" s="1">
        <v>777</v>
      </c>
      <c r="H202" s="1">
        <v>27.67</v>
      </c>
      <c r="I202" s="1">
        <v>27.63</v>
      </c>
      <c r="J202" s="1">
        <v>27.68</v>
      </c>
      <c r="K202" s="1">
        <v>0.17699999999999999</v>
      </c>
      <c r="L202" s="1">
        <v>629.77</v>
      </c>
    </row>
    <row r="203" spans="1:12" x14ac:dyDescent="0.25">
      <c r="A203" s="10">
        <v>35900</v>
      </c>
      <c r="B203" s="5">
        <v>0.25900000000000001</v>
      </c>
      <c r="C203" s="1">
        <f t="shared" ref="C203:C266" si="13">(B203+1)^(1/252)</f>
        <v>1.0009143771335982</v>
      </c>
      <c r="D203" s="1">
        <f t="shared" si="11"/>
        <v>9.1437713359820982E-4</v>
      </c>
      <c r="E203" s="14">
        <f t="shared" si="12"/>
        <v>1.2227789043754329</v>
      </c>
      <c r="F203" s="8">
        <v>85991708346.880005</v>
      </c>
      <c r="G203" s="1">
        <v>842</v>
      </c>
      <c r="H203" s="1">
        <v>25.89</v>
      </c>
      <c r="I203" s="1">
        <v>25.8</v>
      </c>
      <c r="J203" s="1">
        <v>25.97</v>
      </c>
      <c r="K203" s="1">
        <v>0.53900000000000003</v>
      </c>
      <c r="L203" s="1">
        <v>37.030999999999999</v>
      </c>
    </row>
    <row r="204" spans="1:12" x14ac:dyDescent="0.25">
      <c r="A204" s="10">
        <v>35901</v>
      </c>
      <c r="B204" s="5">
        <v>0.23569999999999999</v>
      </c>
      <c r="C204" s="1">
        <f t="shared" si="13"/>
        <v>1.0008401845476538</v>
      </c>
      <c r="D204" s="1">
        <f t="shared" si="11"/>
        <v>8.4018454765377726E-4</v>
      </c>
      <c r="E204" s="14">
        <f t="shared" si="12"/>
        <v>1.2238062643160861</v>
      </c>
      <c r="F204" s="8">
        <v>90722647648</v>
      </c>
      <c r="G204" s="1">
        <v>1040</v>
      </c>
      <c r="H204" s="1">
        <v>23.56</v>
      </c>
      <c r="I204" s="1">
        <v>23.56</v>
      </c>
      <c r="J204" s="1">
        <v>23.56</v>
      </c>
      <c r="K204" s="1">
        <v>0.216</v>
      </c>
      <c r="L204" s="1">
        <v>21.317</v>
      </c>
    </row>
    <row r="205" spans="1:12" x14ac:dyDescent="0.25">
      <c r="A205" s="10">
        <v>35902</v>
      </c>
      <c r="B205" s="5">
        <v>0.23350000000000001</v>
      </c>
      <c r="C205" s="1">
        <f t="shared" si="13"/>
        <v>1.0008331073849337</v>
      </c>
      <c r="D205" s="1">
        <f t="shared" si="11"/>
        <v>8.3310738493369563E-4</v>
      </c>
      <c r="E205" s="14">
        <f t="shared" si="12"/>
        <v>1.2248258263526159</v>
      </c>
      <c r="F205" s="8">
        <v>82844216839.039993</v>
      </c>
      <c r="G205" s="1">
        <v>855</v>
      </c>
      <c r="H205" s="1">
        <v>23.35</v>
      </c>
      <c r="I205" s="1">
        <v>23.35</v>
      </c>
      <c r="J205" s="1">
        <v>23.36</v>
      </c>
      <c r="K205" s="1">
        <v>0.13800000000000001</v>
      </c>
      <c r="L205" s="1">
        <v>898.553</v>
      </c>
    </row>
    <row r="206" spans="1:12" x14ac:dyDescent="0.25">
      <c r="A206" s="10">
        <v>35905</v>
      </c>
      <c r="B206" s="5">
        <v>0.23199999999999998</v>
      </c>
      <c r="C206" s="1">
        <f t="shared" si="13"/>
        <v>1.0008282748347188</v>
      </c>
      <c r="D206" s="1">
        <f t="shared" si="11"/>
        <v>8.282748347188118E-4</v>
      </c>
      <c r="E206" s="14">
        <f t="shared" si="12"/>
        <v>1.2258403187614975</v>
      </c>
      <c r="F206" s="8">
        <v>76170822304</v>
      </c>
      <c r="G206" s="1">
        <v>869</v>
      </c>
      <c r="H206" s="1">
        <v>23.21</v>
      </c>
      <c r="I206" s="1">
        <v>23.16</v>
      </c>
      <c r="J206" s="1">
        <v>23.15</v>
      </c>
      <c r="K206" s="1">
        <v>0.10199999999999999</v>
      </c>
      <c r="L206" s="3">
        <v>2181.4699999999998</v>
      </c>
    </row>
    <row r="207" spans="1:12" x14ac:dyDescent="0.25">
      <c r="A207" s="10">
        <v>35907</v>
      </c>
      <c r="B207" s="5">
        <v>0.2316</v>
      </c>
      <c r="C207" s="1">
        <f t="shared" si="13"/>
        <v>1.0008269851648863</v>
      </c>
      <c r="D207" s="1">
        <f t="shared" si="11"/>
        <v>8.2698516488632912E-4</v>
      </c>
      <c r="E207" s="14">
        <f t="shared" si="12"/>
        <v>1.2268540705196327</v>
      </c>
      <c r="F207" s="8">
        <v>68715445209.599998</v>
      </c>
      <c r="G207" s="1">
        <v>838</v>
      </c>
      <c r="H207" s="1">
        <v>23.16</v>
      </c>
      <c r="I207" s="1">
        <v>23.15</v>
      </c>
      <c r="J207" s="1">
        <v>23.15</v>
      </c>
      <c r="K207" s="1">
        <v>0.109</v>
      </c>
      <c r="L207" s="3">
        <v>2340.0129999999999</v>
      </c>
    </row>
    <row r="208" spans="1:12" x14ac:dyDescent="0.25">
      <c r="A208" s="10">
        <v>35908</v>
      </c>
      <c r="B208" s="5">
        <v>0.2316</v>
      </c>
      <c r="C208" s="1">
        <f t="shared" si="13"/>
        <v>1.0008269851648863</v>
      </c>
      <c r="D208" s="1">
        <f t="shared" si="11"/>
        <v>8.2698516488632912E-4</v>
      </c>
      <c r="E208" s="14">
        <f t="shared" si="12"/>
        <v>1.2278686606354328</v>
      </c>
      <c r="F208" s="8">
        <v>72937198679.039993</v>
      </c>
      <c r="G208" s="1">
        <v>807</v>
      </c>
      <c r="H208" s="1">
        <v>23.15</v>
      </c>
      <c r="I208" s="1">
        <v>23.15</v>
      </c>
      <c r="J208" s="1">
        <v>23.15</v>
      </c>
      <c r="K208" s="1">
        <v>9.1999999999999998E-2</v>
      </c>
      <c r="L208" s="3">
        <v>4394.5150000000003</v>
      </c>
    </row>
    <row r="209" spans="1:12" x14ac:dyDescent="0.25">
      <c r="A209" s="10">
        <v>35909</v>
      </c>
      <c r="B209" s="5">
        <v>0.2316</v>
      </c>
      <c r="C209" s="1">
        <f t="shared" si="13"/>
        <v>1.0008269851648863</v>
      </c>
      <c r="D209" s="1">
        <f t="shared" si="11"/>
        <v>8.2698516488632912E-4</v>
      </c>
      <c r="E209" s="14">
        <f t="shared" si="12"/>
        <v>1.2288840898022071</v>
      </c>
      <c r="F209" s="8">
        <v>74271677235.839996</v>
      </c>
      <c r="G209" s="1">
        <v>843</v>
      </c>
      <c r="H209" s="1">
        <v>23.16</v>
      </c>
      <c r="I209" s="1">
        <v>23.15</v>
      </c>
      <c r="J209" s="1">
        <v>23.15</v>
      </c>
      <c r="K209" s="1">
        <v>9.1999999999999998E-2</v>
      </c>
      <c r="L209" s="3">
        <v>2951.1280000000002</v>
      </c>
    </row>
    <row r="210" spans="1:12" x14ac:dyDescent="0.25">
      <c r="A210" s="10">
        <v>35912</v>
      </c>
      <c r="B210" s="5">
        <v>0.23129999999999998</v>
      </c>
      <c r="C210" s="1">
        <f t="shared" si="13"/>
        <v>1.0008260176386965</v>
      </c>
      <c r="D210" s="1">
        <f t="shared" si="11"/>
        <v>8.260176386964968E-4</v>
      </c>
      <c r="E210" s="14">
        <f t="shared" si="12"/>
        <v>1.2298991697362971</v>
      </c>
      <c r="F210" s="8">
        <v>66886304243.839996</v>
      </c>
      <c r="G210" s="1">
        <v>775</v>
      </c>
      <c r="H210" s="1">
        <v>23.13</v>
      </c>
      <c r="I210" s="1">
        <v>23.15</v>
      </c>
      <c r="J210" s="1">
        <v>23.15</v>
      </c>
      <c r="K210" s="1">
        <v>0.11899999999999999</v>
      </c>
      <c r="L210" s="3">
        <v>1544.241</v>
      </c>
    </row>
    <row r="211" spans="1:12" x14ac:dyDescent="0.25">
      <c r="A211" s="10">
        <v>35913</v>
      </c>
      <c r="B211" s="5">
        <v>0.23170000000000002</v>
      </c>
      <c r="C211" s="1">
        <f t="shared" si="13"/>
        <v>1.0008273076214524</v>
      </c>
      <c r="D211" s="1">
        <f t="shared" si="11"/>
        <v>8.2730762145244441E-4</v>
      </c>
      <c r="E211" s="14">
        <f t="shared" si="12"/>
        <v>1.230916674693038</v>
      </c>
      <c r="F211" s="8">
        <v>69992088661.759995</v>
      </c>
      <c r="G211" s="1">
        <v>776</v>
      </c>
      <c r="H211" s="1">
        <v>23.17</v>
      </c>
      <c r="I211" s="1">
        <v>23.15</v>
      </c>
      <c r="J211" s="1">
        <v>23.15</v>
      </c>
      <c r="K211" s="1">
        <v>0.124</v>
      </c>
      <c r="L211" s="3">
        <v>2149.0050000000001</v>
      </c>
    </row>
    <row r="212" spans="1:12" x14ac:dyDescent="0.25">
      <c r="A212" s="10">
        <v>35914</v>
      </c>
      <c r="B212" s="5">
        <v>0.23079999999999998</v>
      </c>
      <c r="C212" s="1">
        <f t="shared" si="13"/>
        <v>1.0008244045731547</v>
      </c>
      <c r="D212" s="1">
        <f t="shared" si="11"/>
        <v>8.2440457315469118E-4</v>
      </c>
      <c r="E212" s="14">
        <f t="shared" si="12"/>
        <v>1.2319314480288273</v>
      </c>
      <c r="F212" s="8">
        <v>72086185061.759995</v>
      </c>
      <c r="G212" s="1">
        <v>886</v>
      </c>
      <c r="H212" s="1">
        <v>23.07</v>
      </c>
      <c r="I212" s="1">
        <v>23.04</v>
      </c>
      <c r="J212" s="1">
        <v>23.05</v>
      </c>
      <c r="K212" s="1">
        <v>0.122</v>
      </c>
      <c r="L212" s="3">
        <v>1352.9290000000001</v>
      </c>
    </row>
    <row r="213" spans="1:12" x14ac:dyDescent="0.25">
      <c r="A213" s="10">
        <v>35915</v>
      </c>
      <c r="B213" s="5">
        <v>0.22850000000000001</v>
      </c>
      <c r="C213" s="1">
        <f t="shared" si="13"/>
        <v>1.0008169760551069</v>
      </c>
      <c r="D213" s="1">
        <f t="shared" si="11"/>
        <v>8.1697605510688831E-4</v>
      </c>
      <c r="E213" s="14">
        <f t="shared" si="12"/>
        <v>1.2329379065234001</v>
      </c>
      <c r="F213" s="8">
        <v>87358923057.279999</v>
      </c>
      <c r="G213" s="1">
        <v>891</v>
      </c>
      <c r="H213" s="1">
        <v>22.82</v>
      </c>
      <c r="I213" s="1">
        <v>22.84</v>
      </c>
      <c r="J213" s="1">
        <v>22.84</v>
      </c>
      <c r="K213" s="1">
        <v>0.28699999999999998</v>
      </c>
      <c r="L213" s="1">
        <v>68.753</v>
      </c>
    </row>
    <row r="214" spans="1:12" x14ac:dyDescent="0.25">
      <c r="A214" s="10">
        <v>35919</v>
      </c>
      <c r="B214" s="5">
        <v>0.23019999999999999</v>
      </c>
      <c r="C214" s="1">
        <f t="shared" si="13"/>
        <v>1.0008224680327316</v>
      </c>
      <c r="D214" s="1">
        <f t="shared" si="11"/>
        <v>8.2246803273156033E-4</v>
      </c>
      <c r="E214" s="14">
        <f t="shared" si="12"/>
        <v>1.2339519585378584</v>
      </c>
      <c r="F214" s="8">
        <v>75146910097.919998</v>
      </c>
      <c r="G214" s="1">
        <v>947</v>
      </c>
      <c r="H214" s="1">
        <v>23.01</v>
      </c>
      <c r="I214" s="1">
        <v>22.99</v>
      </c>
      <c r="J214" s="1">
        <v>23.05</v>
      </c>
      <c r="K214" s="1">
        <v>0.159</v>
      </c>
      <c r="L214" s="1">
        <v>368.01900000000001</v>
      </c>
    </row>
    <row r="215" spans="1:12" x14ac:dyDescent="0.25">
      <c r="A215" s="10">
        <v>35920</v>
      </c>
      <c r="B215" s="5">
        <v>0.23370000000000002</v>
      </c>
      <c r="C215" s="1">
        <f t="shared" si="13"/>
        <v>1.0008337512826697</v>
      </c>
      <c r="D215" s="1">
        <f t="shared" si="11"/>
        <v>8.3375128266971466E-4</v>
      </c>
      <c r="E215" s="14">
        <f t="shared" si="12"/>
        <v>1.2349807675660422</v>
      </c>
      <c r="F215" s="8">
        <v>90596621392</v>
      </c>
      <c r="G215" s="1">
        <v>970</v>
      </c>
      <c r="H215" s="1">
        <v>23.36</v>
      </c>
      <c r="I215" s="1">
        <v>23.3</v>
      </c>
      <c r="J215" s="1">
        <v>23.36</v>
      </c>
      <c r="K215" s="1">
        <v>0.24099999999999999</v>
      </c>
      <c r="L215" s="1">
        <v>256.35399999999998</v>
      </c>
    </row>
    <row r="216" spans="1:12" x14ac:dyDescent="0.25">
      <c r="A216" s="10">
        <v>35921</v>
      </c>
      <c r="B216" s="5">
        <v>0.23329999999999998</v>
      </c>
      <c r="C216" s="1">
        <f t="shared" si="13"/>
        <v>1.0008324633832018</v>
      </c>
      <c r="D216" s="1">
        <f t="shared" si="11"/>
        <v>8.3246338320175362E-4</v>
      </c>
      <c r="E216" s="14">
        <f t="shared" si="12"/>
        <v>1.2360088438339993</v>
      </c>
      <c r="F216" s="8">
        <v>76826759498.240005</v>
      </c>
      <c r="G216" s="1">
        <v>994</v>
      </c>
      <c r="H216" s="1">
        <v>23.32</v>
      </c>
      <c r="I216" s="1">
        <v>23.29</v>
      </c>
      <c r="J216" s="1">
        <v>23.36</v>
      </c>
      <c r="K216" s="1">
        <v>0.13100000000000001</v>
      </c>
      <c r="L216" s="3">
        <v>1000.7619999999999</v>
      </c>
    </row>
    <row r="217" spans="1:12" x14ac:dyDescent="0.25">
      <c r="A217" s="10">
        <v>35922</v>
      </c>
      <c r="B217" s="5">
        <v>0.23190000000000002</v>
      </c>
      <c r="C217" s="1">
        <f t="shared" si="13"/>
        <v>1.0008279524563646</v>
      </c>
      <c r="D217" s="1">
        <f t="shared" si="11"/>
        <v>8.2795245636457793E-4</v>
      </c>
      <c r="E217" s="14">
        <f t="shared" si="12"/>
        <v>1.23703220039234</v>
      </c>
      <c r="F217" s="8">
        <v>79266216268.160004</v>
      </c>
      <c r="G217" s="1">
        <v>967</v>
      </c>
      <c r="H217" s="1">
        <v>23.19</v>
      </c>
      <c r="I217" s="1">
        <v>23.15</v>
      </c>
      <c r="J217" s="1">
        <v>23.15</v>
      </c>
      <c r="K217" s="1">
        <v>0.10100000000000001</v>
      </c>
      <c r="L217" s="3">
        <v>2907.22</v>
      </c>
    </row>
    <row r="218" spans="1:12" x14ac:dyDescent="0.25">
      <c r="A218" s="10">
        <v>35923</v>
      </c>
      <c r="B218" s="5">
        <v>0.23190000000000002</v>
      </c>
      <c r="C218" s="1">
        <f t="shared" si="13"/>
        <v>1.0008279524563646</v>
      </c>
      <c r="D218" s="1">
        <f t="shared" si="11"/>
        <v>8.2795245636457793E-4</v>
      </c>
      <c r="E218" s="14">
        <f t="shared" si="12"/>
        <v>1.238056404241257</v>
      </c>
      <c r="F218" s="8">
        <v>77751961089.279999</v>
      </c>
      <c r="G218" s="1">
        <v>1031</v>
      </c>
      <c r="H218" s="1">
        <v>23.21</v>
      </c>
      <c r="I218" s="1">
        <v>23.2</v>
      </c>
      <c r="J218" s="1">
        <v>23.15</v>
      </c>
      <c r="K218" s="1">
        <v>0.14099999999999999</v>
      </c>
      <c r="L218" s="3">
        <v>1260.6289999999999</v>
      </c>
    </row>
    <row r="219" spans="1:12" x14ac:dyDescent="0.25">
      <c r="A219" s="10">
        <v>35926</v>
      </c>
      <c r="B219" s="5">
        <v>0.23230000000000001</v>
      </c>
      <c r="C219" s="1">
        <f t="shared" si="13"/>
        <v>1.0008292418134255</v>
      </c>
      <c r="D219" s="1">
        <f t="shared" si="11"/>
        <v>8.2924181342547421E-4</v>
      </c>
      <c r="E219" s="14">
        <f t="shared" si="12"/>
        <v>1.239083052379033</v>
      </c>
      <c r="F219" s="8">
        <v>81488626942.080002</v>
      </c>
      <c r="G219" s="1">
        <v>944</v>
      </c>
      <c r="H219" s="1">
        <v>23.23</v>
      </c>
      <c r="I219" s="1">
        <v>23.22</v>
      </c>
      <c r="J219" s="1">
        <v>23.25</v>
      </c>
      <c r="K219" s="1">
        <v>0.112</v>
      </c>
      <c r="L219" s="3">
        <v>3132.703</v>
      </c>
    </row>
    <row r="220" spans="1:12" x14ac:dyDescent="0.25">
      <c r="A220" s="10">
        <v>35927</v>
      </c>
      <c r="B220" s="5">
        <v>0.23440000000000003</v>
      </c>
      <c r="C220" s="1">
        <f t="shared" si="13"/>
        <v>1.0008360041062645</v>
      </c>
      <c r="D220" s="1">
        <f t="shared" si="11"/>
        <v>8.360041062644985E-4</v>
      </c>
      <c r="E220" s="14">
        <f t="shared" si="12"/>
        <v>1.2401189308988247</v>
      </c>
      <c r="F220" s="8">
        <v>81039499276.800003</v>
      </c>
      <c r="G220" s="1">
        <v>839</v>
      </c>
      <c r="H220" s="1">
        <v>23.42</v>
      </c>
      <c r="I220" s="1">
        <v>23.35</v>
      </c>
      <c r="J220" s="1">
        <v>23.46</v>
      </c>
      <c r="K220" s="1">
        <v>0.128</v>
      </c>
      <c r="L220" s="3">
        <v>1421.1869999999999</v>
      </c>
    </row>
    <row r="221" spans="1:12" x14ac:dyDescent="0.25">
      <c r="A221" s="10">
        <v>35928</v>
      </c>
      <c r="B221" s="5">
        <v>0.23230000000000001</v>
      </c>
      <c r="C221" s="1">
        <f t="shared" si="13"/>
        <v>1.0008292418134255</v>
      </c>
      <c r="D221" s="1">
        <f t="shared" si="11"/>
        <v>8.2924181342547421E-4</v>
      </c>
      <c r="E221" s="14">
        <f t="shared" si="12"/>
        <v>1.2411472893699464</v>
      </c>
      <c r="F221" s="8">
        <v>81119892792.320007</v>
      </c>
      <c r="G221" s="1">
        <v>1039</v>
      </c>
      <c r="H221" s="1">
        <v>23.24</v>
      </c>
      <c r="I221" s="1">
        <v>23.2</v>
      </c>
      <c r="J221" s="1">
        <v>23.15</v>
      </c>
      <c r="K221" s="1">
        <v>0.107</v>
      </c>
      <c r="L221" s="3">
        <v>2771.924</v>
      </c>
    </row>
    <row r="222" spans="1:12" x14ac:dyDescent="0.25">
      <c r="A222" s="10">
        <v>35929</v>
      </c>
      <c r="B222" s="5">
        <v>0.23230000000000001</v>
      </c>
      <c r="C222" s="1">
        <f t="shared" si="13"/>
        <v>1.0008292418134255</v>
      </c>
      <c r="D222" s="1">
        <f t="shared" si="11"/>
        <v>8.2924181342547421E-4</v>
      </c>
      <c r="E222" s="14">
        <f t="shared" si="12"/>
        <v>1.2421765005989116</v>
      </c>
      <c r="F222" s="8">
        <v>87969445196.800003</v>
      </c>
      <c r="G222" s="1">
        <v>1070</v>
      </c>
      <c r="H222" s="1">
        <v>23.24</v>
      </c>
      <c r="I222" s="1">
        <v>23.22</v>
      </c>
      <c r="J222" s="1">
        <v>23.2</v>
      </c>
      <c r="K222" s="1">
        <v>0.111</v>
      </c>
      <c r="L222" s="3">
        <v>2238.5549999999998</v>
      </c>
    </row>
    <row r="223" spans="1:12" x14ac:dyDescent="0.25">
      <c r="A223" s="10">
        <v>35930</v>
      </c>
      <c r="B223" s="5">
        <v>0.2316</v>
      </c>
      <c r="C223" s="1">
        <f t="shared" si="13"/>
        <v>1.0008269851648863</v>
      </c>
      <c r="D223" s="1">
        <f t="shared" si="11"/>
        <v>8.2698516488632912E-4</v>
      </c>
      <c r="E223" s="14">
        <f t="shared" si="12"/>
        <v>1.2432037621370773</v>
      </c>
      <c r="F223" s="8">
        <v>80011455973.119995</v>
      </c>
      <c r="G223" s="1">
        <v>899</v>
      </c>
      <c r="H223" s="1">
        <v>23.15</v>
      </c>
      <c r="I223" s="1">
        <v>23.15</v>
      </c>
      <c r="J223" s="1">
        <v>23.15</v>
      </c>
      <c r="K223" s="1">
        <v>0.107</v>
      </c>
      <c r="L223" s="3">
        <v>2704.377</v>
      </c>
    </row>
    <row r="224" spans="1:12" x14ac:dyDescent="0.25">
      <c r="A224" s="10">
        <v>35933</v>
      </c>
      <c r="B224" s="5">
        <v>0.23120000000000002</v>
      </c>
      <c r="C224" s="1">
        <f t="shared" si="13"/>
        <v>1.0008256950777885</v>
      </c>
      <c r="D224" s="1">
        <f t="shared" si="11"/>
        <v>8.2569507778851303E-4</v>
      </c>
      <c r="E224" s="14">
        <f t="shared" si="12"/>
        <v>1.244230269364162</v>
      </c>
      <c r="F224" s="8">
        <v>72377360704</v>
      </c>
      <c r="G224" s="1">
        <v>780</v>
      </c>
      <c r="H224" s="1">
        <v>23.11</v>
      </c>
      <c r="I224" s="1">
        <v>23.09</v>
      </c>
      <c r="J224" s="1">
        <v>23.15</v>
      </c>
      <c r="K224" s="1">
        <v>0.10100000000000001</v>
      </c>
      <c r="L224" s="3">
        <v>4026.48</v>
      </c>
    </row>
    <row r="225" spans="1:12" x14ac:dyDescent="0.25">
      <c r="A225" s="10">
        <v>35934</v>
      </c>
      <c r="B225" s="5">
        <v>0.23100000000000001</v>
      </c>
      <c r="C225" s="1">
        <f t="shared" si="13"/>
        <v>1.0008250498776805</v>
      </c>
      <c r="D225" s="1">
        <f t="shared" si="11"/>
        <v>8.2504987768050597E-4</v>
      </c>
      <c r="E225" s="14">
        <f t="shared" si="12"/>
        <v>1.2452568213957074</v>
      </c>
      <c r="F225" s="8">
        <v>76361376565.759995</v>
      </c>
      <c r="G225" s="1">
        <v>887</v>
      </c>
      <c r="H225" s="1">
        <v>23.09</v>
      </c>
      <c r="I225" s="1">
        <v>23.04</v>
      </c>
      <c r="J225" s="1">
        <v>23.05</v>
      </c>
      <c r="K225" s="1">
        <v>0.14699999999999999</v>
      </c>
      <c r="L225" s="1">
        <v>805.81700000000001</v>
      </c>
    </row>
    <row r="226" spans="1:12" x14ac:dyDescent="0.25">
      <c r="A226" s="10">
        <v>35935</v>
      </c>
      <c r="B226" s="5">
        <v>0.22289999999999999</v>
      </c>
      <c r="C226" s="1">
        <f t="shared" si="13"/>
        <v>1.0007988311466285</v>
      </c>
      <c r="D226" s="1">
        <f t="shared" si="11"/>
        <v>7.9883114662848698E-4</v>
      </c>
      <c r="E226" s="14">
        <f t="shared" si="12"/>
        <v>1.2462515713301898</v>
      </c>
      <c r="F226" s="8">
        <v>68988979221.759995</v>
      </c>
      <c r="G226" s="1">
        <v>792</v>
      </c>
      <c r="H226" s="1">
        <v>22.35</v>
      </c>
      <c r="I226" s="1">
        <v>22.22</v>
      </c>
      <c r="J226" s="1">
        <v>22.12</v>
      </c>
      <c r="K226" s="1">
        <v>0.53700000000000003</v>
      </c>
      <c r="L226" s="1">
        <v>266.464</v>
      </c>
    </row>
    <row r="227" spans="1:12" x14ac:dyDescent="0.25">
      <c r="A227" s="10">
        <v>35936</v>
      </c>
      <c r="B227" s="5">
        <v>0.21690000000000001</v>
      </c>
      <c r="C227" s="1">
        <f t="shared" si="13"/>
        <v>1.0007792981036758</v>
      </c>
      <c r="D227" s="1">
        <f t="shared" si="11"/>
        <v>7.7929810367582952E-4</v>
      </c>
      <c r="E227" s="14">
        <f t="shared" si="12"/>
        <v>1.2472227728164305</v>
      </c>
      <c r="F227" s="8">
        <v>69540703836.800003</v>
      </c>
      <c r="G227" s="1">
        <v>702</v>
      </c>
      <c r="H227" s="1">
        <v>21.72</v>
      </c>
      <c r="I227" s="1">
        <v>21.59</v>
      </c>
      <c r="J227" s="1">
        <v>21.61</v>
      </c>
      <c r="K227" s="1">
        <v>0.377</v>
      </c>
      <c r="L227" s="1">
        <v>28.818000000000001</v>
      </c>
    </row>
    <row r="228" spans="1:12" x14ac:dyDescent="0.25">
      <c r="A228" s="10">
        <v>35937</v>
      </c>
      <c r="B228" s="5">
        <v>0.21590000000000001</v>
      </c>
      <c r="C228" s="1">
        <f t="shared" si="13"/>
        <v>1.0007760332728908</v>
      </c>
      <c r="D228" s="1">
        <f t="shared" si="11"/>
        <v>7.7603327289077484E-4</v>
      </c>
      <c r="E228" s="14">
        <f t="shared" si="12"/>
        <v>1.248190659186843</v>
      </c>
      <c r="F228" s="8">
        <v>67126698762.239998</v>
      </c>
      <c r="G228" s="1">
        <v>652</v>
      </c>
      <c r="H228" s="1">
        <v>21.59</v>
      </c>
      <c r="I228" s="1">
        <v>21.58</v>
      </c>
      <c r="J228" s="1">
        <v>21.61</v>
      </c>
      <c r="K228" s="1">
        <v>0.111</v>
      </c>
      <c r="L228" s="3">
        <v>2586.2570000000001</v>
      </c>
    </row>
    <row r="229" spans="1:12" x14ac:dyDescent="0.25">
      <c r="A229" s="10">
        <v>35940</v>
      </c>
      <c r="B229" s="5">
        <v>0.21579999999999999</v>
      </c>
      <c r="C229" s="1">
        <f t="shared" si="13"/>
        <v>1.0007757066427292</v>
      </c>
      <c r="D229" s="1">
        <f t="shared" si="11"/>
        <v>7.7570664272919032E-4</v>
      </c>
      <c r="E229" s="14">
        <f t="shared" si="12"/>
        <v>1.2491588889725669</v>
      </c>
      <c r="F229" s="8">
        <v>66272304677.120003</v>
      </c>
      <c r="G229" s="1">
        <v>567</v>
      </c>
      <c r="H229" s="1">
        <v>21.58</v>
      </c>
      <c r="I229" s="1">
        <v>21.55</v>
      </c>
      <c r="J229" s="1">
        <v>21.61</v>
      </c>
      <c r="K229" s="1">
        <v>0.106</v>
      </c>
      <c r="L229" s="3">
        <v>3319.31</v>
      </c>
    </row>
    <row r="230" spans="1:12" x14ac:dyDescent="0.25">
      <c r="A230" s="10">
        <v>35941</v>
      </c>
      <c r="B230" s="5">
        <v>0.21579999999999999</v>
      </c>
      <c r="C230" s="1">
        <f t="shared" si="13"/>
        <v>1.0007757066427292</v>
      </c>
      <c r="D230" s="1">
        <f t="shared" si="11"/>
        <v>7.7570664272919032E-4</v>
      </c>
      <c r="E230" s="14">
        <f t="shared" si="12"/>
        <v>1.2501278698205671</v>
      </c>
      <c r="F230" s="8">
        <v>66606846560</v>
      </c>
      <c r="G230" s="1">
        <v>596</v>
      </c>
      <c r="H230" s="1">
        <v>21.58</v>
      </c>
      <c r="I230" s="1">
        <v>21.55</v>
      </c>
      <c r="J230" s="1">
        <v>21.58</v>
      </c>
      <c r="K230" s="1">
        <v>0.10299999999999999</v>
      </c>
      <c r="L230" s="3">
        <v>3680.6210000000001</v>
      </c>
    </row>
    <row r="231" spans="1:12" x14ac:dyDescent="0.25">
      <c r="A231" s="10">
        <v>35942</v>
      </c>
      <c r="B231" s="5">
        <v>0.2157</v>
      </c>
      <c r="C231" s="1">
        <f t="shared" si="13"/>
        <v>1.0007753799858077</v>
      </c>
      <c r="D231" s="1">
        <f t="shared" si="11"/>
        <v>7.753799858076782E-4</v>
      </c>
      <c r="E231" s="14">
        <f t="shared" si="12"/>
        <v>1.2510971939505264</v>
      </c>
      <c r="F231" s="8">
        <v>70907689388.800003</v>
      </c>
      <c r="G231" s="1">
        <v>576</v>
      </c>
      <c r="H231" s="1">
        <v>21.57</v>
      </c>
      <c r="I231" s="1">
        <v>21.55</v>
      </c>
      <c r="J231" s="1">
        <v>21.57</v>
      </c>
      <c r="K231" s="1">
        <v>0.10299999999999999</v>
      </c>
      <c r="L231" s="3">
        <v>3628.6109999999999</v>
      </c>
    </row>
    <row r="232" spans="1:12" x14ac:dyDescent="0.25">
      <c r="A232" s="10">
        <v>35943</v>
      </c>
      <c r="B232" s="5">
        <v>0.2157</v>
      </c>
      <c r="C232" s="1">
        <f t="shared" si="13"/>
        <v>1.0007753799858077</v>
      </c>
      <c r="D232" s="1">
        <f t="shared" si="11"/>
        <v>7.753799858076782E-4</v>
      </c>
      <c r="E232" s="14">
        <f t="shared" si="12"/>
        <v>1.2520672696750159</v>
      </c>
      <c r="F232" s="8">
        <v>73326465441.919998</v>
      </c>
      <c r="G232" s="1">
        <v>663</v>
      </c>
      <c r="H232" s="1">
        <v>21.57</v>
      </c>
      <c r="I232" s="1">
        <v>21.55</v>
      </c>
      <c r="J232" s="1">
        <v>21.56</v>
      </c>
      <c r="K232" s="1">
        <v>0.13500000000000001</v>
      </c>
      <c r="L232" s="3">
        <v>8851.732</v>
      </c>
    </row>
    <row r="233" spans="1:12" x14ac:dyDescent="0.25">
      <c r="A233" s="10">
        <v>35944</v>
      </c>
      <c r="B233" s="5">
        <v>0.215</v>
      </c>
      <c r="C233" s="1">
        <f t="shared" si="13"/>
        <v>1.0007730926377096</v>
      </c>
      <c r="D233" s="1">
        <f t="shared" si="11"/>
        <v>7.730926377096381E-4</v>
      </c>
      <c r="E233" s="14">
        <f t="shared" si="12"/>
        <v>1.253035233663119</v>
      </c>
      <c r="F233" s="8">
        <v>88361035278.080002</v>
      </c>
      <c r="G233" s="1">
        <v>748</v>
      </c>
      <c r="H233" s="1">
        <v>21.5</v>
      </c>
      <c r="I233" s="1">
        <v>21.48</v>
      </c>
      <c r="J233" s="1">
        <v>21.51</v>
      </c>
      <c r="K233" s="1">
        <v>0.13900000000000001</v>
      </c>
      <c r="L233" s="1">
        <v>644.26300000000003</v>
      </c>
    </row>
    <row r="234" spans="1:12" x14ac:dyDescent="0.25">
      <c r="A234" s="10">
        <v>35947</v>
      </c>
      <c r="B234" s="5">
        <v>0.21199999999999999</v>
      </c>
      <c r="C234" s="1">
        <f t="shared" si="13"/>
        <v>1.0007632748272302</v>
      </c>
      <c r="D234" s="1">
        <f t="shared" si="11"/>
        <v>7.6327482723015372E-4</v>
      </c>
      <c r="E234" s="14">
        <f t="shared" si="12"/>
        <v>1.2539916439146064</v>
      </c>
      <c r="F234" s="8">
        <v>76205007918.080002</v>
      </c>
      <c r="G234" s="1">
        <v>623</v>
      </c>
      <c r="H234" s="1">
        <v>21.2</v>
      </c>
      <c r="I234" s="1">
        <v>21.2</v>
      </c>
      <c r="J234" s="1">
        <v>21.2</v>
      </c>
      <c r="K234" s="1">
        <v>0.13500000000000001</v>
      </c>
      <c r="L234" s="1">
        <v>825.92100000000005</v>
      </c>
    </row>
    <row r="235" spans="1:12" x14ac:dyDescent="0.25">
      <c r="A235" s="10">
        <v>35948</v>
      </c>
      <c r="B235" s="5">
        <v>0.21059999999999998</v>
      </c>
      <c r="C235" s="1">
        <f t="shared" si="13"/>
        <v>1.0007586848958834</v>
      </c>
      <c r="D235" s="1">
        <f t="shared" si="11"/>
        <v>7.5868489588337695E-4</v>
      </c>
      <c r="E235" s="14">
        <f t="shared" si="12"/>
        <v>1.2549430284344083</v>
      </c>
      <c r="F235" s="8">
        <v>73698466337.279999</v>
      </c>
      <c r="G235" s="1">
        <v>576</v>
      </c>
      <c r="H235" s="1">
        <v>21.06</v>
      </c>
      <c r="I235" s="1">
        <v>21.1</v>
      </c>
      <c r="J235" s="1">
        <v>21.1</v>
      </c>
      <c r="K235" s="1">
        <v>0.126</v>
      </c>
      <c r="L235" s="1">
        <v>980.02800000000002</v>
      </c>
    </row>
    <row r="236" spans="1:12" x14ac:dyDescent="0.25">
      <c r="A236" s="10">
        <v>35949</v>
      </c>
      <c r="B236" s="5">
        <v>0.21059999999999998</v>
      </c>
      <c r="C236" s="1">
        <f t="shared" si="13"/>
        <v>1.0007586848958834</v>
      </c>
      <c r="D236" s="1">
        <f t="shared" si="11"/>
        <v>7.5868489588337695E-4</v>
      </c>
      <c r="E236" s="14">
        <f t="shared" si="12"/>
        <v>1.2558951347552756</v>
      </c>
      <c r="F236" s="8">
        <v>76782452168.960007</v>
      </c>
      <c r="G236" s="1">
        <v>549</v>
      </c>
      <c r="H236" s="1">
        <v>21.05</v>
      </c>
      <c r="I236" s="1">
        <v>21.07</v>
      </c>
      <c r="J236" s="1">
        <v>21.1</v>
      </c>
      <c r="K236" s="1">
        <v>0.111</v>
      </c>
      <c r="L236" s="3">
        <v>1578.011</v>
      </c>
    </row>
    <row r="237" spans="1:12" x14ac:dyDescent="0.25">
      <c r="A237" s="10">
        <v>35950</v>
      </c>
      <c r="B237" s="5">
        <v>0.2107</v>
      </c>
      <c r="C237" s="1">
        <f t="shared" si="13"/>
        <v>1.0007590129234119</v>
      </c>
      <c r="D237" s="1">
        <f t="shared" si="11"/>
        <v>7.5901292341185034E-4</v>
      </c>
      <c r="E237" s="14">
        <f t="shared" si="12"/>
        <v>1.2568483753930049</v>
      </c>
      <c r="F237" s="8">
        <v>82849483946.880005</v>
      </c>
      <c r="G237" s="1">
        <v>594</v>
      </c>
      <c r="H237" s="1">
        <v>21.06</v>
      </c>
      <c r="I237" s="1">
        <v>21.06</v>
      </c>
      <c r="J237" s="1">
        <v>21.1</v>
      </c>
      <c r="K237" s="1">
        <v>0.109</v>
      </c>
      <c r="L237" s="3">
        <v>1731.4749999999999</v>
      </c>
    </row>
    <row r="238" spans="1:12" x14ac:dyDescent="0.25">
      <c r="A238" s="10">
        <v>35951</v>
      </c>
      <c r="B238" s="5">
        <v>0.2107</v>
      </c>
      <c r="C238" s="1">
        <f t="shared" si="13"/>
        <v>1.0007590129234119</v>
      </c>
      <c r="D238" s="1">
        <f t="shared" si="11"/>
        <v>7.5901292341185034E-4</v>
      </c>
      <c r="E238" s="14">
        <f t="shared" si="12"/>
        <v>1.2578023395526974</v>
      </c>
      <c r="F238" s="8">
        <v>77429770869.119995</v>
      </c>
      <c r="G238" s="1">
        <v>529</v>
      </c>
      <c r="H238" s="1">
        <v>21.07</v>
      </c>
      <c r="I238" s="1">
        <v>21.05</v>
      </c>
      <c r="J238" s="1">
        <v>21.1</v>
      </c>
      <c r="K238" s="1">
        <v>0.106</v>
      </c>
      <c r="L238" s="3">
        <v>1926.932</v>
      </c>
    </row>
    <row r="239" spans="1:12" x14ac:dyDescent="0.25">
      <c r="A239" s="10">
        <v>35954</v>
      </c>
      <c r="B239" s="5">
        <v>0.21079999999999999</v>
      </c>
      <c r="C239" s="1">
        <f t="shared" si="13"/>
        <v>1.0007593409239552</v>
      </c>
      <c r="D239" s="1">
        <f t="shared" si="11"/>
        <v>7.5934092395524289E-4</v>
      </c>
      <c r="E239" s="14">
        <f t="shared" si="12"/>
        <v>1.2587574403433663</v>
      </c>
      <c r="F239" s="8">
        <v>76083627061.119995</v>
      </c>
      <c r="G239" s="1">
        <v>494</v>
      </c>
      <c r="H239" s="1">
        <v>21.08</v>
      </c>
      <c r="I239" s="1">
        <v>21.08</v>
      </c>
      <c r="J239" s="1">
        <v>21.1</v>
      </c>
      <c r="K239" s="1">
        <v>0.10199999999999999</v>
      </c>
      <c r="L239" s="3">
        <v>2234.5790000000002</v>
      </c>
    </row>
    <row r="240" spans="1:12" x14ac:dyDescent="0.25">
      <c r="A240" s="10">
        <v>35955</v>
      </c>
      <c r="B240" s="5">
        <v>0.2109</v>
      </c>
      <c r="C240" s="1">
        <f t="shared" si="13"/>
        <v>1.0007596688975176</v>
      </c>
      <c r="D240" s="1">
        <f t="shared" si="11"/>
        <v>7.596688975175514E-4</v>
      </c>
      <c r="E240" s="14">
        <f t="shared" si="12"/>
        <v>1.2597136792203141</v>
      </c>
      <c r="F240" s="8">
        <v>77194230154.880005</v>
      </c>
      <c r="G240" s="1">
        <v>529</v>
      </c>
      <c r="H240" s="1">
        <v>21.08</v>
      </c>
      <c r="I240" s="1">
        <v>21.09</v>
      </c>
      <c r="J240" s="1">
        <v>21.1</v>
      </c>
      <c r="K240" s="1">
        <v>0.1</v>
      </c>
      <c r="L240" s="3">
        <v>2344.7750000000001</v>
      </c>
    </row>
    <row r="241" spans="1:12" x14ac:dyDescent="0.25">
      <c r="A241" s="10">
        <v>35956</v>
      </c>
      <c r="B241" s="5">
        <v>0.2109</v>
      </c>
      <c r="C241" s="1">
        <f t="shared" si="13"/>
        <v>1.0007596688975176</v>
      </c>
      <c r="D241" s="1">
        <f t="shared" si="11"/>
        <v>7.596688975175514E-4</v>
      </c>
      <c r="E241" s="14">
        <f t="shared" si="12"/>
        <v>1.2606706445221951</v>
      </c>
      <c r="F241" s="8">
        <v>72480109973.759995</v>
      </c>
      <c r="G241" s="1">
        <v>486</v>
      </c>
      <c r="H241" s="1">
        <v>21.09</v>
      </c>
      <c r="I241" s="1">
        <v>21.1</v>
      </c>
      <c r="J241" s="1">
        <v>21.1</v>
      </c>
      <c r="K241" s="1">
        <v>0.10199999999999999</v>
      </c>
      <c r="L241" s="3">
        <v>2317.3310000000001</v>
      </c>
    </row>
    <row r="242" spans="1:12" x14ac:dyDescent="0.25">
      <c r="A242" s="10">
        <v>35958</v>
      </c>
      <c r="B242" s="5">
        <v>0.2109</v>
      </c>
      <c r="C242" s="1">
        <f t="shared" si="13"/>
        <v>1.0007596688975176</v>
      </c>
      <c r="D242" s="1">
        <f t="shared" si="11"/>
        <v>7.596688975175514E-4</v>
      </c>
      <c r="E242" s="14">
        <f t="shared" si="12"/>
        <v>1.2616283368008521</v>
      </c>
      <c r="F242" s="8">
        <v>66495796920.32</v>
      </c>
      <c r="G242" s="1">
        <v>458</v>
      </c>
      <c r="H242" s="1">
        <v>21.09</v>
      </c>
      <c r="I242" s="1">
        <v>21.1</v>
      </c>
      <c r="J242" s="1">
        <v>21.1</v>
      </c>
      <c r="K242" s="1">
        <v>0.11</v>
      </c>
      <c r="L242" s="3">
        <v>1738.7260000000001</v>
      </c>
    </row>
    <row r="243" spans="1:12" x14ac:dyDescent="0.25">
      <c r="A243" s="10">
        <v>35961</v>
      </c>
      <c r="B243" s="5">
        <v>0.2109</v>
      </c>
      <c r="C243" s="1">
        <f t="shared" si="13"/>
        <v>1.0007596688975176</v>
      </c>
      <c r="D243" s="1">
        <f t="shared" si="11"/>
        <v>7.596688975175514E-4</v>
      </c>
      <c r="E243" s="14">
        <f t="shared" si="12"/>
        <v>1.2625867566085465</v>
      </c>
      <c r="F243" s="8">
        <v>67088870474.239998</v>
      </c>
      <c r="G243" s="1">
        <v>486</v>
      </c>
      <c r="H243" s="1">
        <v>21.09</v>
      </c>
      <c r="I243" s="1">
        <v>21.1</v>
      </c>
      <c r="J243" s="1">
        <v>21.1</v>
      </c>
      <c r="K243" s="1">
        <v>0.108</v>
      </c>
      <c r="L243" s="3">
        <v>1729.059</v>
      </c>
    </row>
    <row r="244" spans="1:12" x14ac:dyDescent="0.25">
      <c r="A244" s="10">
        <v>35962</v>
      </c>
      <c r="B244" s="5">
        <v>0.2109</v>
      </c>
      <c r="C244" s="1">
        <f t="shared" si="13"/>
        <v>1.0007596688975176</v>
      </c>
      <c r="D244" s="1">
        <f t="shared" si="11"/>
        <v>7.596688975175514E-4</v>
      </c>
      <c r="E244" s="14">
        <f t="shared" si="12"/>
        <v>1.2635459044979596</v>
      </c>
      <c r="F244" s="8">
        <v>65680432084.480003</v>
      </c>
      <c r="G244" s="1">
        <v>441</v>
      </c>
      <c r="H244" s="1">
        <v>21.09</v>
      </c>
      <c r="I244" s="1">
        <v>21.1</v>
      </c>
      <c r="J244" s="1">
        <v>21.1</v>
      </c>
      <c r="K244" s="1">
        <v>0.108</v>
      </c>
      <c r="L244" s="3">
        <v>1210.2760000000001</v>
      </c>
    </row>
    <row r="245" spans="1:12" x14ac:dyDescent="0.25">
      <c r="A245" s="10">
        <v>35963</v>
      </c>
      <c r="B245" s="5">
        <v>0.2109</v>
      </c>
      <c r="C245" s="1">
        <f t="shared" si="13"/>
        <v>1.0007596688975176</v>
      </c>
      <c r="D245" s="1">
        <f t="shared" si="11"/>
        <v>7.596688975175514E-4</v>
      </c>
      <c r="E245" s="14">
        <f t="shared" si="12"/>
        <v>1.2645057810221922</v>
      </c>
      <c r="F245" s="8">
        <v>60145375968.639999</v>
      </c>
      <c r="G245" s="1">
        <v>515</v>
      </c>
      <c r="H245" s="1">
        <v>21.09</v>
      </c>
      <c r="I245" s="1">
        <v>21.1</v>
      </c>
      <c r="J245" s="1">
        <v>21.1</v>
      </c>
      <c r="K245" s="1">
        <v>0.113</v>
      </c>
      <c r="L245" s="3">
        <v>1445.9169999999999</v>
      </c>
    </row>
    <row r="246" spans="1:12" x14ac:dyDescent="0.25">
      <c r="A246" s="10">
        <v>35964</v>
      </c>
      <c r="B246" s="5">
        <v>0.21100000000000002</v>
      </c>
      <c r="C246" s="1">
        <f t="shared" si="13"/>
        <v>1.0007599968441032</v>
      </c>
      <c r="D246" s="1">
        <f t="shared" si="11"/>
        <v>7.5999684410321677E-4</v>
      </c>
      <c r="E246" s="14">
        <f t="shared" si="12"/>
        <v>1.2654668014251194</v>
      </c>
      <c r="F246" s="8">
        <v>63325213295.360001</v>
      </c>
      <c r="G246" s="1">
        <v>488</v>
      </c>
      <c r="H246" s="1">
        <v>21.1</v>
      </c>
      <c r="I246" s="1">
        <v>21.1</v>
      </c>
      <c r="J246" s="1">
        <v>21.1</v>
      </c>
      <c r="K246" s="1">
        <v>0.11</v>
      </c>
      <c r="L246" s="3">
        <v>1578.652</v>
      </c>
    </row>
    <row r="247" spans="1:12" x14ac:dyDescent="0.25">
      <c r="A247" s="10">
        <v>35965</v>
      </c>
      <c r="B247" s="5">
        <v>0.2109</v>
      </c>
      <c r="C247" s="1">
        <f t="shared" si="13"/>
        <v>1.0007596688975176</v>
      </c>
      <c r="D247" s="1">
        <f t="shared" si="11"/>
        <v>7.596688975175514E-4</v>
      </c>
      <c r="E247" s="14">
        <f t="shared" si="12"/>
        <v>1.266428137195003</v>
      </c>
      <c r="F247" s="8">
        <v>64602947597.440002</v>
      </c>
      <c r="G247" s="1">
        <v>453</v>
      </c>
      <c r="H247" s="1">
        <v>21.09</v>
      </c>
      <c r="I247" s="1">
        <v>21.1</v>
      </c>
      <c r="J247" s="1">
        <v>21.1</v>
      </c>
      <c r="K247" s="1">
        <v>0.106</v>
      </c>
      <c r="L247" s="3">
        <v>1727.8019999999999</v>
      </c>
    </row>
    <row r="248" spans="1:12" x14ac:dyDescent="0.25">
      <c r="A248" s="10">
        <v>35968</v>
      </c>
      <c r="B248" s="5">
        <v>0.2109</v>
      </c>
      <c r="C248" s="1">
        <f t="shared" si="13"/>
        <v>1.0007596688975176</v>
      </c>
      <c r="D248" s="1">
        <f t="shared" si="11"/>
        <v>7.596688975175514E-4</v>
      </c>
      <c r="E248" s="14">
        <f t="shared" si="12"/>
        <v>1.2673902032617712</v>
      </c>
      <c r="F248" s="8">
        <v>68265645486.080002</v>
      </c>
      <c r="G248" s="1">
        <v>462</v>
      </c>
      <c r="H248" s="1">
        <v>21.09</v>
      </c>
      <c r="I248" s="1">
        <v>21.1</v>
      </c>
      <c r="J248" s="1">
        <v>21.1</v>
      </c>
      <c r="K248" s="1">
        <v>0.105</v>
      </c>
      <c r="L248" s="3">
        <v>1678.165</v>
      </c>
    </row>
    <row r="249" spans="1:12" x14ac:dyDescent="0.25">
      <c r="A249" s="10">
        <v>35969</v>
      </c>
      <c r="B249" s="5">
        <v>0.2109</v>
      </c>
      <c r="C249" s="1">
        <f t="shared" si="13"/>
        <v>1.0007596688975176</v>
      </c>
      <c r="D249" s="1">
        <f t="shared" si="11"/>
        <v>7.596688975175514E-4</v>
      </c>
      <c r="E249" s="14">
        <f t="shared" si="12"/>
        <v>1.2683530001802077</v>
      </c>
      <c r="F249" s="8">
        <v>68945316357.119995</v>
      </c>
      <c r="G249" s="1">
        <v>423</v>
      </c>
      <c r="H249" s="1">
        <v>21.09</v>
      </c>
      <c r="I249" s="1">
        <v>21.1</v>
      </c>
      <c r="J249" s="1">
        <v>21.1</v>
      </c>
      <c r="K249" s="1">
        <v>0.10199999999999999</v>
      </c>
      <c r="L249" s="3">
        <v>1928.17</v>
      </c>
    </row>
    <row r="250" spans="1:12" x14ac:dyDescent="0.25">
      <c r="A250" s="10">
        <v>35970</v>
      </c>
      <c r="B250" s="5">
        <v>0.21050000000000002</v>
      </c>
      <c r="C250" s="1">
        <f t="shared" si="13"/>
        <v>1.0007583568413647</v>
      </c>
      <c r="D250" s="1">
        <f t="shared" si="11"/>
        <v>7.5835684136471571E-4</v>
      </c>
      <c r="E250" s="14">
        <f t="shared" si="12"/>
        <v>1.2693148643551597</v>
      </c>
      <c r="F250" s="8">
        <v>70724520718.080002</v>
      </c>
      <c r="G250" s="1">
        <v>469</v>
      </c>
      <c r="H250" s="1">
        <v>21.06</v>
      </c>
      <c r="I250" s="1">
        <v>21.04</v>
      </c>
      <c r="J250" s="1">
        <v>21.1</v>
      </c>
      <c r="K250" s="1">
        <v>0.19700000000000001</v>
      </c>
      <c r="L250" s="3">
        <v>8176.94</v>
      </c>
    </row>
    <row r="251" spans="1:12" x14ac:dyDescent="0.25">
      <c r="A251" s="10">
        <v>35971</v>
      </c>
      <c r="B251" s="5">
        <v>0.20760000000000001</v>
      </c>
      <c r="C251" s="1">
        <f t="shared" si="13"/>
        <v>1.0007488314996973</v>
      </c>
      <c r="D251" s="1">
        <f t="shared" si="11"/>
        <v>7.488314996972889E-4</v>
      </c>
      <c r="E251" s="14">
        <f t="shared" si="12"/>
        <v>1.2702653673086228</v>
      </c>
      <c r="F251" s="8">
        <v>59349094494.080002</v>
      </c>
      <c r="G251" s="1">
        <v>543</v>
      </c>
      <c r="H251" s="1">
        <v>20.74</v>
      </c>
      <c r="I251" s="1">
        <v>20.79</v>
      </c>
      <c r="J251" s="1">
        <v>20.8</v>
      </c>
      <c r="K251" s="1">
        <v>0.16</v>
      </c>
      <c r="L251" s="1">
        <v>459.80900000000003</v>
      </c>
    </row>
    <row r="252" spans="1:12" x14ac:dyDescent="0.25">
      <c r="A252" s="10">
        <v>35972</v>
      </c>
      <c r="B252" s="5">
        <v>0.20760000000000001</v>
      </c>
      <c r="C252" s="1">
        <f t="shared" si="13"/>
        <v>1.0007488314996973</v>
      </c>
      <c r="D252" s="1">
        <f t="shared" si="11"/>
        <v>7.488314996972889E-4</v>
      </c>
      <c r="E252" s="14">
        <f t="shared" si="12"/>
        <v>1.2712165820286381</v>
      </c>
      <c r="F252" s="8">
        <v>69572461886.720001</v>
      </c>
      <c r="G252" s="1">
        <v>432</v>
      </c>
      <c r="H252" s="1">
        <v>20.76</v>
      </c>
      <c r="I252" s="1">
        <v>20.74</v>
      </c>
      <c r="J252" s="1">
        <v>20.74</v>
      </c>
      <c r="K252" s="1">
        <v>0.106</v>
      </c>
      <c r="L252" s="3">
        <v>1630.2670000000001</v>
      </c>
    </row>
    <row r="253" spans="1:12" x14ac:dyDescent="0.25">
      <c r="A253" s="10">
        <v>35975</v>
      </c>
      <c r="B253" s="5">
        <v>0.20699999999999999</v>
      </c>
      <c r="C253" s="1">
        <f t="shared" si="13"/>
        <v>1.000746857894949</v>
      </c>
      <c r="D253" s="1">
        <f t="shared" si="11"/>
        <v>7.4685789494899346E-4</v>
      </c>
      <c r="E253" s="14">
        <f t="shared" si="12"/>
        <v>1.2721660001691162</v>
      </c>
      <c r="F253" s="8">
        <v>75201840513.279999</v>
      </c>
      <c r="G253" s="1">
        <v>519</v>
      </c>
      <c r="H253" s="1">
        <v>20.7</v>
      </c>
      <c r="I253" s="1">
        <v>20.69</v>
      </c>
      <c r="J253" s="1">
        <v>20.69</v>
      </c>
      <c r="K253" s="1">
        <v>0.11600000000000001</v>
      </c>
      <c r="L253" s="1">
        <v>971.49199999999996</v>
      </c>
    </row>
    <row r="254" spans="1:12" x14ac:dyDescent="0.25">
      <c r="A254" s="10">
        <v>35976</v>
      </c>
      <c r="B254" s="5">
        <v>0.20649999999999999</v>
      </c>
      <c r="C254" s="1">
        <f t="shared" si="13"/>
        <v>1.0007452124777199</v>
      </c>
      <c r="D254" s="1">
        <f t="shared" si="11"/>
        <v>7.4521247771985877E-4</v>
      </c>
      <c r="E254" s="14">
        <f t="shared" si="12"/>
        <v>1.2731140341461731</v>
      </c>
      <c r="F254" s="8">
        <v>96365895639.039993</v>
      </c>
      <c r="G254" s="1">
        <v>586</v>
      </c>
      <c r="H254" s="1">
        <v>20.65</v>
      </c>
      <c r="I254" s="1">
        <v>20.64</v>
      </c>
      <c r="J254" s="1">
        <v>20.64</v>
      </c>
      <c r="K254" s="1">
        <v>9.8000000000000004E-2</v>
      </c>
      <c r="L254" s="3">
        <v>1582.8119999999999</v>
      </c>
    </row>
    <row r="255" spans="1:12" x14ac:dyDescent="0.25">
      <c r="A255" s="10">
        <v>35977</v>
      </c>
      <c r="B255" s="5">
        <v>0.2059</v>
      </c>
      <c r="C255" s="1">
        <f t="shared" si="13"/>
        <v>1.0007432370802785</v>
      </c>
      <c r="D255" s="1">
        <f t="shared" si="11"/>
        <v>7.4323708027845825E-4</v>
      </c>
      <c r="E255" s="14">
        <f t="shared" si="12"/>
        <v>1.2740602597037733</v>
      </c>
      <c r="F255" s="8">
        <v>68406187573.120003</v>
      </c>
      <c r="G255" s="1">
        <v>509</v>
      </c>
      <c r="H255" s="1">
        <v>20.6</v>
      </c>
      <c r="I255" s="1">
        <v>20.59</v>
      </c>
      <c r="J255" s="1">
        <v>20.59</v>
      </c>
      <c r="K255" s="1">
        <v>0.108</v>
      </c>
      <c r="L255" s="3">
        <v>1822.76</v>
      </c>
    </row>
    <row r="256" spans="1:12" x14ac:dyDescent="0.25">
      <c r="A256" s="10">
        <v>35978</v>
      </c>
      <c r="B256" s="5">
        <v>0.20550000000000002</v>
      </c>
      <c r="C256" s="1">
        <f t="shared" si="13"/>
        <v>1.000741919604706</v>
      </c>
      <c r="D256" s="1">
        <f t="shared" si="11"/>
        <v>7.4191960470604279E-4</v>
      </c>
      <c r="E256" s="14">
        <f t="shared" si="12"/>
        <v>1.2750055099880244</v>
      </c>
      <c r="F256" s="8">
        <v>66804184593.279999</v>
      </c>
      <c r="G256" s="1">
        <v>567</v>
      </c>
      <c r="H256" s="1">
        <v>20.56</v>
      </c>
      <c r="I256" s="1">
        <v>20.54</v>
      </c>
      <c r="J256" s="1">
        <v>20.54</v>
      </c>
      <c r="K256" s="1">
        <v>0.112</v>
      </c>
      <c r="L256" s="3">
        <v>1496.2660000000001</v>
      </c>
    </row>
    <row r="257" spans="1:12" x14ac:dyDescent="0.25">
      <c r="A257" s="10">
        <v>35979</v>
      </c>
      <c r="B257" s="5">
        <v>0.20499999999999999</v>
      </c>
      <c r="C257" s="1">
        <f t="shared" si="13"/>
        <v>1.000740272147796</v>
      </c>
      <c r="D257" s="1">
        <f t="shared" si="11"/>
        <v>7.4027214779603945E-4</v>
      </c>
      <c r="E257" s="14">
        <f t="shared" si="12"/>
        <v>1.2759493610553549</v>
      </c>
      <c r="F257" s="8">
        <v>66373545153.279999</v>
      </c>
      <c r="G257" s="1">
        <v>437</v>
      </c>
      <c r="H257" s="1">
        <v>20.5</v>
      </c>
      <c r="I257" s="1">
        <v>20.49</v>
      </c>
      <c r="J257" s="1">
        <v>20.49</v>
      </c>
      <c r="K257" s="1">
        <v>0.11600000000000001</v>
      </c>
      <c r="L257" s="3">
        <v>1167.1410000000001</v>
      </c>
    </row>
    <row r="258" spans="1:12" x14ac:dyDescent="0.25">
      <c r="A258" s="10">
        <v>35982</v>
      </c>
      <c r="B258" s="5">
        <v>0.2046</v>
      </c>
      <c r="C258" s="1">
        <f t="shared" si="13"/>
        <v>1.0007389536919604</v>
      </c>
      <c r="D258" s="1">
        <f t="shared" si="11"/>
        <v>7.3895369196042004E-4</v>
      </c>
      <c r="E258" s="14">
        <f t="shared" si="12"/>
        <v>1.2768922285464614</v>
      </c>
      <c r="F258" s="8">
        <v>71900240707.839996</v>
      </c>
      <c r="G258" s="1">
        <v>426</v>
      </c>
      <c r="H258" s="1">
        <v>20.47</v>
      </c>
      <c r="I258" s="1">
        <v>20.46</v>
      </c>
      <c r="J258" s="1">
        <v>20.5</v>
      </c>
      <c r="K258" s="1">
        <v>0.13200000000000001</v>
      </c>
      <c r="L258" s="1">
        <v>659.625</v>
      </c>
    </row>
    <row r="259" spans="1:12" x14ac:dyDescent="0.25">
      <c r="A259" s="10">
        <v>35983</v>
      </c>
      <c r="B259" s="5">
        <v>0.20489999999999997</v>
      </c>
      <c r="C259" s="1">
        <f t="shared" si="13"/>
        <v>1.0007399425747097</v>
      </c>
      <c r="D259" s="1">
        <f t="shared" si="11"/>
        <v>7.3994257470966218E-4</v>
      </c>
      <c r="E259" s="14">
        <f t="shared" si="12"/>
        <v>1.277837055469679</v>
      </c>
      <c r="F259" s="8">
        <v>68855291660.160004</v>
      </c>
      <c r="G259" s="1">
        <v>413</v>
      </c>
      <c r="H259" s="1">
        <v>20.49</v>
      </c>
      <c r="I259" s="1">
        <v>20.49</v>
      </c>
      <c r="J259" s="1">
        <v>20.49</v>
      </c>
      <c r="K259" s="1">
        <v>0.11</v>
      </c>
      <c r="L259" s="3">
        <v>1330.067</v>
      </c>
    </row>
    <row r="260" spans="1:12" x14ac:dyDescent="0.25">
      <c r="A260" s="10">
        <v>35984</v>
      </c>
      <c r="B260" s="5">
        <v>0.20489999999999997</v>
      </c>
      <c r="C260" s="1">
        <f t="shared" si="13"/>
        <v>1.0007399425747097</v>
      </c>
      <c r="D260" s="1">
        <f t="shared" ref="D260:D323" si="14">C260-1</f>
        <v>7.3994257470966218E-4</v>
      </c>
      <c r="E260" s="14">
        <f t="shared" si="12"/>
        <v>1.2787825815105627</v>
      </c>
      <c r="F260" s="8">
        <v>63685347698.559998</v>
      </c>
      <c r="G260" s="1">
        <v>346</v>
      </c>
      <c r="H260" s="1">
        <v>20.49</v>
      </c>
      <c r="I260" s="1">
        <v>20.49</v>
      </c>
      <c r="J260" s="1">
        <v>20.49</v>
      </c>
      <c r="K260" s="1">
        <v>8.7999999999999995E-2</v>
      </c>
      <c r="L260" s="3">
        <v>2870.6030000000001</v>
      </c>
    </row>
    <row r="261" spans="1:12" x14ac:dyDescent="0.25">
      <c r="A261" s="10">
        <v>35985</v>
      </c>
      <c r="B261" s="5">
        <v>0.20489999999999997</v>
      </c>
      <c r="C261" s="1">
        <f t="shared" si="13"/>
        <v>1.0007399425747097</v>
      </c>
      <c r="D261" s="1">
        <f t="shared" si="14"/>
        <v>7.3994257470966218E-4</v>
      </c>
      <c r="E261" s="14">
        <f t="shared" ref="E261:E324" si="15">E260*C261</f>
        <v>1.2797288071864195</v>
      </c>
      <c r="F261" s="8">
        <v>60836603802.239998</v>
      </c>
      <c r="G261" s="1">
        <v>349</v>
      </c>
      <c r="H261" s="1">
        <v>20.49</v>
      </c>
      <c r="I261" s="1">
        <v>20.49</v>
      </c>
      <c r="J261" s="1">
        <v>20.49</v>
      </c>
      <c r="K261" s="1">
        <v>8.1000000000000003E-2</v>
      </c>
      <c r="L261" s="1">
        <v>95.956000000000003</v>
      </c>
    </row>
    <row r="262" spans="1:12" x14ac:dyDescent="0.25">
      <c r="A262" s="10">
        <v>35986</v>
      </c>
      <c r="B262" s="5">
        <v>0.20489999999999997</v>
      </c>
      <c r="C262" s="1">
        <f t="shared" si="13"/>
        <v>1.0007399425747097</v>
      </c>
      <c r="D262" s="1">
        <f t="shared" si="14"/>
        <v>7.3994257470966218E-4</v>
      </c>
      <c r="E262" s="14">
        <f t="shared" si="15"/>
        <v>1.2806757330149392</v>
      </c>
      <c r="F262" s="8">
        <v>71003075683.199997</v>
      </c>
      <c r="G262" s="1">
        <v>427</v>
      </c>
      <c r="H262" s="1">
        <v>20.49</v>
      </c>
      <c r="I262" s="1">
        <v>20.49</v>
      </c>
      <c r="J262" s="1">
        <v>20.49</v>
      </c>
      <c r="K262" s="1">
        <v>0.109</v>
      </c>
      <c r="L262" s="3">
        <v>1397.058</v>
      </c>
    </row>
    <row r="263" spans="1:12" x14ac:dyDescent="0.25">
      <c r="A263" s="10">
        <v>35989</v>
      </c>
      <c r="B263" s="5">
        <v>0.20489999999999997</v>
      </c>
      <c r="C263" s="1">
        <f t="shared" si="13"/>
        <v>1.0007399425747097</v>
      </c>
      <c r="D263" s="1">
        <f t="shared" si="14"/>
        <v>7.3994257470966218E-4</v>
      </c>
      <c r="E263" s="14">
        <f t="shared" si="15"/>
        <v>1.2816233595141944</v>
      </c>
      <c r="F263" s="8">
        <v>70383774458.240005</v>
      </c>
      <c r="G263" s="1">
        <v>445</v>
      </c>
      <c r="H263" s="1">
        <v>20.49</v>
      </c>
      <c r="I263" s="1">
        <v>20.49</v>
      </c>
      <c r="J263" s="1">
        <v>20.49</v>
      </c>
      <c r="K263" s="1">
        <v>0.112</v>
      </c>
      <c r="L263" s="3">
        <v>1523.009</v>
      </c>
    </row>
    <row r="264" spans="1:12" x14ac:dyDescent="0.25">
      <c r="A264" s="10">
        <v>35990</v>
      </c>
      <c r="B264" s="5">
        <v>0.20489999999999997</v>
      </c>
      <c r="C264" s="1">
        <f t="shared" si="13"/>
        <v>1.0007399425747097</v>
      </c>
      <c r="D264" s="1">
        <f t="shared" si="14"/>
        <v>7.3994257470966218E-4</v>
      </c>
      <c r="E264" s="14">
        <f t="shared" si="15"/>
        <v>1.2825716872026414</v>
      </c>
      <c r="F264" s="8">
        <v>71797933096.320007</v>
      </c>
      <c r="G264" s="1">
        <v>458</v>
      </c>
      <c r="H264" s="1">
        <v>20.49</v>
      </c>
      <c r="I264" s="1">
        <v>20.49</v>
      </c>
      <c r="J264" s="1">
        <v>20.49</v>
      </c>
      <c r="K264" s="1">
        <v>0.11</v>
      </c>
      <c r="L264" s="3">
        <v>1634.4880000000001</v>
      </c>
    </row>
    <row r="265" spans="1:12" x14ac:dyDescent="0.25">
      <c r="A265" s="10">
        <v>35991</v>
      </c>
      <c r="B265" s="5">
        <v>0.20489999999999997</v>
      </c>
      <c r="C265" s="1">
        <f t="shared" si="13"/>
        <v>1.0007399425747097</v>
      </c>
      <c r="D265" s="1">
        <f t="shared" si="14"/>
        <v>7.3994257470966218E-4</v>
      </c>
      <c r="E265" s="14">
        <f t="shared" si="15"/>
        <v>1.2835207165991198</v>
      </c>
      <c r="F265" s="8">
        <v>72353486650.880005</v>
      </c>
      <c r="G265" s="1">
        <v>439</v>
      </c>
      <c r="H265" s="1">
        <v>20.49</v>
      </c>
      <c r="I265" s="1">
        <v>20.49</v>
      </c>
      <c r="J265" s="1">
        <v>20.49</v>
      </c>
      <c r="K265" s="1">
        <v>0.112</v>
      </c>
      <c r="L265" s="3">
        <v>1550.721</v>
      </c>
    </row>
    <row r="266" spans="1:12" x14ac:dyDescent="0.25">
      <c r="A266" s="10">
        <v>35992</v>
      </c>
      <c r="B266" s="5">
        <v>0.20489999999999997</v>
      </c>
      <c r="C266" s="1">
        <f t="shared" si="13"/>
        <v>1.0007399425747097</v>
      </c>
      <c r="D266" s="1">
        <f t="shared" si="14"/>
        <v>7.3994257470966218E-4</v>
      </c>
      <c r="E266" s="14">
        <f t="shared" si="15"/>
        <v>1.2844704482228533</v>
      </c>
      <c r="F266" s="8">
        <v>68172929406.080002</v>
      </c>
      <c r="G266" s="1">
        <v>451</v>
      </c>
      <c r="H266" s="1">
        <v>20.49</v>
      </c>
      <c r="I266" s="1">
        <v>20.49</v>
      </c>
      <c r="J266" s="1">
        <v>20.49</v>
      </c>
      <c r="K266" s="1">
        <v>0.115</v>
      </c>
      <c r="L266" s="3">
        <v>1604.271</v>
      </c>
    </row>
    <row r="267" spans="1:12" x14ac:dyDescent="0.25">
      <c r="A267" s="10">
        <v>35993</v>
      </c>
      <c r="B267" s="5">
        <v>0.20489999999999997</v>
      </c>
      <c r="C267" s="1">
        <f t="shared" ref="C267:C330" si="16">(B267+1)^(1/252)</f>
        <v>1.0007399425747097</v>
      </c>
      <c r="D267" s="1">
        <f t="shared" si="14"/>
        <v>7.3994257470966218E-4</v>
      </c>
      <c r="E267" s="14">
        <f t="shared" si="15"/>
        <v>1.2854208825934497</v>
      </c>
      <c r="F267" s="8">
        <v>86643542732.800003</v>
      </c>
      <c r="G267" s="1">
        <v>441</v>
      </c>
      <c r="H267" s="1">
        <v>20.49</v>
      </c>
      <c r="I267" s="1">
        <v>20.49</v>
      </c>
      <c r="J267" s="1">
        <v>20.49</v>
      </c>
      <c r="K267" s="1">
        <v>0.104</v>
      </c>
      <c r="L267" s="3">
        <v>1981.6189999999999</v>
      </c>
    </row>
    <row r="268" spans="1:12" x14ac:dyDescent="0.25">
      <c r="A268" s="10">
        <v>35996</v>
      </c>
      <c r="B268" s="5">
        <v>0.20489999999999997</v>
      </c>
      <c r="C268" s="1">
        <f t="shared" si="16"/>
        <v>1.0007399425747097</v>
      </c>
      <c r="D268" s="1">
        <f t="shared" si="14"/>
        <v>7.3994257470966218E-4</v>
      </c>
      <c r="E268" s="14">
        <f t="shared" si="15"/>
        <v>1.2863720202309015</v>
      </c>
      <c r="F268" s="8">
        <v>80166439249.919998</v>
      </c>
      <c r="G268" s="1">
        <v>453</v>
      </c>
      <c r="H268" s="1">
        <v>20.49</v>
      </c>
      <c r="I268" s="1">
        <v>20.49</v>
      </c>
      <c r="J268" s="1">
        <v>20.49</v>
      </c>
      <c r="K268" s="1">
        <v>8.5999999999999993E-2</v>
      </c>
      <c r="L268" s="3">
        <v>4622.0829999999996</v>
      </c>
    </row>
    <row r="269" spans="1:12" x14ac:dyDescent="0.25">
      <c r="A269" s="10">
        <v>35997</v>
      </c>
      <c r="B269" s="5">
        <v>0.20489999999999997</v>
      </c>
      <c r="C269" s="1">
        <f t="shared" si="16"/>
        <v>1.0007399425747097</v>
      </c>
      <c r="D269" s="1">
        <f t="shared" si="14"/>
        <v>7.3994257470966218E-4</v>
      </c>
      <c r="E269" s="14">
        <f t="shared" si="15"/>
        <v>1.2873238616555855</v>
      </c>
      <c r="F269" s="8">
        <v>82874150926.080002</v>
      </c>
      <c r="G269" s="1">
        <v>411</v>
      </c>
      <c r="H269" s="1">
        <v>20.49</v>
      </c>
      <c r="I269" s="1">
        <v>20.49</v>
      </c>
      <c r="J269" s="1">
        <v>20.5</v>
      </c>
      <c r="K269" s="1">
        <v>8.3000000000000004E-2</v>
      </c>
      <c r="L269" s="3">
        <v>4950.9589999999998</v>
      </c>
    </row>
    <row r="270" spans="1:12" x14ac:dyDescent="0.25">
      <c r="A270" s="10">
        <v>35998</v>
      </c>
      <c r="B270" s="5">
        <v>0.2039</v>
      </c>
      <c r="C270" s="1">
        <f t="shared" si="16"/>
        <v>1.000736645344608</v>
      </c>
      <c r="D270" s="1">
        <f t="shared" si="14"/>
        <v>7.3664534460804454E-4</v>
      </c>
      <c r="E270" s="14">
        <f t="shared" si="15"/>
        <v>1.2882721627852769</v>
      </c>
      <c r="F270" s="8">
        <v>81636541541.119995</v>
      </c>
      <c r="G270" s="1">
        <v>514</v>
      </c>
      <c r="H270" s="1">
        <v>20.39</v>
      </c>
      <c r="I270" s="1">
        <v>20.39</v>
      </c>
      <c r="J270" s="1">
        <v>20.39</v>
      </c>
      <c r="K270" s="1">
        <v>0.11600000000000001</v>
      </c>
      <c r="L270" s="3">
        <v>1304.1179999999999</v>
      </c>
    </row>
    <row r="271" spans="1:12" x14ac:dyDescent="0.25">
      <c r="A271" s="10">
        <v>35999</v>
      </c>
      <c r="B271" s="5">
        <v>0.20250000000000001</v>
      </c>
      <c r="C271" s="1">
        <f t="shared" si="16"/>
        <v>1.0007320246366447</v>
      </c>
      <c r="D271" s="1">
        <f t="shared" si="14"/>
        <v>7.3202463664467921E-4</v>
      </c>
      <c r="E271" s="14">
        <f t="shared" si="15"/>
        <v>1.2892152097471392</v>
      </c>
      <c r="F271" s="8">
        <v>81470848586.880005</v>
      </c>
      <c r="G271" s="1">
        <v>459</v>
      </c>
      <c r="H271" s="1">
        <v>20.239999999999998</v>
      </c>
      <c r="I271" s="1">
        <v>20.23</v>
      </c>
      <c r="J271" s="1">
        <v>20.29</v>
      </c>
      <c r="K271" s="1">
        <v>9.9000000000000005E-2</v>
      </c>
      <c r="L271" s="3">
        <v>2383.2539999999999</v>
      </c>
    </row>
    <row r="272" spans="1:12" x14ac:dyDescent="0.25">
      <c r="A272" s="10">
        <v>36000</v>
      </c>
      <c r="B272" s="5">
        <v>0.20190000000000002</v>
      </c>
      <c r="C272" s="1">
        <f t="shared" si="16"/>
        <v>1.0007300426927195</v>
      </c>
      <c r="D272" s="1">
        <f t="shared" si="14"/>
        <v>7.3004269271947919E-4</v>
      </c>
      <c r="E272" s="14">
        <f t="shared" si="15"/>
        <v>1.290156391890358</v>
      </c>
      <c r="F272" s="8">
        <v>79829433838.080002</v>
      </c>
      <c r="G272" s="1">
        <v>492</v>
      </c>
      <c r="H272" s="1">
        <v>20.190000000000001</v>
      </c>
      <c r="I272" s="1">
        <v>20.18</v>
      </c>
      <c r="J272" s="1">
        <v>20.190000000000001</v>
      </c>
      <c r="K272" s="1">
        <v>8.5000000000000006E-2</v>
      </c>
      <c r="L272" s="3">
        <v>4697.0159999999996</v>
      </c>
    </row>
    <row r="273" spans="1:12" x14ac:dyDescent="0.25">
      <c r="A273" s="10">
        <v>36003</v>
      </c>
      <c r="B273" s="5">
        <v>0.2009</v>
      </c>
      <c r="C273" s="1">
        <f t="shared" si="16"/>
        <v>1.0007267372618605</v>
      </c>
      <c r="D273" s="1">
        <f t="shared" si="14"/>
        <v>7.2673726186045506E-4</v>
      </c>
      <c r="E273" s="14">
        <f t="shared" si="15"/>
        <v>1.2910939966139723</v>
      </c>
      <c r="F273" s="8">
        <v>78624921274.880005</v>
      </c>
      <c r="G273" s="1">
        <v>474</v>
      </c>
      <c r="H273" s="1">
        <v>20.09</v>
      </c>
      <c r="I273" s="1">
        <v>20.079999999999998</v>
      </c>
      <c r="J273" s="1">
        <v>20.09</v>
      </c>
      <c r="K273" s="1">
        <v>8.5000000000000006E-2</v>
      </c>
      <c r="L273" s="3">
        <v>4799.9070000000002</v>
      </c>
    </row>
    <row r="274" spans="1:12" x14ac:dyDescent="0.25">
      <c r="A274" s="10">
        <v>36004</v>
      </c>
      <c r="B274" s="5">
        <v>0.19989999999999999</v>
      </c>
      <c r="C274" s="1">
        <f t="shared" si="16"/>
        <v>1.0007234290883249</v>
      </c>
      <c r="D274" s="1">
        <f t="shared" si="14"/>
        <v>7.234290883249006E-4</v>
      </c>
      <c r="E274" s="14">
        <f t="shared" si="15"/>
        <v>1.2920280115668845</v>
      </c>
      <c r="F274" s="8">
        <v>81506822120.320007</v>
      </c>
      <c r="G274" s="1">
        <v>435</v>
      </c>
      <c r="H274" s="1">
        <v>19.989999999999998</v>
      </c>
      <c r="I274" s="1">
        <v>19.98</v>
      </c>
      <c r="J274" s="1">
        <v>19.989999999999998</v>
      </c>
      <c r="K274" s="1">
        <v>8.5000000000000006E-2</v>
      </c>
      <c r="L274" s="3">
        <v>4574.1130000000003</v>
      </c>
    </row>
    <row r="275" spans="1:12" x14ac:dyDescent="0.25">
      <c r="A275" s="10">
        <v>36005</v>
      </c>
      <c r="B275" s="5">
        <v>0.19980000000000001</v>
      </c>
      <c r="C275" s="1">
        <f t="shared" si="16"/>
        <v>1.0007230981199486</v>
      </c>
      <c r="D275" s="1">
        <f t="shared" si="14"/>
        <v>7.2309811994863971E-4</v>
      </c>
      <c r="E275" s="14">
        <f t="shared" si="15"/>
        <v>1.2929622745929694</v>
      </c>
      <c r="F275" s="8">
        <v>77982129587.199997</v>
      </c>
      <c r="G275" s="1">
        <v>436</v>
      </c>
      <c r="H275" s="1">
        <v>19.97</v>
      </c>
      <c r="I275" s="1">
        <v>19.98</v>
      </c>
      <c r="J275" s="1">
        <v>20</v>
      </c>
      <c r="K275" s="1">
        <v>9.4E-2</v>
      </c>
      <c r="L275" s="3">
        <v>3151.8110000000001</v>
      </c>
    </row>
    <row r="276" spans="1:12" x14ac:dyDescent="0.25">
      <c r="A276" s="10">
        <v>36006</v>
      </c>
      <c r="B276" s="5">
        <v>0.19670000000000001</v>
      </c>
      <c r="C276" s="1">
        <f t="shared" si="16"/>
        <v>1.0007128244489858</v>
      </c>
      <c r="D276" s="1">
        <f t="shared" si="14"/>
        <v>7.1282444898579378E-4</v>
      </c>
      <c r="E276" s="14">
        <f t="shared" si="15"/>
        <v>1.2938839297139155</v>
      </c>
      <c r="F276" s="8">
        <v>86590636657.919998</v>
      </c>
      <c r="G276" s="1">
        <v>579</v>
      </c>
      <c r="H276" s="1">
        <v>19.66</v>
      </c>
      <c r="I276" s="1">
        <v>19.68</v>
      </c>
      <c r="J276" s="1">
        <v>19.7</v>
      </c>
      <c r="K276" s="1">
        <v>0.112</v>
      </c>
      <c r="L276" s="3">
        <v>1262.4580000000001</v>
      </c>
    </row>
    <row r="277" spans="1:12" x14ac:dyDescent="0.25">
      <c r="A277" s="10">
        <v>36007</v>
      </c>
      <c r="B277" s="5">
        <v>0.1963</v>
      </c>
      <c r="C277" s="1">
        <f t="shared" si="16"/>
        <v>1.0007114968835735</v>
      </c>
      <c r="D277" s="1">
        <f t="shared" si="14"/>
        <v>7.1149688357352581E-4</v>
      </c>
      <c r="E277" s="14">
        <f t="shared" si="15"/>
        <v>1.2948045240976129</v>
      </c>
      <c r="F277" s="8">
        <v>92950118199.039993</v>
      </c>
      <c r="G277" s="1">
        <v>487</v>
      </c>
      <c r="H277" s="1">
        <v>19.63</v>
      </c>
      <c r="I277" s="1">
        <v>19.62</v>
      </c>
      <c r="J277" s="1">
        <v>19.649999999999999</v>
      </c>
      <c r="K277" s="1">
        <v>8.2000000000000003E-2</v>
      </c>
      <c r="L277" s="3">
        <v>4035.5349999999999</v>
      </c>
    </row>
    <row r="278" spans="1:12" x14ac:dyDescent="0.25">
      <c r="A278" s="10">
        <v>36010</v>
      </c>
      <c r="B278" s="5">
        <v>0.19589999999999999</v>
      </c>
      <c r="C278" s="1">
        <f t="shared" si="16"/>
        <v>1.0007101688759585</v>
      </c>
      <c r="D278" s="1">
        <f t="shared" si="14"/>
        <v>7.1016887595853895E-4</v>
      </c>
      <c r="E278" s="14">
        <f t="shared" si="15"/>
        <v>1.2957240539710773</v>
      </c>
      <c r="F278" s="8">
        <v>78165255626.240005</v>
      </c>
      <c r="G278" s="1">
        <v>508</v>
      </c>
      <c r="H278" s="1">
        <v>19.59</v>
      </c>
      <c r="I278" s="1">
        <v>19.579999999999998</v>
      </c>
      <c r="J278" s="1">
        <v>19.600000000000001</v>
      </c>
      <c r="K278" s="1">
        <v>6.6000000000000003E-2</v>
      </c>
      <c r="L278" s="3">
        <v>11029.177</v>
      </c>
    </row>
    <row r="279" spans="1:12" x14ac:dyDescent="0.25">
      <c r="A279" s="10">
        <v>36011</v>
      </c>
      <c r="B279" s="5">
        <v>0.19550000000000001</v>
      </c>
      <c r="C279" s="1">
        <f t="shared" si="16"/>
        <v>1.0007088404258455</v>
      </c>
      <c r="D279" s="1">
        <f t="shared" si="14"/>
        <v>7.0884042584551388E-4</v>
      </c>
      <c r="E279" s="14">
        <f t="shared" si="15"/>
        <v>1.2966425155612724</v>
      </c>
      <c r="F279" s="8">
        <v>78722082494.720001</v>
      </c>
      <c r="G279" s="1">
        <v>461</v>
      </c>
      <c r="H279" s="1">
        <v>19.55</v>
      </c>
      <c r="I279" s="1">
        <v>19.53</v>
      </c>
      <c r="J279" s="1">
        <v>19.55</v>
      </c>
      <c r="K279" s="1">
        <v>6.0999999999999999E-2</v>
      </c>
      <c r="L279" s="3">
        <v>13014.293</v>
      </c>
    </row>
    <row r="280" spans="1:12" x14ac:dyDescent="0.25">
      <c r="A280" s="10">
        <v>36012</v>
      </c>
      <c r="B280" s="5">
        <v>0.19489999999999999</v>
      </c>
      <c r="C280" s="1">
        <f t="shared" si="16"/>
        <v>1.0007068469203459</v>
      </c>
      <c r="D280" s="1">
        <f t="shared" si="14"/>
        <v>7.0684692034594931E-4</v>
      </c>
      <c r="E280" s="14">
        <f t="shared" si="15"/>
        <v>1.2975590433301865</v>
      </c>
      <c r="F280" s="8">
        <v>73194363930.240005</v>
      </c>
      <c r="G280" s="1">
        <v>430</v>
      </c>
      <c r="H280" s="1">
        <v>19.489999999999998</v>
      </c>
      <c r="I280" s="1">
        <v>19.48</v>
      </c>
      <c r="J280" s="1">
        <v>19.5</v>
      </c>
      <c r="K280" s="1">
        <v>5.8000000000000003E-2</v>
      </c>
      <c r="L280" s="3">
        <v>12349.546</v>
      </c>
    </row>
    <row r="281" spans="1:12" x14ac:dyDescent="0.25">
      <c r="A281" s="10">
        <v>36013</v>
      </c>
      <c r="B281" s="5">
        <v>0.19450000000000001</v>
      </c>
      <c r="C281" s="1">
        <f t="shared" si="16"/>
        <v>1.0007055173626946</v>
      </c>
      <c r="D281" s="1">
        <f t="shared" si="14"/>
        <v>7.0551736269464094E-4</v>
      </c>
      <c r="E281" s="14">
        <f t="shared" si="15"/>
        <v>1.2984744937643773</v>
      </c>
      <c r="F281" s="8">
        <v>68436782288</v>
      </c>
      <c r="G281" s="1">
        <v>441</v>
      </c>
      <c r="H281" s="1">
        <v>19.440000000000001</v>
      </c>
      <c r="I281" s="1">
        <v>19.43</v>
      </c>
      <c r="J281" s="1">
        <v>19.45</v>
      </c>
      <c r="K281" s="1">
        <v>0.06</v>
      </c>
      <c r="L281" s="3">
        <v>10793.597</v>
      </c>
    </row>
    <row r="282" spans="1:12" x14ac:dyDescent="0.25">
      <c r="A282" s="10">
        <v>36014</v>
      </c>
      <c r="B282" s="5">
        <v>0.19390000000000002</v>
      </c>
      <c r="C282" s="1">
        <f t="shared" si="16"/>
        <v>1.0007035221944991</v>
      </c>
      <c r="D282" s="1">
        <f t="shared" si="14"/>
        <v>7.0352219449909548E-4</v>
      </c>
      <c r="E282" s="14">
        <f t="shared" si="15"/>
        <v>1.2993879993897315</v>
      </c>
      <c r="F282" s="8">
        <v>65802149994.879997</v>
      </c>
      <c r="G282" s="1">
        <v>456</v>
      </c>
      <c r="H282" s="1">
        <v>19.39</v>
      </c>
      <c r="I282" s="1">
        <v>19.38</v>
      </c>
      <c r="J282" s="1">
        <v>19.399999999999999</v>
      </c>
      <c r="K282" s="1">
        <v>6.2E-2</v>
      </c>
      <c r="L282" s="3">
        <v>9808.973</v>
      </c>
    </row>
    <row r="283" spans="1:12" x14ac:dyDescent="0.25">
      <c r="A283" s="10">
        <v>36017</v>
      </c>
      <c r="B283" s="5">
        <v>0.19350000000000001</v>
      </c>
      <c r="C283" s="1">
        <f t="shared" si="16"/>
        <v>1.0007021915274572</v>
      </c>
      <c r="D283" s="1">
        <f t="shared" si="14"/>
        <v>7.021915274572077E-4</v>
      </c>
      <c r="E283" s="14">
        <f t="shared" si="15"/>
        <v>1.3003004186337825</v>
      </c>
      <c r="F283" s="8">
        <v>61229927322.879997</v>
      </c>
      <c r="G283" s="1">
        <v>479</v>
      </c>
      <c r="H283" s="1">
        <v>19.350000000000001</v>
      </c>
      <c r="I283" s="1">
        <v>19.34</v>
      </c>
      <c r="J283" s="1">
        <v>19.350000000000001</v>
      </c>
      <c r="K283" s="1">
        <v>8.1000000000000003E-2</v>
      </c>
      <c r="L283" s="3">
        <v>8311.9120000000003</v>
      </c>
    </row>
    <row r="284" spans="1:12" x14ac:dyDescent="0.25">
      <c r="A284" s="10">
        <v>36018</v>
      </c>
      <c r="B284" s="5">
        <v>0.19289999999999999</v>
      </c>
      <c r="C284" s="1">
        <f t="shared" si="16"/>
        <v>1.0007001946937841</v>
      </c>
      <c r="D284" s="1">
        <f t="shared" si="14"/>
        <v>7.0019469378412857E-4</v>
      </c>
      <c r="E284" s="14">
        <f t="shared" si="15"/>
        <v>1.3012108820872352</v>
      </c>
      <c r="F284" s="8">
        <v>66929451597.440002</v>
      </c>
      <c r="G284" s="1">
        <v>557</v>
      </c>
      <c r="H284" s="1">
        <v>19.29</v>
      </c>
      <c r="I284" s="1">
        <v>19.28</v>
      </c>
      <c r="J284" s="1">
        <v>19.3</v>
      </c>
      <c r="K284" s="1">
        <v>7.2999999999999995E-2</v>
      </c>
      <c r="L284" s="3">
        <v>6024.6840000000002</v>
      </c>
    </row>
    <row r="285" spans="1:12" x14ac:dyDescent="0.25">
      <c r="A285" s="10">
        <v>36019</v>
      </c>
      <c r="B285" s="5">
        <v>0.1925</v>
      </c>
      <c r="C285" s="1">
        <f t="shared" si="16"/>
        <v>1.0006988629154951</v>
      </c>
      <c r="D285" s="1">
        <f t="shared" si="14"/>
        <v>6.9886291549514645E-4</v>
      </c>
      <c r="E285" s="14">
        <f t="shared" si="15"/>
        <v>1.3021202501179647</v>
      </c>
      <c r="F285" s="8">
        <v>74730507546.240005</v>
      </c>
      <c r="G285" s="1">
        <v>454</v>
      </c>
      <c r="H285" s="1">
        <v>19.25</v>
      </c>
      <c r="I285" s="1">
        <v>19.239999999999998</v>
      </c>
      <c r="J285" s="1">
        <v>19.25</v>
      </c>
      <c r="K285" s="1">
        <v>6.4000000000000001E-2</v>
      </c>
      <c r="L285" s="3">
        <v>9936.2090000000007</v>
      </c>
    </row>
    <row r="286" spans="1:12" x14ac:dyDescent="0.25">
      <c r="A286" s="10">
        <v>36020</v>
      </c>
      <c r="B286" s="5">
        <v>0.19239999999999999</v>
      </c>
      <c r="C286" s="1">
        <f t="shared" si="16"/>
        <v>1.0006985299014002</v>
      </c>
      <c r="D286" s="1">
        <f t="shared" si="14"/>
        <v>6.9852990140018001E-4</v>
      </c>
      <c r="E286" s="14">
        <f t="shared" si="15"/>
        <v>1.3030298200478909</v>
      </c>
      <c r="F286" s="8">
        <v>63497806881.279999</v>
      </c>
      <c r="G286" s="1">
        <v>465</v>
      </c>
      <c r="H286" s="1">
        <v>19.23</v>
      </c>
      <c r="I286" s="1">
        <v>19.239999999999998</v>
      </c>
      <c r="J286" s="1">
        <v>19.25</v>
      </c>
      <c r="K286" s="1">
        <v>7.1999999999999995E-2</v>
      </c>
      <c r="L286" s="3">
        <v>6704.3370000000004</v>
      </c>
    </row>
    <row r="287" spans="1:12" x14ac:dyDescent="0.25">
      <c r="A287" s="10">
        <v>36021</v>
      </c>
      <c r="B287" s="5">
        <v>0.192</v>
      </c>
      <c r="C287" s="1">
        <f t="shared" si="16"/>
        <v>1.0006971975667898</v>
      </c>
      <c r="D287" s="1">
        <f t="shared" si="14"/>
        <v>6.9719756678976452E-4</v>
      </c>
      <c r="E287" s="14">
        <f t="shared" si="15"/>
        <v>1.3039382892678828</v>
      </c>
      <c r="F287" s="8">
        <v>62182650291.839996</v>
      </c>
      <c r="G287" s="1">
        <v>466</v>
      </c>
      <c r="H287" s="1">
        <v>19.190000000000001</v>
      </c>
      <c r="I287" s="1">
        <v>19.2</v>
      </c>
      <c r="J287" s="1">
        <v>19.21</v>
      </c>
      <c r="K287" s="1">
        <v>7.3999999999999996E-2</v>
      </c>
      <c r="L287" s="3">
        <v>6180.4319999999998</v>
      </c>
    </row>
    <row r="288" spans="1:12" x14ac:dyDescent="0.25">
      <c r="A288" s="10">
        <v>36024</v>
      </c>
      <c r="B288" s="5">
        <v>0.1918</v>
      </c>
      <c r="C288" s="1">
        <f t="shared" si="16"/>
        <v>1.0006965312324811</v>
      </c>
      <c r="D288" s="1">
        <f t="shared" si="14"/>
        <v>6.9653123248114568E-4</v>
      </c>
      <c r="E288" s="14">
        <f t="shared" si="15"/>
        <v>1.304846523011586</v>
      </c>
      <c r="F288" s="8">
        <v>63612286387.199997</v>
      </c>
      <c r="G288" s="1">
        <v>479</v>
      </c>
      <c r="H288" s="1">
        <v>19.18</v>
      </c>
      <c r="I288" s="1">
        <v>19.18</v>
      </c>
      <c r="J288" s="1">
        <v>19.190000000000001</v>
      </c>
      <c r="K288" s="1">
        <v>6.8000000000000005E-2</v>
      </c>
      <c r="L288" s="3">
        <v>7324.1459999999997</v>
      </c>
    </row>
    <row r="289" spans="1:12" x14ac:dyDescent="0.25">
      <c r="A289" s="10">
        <v>36025</v>
      </c>
      <c r="B289" s="5">
        <v>0.19170000000000001</v>
      </c>
      <c r="C289" s="1">
        <f t="shared" si="16"/>
        <v>1.0006961980235596</v>
      </c>
      <c r="D289" s="1">
        <f t="shared" si="14"/>
        <v>6.9619802355957994E-4</v>
      </c>
      <c r="E289" s="14">
        <f t="shared" si="15"/>
        <v>1.3057549545819553</v>
      </c>
      <c r="F289" s="8">
        <v>64030215948.160004</v>
      </c>
      <c r="G289" s="1">
        <v>422</v>
      </c>
      <c r="H289" s="1">
        <v>19.16</v>
      </c>
      <c r="I289" s="1">
        <v>19.16</v>
      </c>
      <c r="J289" s="1">
        <v>19.170000000000002</v>
      </c>
      <c r="K289" s="1">
        <v>6.3E-2</v>
      </c>
      <c r="L289" s="3">
        <v>8713.27</v>
      </c>
    </row>
    <row r="290" spans="1:12" x14ac:dyDescent="0.25">
      <c r="A290" s="10">
        <v>36026</v>
      </c>
      <c r="B290" s="5">
        <v>0.19149999999999998</v>
      </c>
      <c r="C290" s="1">
        <f t="shared" si="16"/>
        <v>1.0006955315221588</v>
      </c>
      <c r="D290" s="1">
        <f t="shared" si="14"/>
        <v>6.9553152215884317E-4</v>
      </c>
      <c r="E290" s="14">
        <f t="shared" si="15"/>
        <v>1.3066631483130822</v>
      </c>
      <c r="F290" s="8">
        <v>62540206938.879997</v>
      </c>
      <c r="G290" s="1">
        <v>438</v>
      </c>
      <c r="H290" s="1">
        <v>19.149999999999999</v>
      </c>
      <c r="I290" s="1">
        <v>19.14</v>
      </c>
      <c r="J290" s="1">
        <v>19.149999999999999</v>
      </c>
      <c r="K290" s="1">
        <v>6.5000000000000002E-2</v>
      </c>
      <c r="L290" s="3">
        <v>8998.8140000000003</v>
      </c>
    </row>
    <row r="291" spans="1:12" x14ac:dyDescent="0.25">
      <c r="A291" s="10">
        <v>36027</v>
      </c>
      <c r="B291" s="5">
        <v>0.19140000000000001</v>
      </c>
      <c r="C291" s="1">
        <f t="shared" si="16"/>
        <v>1.0006951982296703</v>
      </c>
      <c r="D291" s="1">
        <f t="shared" si="14"/>
        <v>6.9519822967034628E-4</v>
      </c>
      <c r="E291" s="14">
        <f t="shared" si="15"/>
        <v>1.3075715382205648</v>
      </c>
      <c r="F291" s="8">
        <v>57831198431.360001</v>
      </c>
      <c r="G291" s="1">
        <v>506</v>
      </c>
      <c r="H291" s="1">
        <v>19.13</v>
      </c>
      <c r="I291" s="1">
        <v>19.13</v>
      </c>
      <c r="J291" s="1">
        <v>19.13</v>
      </c>
      <c r="K291" s="1">
        <v>6.9000000000000006E-2</v>
      </c>
      <c r="L291" s="3">
        <v>7451.5910000000003</v>
      </c>
    </row>
    <row r="292" spans="1:12" x14ac:dyDescent="0.25">
      <c r="A292" s="10">
        <v>36028</v>
      </c>
      <c r="B292" s="5">
        <v>0.191</v>
      </c>
      <c r="C292" s="1">
        <f t="shared" si="16"/>
        <v>1.0006938647810193</v>
      </c>
      <c r="D292" s="1">
        <f t="shared" si="14"/>
        <v>6.9386478101929328E-4</v>
      </c>
      <c r="E292" s="14">
        <f t="shared" si="15"/>
        <v>1.3084788160595993</v>
      </c>
      <c r="F292" s="8">
        <v>56986057877.760002</v>
      </c>
      <c r="G292" s="1">
        <v>472</v>
      </c>
      <c r="H292" s="1">
        <v>19.100000000000001</v>
      </c>
      <c r="I292" s="1">
        <v>19.11</v>
      </c>
      <c r="J292" s="1">
        <v>19.11</v>
      </c>
      <c r="K292" s="1">
        <v>6.8000000000000005E-2</v>
      </c>
      <c r="L292" s="3">
        <v>8252.66</v>
      </c>
    </row>
    <row r="293" spans="1:12" x14ac:dyDescent="0.25">
      <c r="A293" s="10">
        <v>36031</v>
      </c>
      <c r="B293" s="5">
        <v>0.19089999999999999</v>
      </c>
      <c r="C293" s="1">
        <f t="shared" si="16"/>
        <v>1.0006935313491589</v>
      </c>
      <c r="D293" s="1">
        <f t="shared" si="14"/>
        <v>6.9353134915894898E-4</v>
      </c>
      <c r="E293" s="14">
        <f t="shared" si="15"/>
        <v>1.3093862871382469</v>
      </c>
      <c r="F293" s="8">
        <v>52088840746.239998</v>
      </c>
      <c r="G293" s="1">
        <v>519</v>
      </c>
      <c r="H293" s="1">
        <v>19.079999999999998</v>
      </c>
      <c r="I293" s="1">
        <v>19.079999999999998</v>
      </c>
      <c r="J293" s="1">
        <v>19.09</v>
      </c>
      <c r="K293" s="1">
        <v>0.108</v>
      </c>
      <c r="L293" s="3">
        <v>6860.4949999999999</v>
      </c>
    </row>
    <row r="294" spans="1:12" x14ac:dyDescent="0.25">
      <c r="A294" s="10">
        <v>36032</v>
      </c>
      <c r="B294" s="5">
        <v>0.19070000000000001</v>
      </c>
      <c r="C294" s="1">
        <f t="shared" si="16"/>
        <v>1.0006928644017683</v>
      </c>
      <c r="D294" s="1">
        <f t="shared" si="14"/>
        <v>6.9286440176830055E-4</v>
      </c>
      <c r="E294" s="14">
        <f t="shared" si="15"/>
        <v>1.3102935142847685</v>
      </c>
      <c r="F294" s="8">
        <v>55394258928.639999</v>
      </c>
      <c r="G294" s="1">
        <v>490</v>
      </c>
      <c r="H294" s="1">
        <v>19.07</v>
      </c>
      <c r="I294" s="1">
        <v>19.07</v>
      </c>
      <c r="J294" s="1">
        <v>19.07</v>
      </c>
      <c r="K294" s="1">
        <v>0.112</v>
      </c>
      <c r="L294" s="3">
        <v>8242.0619999999999</v>
      </c>
    </row>
    <row r="295" spans="1:12" x14ac:dyDescent="0.25">
      <c r="A295" s="10">
        <v>36033</v>
      </c>
      <c r="B295" s="5">
        <v>0.1905</v>
      </c>
      <c r="C295" s="1">
        <f t="shared" si="16"/>
        <v>1.0006921973427871</v>
      </c>
      <c r="D295" s="1">
        <f t="shared" si="14"/>
        <v>6.9219734278713752E-4</v>
      </c>
      <c r="E295" s="14">
        <f t="shared" si="15"/>
        <v>1.3112004959736276</v>
      </c>
      <c r="F295" s="8">
        <v>55774835252.480003</v>
      </c>
      <c r="G295" s="1">
        <v>549</v>
      </c>
      <c r="H295" s="1">
        <v>19.05</v>
      </c>
      <c r="I295" s="1">
        <v>19.05</v>
      </c>
      <c r="J295" s="1">
        <v>19.05</v>
      </c>
      <c r="K295" s="1">
        <v>6.8000000000000005E-2</v>
      </c>
      <c r="L295" s="3">
        <v>8516.8349999999991</v>
      </c>
    </row>
    <row r="296" spans="1:12" x14ac:dyDescent="0.25">
      <c r="A296" s="10">
        <v>36034</v>
      </c>
      <c r="B296" s="5">
        <v>0.19020000000000001</v>
      </c>
      <c r="C296" s="1">
        <f t="shared" si="16"/>
        <v>1.0006911965450003</v>
      </c>
      <c r="D296" s="1">
        <f t="shared" si="14"/>
        <v>6.9119654500027217E-4</v>
      </c>
      <c r="E296" s="14">
        <f t="shared" si="15"/>
        <v>1.3121067932262473</v>
      </c>
      <c r="F296" s="8">
        <v>55240638942.080002</v>
      </c>
      <c r="G296" s="1">
        <v>605</v>
      </c>
      <c r="H296" s="1">
        <v>19.02</v>
      </c>
      <c r="I296" s="1">
        <v>19.03</v>
      </c>
      <c r="J296" s="1">
        <v>19.03</v>
      </c>
      <c r="K296" s="1">
        <v>7.1999999999999995E-2</v>
      </c>
      <c r="L296" s="3">
        <v>7524.6090000000004</v>
      </c>
    </row>
    <row r="297" spans="1:12" x14ac:dyDescent="0.25">
      <c r="A297" s="10">
        <v>36035</v>
      </c>
      <c r="B297" s="5">
        <v>0.19010000000000002</v>
      </c>
      <c r="C297" s="1">
        <f t="shared" si="16"/>
        <v>1.0006908628899021</v>
      </c>
      <c r="D297" s="1">
        <f t="shared" si="14"/>
        <v>6.9086288990205524E-4</v>
      </c>
      <c r="E297" s="14">
        <f t="shared" si="15"/>
        <v>1.3130132791172757</v>
      </c>
      <c r="F297" s="8">
        <v>54094011416.32</v>
      </c>
      <c r="G297" s="1">
        <v>522</v>
      </c>
      <c r="H297" s="1">
        <v>19.010000000000002</v>
      </c>
      <c r="I297" s="1">
        <v>19.010000000000002</v>
      </c>
      <c r="J297" s="1">
        <v>19.010000000000002</v>
      </c>
      <c r="K297" s="1">
        <v>8.6999999999999994E-2</v>
      </c>
      <c r="L297" s="3">
        <v>1622.6579999999999</v>
      </c>
    </row>
    <row r="298" spans="1:12" x14ac:dyDescent="0.25">
      <c r="A298" s="10">
        <v>36038</v>
      </c>
      <c r="B298" s="5">
        <v>0.19</v>
      </c>
      <c r="C298" s="1">
        <f t="shared" si="16"/>
        <v>1.000690529206878</v>
      </c>
      <c r="D298" s="1">
        <f t="shared" si="14"/>
        <v>6.9052920687795449E-4</v>
      </c>
      <c r="E298" s="14">
        <f t="shared" si="15"/>
        <v>1.3139199531355248</v>
      </c>
      <c r="F298" s="8">
        <v>63160603206.400002</v>
      </c>
      <c r="G298" s="1">
        <v>614</v>
      </c>
      <c r="H298" s="1">
        <v>19.07</v>
      </c>
      <c r="I298" s="1">
        <v>18.989999999999998</v>
      </c>
      <c r="J298" s="1">
        <v>19</v>
      </c>
      <c r="K298" s="1">
        <v>0.57699999999999996</v>
      </c>
      <c r="L298" s="1">
        <v>86.448999999999998</v>
      </c>
    </row>
    <row r="299" spans="1:12" x14ac:dyDescent="0.25">
      <c r="A299" s="10">
        <v>36039</v>
      </c>
      <c r="B299" s="5">
        <v>0.19079999999999997</v>
      </c>
      <c r="C299" s="1">
        <f t="shared" si="16"/>
        <v>1.0006931978894102</v>
      </c>
      <c r="D299" s="1">
        <f t="shared" si="14"/>
        <v>6.931978894102464E-4</v>
      </c>
      <c r="E299" s="14">
        <f t="shared" si="15"/>
        <v>1.3148307596738924</v>
      </c>
      <c r="F299" s="8">
        <v>49104993313.919998</v>
      </c>
      <c r="G299" s="1">
        <v>654</v>
      </c>
      <c r="H299" s="1">
        <v>19.09</v>
      </c>
      <c r="I299" s="1">
        <v>19.03</v>
      </c>
      <c r="J299" s="1">
        <v>19.079999999999998</v>
      </c>
      <c r="K299" s="1">
        <v>0.18</v>
      </c>
      <c r="L299" s="1">
        <v>151.512</v>
      </c>
    </row>
    <row r="300" spans="1:12" x14ac:dyDescent="0.25">
      <c r="A300" s="10">
        <v>36040</v>
      </c>
      <c r="B300" s="5">
        <v>0.19109999999999999</v>
      </c>
      <c r="C300" s="1">
        <f t="shared" si="16"/>
        <v>1.0006941981849959</v>
      </c>
      <c r="D300" s="1">
        <f t="shared" si="14"/>
        <v>6.9419818499594221E-4</v>
      </c>
      <c r="E300" s="14">
        <f t="shared" si="15"/>
        <v>1.3157435128008348</v>
      </c>
      <c r="F300" s="8">
        <v>47731553616</v>
      </c>
      <c r="G300" s="1">
        <v>618</v>
      </c>
      <c r="H300" s="1">
        <v>19.11</v>
      </c>
      <c r="I300" s="1">
        <v>19.079999999999998</v>
      </c>
      <c r="J300" s="1">
        <v>19.079999999999998</v>
      </c>
      <c r="K300" s="1">
        <v>0.113</v>
      </c>
      <c r="L300" s="1">
        <v>692.49</v>
      </c>
    </row>
    <row r="301" spans="1:12" x14ac:dyDescent="0.25">
      <c r="A301" s="10">
        <v>36041</v>
      </c>
      <c r="B301" s="5">
        <v>0.19140000000000001</v>
      </c>
      <c r="C301" s="1">
        <f t="shared" si="16"/>
        <v>1.0006951982296703</v>
      </c>
      <c r="D301" s="1">
        <f t="shared" si="14"/>
        <v>6.9519822967034628E-4</v>
      </c>
      <c r="E301" s="14">
        <f t="shared" si="15"/>
        <v>1.3166582153616342</v>
      </c>
      <c r="F301" s="8">
        <v>48934534230.400002</v>
      </c>
      <c r="G301" s="1">
        <v>629</v>
      </c>
      <c r="H301" s="1">
        <v>19.13</v>
      </c>
      <c r="I301" s="1">
        <v>19.11</v>
      </c>
      <c r="J301" s="1">
        <v>19.18</v>
      </c>
      <c r="K301" s="1">
        <v>0.11799999999999999</v>
      </c>
      <c r="L301" s="1">
        <v>583.47400000000005</v>
      </c>
    </row>
    <row r="302" spans="1:12" x14ac:dyDescent="0.25">
      <c r="A302" s="10">
        <v>36042</v>
      </c>
      <c r="B302" s="5">
        <v>0.192</v>
      </c>
      <c r="C302" s="1">
        <f t="shared" si="16"/>
        <v>1.0006971975667898</v>
      </c>
      <c r="D302" s="1">
        <f t="shared" si="14"/>
        <v>6.9719756678976452E-4</v>
      </c>
      <c r="E302" s="14">
        <f t="shared" si="15"/>
        <v>1.3175761862656781</v>
      </c>
      <c r="F302" s="8">
        <v>45817341177.599998</v>
      </c>
      <c r="G302" s="1">
        <v>575</v>
      </c>
      <c r="H302" s="1">
        <v>19.2</v>
      </c>
      <c r="I302" s="1">
        <v>19.18</v>
      </c>
      <c r="J302" s="1">
        <v>19.18</v>
      </c>
      <c r="K302" s="1">
        <v>0.115</v>
      </c>
      <c r="L302" s="1">
        <v>745.35699999999997</v>
      </c>
    </row>
    <row r="303" spans="1:12" x14ac:dyDescent="0.25">
      <c r="A303" s="10">
        <v>36046</v>
      </c>
      <c r="B303" s="5">
        <v>0.29870000000000002</v>
      </c>
      <c r="C303" s="1">
        <f t="shared" si="16"/>
        <v>1.0010376958283198</v>
      </c>
      <c r="D303" s="1">
        <f t="shared" si="14"/>
        <v>1.0376958283198068E-3</v>
      </c>
      <c r="E303" s="14">
        <f t="shared" si="15"/>
        <v>1.3189434295776594</v>
      </c>
      <c r="F303" s="8">
        <v>41398992187.599998</v>
      </c>
      <c r="G303" s="1">
        <v>550</v>
      </c>
      <c r="H303" s="1">
        <v>29.84</v>
      </c>
      <c r="I303" s="1">
        <v>29.72</v>
      </c>
      <c r="J303" s="1">
        <v>29.73</v>
      </c>
      <c r="K303" s="1">
        <v>0.78200000000000003</v>
      </c>
      <c r="L303" s="1">
        <v>117.14</v>
      </c>
    </row>
    <row r="304" spans="1:12" x14ac:dyDescent="0.25">
      <c r="A304" s="10">
        <v>36047</v>
      </c>
      <c r="B304" s="5">
        <v>0.30049999999999999</v>
      </c>
      <c r="C304" s="1">
        <f t="shared" si="16"/>
        <v>1.0010431977443315</v>
      </c>
      <c r="D304" s="1">
        <f t="shared" si="14"/>
        <v>1.043197744331481E-3</v>
      </c>
      <c r="E304" s="14">
        <f t="shared" si="15"/>
        <v>1.3203193483882956</v>
      </c>
      <c r="F304" s="8">
        <v>45236111701.760002</v>
      </c>
      <c r="G304" s="1">
        <v>742</v>
      </c>
      <c r="H304" s="1">
        <v>30.22</v>
      </c>
      <c r="I304" s="1">
        <v>29.94</v>
      </c>
      <c r="J304" s="1">
        <v>29.95</v>
      </c>
      <c r="K304" s="1">
        <v>0.80500000000000005</v>
      </c>
      <c r="L304" s="1">
        <v>23.834</v>
      </c>
    </row>
    <row r="305" spans="1:12" x14ac:dyDescent="0.25">
      <c r="A305" s="10">
        <v>36048</v>
      </c>
      <c r="B305" s="5">
        <v>0.29730000000000001</v>
      </c>
      <c r="C305" s="1">
        <f t="shared" si="16"/>
        <v>1.0010334113066173</v>
      </c>
      <c r="D305" s="1">
        <f t="shared" si="14"/>
        <v>1.0334113066172712E-3</v>
      </c>
      <c r="E305" s="14">
        <f t="shared" si="15"/>
        <v>1.3216837813312656</v>
      </c>
      <c r="F305" s="8">
        <v>42283375678.160004</v>
      </c>
      <c r="G305" s="1">
        <v>567</v>
      </c>
      <c r="H305" s="1">
        <v>29.72</v>
      </c>
      <c r="I305" s="1">
        <v>29.74</v>
      </c>
      <c r="J305" s="1">
        <v>29.75</v>
      </c>
      <c r="K305" s="1">
        <v>0.25900000000000001</v>
      </c>
      <c r="L305" s="1">
        <v>542.024</v>
      </c>
    </row>
    <row r="306" spans="1:12" x14ac:dyDescent="0.25">
      <c r="A306" s="10">
        <v>36049</v>
      </c>
      <c r="B306" s="5">
        <v>0.39779999999999999</v>
      </c>
      <c r="C306" s="1">
        <f t="shared" si="16"/>
        <v>1.0013298500231733</v>
      </c>
      <c r="D306" s="1">
        <f t="shared" si="14"/>
        <v>1.3298500231733179E-3</v>
      </c>
      <c r="E306" s="14">
        <f t="shared" si="15"/>
        <v>1.3234414225384967</v>
      </c>
      <c r="F306" s="8">
        <v>47295238554.879997</v>
      </c>
      <c r="G306" s="1">
        <v>595</v>
      </c>
      <c r="H306" s="1">
        <v>39.76</v>
      </c>
      <c r="I306" s="1">
        <v>39.75</v>
      </c>
      <c r="J306" s="1">
        <v>39.75</v>
      </c>
      <c r="K306" s="1">
        <v>0.36799999999999999</v>
      </c>
      <c r="L306" s="3">
        <v>1786.9680000000001</v>
      </c>
    </row>
    <row r="307" spans="1:12" x14ac:dyDescent="0.25">
      <c r="A307" s="10">
        <v>36052</v>
      </c>
      <c r="B307" s="5">
        <v>0.39759999999999995</v>
      </c>
      <c r="C307" s="1">
        <f t="shared" si="16"/>
        <v>1.0013292814419283</v>
      </c>
      <c r="D307" s="1">
        <f t="shared" si="14"/>
        <v>1.3292814419283427E-3</v>
      </c>
      <c r="E307" s="14">
        <f t="shared" si="15"/>
        <v>1.3252006486609564</v>
      </c>
      <c r="F307" s="8">
        <v>50356997788.800003</v>
      </c>
      <c r="G307" s="1">
        <v>625</v>
      </c>
      <c r="H307" s="1">
        <v>39.76</v>
      </c>
      <c r="I307" s="1">
        <v>39.75</v>
      </c>
      <c r="J307" s="1">
        <v>39.75</v>
      </c>
      <c r="K307" s="1">
        <v>0.32300000000000001</v>
      </c>
      <c r="L307" s="3">
        <v>2208.4520000000002</v>
      </c>
    </row>
    <row r="308" spans="1:12" x14ac:dyDescent="0.25">
      <c r="A308" s="10">
        <v>36053</v>
      </c>
      <c r="B308" s="5">
        <v>0.39750000000000002</v>
      </c>
      <c r="C308" s="1">
        <f t="shared" si="16"/>
        <v>1.0013289971209143</v>
      </c>
      <c r="D308" s="1">
        <f t="shared" si="14"/>
        <v>1.328997120914277E-3</v>
      </c>
      <c r="E308" s="14">
        <f t="shared" si="15"/>
        <v>1.3269618365076605</v>
      </c>
      <c r="F308" s="8">
        <v>48500387936.639999</v>
      </c>
      <c r="G308" s="1">
        <v>606</v>
      </c>
      <c r="H308" s="1">
        <v>39.75</v>
      </c>
      <c r="I308" s="1">
        <v>39.75</v>
      </c>
      <c r="J308" s="1">
        <v>39.75</v>
      </c>
      <c r="K308" s="1">
        <v>0.32700000000000001</v>
      </c>
      <c r="L308" s="3">
        <v>2179.4450000000002</v>
      </c>
    </row>
    <row r="309" spans="1:12" x14ac:dyDescent="0.25">
      <c r="A309" s="10">
        <v>36054</v>
      </c>
      <c r="B309" s="5">
        <v>0.39750000000000002</v>
      </c>
      <c r="C309" s="1">
        <f t="shared" si="16"/>
        <v>1.0013289971209143</v>
      </c>
      <c r="D309" s="1">
        <f t="shared" si="14"/>
        <v>1.328997120914277E-3</v>
      </c>
      <c r="E309" s="14">
        <f t="shared" si="15"/>
        <v>1.3287253649679422</v>
      </c>
      <c r="F309" s="8">
        <v>46950372176</v>
      </c>
      <c r="G309" s="1">
        <v>571</v>
      </c>
      <c r="H309" s="1">
        <v>39.74</v>
      </c>
      <c r="I309" s="1">
        <v>39.75</v>
      </c>
      <c r="J309" s="1">
        <v>39.75</v>
      </c>
      <c r="K309" s="1">
        <v>0.312</v>
      </c>
      <c r="L309" s="3">
        <v>2677.8919999999998</v>
      </c>
    </row>
    <row r="310" spans="1:12" x14ac:dyDescent="0.25">
      <c r="A310" s="10">
        <v>36055</v>
      </c>
      <c r="B310" s="5">
        <v>0.39750000000000002</v>
      </c>
      <c r="C310" s="1">
        <f t="shared" si="16"/>
        <v>1.0013289971209143</v>
      </c>
      <c r="D310" s="1">
        <f t="shared" si="14"/>
        <v>1.328997120914277E-3</v>
      </c>
      <c r="E310" s="14">
        <f t="shared" si="15"/>
        <v>1.3304912371524704</v>
      </c>
      <c r="F310" s="8">
        <v>45233326358.400002</v>
      </c>
      <c r="G310" s="1">
        <v>583</v>
      </c>
      <c r="H310" s="1">
        <v>39.74</v>
      </c>
      <c r="I310" s="1">
        <v>39.75</v>
      </c>
      <c r="J310" s="1">
        <v>39.75</v>
      </c>
      <c r="K310" s="1">
        <v>0.26600000000000001</v>
      </c>
      <c r="L310" s="3">
        <v>5272.5969999999998</v>
      </c>
    </row>
    <row r="311" spans="1:12" x14ac:dyDescent="0.25">
      <c r="A311" s="10">
        <v>36056</v>
      </c>
      <c r="B311" s="5">
        <v>0.39729999999999999</v>
      </c>
      <c r="C311" s="1">
        <f t="shared" si="16"/>
        <v>1.0013284284180883</v>
      </c>
      <c r="D311" s="1">
        <f t="shared" si="14"/>
        <v>1.3284284180883343E-3</v>
      </c>
      <c r="E311" s="14">
        <f t="shared" si="15"/>
        <v>1.3322586995219212</v>
      </c>
      <c r="F311" s="8">
        <v>47543912253.440002</v>
      </c>
      <c r="G311" s="1">
        <v>596</v>
      </c>
      <c r="H311" s="1">
        <v>39.700000000000003</v>
      </c>
      <c r="I311" s="1">
        <v>39.75</v>
      </c>
      <c r="J311" s="1">
        <v>39.75</v>
      </c>
      <c r="K311" s="1">
        <v>0.3</v>
      </c>
      <c r="L311" s="3">
        <v>3071.1689999999999</v>
      </c>
    </row>
    <row r="312" spans="1:12" x14ac:dyDescent="0.25">
      <c r="A312" s="10">
        <v>36059</v>
      </c>
      <c r="B312" s="5">
        <v>0.39789999999999998</v>
      </c>
      <c r="C312" s="1">
        <f t="shared" si="16"/>
        <v>1.0013301342834098</v>
      </c>
      <c r="D312" s="1">
        <f t="shared" si="14"/>
        <v>1.3301342834097785E-3</v>
      </c>
      <c r="E312" s="14">
        <f t="shared" si="15"/>
        <v>1.3340307824925262</v>
      </c>
      <c r="F312" s="8">
        <v>44538790155.519997</v>
      </c>
      <c r="G312" s="1">
        <v>601</v>
      </c>
      <c r="H312" s="1">
        <v>39.799999999999997</v>
      </c>
      <c r="I312" s="1">
        <v>39.75</v>
      </c>
      <c r="J312" s="1">
        <v>39.9</v>
      </c>
      <c r="K312" s="1">
        <v>0.45300000000000001</v>
      </c>
      <c r="L312" s="1">
        <v>747.77200000000005</v>
      </c>
    </row>
    <row r="313" spans="1:12" x14ac:dyDescent="0.25">
      <c r="A313" s="10">
        <v>36060</v>
      </c>
      <c r="B313" s="5">
        <v>0.39890000000000003</v>
      </c>
      <c r="C313" s="1">
        <f t="shared" si="16"/>
        <v>1.0013329757723157</v>
      </c>
      <c r="D313" s="1">
        <f t="shared" si="14"/>
        <v>1.3329757723157254E-3</v>
      </c>
      <c r="E313" s="14">
        <f t="shared" si="15"/>
        <v>1.3358090132051121</v>
      </c>
      <c r="F313" s="8">
        <v>43966714732.160004</v>
      </c>
      <c r="G313" s="1">
        <v>615</v>
      </c>
      <c r="H313" s="1">
        <v>39.89</v>
      </c>
      <c r="I313" s="1">
        <v>39.9</v>
      </c>
      <c r="J313" s="1">
        <v>39.9</v>
      </c>
      <c r="K313" s="1">
        <v>0.28999999999999998</v>
      </c>
      <c r="L313" s="3">
        <v>4056.2649999999999</v>
      </c>
    </row>
    <row r="314" spans="1:12" x14ac:dyDescent="0.25">
      <c r="A314" s="10">
        <v>36061</v>
      </c>
      <c r="B314" s="5">
        <v>0.40079999999999999</v>
      </c>
      <c r="C314" s="1">
        <f t="shared" si="16"/>
        <v>1.0013383690317683</v>
      </c>
      <c r="D314" s="1">
        <f t="shared" si="14"/>
        <v>1.3383690317683161E-3</v>
      </c>
      <c r="E314" s="14">
        <f t="shared" si="15"/>
        <v>1.3375968186207428</v>
      </c>
      <c r="F314" s="8">
        <v>44277431991.68</v>
      </c>
      <c r="G314" s="1">
        <v>693</v>
      </c>
      <c r="H314" s="1">
        <v>40.04</v>
      </c>
      <c r="I314" s="1">
        <v>40.07</v>
      </c>
      <c r="J314" s="1">
        <v>40.1</v>
      </c>
      <c r="K314" s="1">
        <v>0.372</v>
      </c>
      <c r="L314" s="3">
        <v>1532.1890000000001</v>
      </c>
    </row>
    <row r="315" spans="1:12" x14ac:dyDescent="0.25">
      <c r="A315" s="10">
        <v>36062</v>
      </c>
      <c r="B315" s="5">
        <v>0.39960000000000001</v>
      </c>
      <c r="C315" s="1">
        <f t="shared" si="16"/>
        <v>1.0013349636110203</v>
      </c>
      <c r="D315" s="1">
        <f t="shared" si="14"/>
        <v>1.3349636110202567E-3</v>
      </c>
      <c r="E315" s="14">
        <f t="shared" si="15"/>
        <v>1.339382461699818</v>
      </c>
      <c r="F315" s="8">
        <v>41798370836.720001</v>
      </c>
      <c r="G315" s="1">
        <v>613</v>
      </c>
      <c r="H315" s="1">
        <v>39.950000000000003</v>
      </c>
      <c r="I315" s="1">
        <v>39.9</v>
      </c>
      <c r="J315" s="1">
        <v>39.9</v>
      </c>
      <c r="K315" s="1">
        <v>0.28999999999999998</v>
      </c>
      <c r="L315" s="3">
        <v>4280.5600000000004</v>
      </c>
    </row>
    <row r="316" spans="1:12" x14ac:dyDescent="0.25">
      <c r="A316" s="10">
        <v>36063</v>
      </c>
      <c r="B316" s="5">
        <v>0.40130000000000005</v>
      </c>
      <c r="C316" s="1">
        <f t="shared" si="16"/>
        <v>1.001339787099579</v>
      </c>
      <c r="D316" s="1">
        <f t="shared" si="14"/>
        <v>1.3397870995790484E-3</v>
      </c>
      <c r="E316" s="14">
        <f t="shared" si="15"/>
        <v>1.3411769490434058</v>
      </c>
      <c r="F316" s="8">
        <v>47859420365.440002</v>
      </c>
      <c r="G316" s="1">
        <v>555</v>
      </c>
      <c r="H316" s="1">
        <v>40.1</v>
      </c>
      <c r="I316" s="1">
        <v>40.14</v>
      </c>
      <c r="J316" s="1">
        <v>40.200000000000003</v>
      </c>
      <c r="K316" s="1">
        <v>0.24399999999999999</v>
      </c>
      <c r="L316" s="3">
        <v>5568.1369999999997</v>
      </c>
    </row>
    <row r="317" spans="1:12" x14ac:dyDescent="0.25">
      <c r="A317" s="10">
        <v>36066</v>
      </c>
      <c r="B317" s="5">
        <v>0.40259999999999996</v>
      </c>
      <c r="C317" s="1">
        <f t="shared" si="16"/>
        <v>1.0013434717185974</v>
      </c>
      <c r="D317" s="1">
        <f t="shared" si="14"/>
        <v>1.3434717185973888E-3</v>
      </c>
      <c r="E317" s="14">
        <f t="shared" si="15"/>
        <v>1.3429787823440804</v>
      </c>
      <c r="F317" s="8">
        <v>48541834551.68</v>
      </c>
      <c r="G317" s="1">
        <v>510</v>
      </c>
      <c r="H317" s="1">
        <v>40.229999999999997</v>
      </c>
      <c r="I317" s="1">
        <v>40.29</v>
      </c>
      <c r="J317" s="1">
        <v>40.299999999999997</v>
      </c>
      <c r="K317" s="1">
        <v>0.27700000000000002</v>
      </c>
      <c r="L317" s="3">
        <v>3277.855</v>
      </c>
    </row>
    <row r="318" spans="1:12" x14ac:dyDescent="0.25">
      <c r="A318" s="10">
        <v>36067</v>
      </c>
      <c r="B318" s="5">
        <v>0.40389999999999998</v>
      </c>
      <c r="C318" s="1">
        <f t="shared" si="16"/>
        <v>1.0013471529376472</v>
      </c>
      <c r="D318" s="1">
        <f t="shared" si="14"/>
        <v>1.3471529376472002E-3</v>
      </c>
      <c r="E318" s="14">
        <f t="shared" si="15"/>
        <v>1.3447879801559131</v>
      </c>
      <c r="F318" s="8">
        <v>48301766726.400002</v>
      </c>
      <c r="G318" s="1">
        <v>452</v>
      </c>
      <c r="H318" s="1">
        <v>40.380000000000003</v>
      </c>
      <c r="I318" s="1">
        <v>40.39</v>
      </c>
      <c r="J318" s="1">
        <v>40.4</v>
      </c>
      <c r="K318" s="1">
        <v>0.2</v>
      </c>
      <c r="L318" s="3">
        <v>12614.859</v>
      </c>
    </row>
    <row r="319" spans="1:12" x14ac:dyDescent="0.25">
      <c r="A319" s="10">
        <v>36068</v>
      </c>
      <c r="B319" s="5">
        <v>0.40500000000000003</v>
      </c>
      <c r="C319" s="1">
        <f t="shared" si="16"/>
        <v>1.0013502651643627</v>
      </c>
      <c r="D319" s="1">
        <f t="shared" si="14"/>
        <v>1.3502651643626518E-3</v>
      </c>
      <c r="E319" s="14">
        <f t="shared" si="15"/>
        <v>1.3466038005189711</v>
      </c>
      <c r="F319" s="8">
        <v>60419273328</v>
      </c>
      <c r="G319" s="1">
        <v>552</v>
      </c>
      <c r="H319" s="1">
        <v>40.49</v>
      </c>
      <c r="I319" s="1">
        <v>40.49</v>
      </c>
      <c r="J319" s="1">
        <v>40.5</v>
      </c>
      <c r="K319" s="1">
        <v>0.193</v>
      </c>
      <c r="L319" s="3">
        <v>12735.688</v>
      </c>
    </row>
    <row r="320" spans="1:12" x14ac:dyDescent="0.25">
      <c r="A320" s="10">
        <v>36069</v>
      </c>
      <c r="B320" s="5">
        <v>0.40600000000000003</v>
      </c>
      <c r="C320" s="1">
        <f t="shared" si="16"/>
        <v>1.001353092356067</v>
      </c>
      <c r="D320" s="1">
        <f t="shared" si="14"/>
        <v>1.3530923560669539E-3</v>
      </c>
      <c r="E320" s="14">
        <f t="shared" si="15"/>
        <v>1.3484258798281041</v>
      </c>
      <c r="F320" s="8">
        <v>47767244279.040001</v>
      </c>
      <c r="G320" s="1">
        <v>503</v>
      </c>
      <c r="H320" s="1">
        <v>40.590000000000003</v>
      </c>
      <c r="I320" s="1">
        <v>40.590000000000003</v>
      </c>
      <c r="J320" s="1">
        <v>40.6</v>
      </c>
      <c r="K320" s="1">
        <v>0.11899999999999999</v>
      </c>
      <c r="L320" s="3">
        <v>30000.530999999999</v>
      </c>
    </row>
    <row r="321" spans="1:12" x14ac:dyDescent="0.25">
      <c r="A321" s="10">
        <v>36070</v>
      </c>
      <c r="B321" s="5">
        <v>0.40700000000000003</v>
      </c>
      <c r="C321" s="1">
        <f t="shared" si="16"/>
        <v>1.0013559175456548</v>
      </c>
      <c r="D321" s="1">
        <f t="shared" si="14"/>
        <v>1.3559175456547834E-3</v>
      </c>
      <c r="E321" s="14">
        <f t="shared" si="15"/>
        <v>1.3502542341375781</v>
      </c>
      <c r="F321" s="8">
        <v>53753322247.68</v>
      </c>
      <c r="G321" s="1">
        <v>489</v>
      </c>
      <c r="H321" s="1">
        <v>40.69</v>
      </c>
      <c r="I321" s="1">
        <v>40.700000000000003</v>
      </c>
      <c r="J321" s="1">
        <v>40.700000000000003</v>
      </c>
      <c r="K321" s="1">
        <v>0.11600000000000001</v>
      </c>
      <c r="L321" s="3">
        <v>28356.364000000001</v>
      </c>
    </row>
    <row r="322" spans="1:12" x14ac:dyDescent="0.25">
      <c r="A322" s="10">
        <v>36073</v>
      </c>
      <c r="B322" s="5">
        <v>0.40799999999999997</v>
      </c>
      <c r="C322" s="1">
        <f t="shared" si="16"/>
        <v>1.0013587407359654</v>
      </c>
      <c r="D322" s="1">
        <f t="shared" si="14"/>
        <v>1.3587407359654247E-3</v>
      </c>
      <c r="E322" s="14">
        <f t="shared" si="15"/>
        <v>1.3520888795694106</v>
      </c>
      <c r="F322" s="8">
        <v>51938783194.879997</v>
      </c>
      <c r="G322" s="1">
        <v>484</v>
      </c>
      <c r="H322" s="1">
        <v>40.79</v>
      </c>
      <c r="I322" s="1">
        <v>40.79</v>
      </c>
      <c r="J322" s="1">
        <v>40.799999999999997</v>
      </c>
      <c r="K322" s="1">
        <v>0.122</v>
      </c>
      <c r="L322" s="3">
        <v>22940.684000000001</v>
      </c>
    </row>
    <row r="323" spans="1:12" x14ac:dyDescent="0.25">
      <c r="A323" s="10">
        <v>36074</v>
      </c>
      <c r="B323" s="5">
        <v>0.40899999999999997</v>
      </c>
      <c r="C323" s="1">
        <f t="shared" si="16"/>
        <v>1.0013615619298319</v>
      </c>
      <c r="D323" s="1">
        <f t="shared" si="14"/>
        <v>1.3615619298319448E-3</v>
      </c>
      <c r="E323" s="14">
        <f t="shared" si="15"/>
        <v>1.3539298323135813</v>
      </c>
      <c r="F323" s="8">
        <v>52428735724.160004</v>
      </c>
      <c r="G323" s="1">
        <v>464</v>
      </c>
      <c r="H323" s="1">
        <v>40.89</v>
      </c>
      <c r="I323" s="1">
        <v>40.9</v>
      </c>
      <c r="J323" s="1">
        <v>40.9</v>
      </c>
      <c r="K323" s="1">
        <v>8.5999999999999993E-2</v>
      </c>
      <c r="L323" s="3">
        <v>37852.137000000002</v>
      </c>
    </row>
    <row r="324" spans="1:12" x14ac:dyDescent="0.25">
      <c r="A324" s="10">
        <v>36075</v>
      </c>
      <c r="B324" s="5">
        <v>0.40990000000000004</v>
      </c>
      <c r="C324" s="1">
        <f t="shared" si="16"/>
        <v>1.0013640992996891</v>
      </c>
      <c r="D324" s="1">
        <f t="shared" ref="D324:D387" si="17">C324-1</f>
        <v>1.3640992996890589E-3</v>
      </c>
      <c r="E324" s="14">
        <f t="shared" si="15"/>
        <v>1.3557767270496683</v>
      </c>
      <c r="F324" s="8">
        <v>52106682052.480003</v>
      </c>
      <c r="G324" s="1">
        <v>462</v>
      </c>
      <c r="H324" s="1">
        <v>40.99</v>
      </c>
      <c r="I324" s="1">
        <v>40.99</v>
      </c>
      <c r="J324" s="1">
        <v>41</v>
      </c>
      <c r="K324" s="1">
        <v>0.112</v>
      </c>
      <c r="L324" s="3">
        <v>23863.636999999999</v>
      </c>
    </row>
    <row r="325" spans="1:12" x14ac:dyDescent="0.25">
      <c r="A325" s="10">
        <v>36076</v>
      </c>
      <c r="B325" s="5">
        <v>0.41100000000000003</v>
      </c>
      <c r="C325" s="1">
        <f t="shared" si="16"/>
        <v>1.001367198339536</v>
      </c>
      <c r="D325" s="1">
        <f t="shared" si="17"/>
        <v>1.3671983395360243E-3</v>
      </c>
      <c r="E325" s="14">
        <f t="shared" ref="E325:E388" si="18">E324*C325</f>
        <v>1.3576303427396723</v>
      </c>
      <c r="F325" s="8">
        <v>52299052007.040001</v>
      </c>
      <c r="G325" s="1">
        <v>512</v>
      </c>
      <c r="H325" s="1">
        <v>41.09</v>
      </c>
      <c r="I325" s="1">
        <v>41.1</v>
      </c>
      <c r="J325" s="1">
        <v>41.1</v>
      </c>
      <c r="K325" s="1">
        <v>0.105</v>
      </c>
      <c r="L325" s="3">
        <v>39699.525000000001</v>
      </c>
    </row>
    <row r="326" spans="1:12" x14ac:dyDescent="0.25">
      <c r="A326" s="10">
        <v>36077</v>
      </c>
      <c r="B326" s="5">
        <v>0.41189999999999999</v>
      </c>
      <c r="C326" s="1">
        <f t="shared" si="16"/>
        <v>1.0013697321282415</v>
      </c>
      <c r="D326" s="1">
        <f t="shared" si="17"/>
        <v>1.3697321282415409E-3</v>
      </c>
      <c r="E326" s="14">
        <f t="shared" si="18"/>
        <v>1.3594899326383985</v>
      </c>
      <c r="F326" s="8">
        <v>67097007840.639999</v>
      </c>
      <c r="G326" s="1">
        <v>475</v>
      </c>
      <c r="H326" s="1">
        <v>41.18</v>
      </c>
      <c r="I326" s="1">
        <v>41.19</v>
      </c>
      <c r="J326" s="1">
        <v>41.2</v>
      </c>
      <c r="K326" s="1">
        <v>0.106</v>
      </c>
      <c r="L326" s="3">
        <v>26942.277999999998</v>
      </c>
    </row>
    <row r="327" spans="1:12" x14ac:dyDescent="0.25">
      <c r="A327" s="10">
        <v>36081</v>
      </c>
      <c r="B327" s="5">
        <v>0.41299999999999998</v>
      </c>
      <c r="C327" s="1">
        <f t="shared" si="16"/>
        <v>1.0013728267973128</v>
      </c>
      <c r="D327" s="1">
        <f t="shared" si="17"/>
        <v>1.372826797312765E-3</v>
      </c>
      <c r="E327" s="14">
        <f t="shared" si="18"/>
        <v>1.3613562768486014</v>
      </c>
      <c r="F327" s="8">
        <v>63654542523.519997</v>
      </c>
      <c r="G327" s="1">
        <v>389</v>
      </c>
      <c r="H327" s="1">
        <v>41.29</v>
      </c>
      <c r="I327" s="1">
        <v>41.29</v>
      </c>
      <c r="J327" s="1">
        <v>41.29</v>
      </c>
      <c r="K327" s="1">
        <v>9.6000000000000002E-2</v>
      </c>
      <c r="L327" s="3">
        <v>45875.624000000003</v>
      </c>
    </row>
    <row r="328" spans="1:12" x14ac:dyDescent="0.25">
      <c r="A328" s="10">
        <v>36082</v>
      </c>
      <c r="B328" s="5">
        <v>0.41399999999999998</v>
      </c>
      <c r="C328" s="1">
        <f t="shared" si="16"/>
        <v>1.001375638051248</v>
      </c>
      <c r="D328" s="1">
        <f t="shared" si="17"/>
        <v>1.3756380512479627E-3</v>
      </c>
      <c r="E328" s="14">
        <f t="shared" si="18"/>
        <v>1.3632290103443396</v>
      </c>
      <c r="F328" s="8">
        <v>59855245934.720001</v>
      </c>
      <c r="G328" s="1">
        <v>466</v>
      </c>
      <c r="H328" s="1">
        <v>41.4</v>
      </c>
      <c r="I328" s="1">
        <v>41.4</v>
      </c>
      <c r="J328" s="1">
        <v>41.4</v>
      </c>
      <c r="K328" s="1">
        <v>0.111</v>
      </c>
      <c r="L328" s="3">
        <v>36713.999000000003</v>
      </c>
    </row>
    <row r="329" spans="1:12" x14ac:dyDescent="0.25">
      <c r="A329" s="10">
        <v>36083</v>
      </c>
      <c r="B329" s="5">
        <v>0.41499999999999998</v>
      </c>
      <c r="C329" s="1">
        <f t="shared" si="16"/>
        <v>1.0013784473256127</v>
      </c>
      <c r="D329" s="1">
        <f t="shared" si="17"/>
        <v>1.3784473256126528E-3</v>
      </c>
      <c r="E329" s="14">
        <f t="shared" si="18"/>
        <v>1.3651081497278463</v>
      </c>
      <c r="F329" s="8">
        <v>65844633907.199997</v>
      </c>
      <c r="G329" s="1">
        <v>498</v>
      </c>
      <c r="H329" s="1">
        <v>41.5</v>
      </c>
      <c r="I329" s="1">
        <v>41.49</v>
      </c>
      <c r="J329" s="1">
        <v>41.5</v>
      </c>
      <c r="K329" s="1">
        <v>0.109</v>
      </c>
      <c r="L329" s="3">
        <v>41816.870000000003</v>
      </c>
    </row>
    <row r="330" spans="1:12" x14ac:dyDescent="0.25">
      <c r="A330" s="10">
        <v>36084</v>
      </c>
      <c r="B330" s="5">
        <v>0.41590000000000005</v>
      </c>
      <c r="C330" s="1">
        <f t="shared" si="16"/>
        <v>1.0013809739823154</v>
      </c>
      <c r="D330" s="1">
        <f t="shared" si="17"/>
        <v>1.3809739823154032E-3</v>
      </c>
      <c r="E330" s="14">
        <f t="shared" si="18"/>
        <v>1.3669933285656672</v>
      </c>
      <c r="F330" s="8">
        <v>75964307747.839996</v>
      </c>
      <c r="G330" s="1">
        <v>498</v>
      </c>
      <c r="H330" s="1">
        <v>41.58</v>
      </c>
      <c r="I330" s="1">
        <v>41.59</v>
      </c>
      <c r="J330" s="1">
        <v>41.6</v>
      </c>
      <c r="K330" s="1">
        <v>0.11799999999999999</v>
      </c>
      <c r="L330" s="3">
        <v>26861.582999999999</v>
      </c>
    </row>
    <row r="331" spans="1:12" x14ac:dyDescent="0.25">
      <c r="A331" s="10">
        <v>36087</v>
      </c>
      <c r="B331" s="5">
        <v>0.41700000000000004</v>
      </c>
      <c r="C331" s="1">
        <f t="shared" ref="C331:C394" si="19">(B331+1)^(1/252)</f>
        <v>1.0013840599467907</v>
      </c>
      <c r="D331" s="1">
        <f t="shared" si="17"/>
        <v>1.3840599467906944E-3</v>
      </c>
      <c r="E331" s="14">
        <f t="shared" si="18"/>
        <v>1.3688853292792651</v>
      </c>
      <c r="F331" s="8">
        <v>71819939927.039993</v>
      </c>
      <c r="G331" s="1">
        <v>409</v>
      </c>
      <c r="H331" s="1">
        <v>41.69</v>
      </c>
      <c r="I331" s="1">
        <v>41.69</v>
      </c>
      <c r="J331" s="1">
        <v>41.7</v>
      </c>
      <c r="K331" s="1">
        <v>8.5999999999999993E-2</v>
      </c>
      <c r="L331" s="3">
        <v>39367.656000000003</v>
      </c>
    </row>
    <row r="332" spans="1:12" x14ac:dyDescent="0.25">
      <c r="A332" s="10">
        <v>36088</v>
      </c>
      <c r="B332" s="5">
        <v>0.41799999999999998</v>
      </c>
      <c r="C332" s="1">
        <f t="shared" si="19"/>
        <v>1.0013868632991694</v>
      </c>
      <c r="D332" s="1">
        <f t="shared" si="17"/>
        <v>1.3868632991693719E-3</v>
      </c>
      <c r="E332" s="14">
        <f t="shared" si="18"/>
        <v>1.3707837861032139</v>
      </c>
      <c r="F332" s="8">
        <v>69915198231.039993</v>
      </c>
      <c r="G332" s="1">
        <v>449</v>
      </c>
      <c r="H332" s="1">
        <v>41.79</v>
      </c>
      <c r="I332" s="1">
        <v>41.79</v>
      </c>
      <c r="J332" s="1">
        <v>41.8</v>
      </c>
      <c r="K332" s="1">
        <v>0.106</v>
      </c>
      <c r="L332" s="3">
        <v>17386.353999999999</v>
      </c>
    </row>
    <row r="333" spans="1:12" x14ac:dyDescent="0.25">
      <c r="A333" s="10">
        <v>36089</v>
      </c>
      <c r="B333" s="5">
        <v>0.41899999999999998</v>
      </c>
      <c r="C333" s="1">
        <f t="shared" si="19"/>
        <v>1.001389664683108</v>
      </c>
      <c r="D333" s="1">
        <f t="shared" si="17"/>
        <v>1.3896646831079718E-3</v>
      </c>
      <c r="E333" s="14">
        <f t="shared" si="18"/>
        <v>1.3726887159189387</v>
      </c>
      <c r="F333" s="8">
        <v>72704297683.839996</v>
      </c>
      <c r="G333" s="1">
        <v>461</v>
      </c>
      <c r="H333" s="1">
        <v>41.89</v>
      </c>
      <c r="I333" s="1">
        <v>41.9</v>
      </c>
      <c r="J333" s="1">
        <v>41.9</v>
      </c>
      <c r="K333" s="1">
        <v>9.2999999999999999E-2</v>
      </c>
      <c r="L333" s="3">
        <v>41144.843000000001</v>
      </c>
    </row>
    <row r="334" spans="1:12" x14ac:dyDescent="0.25">
      <c r="A334" s="10">
        <v>36090</v>
      </c>
      <c r="B334" s="5">
        <v>0.42</v>
      </c>
      <c r="C334" s="1">
        <f t="shared" si="19"/>
        <v>1.0013924641013745</v>
      </c>
      <c r="D334" s="1">
        <f t="shared" si="17"/>
        <v>1.3924641013745021E-3</v>
      </c>
      <c r="E334" s="14">
        <f t="shared" si="18"/>
        <v>1.3746001356782176</v>
      </c>
      <c r="F334" s="8">
        <v>75584801237.759995</v>
      </c>
      <c r="G334" s="1">
        <v>433</v>
      </c>
      <c r="H334" s="1">
        <v>41.99</v>
      </c>
      <c r="I334" s="1">
        <v>41.99</v>
      </c>
      <c r="J334" s="1">
        <v>42</v>
      </c>
      <c r="K334" s="1">
        <v>9.9000000000000005E-2</v>
      </c>
      <c r="L334" s="3">
        <v>32866.877</v>
      </c>
    </row>
    <row r="335" spans="1:12" x14ac:dyDescent="0.25">
      <c r="A335" s="10">
        <v>36091</v>
      </c>
      <c r="B335" s="5">
        <v>0.42109999999999997</v>
      </c>
      <c r="C335" s="1">
        <f t="shared" si="19"/>
        <v>1.0013955411944129</v>
      </c>
      <c r="D335" s="1">
        <f t="shared" si="17"/>
        <v>1.3955411944128748E-3</v>
      </c>
      <c r="E335" s="14">
        <f t="shared" si="18"/>
        <v>1.3765184467934022</v>
      </c>
      <c r="F335" s="8">
        <v>83948735203.839996</v>
      </c>
      <c r="G335" s="1">
        <v>439</v>
      </c>
      <c r="H335" s="1">
        <v>42.1</v>
      </c>
      <c r="I335" s="1">
        <v>42.1</v>
      </c>
      <c r="J335" s="1">
        <v>42.1</v>
      </c>
      <c r="K335" s="1">
        <v>8.3000000000000004E-2</v>
      </c>
      <c r="L335" s="3">
        <v>55617.114000000001</v>
      </c>
    </row>
    <row r="336" spans="1:12" x14ac:dyDescent="0.25">
      <c r="A336" s="10">
        <v>36094</v>
      </c>
      <c r="B336" s="5">
        <v>0.42200000000000004</v>
      </c>
      <c r="C336" s="1">
        <f t="shared" si="19"/>
        <v>1.0013980570519341</v>
      </c>
      <c r="D336" s="1">
        <f t="shared" si="17"/>
        <v>1.3980570519340763E-3</v>
      </c>
      <c r="E336" s="14">
        <f t="shared" si="18"/>
        <v>1.3784428981150589</v>
      </c>
      <c r="F336" s="8">
        <v>75985706778.880005</v>
      </c>
      <c r="G336" s="1">
        <v>422</v>
      </c>
      <c r="H336" s="1">
        <v>42.19</v>
      </c>
      <c r="I336" s="1">
        <v>42.19</v>
      </c>
      <c r="J336" s="1">
        <v>42.2</v>
      </c>
      <c r="K336" s="1">
        <v>9.2999999999999999E-2</v>
      </c>
      <c r="L336" s="3">
        <v>46617.451000000001</v>
      </c>
    </row>
    <row r="337" spans="1:12" x14ac:dyDescent="0.25">
      <c r="A337" s="10">
        <v>36095</v>
      </c>
      <c r="B337" s="5">
        <v>0.42299999999999999</v>
      </c>
      <c r="C337" s="1">
        <f t="shared" si="19"/>
        <v>1.0014008505897336</v>
      </c>
      <c r="D337" s="1">
        <f t="shared" si="17"/>
        <v>1.4008505897336043E-3</v>
      </c>
      <c r="E337" s="14">
        <f t="shared" si="18"/>
        <v>1.3803738906617975</v>
      </c>
      <c r="F337" s="8">
        <v>77417173253.759995</v>
      </c>
      <c r="G337" s="1">
        <v>470</v>
      </c>
      <c r="H337" s="1">
        <v>42.29</v>
      </c>
      <c r="I337" s="1">
        <v>42.29</v>
      </c>
      <c r="J337" s="1">
        <v>42.31</v>
      </c>
      <c r="K337" s="1">
        <v>8.7999999999999995E-2</v>
      </c>
      <c r="L337" s="3">
        <v>53157.703999999998</v>
      </c>
    </row>
    <row r="338" spans="1:12" x14ac:dyDescent="0.25">
      <c r="A338" s="10">
        <v>36096</v>
      </c>
      <c r="B338" s="5">
        <v>0.4239</v>
      </c>
      <c r="C338" s="1">
        <f t="shared" si="19"/>
        <v>1.0014033631024424</v>
      </c>
      <c r="D338" s="1">
        <f t="shared" si="17"/>
        <v>1.4033631024423787E-3</v>
      </c>
      <c r="E338" s="14">
        <f t="shared" si="18"/>
        <v>1.3823110564475272</v>
      </c>
      <c r="F338" s="8">
        <v>80304955525.119995</v>
      </c>
      <c r="G338" s="1">
        <v>496</v>
      </c>
      <c r="H338" s="1">
        <v>42.38</v>
      </c>
      <c r="I338" s="1">
        <v>42.39</v>
      </c>
      <c r="J338" s="1">
        <v>42.4</v>
      </c>
      <c r="K338" s="1">
        <v>0.10100000000000001</v>
      </c>
      <c r="L338" s="3">
        <v>32335.954000000002</v>
      </c>
    </row>
    <row r="339" spans="1:12" x14ac:dyDescent="0.25">
      <c r="A339" s="10">
        <v>36097</v>
      </c>
      <c r="B339" s="5">
        <v>0.42499999999999999</v>
      </c>
      <c r="C339" s="1">
        <f t="shared" si="19"/>
        <v>1.0014064318040963</v>
      </c>
      <c r="D339" s="1">
        <f t="shared" si="17"/>
        <v>1.4064318040962753E-3</v>
      </c>
      <c r="E339" s="14">
        <f t="shared" si="18"/>
        <v>1.384255182680469</v>
      </c>
      <c r="F339" s="8">
        <v>75305619937.919998</v>
      </c>
      <c r="G339" s="1">
        <v>457</v>
      </c>
      <c r="H339" s="1">
        <v>42.49</v>
      </c>
      <c r="I339" s="1">
        <v>42.49</v>
      </c>
      <c r="J339" s="1">
        <v>42.5</v>
      </c>
      <c r="K339" s="1">
        <v>9.0999999999999998E-2</v>
      </c>
      <c r="L339" s="3">
        <v>46175.955999999998</v>
      </c>
    </row>
    <row r="340" spans="1:12" x14ac:dyDescent="0.25">
      <c r="A340" s="10">
        <v>36098</v>
      </c>
      <c r="B340" s="5">
        <v>0.42599999999999999</v>
      </c>
      <c r="C340" s="1">
        <f t="shared" si="19"/>
        <v>1.0014092194861315</v>
      </c>
      <c r="D340" s="1">
        <f t="shared" si="17"/>
        <v>1.4092194861314855E-3</v>
      </c>
      <c r="E340" s="14">
        <f t="shared" si="18"/>
        <v>1.3862059020576809</v>
      </c>
      <c r="F340" s="8">
        <v>86022020590.080002</v>
      </c>
      <c r="G340" s="1">
        <v>482</v>
      </c>
      <c r="H340" s="1">
        <v>42.6</v>
      </c>
      <c r="I340" s="1">
        <v>42.6</v>
      </c>
      <c r="J340" s="1">
        <v>42.6</v>
      </c>
      <c r="K340" s="1">
        <v>7.9000000000000001E-2</v>
      </c>
      <c r="L340" s="3">
        <v>53311.313999999998</v>
      </c>
    </row>
    <row r="341" spans="1:12" x14ac:dyDescent="0.25">
      <c r="A341" s="10">
        <v>36102</v>
      </c>
      <c r="B341" s="5">
        <v>0.42700000000000005</v>
      </c>
      <c r="C341" s="1">
        <f t="shared" si="19"/>
        <v>1.0014120052217073</v>
      </c>
      <c r="D341" s="1">
        <f t="shared" si="17"/>
        <v>1.4120052217072576E-3</v>
      </c>
      <c r="E341" s="14">
        <f t="shared" si="18"/>
        <v>1.3881632320297477</v>
      </c>
      <c r="F341" s="8">
        <v>77735551715.839996</v>
      </c>
      <c r="G341" s="1">
        <v>593</v>
      </c>
      <c r="H341" s="1">
        <v>42.33</v>
      </c>
      <c r="I341" s="1">
        <v>42.69</v>
      </c>
      <c r="J341" s="1">
        <v>42.7</v>
      </c>
      <c r="K341" s="1">
        <v>1.893</v>
      </c>
      <c r="L341" s="1">
        <v>27.088000000000001</v>
      </c>
    </row>
    <row r="342" spans="1:12" x14ac:dyDescent="0.25">
      <c r="A342" s="10">
        <v>36103</v>
      </c>
      <c r="B342" s="5">
        <v>0.4274</v>
      </c>
      <c r="C342" s="1">
        <f t="shared" si="19"/>
        <v>1.001413118971539</v>
      </c>
      <c r="D342" s="1">
        <f t="shared" si="17"/>
        <v>1.4131189715389514E-3</v>
      </c>
      <c r="E342" s="14">
        <f t="shared" si="18"/>
        <v>1.3901248718285217</v>
      </c>
      <c r="F342" s="8">
        <v>73022444385.279999</v>
      </c>
      <c r="G342" s="1">
        <v>516</v>
      </c>
      <c r="H342" s="1">
        <v>42.72</v>
      </c>
      <c r="I342" s="1">
        <v>42.73</v>
      </c>
      <c r="J342" s="1">
        <v>42.8</v>
      </c>
      <c r="K342" s="1">
        <v>0.14099999999999999</v>
      </c>
      <c r="L342" s="3">
        <v>12157.654</v>
      </c>
    </row>
    <row r="343" spans="1:12" x14ac:dyDescent="0.25">
      <c r="A343" s="10">
        <v>36104</v>
      </c>
      <c r="B343" s="5">
        <v>0.42729999999999996</v>
      </c>
      <c r="C343" s="1">
        <f t="shared" si="19"/>
        <v>1.0014128405632277</v>
      </c>
      <c r="D343" s="1">
        <f t="shared" si="17"/>
        <v>1.4128405632276575E-3</v>
      </c>
      <c r="E343" s="14">
        <f t="shared" si="18"/>
        <v>1.3920888966353928</v>
      </c>
      <c r="F343" s="8">
        <v>70573972469.119995</v>
      </c>
      <c r="G343" s="1">
        <v>562</v>
      </c>
      <c r="H343" s="1">
        <v>42.71</v>
      </c>
      <c r="I343" s="1">
        <v>42.74</v>
      </c>
      <c r="J343" s="1">
        <v>42.75</v>
      </c>
      <c r="K343" s="1">
        <v>0.14099999999999999</v>
      </c>
      <c r="L343" s="3">
        <v>11315.888999999999</v>
      </c>
    </row>
    <row r="344" spans="1:12" x14ac:dyDescent="0.25">
      <c r="A344" s="10">
        <v>36105</v>
      </c>
      <c r="B344" s="5">
        <v>0.42719999999999997</v>
      </c>
      <c r="C344" s="1">
        <f t="shared" si="19"/>
        <v>1.001412562135487</v>
      </c>
      <c r="D344" s="1">
        <f t="shared" si="17"/>
        <v>1.4125621354870166E-3</v>
      </c>
      <c r="E344" s="14">
        <f t="shared" si="18"/>
        <v>1.3940553087000118</v>
      </c>
      <c r="F344" s="8">
        <v>75759094273.919998</v>
      </c>
      <c r="G344" s="1">
        <v>568</v>
      </c>
      <c r="H344" s="1">
        <v>42.71</v>
      </c>
      <c r="I344" s="1">
        <v>42.74</v>
      </c>
      <c r="J344" s="1">
        <v>42.75</v>
      </c>
      <c r="K344" s="1">
        <v>0.11700000000000001</v>
      </c>
      <c r="L344" s="3">
        <v>23833.831999999999</v>
      </c>
    </row>
    <row r="345" spans="1:12" x14ac:dyDescent="0.25">
      <c r="A345" s="10">
        <v>36108</v>
      </c>
      <c r="B345" s="5">
        <v>0.4274</v>
      </c>
      <c r="C345" s="1">
        <f t="shared" si="19"/>
        <v>1.001413118971539</v>
      </c>
      <c r="D345" s="1">
        <f t="shared" si="17"/>
        <v>1.4131189715389514E-3</v>
      </c>
      <c r="E345" s="14">
        <f t="shared" si="18"/>
        <v>1.3960252747041104</v>
      </c>
      <c r="F345" s="8">
        <v>75420397733.759995</v>
      </c>
      <c r="G345" s="1">
        <v>555</v>
      </c>
      <c r="H345" s="1">
        <v>42.73</v>
      </c>
      <c r="I345" s="1">
        <v>42.74</v>
      </c>
      <c r="J345" s="1">
        <v>42.75</v>
      </c>
      <c r="K345" s="1">
        <v>0.10299999999999999</v>
      </c>
      <c r="L345" s="3">
        <v>45689.873</v>
      </c>
    </row>
    <row r="346" spans="1:12" x14ac:dyDescent="0.25">
      <c r="A346" s="10">
        <v>36109</v>
      </c>
      <c r="B346" s="5">
        <v>0.42749999999999999</v>
      </c>
      <c r="C346" s="1">
        <f t="shared" si="19"/>
        <v>1.0014133973604238</v>
      </c>
      <c r="D346" s="1">
        <f t="shared" si="17"/>
        <v>1.4133973604237848E-3</v>
      </c>
      <c r="E346" s="14">
        <f t="shared" si="18"/>
        <v>1.3979984131424621</v>
      </c>
      <c r="F346" s="8">
        <v>79905142696.320007</v>
      </c>
      <c r="G346" s="1">
        <v>441</v>
      </c>
      <c r="H346" s="1">
        <v>42.74</v>
      </c>
      <c r="I346" s="1">
        <v>42.74</v>
      </c>
      <c r="J346" s="1">
        <v>42.75</v>
      </c>
      <c r="K346" s="1">
        <v>9.7000000000000003E-2</v>
      </c>
      <c r="L346" s="3">
        <v>54553.684000000001</v>
      </c>
    </row>
    <row r="347" spans="1:12" x14ac:dyDescent="0.25">
      <c r="A347" s="10">
        <v>36110</v>
      </c>
      <c r="B347" s="5">
        <v>0.4274</v>
      </c>
      <c r="C347" s="1">
        <f t="shared" si="19"/>
        <v>1.001413118971539</v>
      </c>
      <c r="D347" s="1">
        <f t="shared" si="17"/>
        <v>1.4131189715389514E-3</v>
      </c>
      <c r="E347" s="14">
        <f t="shared" si="18"/>
        <v>1.3999739512222551</v>
      </c>
      <c r="F347" s="8">
        <v>80338647347.199997</v>
      </c>
      <c r="G347" s="1">
        <v>453</v>
      </c>
      <c r="H347" s="1">
        <v>42.73</v>
      </c>
      <c r="I347" s="1">
        <v>42.74</v>
      </c>
      <c r="J347" s="1">
        <v>42.75</v>
      </c>
      <c r="K347" s="1">
        <v>0.214</v>
      </c>
      <c r="L347" s="3">
        <v>3260.4749999999999</v>
      </c>
    </row>
    <row r="348" spans="1:12" x14ac:dyDescent="0.25">
      <c r="A348" s="10">
        <v>36111</v>
      </c>
      <c r="B348" s="5">
        <v>0.39560000000000001</v>
      </c>
      <c r="C348" s="1">
        <f t="shared" si="19"/>
        <v>1.0013235911680012</v>
      </c>
      <c r="D348" s="1">
        <f t="shared" si="17"/>
        <v>1.3235911680011814E-3</v>
      </c>
      <c r="E348" s="14">
        <f t="shared" si="18"/>
        <v>1.4018269443795246</v>
      </c>
      <c r="F348" s="8">
        <v>82783730353.919998</v>
      </c>
      <c r="G348" s="1">
        <v>663</v>
      </c>
      <c r="H348" s="1">
        <v>39.44</v>
      </c>
      <c r="I348" s="1">
        <v>39.5</v>
      </c>
      <c r="J348" s="1">
        <v>40</v>
      </c>
      <c r="K348" s="1">
        <v>0.72199999999999998</v>
      </c>
      <c r="L348" s="1">
        <v>16.509</v>
      </c>
    </row>
    <row r="349" spans="1:12" x14ac:dyDescent="0.25">
      <c r="A349" s="10">
        <v>36112</v>
      </c>
      <c r="B349" s="5">
        <v>0.38990000000000002</v>
      </c>
      <c r="C349" s="1">
        <f t="shared" si="19"/>
        <v>1.001307329215972</v>
      </c>
      <c r="D349" s="1">
        <f t="shared" si="17"/>
        <v>1.3073292159719863E-3</v>
      </c>
      <c r="E349" s="14">
        <f t="shared" si="18"/>
        <v>1.4036595936996488</v>
      </c>
      <c r="F349" s="8">
        <v>80875156917.759995</v>
      </c>
      <c r="G349" s="1">
        <v>543</v>
      </c>
      <c r="H349" s="1">
        <v>38.979999999999997</v>
      </c>
      <c r="I349" s="1">
        <v>38.99</v>
      </c>
      <c r="J349" s="1">
        <v>39</v>
      </c>
      <c r="K349" s="1">
        <v>9.6000000000000002E-2</v>
      </c>
      <c r="L349" s="3">
        <v>18077.584999999999</v>
      </c>
    </row>
    <row r="350" spans="1:12" x14ac:dyDescent="0.25">
      <c r="A350" s="10">
        <v>36115</v>
      </c>
      <c r="B350" s="5">
        <v>0.38500000000000001</v>
      </c>
      <c r="C350" s="1">
        <f t="shared" si="19"/>
        <v>1.0012932964590862</v>
      </c>
      <c r="D350" s="1">
        <f t="shared" si="17"/>
        <v>1.2932964590861573E-3</v>
      </c>
      <c r="E350" s="14">
        <f t="shared" si="18"/>
        <v>1.4054749416819428</v>
      </c>
      <c r="F350" s="8">
        <v>79033009756.160004</v>
      </c>
      <c r="G350" s="1">
        <v>470</v>
      </c>
      <c r="H350" s="1">
        <v>38.5</v>
      </c>
      <c r="I350" s="1">
        <v>38.5</v>
      </c>
      <c r="J350" s="1">
        <v>38.5</v>
      </c>
      <c r="K350" s="1">
        <v>0.252</v>
      </c>
      <c r="L350" s="3">
        <v>2025.5139999999999</v>
      </c>
    </row>
    <row r="351" spans="1:12" x14ac:dyDescent="0.25">
      <c r="A351" s="10">
        <v>36116</v>
      </c>
      <c r="B351" s="5">
        <v>0.38</v>
      </c>
      <c r="C351" s="1">
        <f t="shared" si="19"/>
        <v>1.0012789262532429</v>
      </c>
      <c r="D351" s="1">
        <f t="shared" si="17"/>
        <v>1.2789262532428847E-3</v>
      </c>
      <c r="E351" s="14">
        <f t="shared" si="18"/>
        <v>1.4072724404831347</v>
      </c>
      <c r="F351" s="8">
        <v>83068576092.800003</v>
      </c>
      <c r="G351" s="1">
        <v>464</v>
      </c>
      <c r="H351" s="1">
        <v>38</v>
      </c>
      <c r="I351" s="1">
        <v>38</v>
      </c>
      <c r="J351" s="1">
        <v>38</v>
      </c>
      <c r="K351" s="1">
        <v>7.9000000000000001E-2</v>
      </c>
      <c r="L351" s="3">
        <v>38060.165999999997</v>
      </c>
    </row>
    <row r="352" spans="1:12" x14ac:dyDescent="0.25">
      <c r="A352" s="10">
        <v>36117</v>
      </c>
      <c r="B352" s="5">
        <v>0.375</v>
      </c>
      <c r="C352" s="1">
        <f t="shared" si="19"/>
        <v>1.0012645040941888</v>
      </c>
      <c r="D352" s="1">
        <f t="shared" si="17"/>
        <v>1.2645040941887675E-3</v>
      </c>
      <c r="E352" s="14">
        <f t="shared" si="18"/>
        <v>1.4090519422457646</v>
      </c>
      <c r="F352" s="8">
        <v>79591453207.039993</v>
      </c>
      <c r="G352" s="1">
        <v>433</v>
      </c>
      <c r="H352" s="1">
        <v>37.5</v>
      </c>
      <c r="I352" s="1">
        <v>37.5</v>
      </c>
      <c r="J352" s="1">
        <v>37.51</v>
      </c>
      <c r="K352" s="1">
        <v>8.1000000000000003E-2</v>
      </c>
      <c r="L352" s="3">
        <v>51626.275000000001</v>
      </c>
    </row>
    <row r="353" spans="1:12" x14ac:dyDescent="0.25">
      <c r="A353" s="10">
        <v>36118</v>
      </c>
      <c r="B353" s="5">
        <v>0.37</v>
      </c>
      <c r="C353" s="1">
        <f t="shared" si="19"/>
        <v>1.0012500296041467</v>
      </c>
      <c r="D353" s="1">
        <f t="shared" si="17"/>
        <v>1.250029604146663E-3</v>
      </c>
      <c r="E353" s="14">
        <f t="shared" si="18"/>
        <v>1.4108132988873521</v>
      </c>
      <c r="F353" s="8">
        <v>70033408131.199997</v>
      </c>
      <c r="G353" s="1">
        <v>518</v>
      </c>
      <c r="H353" s="1">
        <v>36.99</v>
      </c>
      <c r="I353" s="1">
        <v>36.99</v>
      </c>
      <c r="J353" s="1">
        <v>37</v>
      </c>
      <c r="K353" s="1">
        <v>0.126</v>
      </c>
      <c r="L353" s="3">
        <v>10249.441999999999</v>
      </c>
    </row>
    <row r="354" spans="1:12" x14ac:dyDescent="0.25">
      <c r="A354" s="10">
        <v>36119</v>
      </c>
      <c r="B354" s="5">
        <v>0.36509999999999998</v>
      </c>
      <c r="C354" s="1">
        <f t="shared" si="19"/>
        <v>1.0012357934643368</v>
      </c>
      <c r="D354" s="1">
        <f t="shared" si="17"/>
        <v>1.2357934643367763E-3</v>
      </c>
      <c r="E354" s="14">
        <f t="shared" si="18"/>
        <v>1.4125567727415165</v>
      </c>
      <c r="F354" s="8">
        <v>80320221909.119995</v>
      </c>
      <c r="G354" s="1">
        <v>478</v>
      </c>
      <c r="H354" s="1">
        <v>36.5</v>
      </c>
      <c r="I354" s="1">
        <v>36.5</v>
      </c>
      <c r="J354" s="1">
        <v>36.51</v>
      </c>
      <c r="K354" s="1">
        <v>8.2000000000000003E-2</v>
      </c>
      <c r="L354" s="3">
        <v>44997.120000000003</v>
      </c>
    </row>
    <row r="355" spans="1:12" x14ac:dyDescent="0.25">
      <c r="A355" s="10">
        <v>36122</v>
      </c>
      <c r="B355" s="5">
        <v>0.36</v>
      </c>
      <c r="C355" s="1">
        <f t="shared" si="19"/>
        <v>1.0012209220992372</v>
      </c>
      <c r="D355" s="1">
        <f t="shared" si="17"/>
        <v>1.2209220992371872E-3</v>
      </c>
      <c r="E355" s="14">
        <f t="shared" si="18"/>
        <v>1.4142813945217838</v>
      </c>
      <c r="F355" s="8">
        <v>74892918062.720001</v>
      </c>
      <c r="G355" s="1">
        <v>450</v>
      </c>
      <c r="H355" s="1">
        <v>35.99</v>
      </c>
      <c r="I355" s="1">
        <v>36</v>
      </c>
      <c r="J355" s="1">
        <v>36</v>
      </c>
      <c r="K355" s="1">
        <v>9.0999999999999998E-2</v>
      </c>
      <c r="L355" s="3">
        <v>19146.242999999999</v>
      </c>
    </row>
    <row r="356" spans="1:12" x14ac:dyDescent="0.25">
      <c r="A356" s="10">
        <v>36123</v>
      </c>
      <c r="B356" s="5">
        <v>0.35499999999999998</v>
      </c>
      <c r="C356" s="1">
        <f t="shared" si="19"/>
        <v>1.0012062883078801</v>
      </c>
      <c r="D356" s="1">
        <f t="shared" si="17"/>
        <v>1.2062883078800546E-3</v>
      </c>
      <c r="E356" s="14">
        <f t="shared" si="18"/>
        <v>1.4159874256320477</v>
      </c>
      <c r="F356" s="8">
        <v>88899646056.320007</v>
      </c>
      <c r="G356" s="1">
        <v>488</v>
      </c>
      <c r="H356" s="1">
        <v>35.49</v>
      </c>
      <c r="I356" s="1">
        <v>35.5</v>
      </c>
      <c r="J356" s="1">
        <v>35.5</v>
      </c>
      <c r="K356" s="1">
        <v>8.2000000000000003E-2</v>
      </c>
      <c r="L356" s="3">
        <v>28885.446</v>
      </c>
    </row>
    <row r="357" spans="1:12" x14ac:dyDescent="0.25">
      <c r="A357" s="10">
        <v>36124</v>
      </c>
      <c r="B357" s="5">
        <v>0.35</v>
      </c>
      <c r="C357" s="1">
        <f t="shared" si="19"/>
        <v>1.0011916006324302</v>
      </c>
      <c r="D357" s="1">
        <f t="shared" si="17"/>
        <v>1.1916006324301787E-3</v>
      </c>
      <c r="E357" s="14">
        <f t="shared" si="18"/>
        <v>1.4176747171439441</v>
      </c>
      <c r="F357" s="8">
        <v>81093214152.320007</v>
      </c>
      <c r="G357" s="1">
        <v>438</v>
      </c>
      <c r="H357" s="1">
        <v>34.99</v>
      </c>
      <c r="I357" s="1">
        <v>35</v>
      </c>
      <c r="J357" s="1">
        <v>35</v>
      </c>
      <c r="K357" s="1">
        <v>6.2E-2</v>
      </c>
      <c r="L357" s="3">
        <v>42822.705999999998</v>
      </c>
    </row>
    <row r="358" spans="1:12" x14ac:dyDescent="0.25">
      <c r="A358" s="10">
        <v>36125</v>
      </c>
      <c r="B358" s="5">
        <v>0.3468</v>
      </c>
      <c r="C358" s="1">
        <f t="shared" si="19"/>
        <v>1.0011821720576468</v>
      </c>
      <c r="D358" s="1">
        <f t="shared" si="17"/>
        <v>1.1821720576468131E-3</v>
      </c>
      <c r="E358" s="14">
        <f t="shared" si="18"/>
        <v>1.4193506525813839</v>
      </c>
      <c r="F358" s="8">
        <v>75601411043.199997</v>
      </c>
      <c r="G358" s="1">
        <v>494</v>
      </c>
      <c r="H358" s="1">
        <v>34.659999999999997</v>
      </c>
      <c r="I358" s="1">
        <v>34.74</v>
      </c>
      <c r="J358" s="1">
        <v>34.799999999999997</v>
      </c>
      <c r="K358" s="1">
        <v>0.159</v>
      </c>
      <c r="L358" s="1">
        <v>817.072</v>
      </c>
    </row>
    <row r="359" spans="1:12" x14ac:dyDescent="0.25">
      <c r="A359" s="10">
        <v>36126</v>
      </c>
      <c r="B359" s="5">
        <v>0.34590000000000004</v>
      </c>
      <c r="C359" s="1">
        <f t="shared" si="19"/>
        <v>1.0011795162504606</v>
      </c>
      <c r="D359" s="1">
        <f t="shared" si="17"/>
        <v>1.1795162504606438E-3</v>
      </c>
      <c r="E359" s="14">
        <f t="shared" si="18"/>
        <v>1.4210247997412055</v>
      </c>
      <c r="F359" s="8">
        <v>77248710593.279999</v>
      </c>
      <c r="G359" s="1">
        <v>476</v>
      </c>
      <c r="H359" s="1">
        <v>34.57</v>
      </c>
      <c r="I359" s="1">
        <v>34.590000000000003</v>
      </c>
      <c r="J359" s="1">
        <v>34.6</v>
      </c>
      <c r="K359" s="1">
        <v>9.8000000000000004E-2</v>
      </c>
      <c r="L359" s="3">
        <v>8174.6450000000004</v>
      </c>
    </row>
    <row r="360" spans="1:12" x14ac:dyDescent="0.25">
      <c r="A360" s="10">
        <v>36129</v>
      </c>
      <c r="B360" s="5">
        <v>0.34399999999999997</v>
      </c>
      <c r="C360" s="1">
        <f t="shared" si="19"/>
        <v>1.0011739037326608</v>
      </c>
      <c r="D360" s="1">
        <f t="shared" si="17"/>
        <v>1.1739037326607971E-3</v>
      </c>
      <c r="E360" s="14">
        <f t="shared" si="18"/>
        <v>1.4226929460578253</v>
      </c>
      <c r="F360" s="8">
        <v>88085622579.199997</v>
      </c>
      <c r="G360" s="1">
        <v>504</v>
      </c>
      <c r="H360" s="1">
        <v>34.39</v>
      </c>
      <c r="I360" s="1">
        <v>34.4</v>
      </c>
      <c r="J360" s="1">
        <v>34.4</v>
      </c>
      <c r="K360" s="1">
        <v>6.7000000000000004E-2</v>
      </c>
      <c r="L360" s="3">
        <v>32468.902999999998</v>
      </c>
    </row>
    <row r="361" spans="1:12" x14ac:dyDescent="0.25">
      <c r="A361" s="10">
        <v>36130</v>
      </c>
      <c r="B361" s="5">
        <v>0.34200000000000003</v>
      </c>
      <c r="C361" s="1">
        <f t="shared" si="19"/>
        <v>1.0011679872750112</v>
      </c>
      <c r="D361" s="1">
        <f t="shared" si="17"/>
        <v>1.1679872750112175E-3</v>
      </c>
      <c r="E361" s="14">
        <f t="shared" si="18"/>
        <v>1.424354633315069</v>
      </c>
      <c r="F361" s="8">
        <v>78849782928</v>
      </c>
      <c r="G361" s="1">
        <v>465</v>
      </c>
      <c r="H361" s="1">
        <v>34.19</v>
      </c>
      <c r="I361" s="1">
        <v>34.200000000000003</v>
      </c>
      <c r="J361" s="1">
        <v>34.200000000000003</v>
      </c>
      <c r="K361" s="1">
        <v>6.4000000000000001E-2</v>
      </c>
      <c r="L361" s="3">
        <v>32953.351999999999</v>
      </c>
    </row>
    <row r="362" spans="1:12" x14ac:dyDescent="0.25">
      <c r="A362" s="10">
        <v>36131</v>
      </c>
      <c r="B362" s="5">
        <v>0.34</v>
      </c>
      <c r="C362" s="1">
        <f t="shared" si="19"/>
        <v>1.0011620620284516</v>
      </c>
      <c r="D362" s="1">
        <f t="shared" si="17"/>
        <v>1.1620620284515937E-3</v>
      </c>
      <c r="E362" s="14">
        <f t="shared" si="18"/>
        <v>1.4260098217494934</v>
      </c>
      <c r="F362" s="8">
        <v>69425606206.720001</v>
      </c>
      <c r="G362" s="1">
        <v>513</v>
      </c>
      <c r="H362" s="1">
        <v>33.99</v>
      </c>
      <c r="I362" s="1">
        <v>33.99</v>
      </c>
      <c r="J362" s="1">
        <v>34</v>
      </c>
      <c r="K362" s="1">
        <v>8.2000000000000003E-2</v>
      </c>
      <c r="L362" s="3">
        <v>14028.396000000001</v>
      </c>
    </row>
    <row r="363" spans="1:12" x14ac:dyDescent="0.25">
      <c r="A363" s="10">
        <v>36132</v>
      </c>
      <c r="B363" s="5">
        <v>0.33799999999999997</v>
      </c>
      <c r="C363" s="1">
        <f t="shared" si="19"/>
        <v>1.0011561279667784</v>
      </c>
      <c r="D363" s="1">
        <f t="shared" si="17"/>
        <v>1.1561279667784419E-3</v>
      </c>
      <c r="E363" s="14">
        <f t="shared" si="18"/>
        <v>1.4276584715853187</v>
      </c>
      <c r="F363" s="8">
        <v>62066690420.480003</v>
      </c>
      <c r="G363" s="1">
        <v>455</v>
      </c>
      <c r="H363" s="1">
        <v>33.79</v>
      </c>
      <c r="I363" s="1">
        <v>33.79</v>
      </c>
      <c r="J363" s="1">
        <v>33.799999999999997</v>
      </c>
      <c r="K363" s="1">
        <v>6.8000000000000005E-2</v>
      </c>
      <c r="L363" s="3">
        <v>37149.196000000004</v>
      </c>
    </row>
    <row r="364" spans="1:12" x14ac:dyDescent="0.25">
      <c r="A364" s="10">
        <v>36133</v>
      </c>
      <c r="B364" s="5">
        <v>0.33600000000000002</v>
      </c>
      <c r="C364" s="1">
        <f t="shared" si="19"/>
        <v>1.0011501850636715</v>
      </c>
      <c r="D364" s="1">
        <f t="shared" si="17"/>
        <v>1.1501850636714828E-3</v>
      </c>
      <c r="E364" s="14">
        <f t="shared" si="18"/>
        <v>1.4293005430353602</v>
      </c>
      <c r="F364" s="8">
        <v>63557656133.120003</v>
      </c>
      <c r="G364" s="1">
        <v>491</v>
      </c>
      <c r="H364" s="1">
        <v>33.6</v>
      </c>
      <c r="I364" s="1">
        <v>33.6</v>
      </c>
      <c r="J364" s="1">
        <v>33.6</v>
      </c>
      <c r="K364" s="1">
        <v>7.1999999999999995E-2</v>
      </c>
      <c r="L364" s="3">
        <v>27658.233</v>
      </c>
    </row>
    <row r="365" spans="1:12" x14ac:dyDescent="0.25">
      <c r="A365" s="10">
        <v>36136</v>
      </c>
      <c r="B365" s="5">
        <v>0.33399999999999996</v>
      </c>
      <c r="C365" s="1">
        <f t="shared" si="19"/>
        <v>1.0011442332926921</v>
      </c>
      <c r="D365" s="1">
        <f t="shared" si="17"/>
        <v>1.1442332926920873E-3</v>
      </c>
      <c r="E365" s="14">
        <f t="shared" si="18"/>
        <v>1.4309359963019641</v>
      </c>
      <c r="F365" s="8">
        <v>54915762234.239998</v>
      </c>
      <c r="G365" s="1">
        <v>519</v>
      </c>
      <c r="H365" s="1">
        <v>33.4</v>
      </c>
      <c r="I365" s="1">
        <v>33.4</v>
      </c>
      <c r="J365" s="1">
        <v>33.4</v>
      </c>
      <c r="K365" s="1">
        <v>7.0000000000000007E-2</v>
      </c>
      <c r="L365" s="3">
        <v>34957.656999999999</v>
      </c>
    </row>
    <row r="366" spans="1:12" x14ac:dyDescent="0.25">
      <c r="A366" s="10">
        <v>36137</v>
      </c>
      <c r="B366" s="5">
        <v>0.33200000000000002</v>
      </c>
      <c r="C366" s="1">
        <f t="shared" si="19"/>
        <v>1.0011382726272831</v>
      </c>
      <c r="D366" s="1">
        <f t="shared" si="17"/>
        <v>1.1382726272830546E-3</v>
      </c>
      <c r="E366" s="14">
        <f t="shared" si="18"/>
        <v>1.4325647915779487</v>
      </c>
      <c r="F366" s="8">
        <v>60792802727.040001</v>
      </c>
      <c r="G366" s="1">
        <v>454</v>
      </c>
      <c r="H366" s="1">
        <v>33.19</v>
      </c>
      <c r="I366" s="1">
        <v>33.200000000000003</v>
      </c>
      <c r="J366" s="1">
        <v>33.200000000000003</v>
      </c>
      <c r="K366" s="1">
        <v>7.0999999999999994E-2</v>
      </c>
      <c r="L366" s="3">
        <v>38624.241000000002</v>
      </c>
    </row>
    <row r="367" spans="1:12" x14ac:dyDescent="0.25">
      <c r="A367" s="10">
        <v>36138</v>
      </c>
      <c r="B367" s="5">
        <v>0.33</v>
      </c>
      <c r="C367" s="1">
        <f t="shared" si="19"/>
        <v>1.0011323030407675</v>
      </c>
      <c r="D367" s="1">
        <f t="shared" si="17"/>
        <v>1.1323030407675017E-3</v>
      </c>
      <c r="E367" s="14">
        <f t="shared" si="18"/>
        <v>1.4341868890475489</v>
      </c>
      <c r="F367" s="8">
        <v>56533684921.599998</v>
      </c>
      <c r="G367" s="1">
        <v>464</v>
      </c>
      <c r="H367" s="1">
        <v>32.99</v>
      </c>
      <c r="I367" s="1">
        <v>33</v>
      </c>
      <c r="J367" s="1">
        <v>33</v>
      </c>
      <c r="K367" s="1">
        <v>0.08</v>
      </c>
      <c r="L367" s="3">
        <v>24786.618999999999</v>
      </c>
    </row>
    <row r="368" spans="1:12" x14ac:dyDescent="0.25">
      <c r="A368" s="10">
        <v>36139</v>
      </c>
      <c r="B368" s="5">
        <v>0.32979999999999998</v>
      </c>
      <c r="C368" s="1">
        <f t="shared" si="19"/>
        <v>1.0011317055904243</v>
      </c>
      <c r="D368" s="1">
        <f t="shared" si="17"/>
        <v>1.1317055904243034E-3</v>
      </c>
      <c r="E368" s="14">
        <f t="shared" si="18"/>
        <v>1.4358099663675972</v>
      </c>
      <c r="F368" s="8">
        <v>52575728893.440002</v>
      </c>
      <c r="G368" s="1">
        <v>519</v>
      </c>
      <c r="H368" s="1">
        <v>33.19</v>
      </c>
      <c r="I368" s="1">
        <v>32.799999999999997</v>
      </c>
      <c r="J368" s="1">
        <v>32.799999999999997</v>
      </c>
      <c r="K368" s="1">
        <v>2.016</v>
      </c>
      <c r="L368" s="1">
        <v>23.992999999999999</v>
      </c>
    </row>
    <row r="369" spans="1:12" x14ac:dyDescent="0.25">
      <c r="A369" s="10">
        <v>36140</v>
      </c>
      <c r="B369" s="5">
        <v>0.32630000000000003</v>
      </c>
      <c r="C369" s="1">
        <f t="shared" si="19"/>
        <v>1.0011212356966988</v>
      </c>
      <c r="D369" s="1">
        <f t="shared" si="17"/>
        <v>1.1212356966987524E-3</v>
      </c>
      <c r="E369" s="14">
        <f t="shared" si="18"/>
        <v>1.4374198477555644</v>
      </c>
      <c r="F369" s="8">
        <v>56699173500.800003</v>
      </c>
      <c r="G369" s="1">
        <v>576</v>
      </c>
      <c r="H369" s="1">
        <v>32.619999999999997</v>
      </c>
      <c r="I369" s="1">
        <v>32.590000000000003</v>
      </c>
      <c r="J369" s="1">
        <v>32.6</v>
      </c>
      <c r="K369" s="1">
        <v>0.114</v>
      </c>
      <c r="L369" s="3">
        <v>4702.4570000000003</v>
      </c>
    </row>
    <row r="370" spans="1:12" x14ac:dyDescent="0.25">
      <c r="A370" s="10">
        <v>36143</v>
      </c>
      <c r="B370" s="5">
        <v>0.32400000000000001</v>
      </c>
      <c r="C370" s="1">
        <f t="shared" si="19"/>
        <v>1.0011143404860019</v>
      </c>
      <c r="D370" s="1">
        <f t="shared" si="17"/>
        <v>1.1143404860018968E-3</v>
      </c>
      <c r="E370" s="14">
        <f t="shared" si="18"/>
        <v>1.4390216228873012</v>
      </c>
      <c r="F370" s="8">
        <v>54638410070.400002</v>
      </c>
      <c r="G370" s="1">
        <v>502</v>
      </c>
      <c r="H370" s="1">
        <v>32.39</v>
      </c>
      <c r="I370" s="1">
        <v>32.39</v>
      </c>
      <c r="J370" s="1">
        <v>32.4</v>
      </c>
      <c r="K370" s="1">
        <v>7.1999999999999995E-2</v>
      </c>
      <c r="L370" s="3">
        <v>29786.953000000001</v>
      </c>
    </row>
    <row r="371" spans="1:12" x14ac:dyDescent="0.25">
      <c r="A371" s="10">
        <v>36144</v>
      </c>
      <c r="B371" s="5">
        <v>0.3221</v>
      </c>
      <c r="C371" s="1">
        <f t="shared" si="19"/>
        <v>1.0011086354377396</v>
      </c>
      <c r="D371" s="1">
        <f t="shared" si="17"/>
        <v>1.1086354377396468E-3</v>
      </c>
      <c r="E371" s="14">
        <f t="shared" si="18"/>
        <v>1.4406169732541076</v>
      </c>
      <c r="F371" s="8">
        <v>55105267241.599998</v>
      </c>
      <c r="G371" s="1">
        <v>493</v>
      </c>
      <c r="H371" s="1">
        <v>32.229999999999997</v>
      </c>
      <c r="I371" s="1">
        <v>32.19</v>
      </c>
      <c r="J371" s="1">
        <v>32.200000000000003</v>
      </c>
      <c r="K371" s="1">
        <v>0.14699999999999999</v>
      </c>
      <c r="L371" s="3">
        <v>1858.509</v>
      </c>
    </row>
    <row r="372" spans="1:12" x14ac:dyDescent="0.25">
      <c r="A372" s="10">
        <v>36145</v>
      </c>
      <c r="B372" s="5">
        <v>0.3201</v>
      </c>
      <c r="C372" s="1">
        <f t="shared" si="19"/>
        <v>1.0011026212947662</v>
      </c>
      <c r="D372" s="1">
        <f t="shared" si="17"/>
        <v>1.1026212947662373E-3</v>
      </c>
      <c r="E372" s="14">
        <f t="shared" si="18"/>
        <v>1.4422054282064194</v>
      </c>
      <c r="F372" s="8">
        <v>54484379521.279999</v>
      </c>
      <c r="G372" s="1">
        <v>531</v>
      </c>
      <c r="H372" s="1">
        <v>32.01</v>
      </c>
      <c r="I372" s="1">
        <v>32</v>
      </c>
      <c r="J372" s="1">
        <v>32</v>
      </c>
      <c r="K372" s="1">
        <v>0.32200000000000001</v>
      </c>
      <c r="L372" s="3">
        <v>6208.3829999999998</v>
      </c>
    </row>
    <row r="373" spans="1:12" x14ac:dyDescent="0.25">
      <c r="A373" s="10">
        <v>36146</v>
      </c>
      <c r="B373" s="5">
        <v>0.29370000000000002</v>
      </c>
      <c r="C373" s="1">
        <f t="shared" si="19"/>
        <v>1.0010223727827576</v>
      </c>
      <c r="D373" s="1">
        <f t="shared" si="17"/>
        <v>1.0223727827576301E-3</v>
      </c>
      <c r="E373" s="14">
        <f t="shared" si="18"/>
        <v>1.4436798997833629</v>
      </c>
      <c r="F373" s="8">
        <v>55481762901.760002</v>
      </c>
      <c r="G373" s="1">
        <v>732</v>
      </c>
      <c r="H373" s="1">
        <v>29.37</v>
      </c>
      <c r="I373" s="1">
        <v>29.34</v>
      </c>
      <c r="J373" s="1">
        <v>29.4</v>
      </c>
      <c r="K373" s="1">
        <v>0.20399999999999999</v>
      </c>
      <c r="L373" s="1">
        <v>240.31299999999999</v>
      </c>
    </row>
    <row r="374" spans="1:12" x14ac:dyDescent="0.25">
      <c r="A374" s="10">
        <v>36147</v>
      </c>
      <c r="B374" s="5">
        <v>0.29339999999999999</v>
      </c>
      <c r="C374" s="1">
        <f t="shared" si="19"/>
        <v>1.0010214515251659</v>
      </c>
      <c r="D374" s="1">
        <f t="shared" si="17"/>
        <v>1.0214515251658618E-3</v>
      </c>
      <c r="E374" s="14">
        <f t="shared" si="18"/>
        <v>1.445154548818848</v>
      </c>
      <c r="F374" s="8">
        <v>55067971176.32</v>
      </c>
      <c r="G374" s="1">
        <v>623</v>
      </c>
      <c r="H374" s="1">
        <v>29.31</v>
      </c>
      <c r="I374" s="1">
        <v>29.29</v>
      </c>
      <c r="J374" s="1">
        <v>29.4</v>
      </c>
      <c r="K374" s="1">
        <v>0.2</v>
      </c>
      <c r="L374" s="1">
        <v>18.841999999999999</v>
      </c>
    </row>
    <row r="375" spans="1:12" x14ac:dyDescent="0.25">
      <c r="A375" s="10">
        <v>36150</v>
      </c>
      <c r="B375" s="5">
        <v>0.29020000000000001</v>
      </c>
      <c r="C375" s="1">
        <f t="shared" si="19"/>
        <v>1.00101161151314</v>
      </c>
      <c r="D375" s="1">
        <f t="shared" si="17"/>
        <v>1.0116115131399983E-3</v>
      </c>
      <c r="E375" s="14">
        <f t="shared" si="18"/>
        <v>1.4466164837986997</v>
      </c>
      <c r="F375" s="8">
        <v>51972090525.440002</v>
      </c>
      <c r="G375" s="1">
        <v>704</v>
      </c>
      <c r="H375" s="1">
        <v>28.99</v>
      </c>
      <c r="I375" s="1">
        <v>28.96</v>
      </c>
      <c r="J375" s="1">
        <v>29.08</v>
      </c>
      <c r="K375" s="1">
        <v>0.251</v>
      </c>
      <c r="L375" s="1">
        <v>9.3010000000000002</v>
      </c>
    </row>
    <row r="376" spans="1:12" x14ac:dyDescent="0.25">
      <c r="A376" s="10">
        <v>36151</v>
      </c>
      <c r="B376" s="5">
        <v>0.28960000000000002</v>
      </c>
      <c r="C376" s="1">
        <f t="shared" si="19"/>
        <v>1.0010097638049276</v>
      </c>
      <c r="D376" s="1">
        <f t="shared" si="17"/>
        <v>1.0097638049275659E-3</v>
      </c>
      <c r="E376" s="14">
        <f t="shared" si="18"/>
        <v>1.4480772247636511</v>
      </c>
      <c r="F376" s="8">
        <v>51392198063.360001</v>
      </c>
      <c r="G376" s="1">
        <v>613</v>
      </c>
      <c r="H376" s="1">
        <v>28.97</v>
      </c>
      <c r="I376" s="1">
        <v>28.91</v>
      </c>
      <c r="J376" s="1">
        <v>28.97</v>
      </c>
      <c r="K376" s="1">
        <v>0.16300000000000001</v>
      </c>
      <c r="L376" s="1">
        <v>22.326000000000001</v>
      </c>
    </row>
    <row r="377" spans="1:12" x14ac:dyDescent="0.25">
      <c r="A377" s="10">
        <v>36152</v>
      </c>
      <c r="B377" s="5">
        <v>0.28960000000000002</v>
      </c>
      <c r="C377" s="1">
        <f t="shared" si="19"/>
        <v>1.0010097638049276</v>
      </c>
      <c r="D377" s="1">
        <f t="shared" si="17"/>
        <v>1.0097638049275659E-3</v>
      </c>
      <c r="E377" s="14">
        <f t="shared" si="18"/>
        <v>1.4495394407319573</v>
      </c>
      <c r="F377" s="8">
        <v>43896947689.120003</v>
      </c>
      <c r="G377" s="1">
        <v>444</v>
      </c>
      <c r="H377" s="1">
        <v>28.95</v>
      </c>
      <c r="I377" s="1">
        <v>28.94</v>
      </c>
      <c r="J377" s="1">
        <v>28.97</v>
      </c>
      <c r="K377" s="1">
        <v>8.3000000000000004E-2</v>
      </c>
      <c r="L377" s="1">
        <v>44.23</v>
      </c>
    </row>
    <row r="378" spans="1:12" x14ac:dyDescent="0.25">
      <c r="A378" s="10">
        <v>36153</v>
      </c>
      <c r="B378" s="5">
        <v>0.28960000000000002</v>
      </c>
      <c r="C378" s="1">
        <f t="shared" si="19"/>
        <v>1.0010097638049276</v>
      </c>
      <c r="D378" s="1">
        <f t="shared" si="17"/>
        <v>1.0097638049275659E-3</v>
      </c>
      <c r="E378" s="14">
        <f t="shared" si="18"/>
        <v>1.4510031331930233</v>
      </c>
      <c r="F378" s="8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</row>
    <row r="379" spans="1:12" x14ac:dyDescent="0.25">
      <c r="A379" s="10">
        <v>36157</v>
      </c>
      <c r="B379" s="5">
        <v>0.28839999999999999</v>
      </c>
      <c r="C379" s="1">
        <f t="shared" si="19"/>
        <v>1.0010060658183484</v>
      </c>
      <c r="D379" s="1">
        <f t="shared" si="17"/>
        <v>1.0060658183483895E-3</v>
      </c>
      <c r="E379" s="14">
        <f t="shared" si="18"/>
        <v>1.4524629378476452</v>
      </c>
      <c r="F379" s="8">
        <v>45506028259.839996</v>
      </c>
      <c r="G379" s="1">
        <v>527</v>
      </c>
      <c r="H379" s="1">
        <v>28.84</v>
      </c>
      <c r="I379" s="1">
        <v>28.8</v>
      </c>
      <c r="J379" s="1">
        <v>28.86</v>
      </c>
      <c r="K379" s="1">
        <v>0.16200000000000001</v>
      </c>
      <c r="L379" s="3">
        <v>6943.5110000000004</v>
      </c>
    </row>
    <row r="380" spans="1:12" x14ac:dyDescent="0.25">
      <c r="A380" s="10">
        <v>36158</v>
      </c>
      <c r="B380" s="5">
        <v>0.28789999999999999</v>
      </c>
      <c r="C380" s="1">
        <f t="shared" si="19"/>
        <v>1.0010045239780023</v>
      </c>
      <c r="D380" s="1">
        <f t="shared" si="17"/>
        <v>1.0045239780023252E-3</v>
      </c>
      <c r="E380" s="14">
        <f t="shared" si="18"/>
        <v>1.4539219716958729</v>
      </c>
      <c r="F380" s="8">
        <v>45109052072.32</v>
      </c>
      <c r="G380" s="1">
        <v>543</v>
      </c>
      <c r="H380" s="1">
        <v>28.82</v>
      </c>
      <c r="I380" s="1">
        <v>28.75</v>
      </c>
      <c r="J380" s="1">
        <v>28.75</v>
      </c>
      <c r="K380" s="1">
        <v>0.17599999999999999</v>
      </c>
      <c r="L380" s="1">
        <v>34.281999999999996</v>
      </c>
    </row>
    <row r="381" spans="1:12" x14ac:dyDescent="0.25">
      <c r="A381" s="10">
        <v>36159</v>
      </c>
      <c r="B381" s="5">
        <v>0.28960000000000002</v>
      </c>
      <c r="C381" s="1">
        <f t="shared" si="19"/>
        <v>1.0010097638049276</v>
      </c>
      <c r="D381" s="1">
        <f t="shared" si="17"/>
        <v>1.0097638049275659E-3</v>
      </c>
      <c r="E381" s="14">
        <f t="shared" si="18"/>
        <v>1.4553900894780802</v>
      </c>
      <c r="F381" s="8">
        <v>68973023351.039993</v>
      </c>
      <c r="G381" s="1">
        <v>628</v>
      </c>
      <c r="H381" s="1">
        <v>28.99</v>
      </c>
      <c r="I381" s="1">
        <v>28.91</v>
      </c>
      <c r="J381" s="1">
        <v>28.97</v>
      </c>
      <c r="K381" s="1">
        <v>0.28899999999999998</v>
      </c>
      <c r="L381" s="1">
        <v>24.995999999999999</v>
      </c>
    </row>
    <row r="382" spans="1:12" x14ac:dyDescent="0.25">
      <c r="A382" s="10">
        <v>36160</v>
      </c>
      <c r="B382" s="5">
        <v>0.28960000000000002</v>
      </c>
      <c r="C382" s="1">
        <f t="shared" si="19"/>
        <v>1.0010097638049276</v>
      </c>
      <c r="D382" s="1">
        <f t="shared" si="17"/>
        <v>1.0097638049275659E-3</v>
      </c>
      <c r="E382" s="14">
        <f t="shared" si="18"/>
        <v>1.4568596897124855</v>
      </c>
      <c r="F382" s="8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</row>
    <row r="383" spans="1:12" x14ac:dyDescent="0.25">
      <c r="A383" s="10">
        <v>36164</v>
      </c>
      <c r="B383" s="5">
        <v>0.29039999999999999</v>
      </c>
      <c r="C383" s="1">
        <f t="shared" si="19"/>
        <v>1.0010122272256918</v>
      </c>
      <c r="D383" s="1">
        <f t="shared" si="17"/>
        <v>1.0122272256918308E-3</v>
      </c>
      <c r="E383" s="14">
        <f t="shared" si="18"/>
        <v>1.4583343627544254</v>
      </c>
      <c r="F383" s="8">
        <v>53162929927.040001</v>
      </c>
      <c r="G383" s="1">
        <v>619</v>
      </c>
      <c r="H383" s="1">
        <v>29.05</v>
      </c>
      <c r="I383" s="1">
        <v>29.02</v>
      </c>
      <c r="J383" s="1">
        <v>29.08</v>
      </c>
      <c r="K383" s="1">
        <v>0.186</v>
      </c>
      <c r="L383" s="1">
        <v>34.548999999999999</v>
      </c>
    </row>
    <row r="384" spans="1:12" x14ac:dyDescent="0.25">
      <c r="A384" s="10">
        <v>36165</v>
      </c>
      <c r="B384" s="5">
        <v>0.2893</v>
      </c>
      <c r="C384" s="1">
        <f t="shared" si="19"/>
        <v>1.0010088396297012</v>
      </c>
      <c r="D384" s="1">
        <f t="shared" si="17"/>
        <v>1.0088396297012192E-3</v>
      </c>
      <c r="E384" s="14">
        <f t="shared" si="18"/>
        <v>1.4598055882529271</v>
      </c>
      <c r="F384" s="8">
        <v>45362730041.599998</v>
      </c>
      <c r="G384" s="1">
        <v>506</v>
      </c>
      <c r="H384" s="1">
        <v>28.96</v>
      </c>
      <c r="I384" s="1">
        <v>28.91</v>
      </c>
      <c r="J384" s="1">
        <v>28.97</v>
      </c>
      <c r="K384" s="1">
        <v>0.28599999999999998</v>
      </c>
      <c r="L384" s="3">
        <v>2122.2220000000002</v>
      </c>
    </row>
    <row r="385" spans="1:12" x14ac:dyDescent="0.25">
      <c r="A385" s="10">
        <v>36166</v>
      </c>
      <c r="B385" s="5">
        <v>0.28939999999999999</v>
      </c>
      <c r="C385" s="1">
        <f t="shared" si="19"/>
        <v>1.0010091477119065</v>
      </c>
      <c r="D385" s="1">
        <f t="shared" si="17"/>
        <v>1.0091477119065217E-3</v>
      </c>
      <c r="E385" s="14">
        <f t="shared" si="18"/>
        <v>1.4612787477221409</v>
      </c>
      <c r="F385" s="8">
        <v>46180297950.080002</v>
      </c>
      <c r="G385" s="1">
        <v>556</v>
      </c>
      <c r="H385" s="1">
        <v>28.91</v>
      </c>
      <c r="I385" s="1">
        <v>28.91</v>
      </c>
      <c r="J385" s="1">
        <v>28.91</v>
      </c>
      <c r="K385" s="1">
        <v>0.17199999999999999</v>
      </c>
      <c r="L385" s="1">
        <v>65.558000000000007</v>
      </c>
    </row>
    <row r="386" spans="1:12" x14ac:dyDescent="0.25">
      <c r="A386" s="10">
        <v>36167</v>
      </c>
      <c r="B386" s="5">
        <v>0.29010000000000002</v>
      </c>
      <c r="C386" s="1">
        <f t="shared" si="19"/>
        <v>1.0010113036212134</v>
      </c>
      <c r="D386" s="1">
        <f t="shared" si="17"/>
        <v>1.0113036212133775E-3</v>
      </c>
      <c r="E386" s="14">
        <f t="shared" si="18"/>
        <v>1.4627565442113144</v>
      </c>
      <c r="F386" s="8">
        <v>44810396227.199997</v>
      </c>
      <c r="G386" s="1">
        <v>591</v>
      </c>
      <c r="H386" s="1">
        <v>29.04</v>
      </c>
      <c r="I386" s="1">
        <v>28.96</v>
      </c>
      <c r="J386" s="1">
        <v>28.97</v>
      </c>
      <c r="K386" s="1">
        <v>0.15</v>
      </c>
      <c r="L386" s="1">
        <v>71.792000000000002</v>
      </c>
    </row>
    <row r="387" spans="1:12" x14ac:dyDescent="0.25">
      <c r="A387" s="10">
        <v>36168</v>
      </c>
      <c r="B387" s="5">
        <v>0.2913</v>
      </c>
      <c r="C387" s="1">
        <f t="shared" si="19"/>
        <v>1.0010149967564346</v>
      </c>
      <c r="D387" s="1">
        <f t="shared" si="17"/>
        <v>1.0149967564345719E-3</v>
      </c>
      <c r="E387" s="14">
        <f t="shared" si="18"/>
        <v>1.4642412373591422</v>
      </c>
      <c r="F387" s="8">
        <v>46487444462.720001</v>
      </c>
      <c r="G387" s="1">
        <v>618</v>
      </c>
      <c r="H387" s="1">
        <v>29.15</v>
      </c>
      <c r="I387" s="1">
        <v>29.07</v>
      </c>
      <c r="J387" s="1">
        <v>29.08</v>
      </c>
      <c r="K387" s="1">
        <v>0.105</v>
      </c>
      <c r="L387" s="1">
        <v>321.77499999999998</v>
      </c>
    </row>
    <row r="388" spans="1:12" x14ac:dyDescent="0.25">
      <c r="A388" s="10">
        <v>36171</v>
      </c>
      <c r="B388" s="5">
        <v>0.29339999999999999</v>
      </c>
      <c r="C388" s="1">
        <f t="shared" si="19"/>
        <v>1.0010214515251659</v>
      </c>
      <c r="D388" s="1">
        <f t="shared" ref="D388:D451" si="20">C388-1</f>
        <v>1.0214515251658618E-3</v>
      </c>
      <c r="E388" s="14">
        <f t="shared" si="18"/>
        <v>1.4657368888042535</v>
      </c>
      <c r="F388" s="8">
        <v>51484774485.760002</v>
      </c>
      <c r="G388" s="1">
        <v>658</v>
      </c>
      <c r="H388" s="1">
        <v>29.37</v>
      </c>
      <c r="I388" s="1">
        <v>29.29</v>
      </c>
      <c r="J388" s="1">
        <v>29.29</v>
      </c>
      <c r="K388" s="1">
        <v>0.25600000000000001</v>
      </c>
      <c r="L388" s="1">
        <v>990.279</v>
      </c>
    </row>
    <row r="389" spans="1:12" x14ac:dyDescent="0.25">
      <c r="A389" s="10">
        <v>36172</v>
      </c>
      <c r="B389" s="5">
        <v>0.29330000000000001</v>
      </c>
      <c r="C389" s="1">
        <f t="shared" si="19"/>
        <v>1.0010211443920047</v>
      </c>
      <c r="D389" s="1">
        <f t="shared" si="20"/>
        <v>1.0211443920047358E-3</v>
      </c>
      <c r="E389" s="14">
        <f t="shared" ref="E389:E452" si="21">E388*C389</f>
        <v>1.4672336178084104</v>
      </c>
      <c r="F389" s="8">
        <v>45758990556.800003</v>
      </c>
      <c r="G389" s="1">
        <v>539</v>
      </c>
      <c r="H389" s="1">
        <v>29.33</v>
      </c>
      <c r="I389" s="1">
        <v>29.29</v>
      </c>
      <c r="J389" s="1">
        <v>29.29</v>
      </c>
      <c r="K389" s="1">
        <v>0.14000000000000001</v>
      </c>
      <c r="L389" s="1">
        <v>121.56399999999999</v>
      </c>
    </row>
    <row r="390" spans="1:12" x14ac:dyDescent="0.25">
      <c r="A390" s="10">
        <v>36173</v>
      </c>
      <c r="B390" s="5">
        <v>0.29809999999999998</v>
      </c>
      <c r="C390" s="1">
        <f t="shared" si="19"/>
        <v>1.0010358601683211</v>
      </c>
      <c r="D390" s="1">
        <f t="shared" si="20"/>
        <v>1.0358601683211344E-3</v>
      </c>
      <c r="E390" s="14">
        <f t="shared" si="21"/>
        <v>1.4687534666707198</v>
      </c>
      <c r="F390" s="8">
        <v>47641533430.400002</v>
      </c>
      <c r="G390" s="1">
        <v>577</v>
      </c>
      <c r="H390" s="1">
        <v>29.88</v>
      </c>
      <c r="I390" s="1">
        <v>29.72</v>
      </c>
      <c r="J390" s="1">
        <v>29.73</v>
      </c>
      <c r="K390" s="1">
        <v>0.48399999999999999</v>
      </c>
      <c r="L390" s="1">
        <v>147.988</v>
      </c>
    </row>
    <row r="391" spans="1:12" x14ac:dyDescent="0.25">
      <c r="A391" s="10">
        <v>36174</v>
      </c>
      <c r="B391" s="5">
        <v>0.29830000000000001</v>
      </c>
      <c r="C391" s="1">
        <f t="shared" si="19"/>
        <v>1.0010364721488705</v>
      </c>
      <c r="D391" s="1">
        <f t="shared" si="20"/>
        <v>1.036472148870482E-3</v>
      </c>
      <c r="E391" s="14">
        <f t="shared" si="21"/>
        <v>1.4702757887324809</v>
      </c>
      <c r="F391" s="8">
        <v>46481813562.879997</v>
      </c>
      <c r="G391" s="1">
        <v>587</v>
      </c>
      <c r="H391" s="1">
        <v>30.05</v>
      </c>
      <c r="I391" s="1">
        <v>29.72</v>
      </c>
      <c r="J391" s="1">
        <v>29.73</v>
      </c>
      <c r="K391" s="1">
        <v>1.599</v>
      </c>
      <c r="L391" s="1">
        <v>37.238999999999997</v>
      </c>
    </row>
    <row r="392" spans="1:12" x14ac:dyDescent="0.25">
      <c r="A392" s="10">
        <v>36175</v>
      </c>
      <c r="B392" s="5">
        <v>0.3009</v>
      </c>
      <c r="C392" s="1">
        <f t="shared" si="19"/>
        <v>1.0010444193622594</v>
      </c>
      <c r="D392" s="1">
        <f t="shared" si="20"/>
        <v>1.0444193622594078E-3</v>
      </c>
      <c r="E392" s="14">
        <f t="shared" si="21"/>
        <v>1.4718113732340943</v>
      </c>
      <c r="F392" s="8">
        <v>43646951597.040001</v>
      </c>
      <c r="G392" s="1">
        <v>616</v>
      </c>
      <c r="H392" s="1">
        <v>30.13</v>
      </c>
      <c r="I392" s="1">
        <v>29.94</v>
      </c>
      <c r="J392" s="1">
        <v>29.73</v>
      </c>
      <c r="K392" s="1">
        <v>0.51500000000000001</v>
      </c>
      <c r="L392" s="1">
        <v>104.616</v>
      </c>
    </row>
    <row r="393" spans="1:12" x14ac:dyDescent="0.25">
      <c r="A393" s="10">
        <v>36178</v>
      </c>
      <c r="B393" s="5">
        <v>0.29849999999999999</v>
      </c>
      <c r="C393" s="1">
        <f t="shared" si="19"/>
        <v>1.0010370840355272</v>
      </c>
      <c r="D393" s="1">
        <f t="shared" si="20"/>
        <v>1.0370840355271582E-3</v>
      </c>
      <c r="E393" s="14">
        <f t="shared" si="21"/>
        <v>1.4733377653125828</v>
      </c>
      <c r="F393" s="8">
        <v>45382083786.239998</v>
      </c>
      <c r="G393" s="1">
        <v>667</v>
      </c>
      <c r="H393" s="1">
        <v>29.88</v>
      </c>
      <c r="I393" s="1">
        <v>29.83</v>
      </c>
      <c r="J393" s="1">
        <v>29.73</v>
      </c>
      <c r="K393" s="1">
        <v>0.3</v>
      </c>
      <c r="L393" s="3">
        <v>1003.591</v>
      </c>
    </row>
    <row r="394" spans="1:12" x14ac:dyDescent="0.25">
      <c r="A394" s="10">
        <v>36179</v>
      </c>
      <c r="B394" s="5">
        <v>0.32030000000000003</v>
      </c>
      <c r="C394" s="1">
        <f t="shared" si="19"/>
        <v>1.001103223117316</v>
      </c>
      <c r="D394" s="1">
        <f t="shared" si="20"/>
        <v>1.1032231173160323E-3</v>
      </c>
      <c r="E394" s="14">
        <f t="shared" si="21"/>
        <v>1.4749631855948904</v>
      </c>
      <c r="F394" s="8">
        <v>43687538856.879997</v>
      </c>
      <c r="G394" s="1">
        <v>575</v>
      </c>
      <c r="H394" s="1">
        <v>32.020000000000003</v>
      </c>
      <c r="I394" s="1">
        <v>32</v>
      </c>
      <c r="J394" s="1">
        <v>32</v>
      </c>
      <c r="K394" s="1">
        <v>0.60699999999999998</v>
      </c>
      <c r="L394" s="1">
        <v>64.730999999999995</v>
      </c>
    </row>
    <row r="395" spans="1:12" x14ac:dyDescent="0.25">
      <c r="A395" s="10">
        <v>36180</v>
      </c>
      <c r="B395" s="5">
        <v>0.32170000000000004</v>
      </c>
      <c r="C395" s="1">
        <f t="shared" ref="C395:C458" si="22">(B395+1)^(1/252)</f>
        <v>1.0011074333344157</v>
      </c>
      <c r="D395" s="1">
        <f t="shared" si="20"/>
        <v>1.1074333344156528E-3</v>
      </c>
      <c r="E395" s="14">
        <f t="shared" si="21"/>
        <v>1.476596608993654</v>
      </c>
      <c r="F395" s="8">
        <v>44192645770.239998</v>
      </c>
      <c r="G395" s="1">
        <v>572</v>
      </c>
      <c r="H395" s="1">
        <v>32.229999999999997</v>
      </c>
      <c r="I395" s="1">
        <v>32.03</v>
      </c>
      <c r="J395" s="1">
        <v>31.92</v>
      </c>
      <c r="K395" s="1">
        <v>0.56000000000000005</v>
      </c>
      <c r="L395" s="3">
        <v>1224.2819999999999</v>
      </c>
    </row>
    <row r="396" spans="1:12" x14ac:dyDescent="0.25">
      <c r="A396" s="10">
        <v>36181</v>
      </c>
      <c r="B396" s="5">
        <v>0.32990000000000003</v>
      </c>
      <c r="C396" s="1">
        <f t="shared" si="22"/>
        <v>1.0011320043267824</v>
      </c>
      <c r="D396" s="1">
        <f t="shared" si="20"/>
        <v>1.1320043267823987E-3</v>
      </c>
      <c r="E396" s="14">
        <f t="shared" si="21"/>
        <v>1.4782681227439469</v>
      </c>
      <c r="F396" s="8">
        <v>44453078293.120003</v>
      </c>
      <c r="G396" s="1">
        <v>522</v>
      </c>
      <c r="H396" s="1">
        <v>32.979999999999997</v>
      </c>
      <c r="I396" s="1">
        <v>33</v>
      </c>
      <c r="J396" s="1">
        <v>33.03</v>
      </c>
      <c r="K396" s="1">
        <v>0.38600000000000001</v>
      </c>
      <c r="L396" s="3">
        <v>1548.5719999999999</v>
      </c>
    </row>
    <row r="397" spans="1:12" x14ac:dyDescent="0.25">
      <c r="A397" s="10">
        <v>36182</v>
      </c>
      <c r="B397" s="5">
        <v>0.32479999999999998</v>
      </c>
      <c r="C397" s="1">
        <f t="shared" si="22"/>
        <v>1.0011167401724026</v>
      </c>
      <c r="D397" s="1">
        <f t="shared" si="20"/>
        <v>1.1167401724025972E-3</v>
      </c>
      <c r="E397" s="14">
        <f t="shared" si="21"/>
        <v>1.4799189641421973</v>
      </c>
      <c r="F397" s="8">
        <v>43530202067.760002</v>
      </c>
      <c r="G397" s="1">
        <v>459</v>
      </c>
      <c r="H397" s="1">
        <v>32.450000000000003</v>
      </c>
      <c r="I397" s="1">
        <v>32.47</v>
      </c>
      <c r="J397" s="1">
        <v>32.479999999999997</v>
      </c>
      <c r="K397" s="1">
        <v>0.498</v>
      </c>
      <c r="L397" s="1">
        <v>638.36599999999999</v>
      </c>
    </row>
    <row r="398" spans="1:12" x14ac:dyDescent="0.25">
      <c r="A398" s="10">
        <v>36185</v>
      </c>
      <c r="B398" s="5">
        <v>0.32469999999999999</v>
      </c>
      <c r="C398" s="1">
        <f t="shared" si="22"/>
        <v>1.0011164402905468</v>
      </c>
      <c r="D398" s="1">
        <f t="shared" si="20"/>
        <v>1.1164402905468052E-3</v>
      </c>
      <c r="E398" s="14">
        <f t="shared" si="21"/>
        <v>1.4815712053005099</v>
      </c>
      <c r="F398" s="8">
        <v>46976469888.639999</v>
      </c>
      <c r="G398" s="1">
        <v>389</v>
      </c>
      <c r="H398" s="1">
        <v>32.450000000000003</v>
      </c>
      <c r="I398" s="1">
        <v>32.47</v>
      </c>
      <c r="J398" s="1">
        <v>32.5</v>
      </c>
      <c r="K398" s="1">
        <v>0.32900000000000001</v>
      </c>
      <c r="L398" s="3">
        <v>2023.125</v>
      </c>
    </row>
    <row r="399" spans="1:12" x14ac:dyDescent="0.25">
      <c r="A399" s="10">
        <v>36186</v>
      </c>
      <c r="B399" s="5">
        <v>0.32479999999999998</v>
      </c>
      <c r="C399" s="1">
        <f t="shared" si="22"/>
        <v>1.0011167401724026</v>
      </c>
      <c r="D399" s="1">
        <f t="shared" si="20"/>
        <v>1.1167401724025972E-3</v>
      </c>
      <c r="E399" s="14">
        <f t="shared" si="21"/>
        <v>1.4832257353837439</v>
      </c>
      <c r="F399" s="8">
        <v>47352114442.879997</v>
      </c>
      <c r="G399" s="1">
        <v>453</v>
      </c>
      <c r="H399" s="1">
        <v>32.47</v>
      </c>
      <c r="I399" s="1">
        <v>32.479999999999997</v>
      </c>
      <c r="J399" s="1">
        <v>32.5</v>
      </c>
      <c r="K399" s="1">
        <v>0.27</v>
      </c>
      <c r="L399" s="3">
        <v>7742.9269999999997</v>
      </c>
    </row>
    <row r="400" spans="1:12" x14ac:dyDescent="0.25">
      <c r="A400" s="10">
        <v>36187</v>
      </c>
      <c r="B400" s="5">
        <v>0.33860000000000001</v>
      </c>
      <c r="C400" s="1">
        <f t="shared" si="22"/>
        <v>1.001157909112431</v>
      </c>
      <c r="D400" s="1">
        <f t="shared" si="20"/>
        <v>1.1579091124309659E-3</v>
      </c>
      <c r="E400" s="14">
        <f t="shared" si="21"/>
        <v>1.484943175978537</v>
      </c>
      <c r="F400" s="8">
        <v>49300021111.68</v>
      </c>
      <c r="G400" s="1">
        <v>542</v>
      </c>
      <c r="H400" s="1">
        <v>33.79</v>
      </c>
      <c r="I400" s="1">
        <v>33.99</v>
      </c>
      <c r="J400" s="1">
        <v>34</v>
      </c>
      <c r="K400" s="1">
        <v>0.53700000000000003</v>
      </c>
      <c r="L400" s="1">
        <v>114.28700000000001</v>
      </c>
    </row>
    <row r="401" spans="1:12" x14ac:dyDescent="0.25">
      <c r="A401" s="10">
        <v>36188</v>
      </c>
      <c r="B401" s="5">
        <v>0.35479999999999995</v>
      </c>
      <c r="C401" s="1">
        <f t="shared" si="22"/>
        <v>1.0012057018380784</v>
      </c>
      <c r="D401" s="1">
        <f t="shared" si="20"/>
        <v>1.2057018380784434E-3</v>
      </c>
      <c r="E401" s="14">
        <f t="shared" si="21"/>
        <v>1.4867335746952564</v>
      </c>
      <c r="F401" s="8">
        <v>51663316078.080002</v>
      </c>
      <c r="G401" s="1">
        <v>478</v>
      </c>
      <c r="H401" s="1">
        <v>35.479999999999997</v>
      </c>
      <c r="I401" s="1">
        <v>35.5</v>
      </c>
      <c r="J401" s="1">
        <v>35.5</v>
      </c>
      <c r="K401" s="1">
        <v>0.34599999999999997</v>
      </c>
      <c r="L401" s="3">
        <v>2196.8780000000002</v>
      </c>
    </row>
    <row r="402" spans="1:12" x14ac:dyDescent="0.25">
      <c r="A402" s="10">
        <v>36189</v>
      </c>
      <c r="B402" s="5">
        <v>0.36939999999999995</v>
      </c>
      <c r="C402" s="1">
        <f t="shared" si="22"/>
        <v>1.0012482891306065</v>
      </c>
      <c r="D402" s="1">
        <f t="shared" si="20"/>
        <v>1.2482891306064836E-3</v>
      </c>
      <c r="E402" s="14">
        <f t="shared" si="21"/>
        <v>1.4885894480566562</v>
      </c>
      <c r="F402" s="8">
        <v>62715918606.080002</v>
      </c>
      <c r="G402" s="1">
        <v>569</v>
      </c>
      <c r="H402" s="1">
        <v>36.909999999999997</v>
      </c>
      <c r="I402" s="1">
        <v>36.99</v>
      </c>
      <c r="J402" s="1">
        <v>37</v>
      </c>
      <c r="K402" s="1">
        <v>0.42599999999999999</v>
      </c>
      <c r="L402" s="1">
        <v>463.995</v>
      </c>
    </row>
    <row r="403" spans="1:12" x14ac:dyDescent="0.25">
      <c r="A403" s="10">
        <v>36192</v>
      </c>
      <c r="B403" s="5">
        <v>0.38789999999999997</v>
      </c>
      <c r="C403" s="1">
        <f t="shared" si="22"/>
        <v>1.0013016075209378</v>
      </c>
      <c r="D403" s="1">
        <f t="shared" si="20"/>
        <v>1.3016075209377753E-3</v>
      </c>
      <c r="E403" s="14">
        <f t="shared" si="21"/>
        <v>1.4905270072778354</v>
      </c>
      <c r="F403" s="8">
        <v>62146431853.440002</v>
      </c>
      <c r="G403" s="1">
        <v>565</v>
      </c>
      <c r="H403" s="1">
        <v>38.4</v>
      </c>
      <c r="I403" s="1">
        <v>38.94</v>
      </c>
      <c r="J403" s="1">
        <v>39</v>
      </c>
      <c r="K403" s="1">
        <v>1.8220000000000001</v>
      </c>
      <c r="L403" s="1">
        <v>25.407</v>
      </c>
    </row>
    <row r="404" spans="1:12" x14ac:dyDescent="0.25">
      <c r="A404" s="10">
        <v>36193</v>
      </c>
      <c r="B404" s="5">
        <v>0.38969999999999999</v>
      </c>
      <c r="C404" s="1">
        <f t="shared" si="22"/>
        <v>1.0013067574156187</v>
      </c>
      <c r="D404" s="1">
        <f t="shared" si="20"/>
        <v>1.3067574156186978E-3</v>
      </c>
      <c r="E404" s="14">
        <f t="shared" si="21"/>
        <v>1.4924747644977756</v>
      </c>
      <c r="F404" s="8">
        <v>65725226857.599998</v>
      </c>
      <c r="G404" s="1">
        <v>413</v>
      </c>
      <c r="H404" s="1">
        <v>38.96</v>
      </c>
      <c r="I404" s="1">
        <v>38.99</v>
      </c>
      <c r="J404" s="1">
        <v>39</v>
      </c>
      <c r="K404" s="1">
        <v>0.16</v>
      </c>
      <c r="L404" s="3">
        <v>1947.7650000000001</v>
      </c>
    </row>
    <row r="405" spans="1:12" x14ac:dyDescent="0.25">
      <c r="A405" s="10">
        <v>36194</v>
      </c>
      <c r="B405" s="5">
        <v>0.38990000000000002</v>
      </c>
      <c r="C405" s="1">
        <f t="shared" si="22"/>
        <v>1.001307329215972</v>
      </c>
      <c r="D405" s="1">
        <f t="shared" si="20"/>
        <v>1.3073292159719863E-3</v>
      </c>
      <c r="E405" s="14">
        <f t="shared" si="21"/>
        <v>1.4944259203615045</v>
      </c>
      <c r="F405" s="8">
        <v>66364053951.360001</v>
      </c>
      <c r="G405" s="1">
        <v>470</v>
      </c>
      <c r="H405" s="1">
        <v>38.979999999999997</v>
      </c>
      <c r="I405" s="1">
        <v>38.99</v>
      </c>
      <c r="J405" s="1">
        <v>39</v>
      </c>
      <c r="K405" s="1">
        <v>9.4E-2</v>
      </c>
      <c r="L405" s="3">
        <v>1778.164</v>
      </c>
    </row>
    <row r="406" spans="1:12" x14ac:dyDescent="0.25">
      <c r="A406" s="10">
        <v>36195</v>
      </c>
      <c r="B406" s="5">
        <v>0.38990000000000002</v>
      </c>
      <c r="C406" s="1">
        <f t="shared" si="22"/>
        <v>1.001307329215972</v>
      </c>
      <c r="D406" s="1">
        <f t="shared" si="20"/>
        <v>1.3073292159719863E-3</v>
      </c>
      <c r="E406" s="14">
        <f t="shared" si="21"/>
        <v>1.496379627028299</v>
      </c>
      <c r="F406" s="8">
        <v>59728843843.199997</v>
      </c>
      <c r="G406" s="1">
        <v>487</v>
      </c>
      <c r="H406" s="1">
        <v>38.979999999999997</v>
      </c>
      <c r="I406" s="1">
        <v>39</v>
      </c>
      <c r="J406" s="1">
        <v>39</v>
      </c>
      <c r="K406" s="1">
        <v>7.2999999999999995E-2</v>
      </c>
      <c r="L406" s="1">
        <v>161.27600000000001</v>
      </c>
    </row>
    <row r="407" spans="1:12" x14ac:dyDescent="0.25">
      <c r="A407" s="10">
        <v>36196</v>
      </c>
      <c r="B407" s="5">
        <v>0.38990000000000002</v>
      </c>
      <c r="C407" s="1">
        <f t="shared" si="22"/>
        <v>1.001307329215972</v>
      </c>
      <c r="D407" s="1">
        <f t="shared" si="20"/>
        <v>1.3073292159719863E-3</v>
      </c>
      <c r="E407" s="14">
        <f t="shared" si="21"/>
        <v>1.4983358878328983</v>
      </c>
      <c r="F407" s="8">
        <v>64588865720.959999</v>
      </c>
      <c r="G407" s="1">
        <v>418</v>
      </c>
      <c r="H407" s="1">
        <v>38.99</v>
      </c>
      <c r="I407" s="1">
        <v>39</v>
      </c>
      <c r="J407" s="1">
        <v>39</v>
      </c>
      <c r="K407" s="1">
        <v>0.313</v>
      </c>
      <c r="L407" s="3">
        <v>1127.617</v>
      </c>
    </row>
    <row r="408" spans="1:12" x14ac:dyDescent="0.25">
      <c r="A408" s="10">
        <v>36199</v>
      </c>
      <c r="B408" s="5">
        <v>0.38990000000000002</v>
      </c>
      <c r="C408" s="1">
        <f t="shared" si="22"/>
        <v>1.001307329215972</v>
      </c>
      <c r="D408" s="1">
        <f t="shared" si="20"/>
        <v>1.3073292159719863E-3</v>
      </c>
      <c r="E408" s="14">
        <f t="shared" si="21"/>
        <v>1.5002947061144016</v>
      </c>
      <c r="F408" s="8">
        <v>69544721802.880005</v>
      </c>
      <c r="G408" s="1">
        <v>417</v>
      </c>
      <c r="H408" s="1">
        <v>38.979999999999997</v>
      </c>
      <c r="I408" s="1">
        <v>39</v>
      </c>
      <c r="J408" s="1">
        <v>39</v>
      </c>
      <c r="K408" s="1">
        <v>0.14099999999999999</v>
      </c>
      <c r="L408" s="3">
        <v>2583.8330000000001</v>
      </c>
    </row>
    <row r="409" spans="1:12" x14ac:dyDescent="0.25">
      <c r="A409" s="10">
        <v>36200</v>
      </c>
      <c r="B409" s="5">
        <v>0.38990000000000002</v>
      </c>
      <c r="C409" s="1">
        <f t="shared" si="22"/>
        <v>1.001307329215972</v>
      </c>
      <c r="D409" s="1">
        <f t="shared" si="20"/>
        <v>1.3073292159719863E-3</v>
      </c>
      <c r="E409" s="14">
        <f t="shared" si="21"/>
        <v>1.5022560852162732</v>
      </c>
      <c r="F409" s="8">
        <v>70144037973.119995</v>
      </c>
      <c r="G409" s="1">
        <v>409</v>
      </c>
      <c r="H409" s="1">
        <v>38.979999999999997</v>
      </c>
      <c r="I409" s="1">
        <v>38.99</v>
      </c>
      <c r="J409" s="1">
        <v>39</v>
      </c>
      <c r="K409" s="1">
        <v>7.6999999999999999E-2</v>
      </c>
      <c r="L409" s="1">
        <v>311.36200000000002</v>
      </c>
    </row>
    <row r="410" spans="1:12" x14ac:dyDescent="0.25">
      <c r="A410" s="10">
        <v>36201</v>
      </c>
      <c r="B410" s="5">
        <v>0.38990000000000002</v>
      </c>
      <c r="C410" s="1">
        <f t="shared" si="22"/>
        <v>1.001307329215972</v>
      </c>
      <c r="D410" s="1">
        <f t="shared" si="20"/>
        <v>1.3073292159719863E-3</v>
      </c>
      <c r="E410" s="14">
        <f t="shared" si="21"/>
        <v>1.5042200284863481</v>
      </c>
      <c r="F410" s="8">
        <v>72214383189.759995</v>
      </c>
      <c r="G410" s="1">
        <v>405</v>
      </c>
      <c r="H410" s="1">
        <v>38.979999999999997</v>
      </c>
      <c r="I410" s="1">
        <v>38.99</v>
      </c>
      <c r="J410" s="1">
        <v>39</v>
      </c>
      <c r="K410" s="1">
        <v>8.3000000000000004E-2</v>
      </c>
      <c r="L410" s="1">
        <v>198.11199999999999</v>
      </c>
    </row>
    <row r="411" spans="1:12" x14ac:dyDescent="0.25">
      <c r="A411" s="10">
        <v>36202</v>
      </c>
      <c r="B411" s="5">
        <v>0.38990000000000002</v>
      </c>
      <c r="C411" s="1">
        <f t="shared" si="22"/>
        <v>1.001307329215972</v>
      </c>
      <c r="D411" s="1">
        <f t="shared" si="20"/>
        <v>1.3073292159719863E-3</v>
      </c>
      <c r="E411" s="14">
        <f t="shared" si="21"/>
        <v>1.5061865392768385</v>
      </c>
      <c r="F411" s="8">
        <v>70696650963.839996</v>
      </c>
      <c r="G411" s="1">
        <v>403</v>
      </c>
      <c r="H411" s="1">
        <v>38.99</v>
      </c>
      <c r="I411" s="1">
        <v>39</v>
      </c>
      <c r="J411" s="1">
        <v>39</v>
      </c>
      <c r="K411" s="1">
        <v>0.14499999999999999</v>
      </c>
      <c r="L411" s="1">
        <v>193.714</v>
      </c>
    </row>
    <row r="412" spans="1:12" x14ac:dyDescent="0.25">
      <c r="A412" s="10">
        <v>36203</v>
      </c>
      <c r="B412" s="5">
        <v>0.39</v>
      </c>
      <c r="C412" s="1">
        <f t="shared" si="22"/>
        <v>1.0013076150854172</v>
      </c>
      <c r="D412" s="1">
        <f t="shared" si="20"/>
        <v>1.3076150854172131E-3</v>
      </c>
      <c r="E412" s="14">
        <f t="shared" si="21"/>
        <v>1.5081560515170493</v>
      </c>
      <c r="F412" s="8">
        <v>45704969449.599998</v>
      </c>
      <c r="G412" s="1">
        <v>270</v>
      </c>
      <c r="H412" s="1">
        <v>38.99</v>
      </c>
      <c r="I412" s="1">
        <v>39</v>
      </c>
      <c r="J412" s="1">
        <v>39</v>
      </c>
      <c r="K412" s="1">
        <v>0.27200000000000002</v>
      </c>
      <c r="L412" s="3">
        <v>31785.188999999998</v>
      </c>
    </row>
    <row r="413" spans="1:12" x14ac:dyDescent="0.25">
      <c r="A413" s="10">
        <v>36208</v>
      </c>
      <c r="B413" s="5">
        <v>0.38990000000000002</v>
      </c>
      <c r="C413" s="1">
        <f t="shared" si="22"/>
        <v>1.001307329215972</v>
      </c>
      <c r="D413" s="1">
        <f t="shared" si="20"/>
        <v>1.3073292159719863E-3</v>
      </c>
      <c r="E413" s="14">
        <f t="shared" si="21"/>
        <v>1.5101277079854425</v>
      </c>
      <c r="F413" s="8">
        <v>48175424670.080002</v>
      </c>
      <c r="G413" s="1">
        <v>275</v>
      </c>
      <c r="H413" s="1">
        <v>38.979999999999997</v>
      </c>
      <c r="I413" s="1">
        <v>38.99</v>
      </c>
      <c r="J413" s="1">
        <v>39</v>
      </c>
      <c r="K413" s="1">
        <v>0.125</v>
      </c>
      <c r="L413" s="1">
        <v>95.545000000000002</v>
      </c>
    </row>
    <row r="414" spans="1:12" x14ac:dyDescent="0.25">
      <c r="A414" s="10">
        <v>36209</v>
      </c>
      <c r="B414" s="5">
        <v>0.38990000000000002</v>
      </c>
      <c r="C414" s="1">
        <f t="shared" si="22"/>
        <v>1.001307329215972</v>
      </c>
      <c r="D414" s="1">
        <f t="shared" si="20"/>
        <v>1.3073292159719863E-3</v>
      </c>
      <c r="E414" s="14">
        <f t="shared" si="21"/>
        <v>1.5121019420579407</v>
      </c>
      <c r="F414" s="8">
        <v>71425696849.279999</v>
      </c>
      <c r="G414" s="1">
        <v>406</v>
      </c>
      <c r="H414" s="1">
        <v>38.979999999999997</v>
      </c>
      <c r="I414" s="1">
        <v>38.99</v>
      </c>
      <c r="J414" s="1">
        <v>39</v>
      </c>
      <c r="K414" s="1">
        <v>7.3999999999999996E-2</v>
      </c>
      <c r="L414" s="1">
        <v>221.50399999999999</v>
      </c>
    </row>
    <row r="415" spans="1:12" x14ac:dyDescent="0.25">
      <c r="A415" s="10">
        <v>36210</v>
      </c>
      <c r="B415" s="5">
        <v>0.38990000000000002</v>
      </c>
      <c r="C415" s="1">
        <f t="shared" si="22"/>
        <v>1.001307329215972</v>
      </c>
      <c r="D415" s="1">
        <f t="shared" si="20"/>
        <v>1.3073292159719863E-3</v>
      </c>
      <c r="E415" s="14">
        <f t="shared" si="21"/>
        <v>1.514078757104321</v>
      </c>
      <c r="F415" s="8">
        <v>75513741628.800003</v>
      </c>
      <c r="G415" s="1">
        <v>361</v>
      </c>
      <c r="H415" s="1">
        <v>38.979999999999997</v>
      </c>
      <c r="I415" s="1">
        <v>38.99</v>
      </c>
      <c r="J415" s="1">
        <v>39</v>
      </c>
      <c r="K415" s="1">
        <v>8.1000000000000003E-2</v>
      </c>
      <c r="L415" s="1">
        <v>235.31</v>
      </c>
    </row>
    <row r="416" spans="1:12" x14ac:dyDescent="0.25">
      <c r="A416" s="10">
        <v>36213</v>
      </c>
      <c r="B416" s="5">
        <v>0.38929999999999998</v>
      </c>
      <c r="C416" s="1">
        <f t="shared" si="22"/>
        <v>1.0013056135689771</v>
      </c>
      <c r="D416" s="1">
        <f t="shared" si="20"/>
        <v>1.3056135689770709E-3</v>
      </c>
      <c r="E416" s="14">
        <f t="shared" si="21"/>
        <v>1.5160555588740965</v>
      </c>
      <c r="F416" s="8">
        <v>38986146579.040001</v>
      </c>
      <c r="G416" s="1">
        <v>315</v>
      </c>
      <c r="H416" s="1">
        <v>38.9</v>
      </c>
      <c r="I416" s="1">
        <v>38.9</v>
      </c>
      <c r="J416" s="1">
        <v>39</v>
      </c>
      <c r="K416" s="1">
        <v>0.154</v>
      </c>
      <c r="L416" s="1">
        <v>26.806999999999999</v>
      </c>
    </row>
    <row r="417" spans="1:12" x14ac:dyDescent="0.25">
      <c r="A417" s="10">
        <v>36214</v>
      </c>
      <c r="B417" s="5">
        <v>0.38979999999999998</v>
      </c>
      <c r="C417" s="1">
        <f t="shared" si="22"/>
        <v>1.0013070433260403</v>
      </c>
      <c r="D417" s="1">
        <f t="shared" si="20"/>
        <v>1.3070433260402581E-3</v>
      </c>
      <c r="E417" s="14">
        <f t="shared" si="21"/>
        <v>1.5180371091742291</v>
      </c>
      <c r="F417" s="8">
        <v>26697358511.360001</v>
      </c>
      <c r="G417" s="1">
        <v>299</v>
      </c>
      <c r="H417" s="1">
        <v>38.950000000000003</v>
      </c>
      <c r="I417" s="1">
        <v>38.96</v>
      </c>
      <c r="J417" s="1">
        <v>39</v>
      </c>
      <c r="K417" s="1">
        <v>0.159</v>
      </c>
      <c r="L417" s="1">
        <v>93.344999999999999</v>
      </c>
    </row>
    <row r="418" spans="1:12" x14ac:dyDescent="0.25">
      <c r="A418" s="10">
        <v>36215</v>
      </c>
      <c r="B418" s="5">
        <v>0.39</v>
      </c>
      <c r="C418" s="1">
        <f t="shared" si="22"/>
        <v>1.0013076150854172</v>
      </c>
      <c r="D418" s="1">
        <f t="shared" si="20"/>
        <v>1.3076150854172131E-3</v>
      </c>
      <c r="E418" s="14">
        <f t="shared" si="21"/>
        <v>1.5200221173984085</v>
      </c>
      <c r="F418" s="8">
        <v>34309719030.639999</v>
      </c>
      <c r="G418" s="1">
        <v>111</v>
      </c>
      <c r="H418" s="1">
        <v>39</v>
      </c>
      <c r="I418" s="1">
        <v>38.99</v>
      </c>
      <c r="J418" s="1">
        <v>39</v>
      </c>
      <c r="K418" s="1">
        <v>2.4E-2</v>
      </c>
      <c r="L418" s="1">
        <v>46.938000000000002</v>
      </c>
    </row>
    <row r="419" spans="1:12" x14ac:dyDescent="0.25">
      <c r="A419" s="10">
        <v>36216</v>
      </c>
      <c r="B419" s="5">
        <v>0.38969999999999999</v>
      </c>
      <c r="C419" s="1">
        <f t="shared" si="22"/>
        <v>1.0013067574156187</v>
      </c>
      <c r="D419" s="1">
        <f t="shared" si="20"/>
        <v>1.3067574156186978E-3</v>
      </c>
      <c r="E419" s="14">
        <f t="shared" si="21"/>
        <v>1.5220084175722233</v>
      </c>
      <c r="F419" s="8">
        <v>25253464198</v>
      </c>
      <c r="G419" s="1">
        <v>320</v>
      </c>
      <c r="H419" s="1">
        <v>38.97</v>
      </c>
      <c r="I419" s="1">
        <v>38.99</v>
      </c>
      <c r="J419" s="1">
        <v>39</v>
      </c>
      <c r="K419" s="1">
        <v>0.33200000000000002</v>
      </c>
      <c r="L419" s="3">
        <v>2115.5610000000001</v>
      </c>
    </row>
    <row r="420" spans="1:12" x14ac:dyDescent="0.25">
      <c r="A420" s="10">
        <v>36217</v>
      </c>
      <c r="B420" s="5">
        <v>0.39</v>
      </c>
      <c r="C420" s="1">
        <f t="shared" si="22"/>
        <v>1.0013076150854172</v>
      </c>
      <c r="D420" s="1">
        <f t="shared" si="20"/>
        <v>1.3076150854172131E-3</v>
      </c>
      <c r="E420" s="14">
        <f t="shared" si="21"/>
        <v>1.5239986187391728</v>
      </c>
      <c r="F420" s="8">
        <v>31438162482.400002</v>
      </c>
      <c r="G420" s="1">
        <v>100</v>
      </c>
      <c r="H420" s="1">
        <v>39</v>
      </c>
      <c r="I420" s="1">
        <v>39</v>
      </c>
      <c r="J420" s="1">
        <v>38.89</v>
      </c>
      <c r="K420" s="1">
        <v>8.0000000000000002E-3</v>
      </c>
      <c r="L420" s="1">
        <v>244.32400000000001</v>
      </c>
    </row>
    <row r="421" spans="1:12" x14ac:dyDescent="0.25">
      <c r="A421" s="10">
        <v>36220</v>
      </c>
      <c r="B421" s="5">
        <v>0.38979999999999998</v>
      </c>
      <c r="C421" s="1">
        <f t="shared" si="22"/>
        <v>1.0013070433260403</v>
      </c>
      <c r="D421" s="1">
        <f t="shared" si="20"/>
        <v>1.3070433260402581E-3</v>
      </c>
      <c r="E421" s="14">
        <f t="shared" si="21"/>
        <v>1.5259905509626903</v>
      </c>
      <c r="F421" s="8">
        <v>25970741371.84</v>
      </c>
      <c r="G421" s="1">
        <v>392</v>
      </c>
      <c r="H421" s="1">
        <v>38.97</v>
      </c>
      <c r="I421" s="1">
        <v>39</v>
      </c>
      <c r="J421" s="1">
        <v>39</v>
      </c>
      <c r="K421" s="1">
        <v>0.11799999999999999</v>
      </c>
      <c r="L421" s="1">
        <v>66.421999999999997</v>
      </c>
    </row>
    <row r="422" spans="1:12" x14ac:dyDescent="0.25">
      <c r="A422" s="10">
        <v>36221</v>
      </c>
      <c r="B422" s="5">
        <v>0.38979999999999998</v>
      </c>
      <c r="C422" s="1">
        <f t="shared" si="22"/>
        <v>1.0013070433260403</v>
      </c>
      <c r="D422" s="1">
        <f t="shared" si="20"/>
        <v>1.3070433260402581E-3</v>
      </c>
      <c r="E422" s="14">
        <f t="shared" si="21"/>
        <v>1.5279850867279265</v>
      </c>
      <c r="F422" s="8">
        <v>27133053901.119999</v>
      </c>
      <c r="G422" s="1">
        <v>368</v>
      </c>
      <c r="H422" s="1">
        <v>38.96</v>
      </c>
      <c r="I422" s="1">
        <v>38.97</v>
      </c>
      <c r="J422" s="1">
        <v>39</v>
      </c>
      <c r="K422" s="1">
        <v>0.108</v>
      </c>
      <c r="L422" s="1">
        <v>80.561999999999998</v>
      </c>
    </row>
    <row r="423" spans="1:12" x14ac:dyDescent="0.25">
      <c r="A423" s="10">
        <v>36222</v>
      </c>
      <c r="B423" s="5">
        <v>0.39</v>
      </c>
      <c r="C423" s="1">
        <f t="shared" si="22"/>
        <v>1.0013076150854172</v>
      </c>
      <c r="D423" s="1">
        <f t="shared" si="20"/>
        <v>1.3076150854172131E-3</v>
      </c>
      <c r="E423" s="14">
        <f t="shared" si="21"/>
        <v>1.5299831030776245</v>
      </c>
      <c r="F423" s="8">
        <v>31067245809.040001</v>
      </c>
      <c r="G423" s="1">
        <v>93</v>
      </c>
      <c r="H423" s="1">
        <v>39</v>
      </c>
      <c r="I423" s="1">
        <v>38.99</v>
      </c>
      <c r="J423" s="1">
        <v>38.89</v>
      </c>
      <c r="K423" s="1">
        <v>1.6E-2</v>
      </c>
      <c r="L423" s="1">
        <v>130.303</v>
      </c>
    </row>
    <row r="424" spans="1:12" x14ac:dyDescent="0.25">
      <c r="A424" s="10">
        <v>36223</v>
      </c>
      <c r="B424" s="5">
        <v>0.38969999999999999</v>
      </c>
      <c r="C424" s="1">
        <f t="shared" si="22"/>
        <v>1.0013067574156187</v>
      </c>
      <c r="D424" s="1">
        <f t="shared" si="20"/>
        <v>1.3067574156186978E-3</v>
      </c>
      <c r="E424" s="14">
        <f t="shared" si="21"/>
        <v>1.5319824198433425</v>
      </c>
      <c r="F424" s="8">
        <v>26869988409.52</v>
      </c>
      <c r="G424" s="1">
        <v>415</v>
      </c>
      <c r="H424" s="1">
        <v>38.97</v>
      </c>
      <c r="I424" s="1">
        <v>38.99</v>
      </c>
      <c r="J424" s="1">
        <v>39</v>
      </c>
      <c r="K424" s="1">
        <v>0.32500000000000001</v>
      </c>
      <c r="L424" s="1">
        <v>295.93299999999999</v>
      </c>
    </row>
    <row r="425" spans="1:12" x14ac:dyDescent="0.25">
      <c r="A425" s="10">
        <v>36224</v>
      </c>
      <c r="B425" s="5">
        <v>0.44920000000000004</v>
      </c>
      <c r="C425" s="1">
        <f t="shared" si="22"/>
        <v>1.0014733528910271</v>
      </c>
      <c r="D425" s="1">
        <f t="shared" si="20"/>
        <v>1.4733528910271243E-3</v>
      </c>
      <c r="E425" s="14">
        <f t="shared" si="21"/>
        <v>1.5342395705706213</v>
      </c>
      <c r="F425" s="8">
        <v>18684907849.040001</v>
      </c>
      <c r="G425" s="1">
        <v>417</v>
      </c>
      <c r="H425" s="1">
        <v>44.82</v>
      </c>
      <c r="I425" s="1">
        <v>44.98</v>
      </c>
      <c r="J425" s="1">
        <v>45</v>
      </c>
      <c r="K425" s="1">
        <v>0.77600000000000002</v>
      </c>
      <c r="L425" s="1">
        <v>77.488</v>
      </c>
    </row>
    <row r="426" spans="1:12" x14ac:dyDescent="0.25">
      <c r="A426" s="10">
        <v>36227</v>
      </c>
      <c r="B426" s="5">
        <v>0.44969999999999999</v>
      </c>
      <c r="C426" s="1">
        <f t="shared" si="22"/>
        <v>1.0014747237914949</v>
      </c>
      <c r="D426" s="1">
        <f t="shared" si="20"/>
        <v>1.4747237914949363E-3</v>
      </c>
      <c r="E426" s="14">
        <f t="shared" si="21"/>
        <v>1.5365021501671947</v>
      </c>
      <c r="F426" s="8">
        <v>21317609686.48</v>
      </c>
      <c r="G426" s="1">
        <v>400</v>
      </c>
      <c r="H426" s="1">
        <v>44.97</v>
      </c>
      <c r="I426" s="1">
        <v>45</v>
      </c>
      <c r="J426" s="1">
        <v>45</v>
      </c>
      <c r="K426" s="1">
        <v>0.67900000000000005</v>
      </c>
      <c r="L426" s="1">
        <v>119.352</v>
      </c>
    </row>
    <row r="427" spans="1:12" x14ac:dyDescent="0.25">
      <c r="A427" s="10">
        <v>36228</v>
      </c>
      <c r="B427" s="5">
        <v>0.44840000000000002</v>
      </c>
      <c r="C427" s="1">
        <f t="shared" si="22"/>
        <v>1.0014711584700697</v>
      </c>
      <c r="D427" s="1">
        <f t="shared" si="20"/>
        <v>1.4711584700697333E-3</v>
      </c>
      <c r="E427" s="14">
        <f t="shared" si="21"/>
        <v>1.5387625883196936</v>
      </c>
      <c r="F427" s="8">
        <v>36633270529.040001</v>
      </c>
      <c r="G427" s="1">
        <v>425</v>
      </c>
      <c r="H427" s="1">
        <v>44.77</v>
      </c>
      <c r="I427" s="1">
        <v>44.88</v>
      </c>
      <c r="J427" s="1">
        <v>45</v>
      </c>
      <c r="K427" s="1">
        <v>0.46700000000000003</v>
      </c>
      <c r="L427" s="1">
        <v>297.322</v>
      </c>
    </row>
    <row r="428" spans="1:12" x14ac:dyDescent="0.25">
      <c r="A428" s="10">
        <v>36229</v>
      </c>
      <c r="B428" s="5">
        <v>0.44909999999999994</v>
      </c>
      <c r="C428" s="1">
        <f t="shared" si="22"/>
        <v>1.0014730786544013</v>
      </c>
      <c r="D428" s="1">
        <f t="shared" si="20"/>
        <v>1.4730786544012719E-3</v>
      </c>
      <c r="E428" s="14">
        <f t="shared" si="21"/>
        <v>1.5410293066427385</v>
      </c>
      <c r="F428" s="8">
        <v>21268681648.16</v>
      </c>
      <c r="G428" s="1">
        <v>361</v>
      </c>
      <c r="H428" s="1">
        <v>44.88</v>
      </c>
      <c r="I428" s="1">
        <v>44.88</v>
      </c>
      <c r="J428" s="1">
        <v>45</v>
      </c>
      <c r="K428" s="1">
        <v>0.23300000000000001</v>
      </c>
      <c r="L428" s="3">
        <v>6357.2169999999996</v>
      </c>
    </row>
    <row r="429" spans="1:12" x14ac:dyDescent="0.25">
      <c r="A429" s="10">
        <v>36230</v>
      </c>
      <c r="B429" s="5">
        <v>0.44969999999999999</v>
      </c>
      <c r="C429" s="1">
        <f t="shared" si="22"/>
        <v>1.0014747237914949</v>
      </c>
      <c r="D429" s="1">
        <f t="shared" si="20"/>
        <v>1.4747237914949363E-3</v>
      </c>
      <c r="E429" s="14">
        <f t="shared" si="21"/>
        <v>1.5433018992246355</v>
      </c>
      <c r="F429" s="8">
        <v>25186482163.84</v>
      </c>
      <c r="G429" s="1">
        <v>445</v>
      </c>
      <c r="H429" s="1">
        <v>44.95</v>
      </c>
      <c r="I429" s="1">
        <v>44.99</v>
      </c>
      <c r="J429" s="1">
        <v>45</v>
      </c>
      <c r="K429" s="1">
        <v>0.20499999999999999</v>
      </c>
      <c r="L429" s="3">
        <v>9928.0789999999997</v>
      </c>
    </row>
    <row r="430" spans="1:12" x14ac:dyDescent="0.25">
      <c r="A430" s="10">
        <v>36231</v>
      </c>
      <c r="B430" s="5">
        <v>0.4496</v>
      </c>
      <c r="C430" s="1">
        <f t="shared" si="22"/>
        <v>1.0014744496490808</v>
      </c>
      <c r="D430" s="1">
        <f t="shared" si="20"/>
        <v>1.4744496490808334E-3</v>
      </c>
      <c r="E430" s="14">
        <f t="shared" si="21"/>
        <v>1.545577420168373</v>
      </c>
      <c r="F430" s="8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</row>
    <row r="431" spans="1:12" x14ac:dyDescent="0.25">
      <c r="A431" s="10">
        <v>36234</v>
      </c>
      <c r="B431" s="5">
        <v>0.4496</v>
      </c>
      <c r="C431" s="1">
        <f t="shared" si="22"/>
        <v>1.0014744496490808</v>
      </c>
      <c r="D431" s="1">
        <f t="shared" si="20"/>
        <v>1.4744496490808334E-3</v>
      </c>
      <c r="E431" s="14">
        <f t="shared" si="21"/>
        <v>1.5478562962531675</v>
      </c>
      <c r="F431" s="8">
        <v>24990146868</v>
      </c>
      <c r="G431" s="1">
        <v>436</v>
      </c>
      <c r="H431" s="1">
        <v>44.96</v>
      </c>
      <c r="I431" s="1">
        <v>44.98</v>
      </c>
      <c r="J431" s="1">
        <v>45</v>
      </c>
      <c r="K431" s="1">
        <v>0.21199999999999999</v>
      </c>
      <c r="L431" s="3">
        <v>8048.7430000000004</v>
      </c>
    </row>
    <row r="432" spans="1:12" x14ac:dyDescent="0.25">
      <c r="A432" s="10">
        <v>36235</v>
      </c>
      <c r="B432" s="5">
        <v>0.4496</v>
      </c>
      <c r="C432" s="1">
        <f t="shared" si="22"/>
        <v>1.0014744496490808</v>
      </c>
      <c r="D432" s="1">
        <f t="shared" si="20"/>
        <v>1.4744496490808334E-3</v>
      </c>
      <c r="E432" s="14">
        <f t="shared" si="21"/>
        <v>1.5501385324260055</v>
      </c>
      <c r="F432" s="8">
        <v>22781236636.880001</v>
      </c>
      <c r="G432" s="1">
        <v>385</v>
      </c>
      <c r="H432" s="1">
        <v>44.94</v>
      </c>
      <c r="I432" s="1">
        <v>44.94</v>
      </c>
      <c r="J432" s="1">
        <v>45</v>
      </c>
      <c r="K432" s="1">
        <v>0.20300000000000001</v>
      </c>
      <c r="L432" s="3">
        <v>9436.9549999999999</v>
      </c>
    </row>
    <row r="433" spans="1:12" x14ac:dyDescent="0.25">
      <c r="A433" s="10">
        <v>36236</v>
      </c>
      <c r="B433" s="5">
        <v>0.4496</v>
      </c>
      <c r="C433" s="1">
        <f t="shared" si="22"/>
        <v>1.0014744496490808</v>
      </c>
      <c r="D433" s="1">
        <f t="shared" si="20"/>
        <v>1.4744496490808334E-3</v>
      </c>
      <c r="E433" s="14">
        <f t="shared" si="21"/>
        <v>1.5524241336411677</v>
      </c>
      <c r="F433" s="8">
        <v>24377163419.040001</v>
      </c>
      <c r="G433" s="1">
        <v>398</v>
      </c>
      <c r="H433" s="1">
        <v>44.95</v>
      </c>
      <c r="I433" s="1">
        <v>44.99</v>
      </c>
      <c r="J433" s="1">
        <v>45</v>
      </c>
      <c r="K433" s="1">
        <v>0.191</v>
      </c>
      <c r="L433" s="3">
        <v>11771.521000000001</v>
      </c>
    </row>
    <row r="434" spans="1:12" x14ac:dyDescent="0.25">
      <c r="A434" s="10">
        <v>36237</v>
      </c>
      <c r="B434" s="5">
        <v>0.4496</v>
      </c>
      <c r="C434" s="1">
        <f t="shared" si="22"/>
        <v>1.0014744496490808</v>
      </c>
      <c r="D434" s="1">
        <f t="shared" si="20"/>
        <v>1.4744496490808334E-3</v>
      </c>
      <c r="E434" s="14">
        <f t="shared" si="21"/>
        <v>1.5547131048602396</v>
      </c>
      <c r="F434" s="8">
        <v>24653837316.16</v>
      </c>
      <c r="G434" s="1">
        <v>460</v>
      </c>
      <c r="H434" s="1">
        <v>44.95</v>
      </c>
      <c r="I434" s="1">
        <v>44.99</v>
      </c>
      <c r="J434" s="1">
        <v>45</v>
      </c>
      <c r="K434" s="1">
        <v>0.20499999999999999</v>
      </c>
      <c r="L434" s="3">
        <v>10225.014999999999</v>
      </c>
    </row>
    <row r="435" spans="1:12" x14ac:dyDescent="0.25">
      <c r="A435" s="10">
        <v>36238</v>
      </c>
      <c r="B435" s="5">
        <v>0.44990000000000002</v>
      </c>
      <c r="C435" s="1">
        <f t="shared" si="22"/>
        <v>1.0014752720198217</v>
      </c>
      <c r="D435" s="1">
        <f t="shared" si="20"/>
        <v>1.4752720198216718E-3</v>
      </c>
      <c r="E435" s="14">
        <f t="shared" si="21"/>
        <v>1.5570067296026899</v>
      </c>
      <c r="F435" s="8">
        <v>6700627398.4799995</v>
      </c>
      <c r="G435" s="1">
        <v>27</v>
      </c>
      <c r="H435" s="1">
        <v>44.99</v>
      </c>
      <c r="I435" s="1">
        <v>44.99</v>
      </c>
      <c r="J435" s="1">
        <v>44.99</v>
      </c>
      <c r="K435" s="1">
        <v>2.1999999999999999E-2</v>
      </c>
      <c r="L435" s="3">
        <v>1205.3109999999999</v>
      </c>
    </row>
    <row r="436" spans="1:12" x14ac:dyDescent="0.25">
      <c r="A436" s="10">
        <v>36241</v>
      </c>
      <c r="B436" s="5">
        <v>0.44979999999999998</v>
      </c>
      <c r="C436" s="1">
        <f t="shared" si="22"/>
        <v>1.0014749979150743</v>
      </c>
      <c r="D436" s="1">
        <f t="shared" si="20"/>
        <v>1.4749979150743275E-3</v>
      </c>
      <c r="E436" s="14">
        <f t="shared" si="21"/>
        <v>1.5593033112826107</v>
      </c>
      <c r="F436" s="8">
        <v>24018934697.279999</v>
      </c>
      <c r="G436" s="1">
        <v>413</v>
      </c>
      <c r="H436" s="1">
        <v>44.97</v>
      </c>
      <c r="I436" s="1">
        <v>45</v>
      </c>
      <c r="J436" s="1">
        <v>45</v>
      </c>
      <c r="K436" s="1">
        <v>0.215</v>
      </c>
      <c r="L436" s="3">
        <v>8513.7559999999994</v>
      </c>
    </row>
    <row r="437" spans="1:12" x14ac:dyDescent="0.25">
      <c r="A437" s="10">
        <v>36242</v>
      </c>
      <c r="B437" s="5">
        <v>0.44950000000000001</v>
      </c>
      <c r="C437" s="1">
        <f t="shared" si="22"/>
        <v>1.0014741754878298</v>
      </c>
      <c r="D437" s="1">
        <f t="shared" si="20"/>
        <v>1.4741754878297986E-3</v>
      </c>
      <c r="E437" s="14">
        <f t="shared" si="21"/>
        <v>1.5616019980021953</v>
      </c>
      <c r="F437" s="8">
        <v>25140481488.639999</v>
      </c>
      <c r="G437" s="1">
        <v>443</v>
      </c>
      <c r="H437" s="1">
        <v>44.93</v>
      </c>
      <c r="I437" s="1">
        <v>44.98</v>
      </c>
      <c r="J437" s="1">
        <v>44.99</v>
      </c>
      <c r="K437" s="1">
        <v>0.245</v>
      </c>
      <c r="L437" s="3">
        <v>4755.3819999999996</v>
      </c>
    </row>
    <row r="438" spans="1:12" x14ac:dyDescent="0.25">
      <c r="A438" s="10">
        <v>36243</v>
      </c>
      <c r="B438" s="5">
        <v>0.44939999999999997</v>
      </c>
      <c r="C438" s="1">
        <f t="shared" si="22"/>
        <v>1.0014739013077387</v>
      </c>
      <c r="D438" s="1">
        <f t="shared" si="20"/>
        <v>1.4739013077387231E-3</v>
      </c>
      <c r="E438" s="14">
        <f t="shared" si="21"/>
        <v>1.5639036452292181</v>
      </c>
      <c r="F438" s="8">
        <v>24743717338</v>
      </c>
      <c r="G438" s="1">
        <v>425</v>
      </c>
      <c r="H438" s="1">
        <v>44.92</v>
      </c>
      <c r="I438" s="1">
        <v>44.94</v>
      </c>
      <c r="J438" s="1">
        <v>44.98</v>
      </c>
      <c r="K438" s="1">
        <v>0.20499999999999999</v>
      </c>
      <c r="L438" s="3">
        <v>10282.656000000001</v>
      </c>
    </row>
    <row r="439" spans="1:12" x14ac:dyDescent="0.25">
      <c r="A439" s="10">
        <v>36244</v>
      </c>
      <c r="B439" s="5">
        <v>0.41960000000000003</v>
      </c>
      <c r="C439" s="1">
        <f t="shared" si="22"/>
        <v>1.0013913445697715</v>
      </c>
      <c r="D439" s="1">
        <f t="shared" si="20"/>
        <v>1.3913445697715243E-3</v>
      </c>
      <c r="E439" s="14">
        <f t="shared" si="21"/>
        <v>1.5660795740736537</v>
      </c>
      <c r="F439" s="8">
        <v>21409135241.040001</v>
      </c>
      <c r="G439" s="1">
        <v>395</v>
      </c>
      <c r="H439" s="1">
        <v>41.96</v>
      </c>
      <c r="I439" s="1">
        <v>41.98</v>
      </c>
      <c r="J439" s="1">
        <v>42</v>
      </c>
      <c r="K439" s="1">
        <v>0.26800000000000002</v>
      </c>
      <c r="L439" s="3">
        <v>2744.2289999999998</v>
      </c>
    </row>
    <row r="440" spans="1:12" x14ac:dyDescent="0.25">
      <c r="A440" s="10">
        <v>36245</v>
      </c>
      <c r="B440" s="5">
        <v>0.42020000000000002</v>
      </c>
      <c r="C440" s="1">
        <f t="shared" si="22"/>
        <v>1.0013930237493902</v>
      </c>
      <c r="D440" s="1">
        <f t="shared" si="20"/>
        <v>1.3930237493902098E-3</v>
      </c>
      <c r="E440" s="14">
        <f t="shared" si="21"/>
        <v>1.5682611601137733</v>
      </c>
      <c r="F440" s="8">
        <v>21981941835.52</v>
      </c>
      <c r="G440" s="1">
        <v>411</v>
      </c>
      <c r="H440" s="1">
        <v>42.01</v>
      </c>
      <c r="I440" s="1">
        <v>41.97</v>
      </c>
      <c r="J440" s="1">
        <v>41.98</v>
      </c>
      <c r="K440" s="1">
        <v>0.46600000000000003</v>
      </c>
      <c r="L440" s="1">
        <v>300.60199999999998</v>
      </c>
    </row>
    <row r="441" spans="1:12" x14ac:dyDescent="0.25">
      <c r="A441" s="10">
        <v>36248</v>
      </c>
      <c r="B441" s="5">
        <v>0.4199</v>
      </c>
      <c r="C441" s="1">
        <f t="shared" si="22"/>
        <v>1.0013921842479243</v>
      </c>
      <c r="D441" s="1">
        <f t="shared" si="20"/>
        <v>1.3921842479243107E-3</v>
      </c>
      <c r="E441" s="14">
        <f t="shared" si="21"/>
        <v>1.5704444685975152</v>
      </c>
      <c r="F441" s="8">
        <v>23837284517.84</v>
      </c>
      <c r="G441" s="1">
        <v>415</v>
      </c>
      <c r="H441" s="1">
        <v>42</v>
      </c>
      <c r="I441" s="1">
        <v>41.97</v>
      </c>
      <c r="J441" s="1">
        <v>41.97</v>
      </c>
      <c r="K441" s="1">
        <v>0.36299999999999999</v>
      </c>
      <c r="L441" s="1">
        <v>742.80100000000004</v>
      </c>
    </row>
    <row r="442" spans="1:12" x14ac:dyDescent="0.25">
      <c r="A442" s="10">
        <v>36249</v>
      </c>
      <c r="B442" s="5">
        <v>0.41969999999999996</v>
      </c>
      <c r="C442" s="1">
        <f t="shared" si="22"/>
        <v>1.0013916244821257</v>
      </c>
      <c r="D442" s="1">
        <f t="shared" si="20"/>
        <v>1.3916244821257084E-3</v>
      </c>
      <c r="E442" s="14">
        <f t="shared" si="21"/>
        <v>1.5726299375678343</v>
      </c>
      <c r="F442" s="8">
        <v>25934132127.52</v>
      </c>
      <c r="G442" s="1">
        <v>428</v>
      </c>
      <c r="H442" s="1">
        <v>41.95</v>
      </c>
      <c r="I442" s="1">
        <v>41.95</v>
      </c>
      <c r="J442" s="1">
        <v>41.96</v>
      </c>
      <c r="K442" s="1">
        <v>0.19600000000000001</v>
      </c>
      <c r="L442" s="3">
        <v>8250.0519999999997</v>
      </c>
    </row>
    <row r="443" spans="1:12" x14ac:dyDescent="0.25">
      <c r="A443" s="10">
        <v>36250</v>
      </c>
      <c r="B443" s="5">
        <v>0.41930000000000001</v>
      </c>
      <c r="C443" s="1">
        <f t="shared" si="22"/>
        <v>1.0013905047148577</v>
      </c>
      <c r="D443" s="1">
        <f t="shared" si="20"/>
        <v>1.3905047148576877E-3</v>
      </c>
      <c r="E443" s="14">
        <f t="shared" si="21"/>
        <v>1.5748166869107487</v>
      </c>
      <c r="F443" s="8">
        <v>45282239150.080002</v>
      </c>
      <c r="G443" s="1">
        <v>469</v>
      </c>
      <c r="H443" s="1">
        <v>41.91</v>
      </c>
      <c r="I443" s="1">
        <v>41.94</v>
      </c>
      <c r="J443" s="1">
        <v>41.95</v>
      </c>
      <c r="K443" s="1">
        <v>0.22500000000000001</v>
      </c>
      <c r="L443" s="3">
        <v>3104.1149999999998</v>
      </c>
    </row>
    <row r="444" spans="1:12" x14ac:dyDescent="0.25">
      <c r="A444" s="10">
        <v>36255</v>
      </c>
      <c r="B444" s="5">
        <v>0.41909999999999997</v>
      </c>
      <c r="C444" s="1">
        <f t="shared" si="22"/>
        <v>1.0013899447133441</v>
      </c>
      <c r="D444" s="1">
        <f t="shared" si="20"/>
        <v>1.3899447133440823E-3</v>
      </c>
      <c r="E444" s="14">
        <f t="shared" si="21"/>
        <v>1.5770055950392063</v>
      </c>
      <c r="F444" s="8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</row>
    <row r="445" spans="1:12" x14ac:dyDescent="0.25">
      <c r="A445" s="10">
        <v>36256</v>
      </c>
      <c r="B445" s="5">
        <v>0.3947</v>
      </c>
      <c r="C445" s="1">
        <f t="shared" si="22"/>
        <v>1.0013210278943534</v>
      </c>
      <c r="D445" s="1">
        <f t="shared" si="20"/>
        <v>1.3210278943533993E-3</v>
      </c>
      <c r="E445" s="14">
        <f t="shared" si="21"/>
        <v>1.5790888634198046</v>
      </c>
      <c r="F445" s="8">
        <v>29714306142.48</v>
      </c>
      <c r="G445" s="1">
        <v>391</v>
      </c>
      <c r="H445" s="1">
        <v>39.46</v>
      </c>
      <c r="I445" s="1">
        <v>39.44</v>
      </c>
      <c r="J445" s="1">
        <v>39.479999999999997</v>
      </c>
      <c r="K445" s="1">
        <v>0.29299999999999998</v>
      </c>
      <c r="L445" s="3">
        <v>1063.1869999999999</v>
      </c>
    </row>
    <row r="446" spans="1:12" x14ac:dyDescent="0.25">
      <c r="A446" s="10">
        <v>36257</v>
      </c>
      <c r="B446" s="5">
        <v>0.39439999999999997</v>
      </c>
      <c r="C446" s="1">
        <f t="shared" si="22"/>
        <v>1.0013201731036765</v>
      </c>
      <c r="D446" s="1">
        <f t="shared" si="20"/>
        <v>1.3201731036764919E-3</v>
      </c>
      <c r="E446" s="14">
        <f t="shared" si="21"/>
        <v>1.5811735340656066</v>
      </c>
      <c r="F446" s="8">
        <v>24827556072.400002</v>
      </c>
      <c r="G446" s="1">
        <v>525</v>
      </c>
      <c r="H446" s="1">
        <v>39.43</v>
      </c>
      <c r="I446" s="1">
        <v>39.450000000000003</v>
      </c>
      <c r="J446" s="1">
        <v>39.46</v>
      </c>
      <c r="K446" s="1">
        <v>0.185</v>
      </c>
      <c r="L446" s="3">
        <v>7797.6019999999999</v>
      </c>
    </row>
    <row r="447" spans="1:12" x14ac:dyDescent="0.25">
      <c r="A447" s="10">
        <v>36258</v>
      </c>
      <c r="B447" s="5">
        <v>0.39439999999999997</v>
      </c>
      <c r="C447" s="1">
        <f t="shared" si="22"/>
        <v>1.0013201731036765</v>
      </c>
      <c r="D447" s="1">
        <f t="shared" si="20"/>
        <v>1.3201731036764919E-3</v>
      </c>
      <c r="E447" s="14">
        <f t="shared" si="21"/>
        <v>1.5832609568375251</v>
      </c>
      <c r="F447" s="8">
        <v>24667030633.040001</v>
      </c>
      <c r="G447" s="1">
        <v>445</v>
      </c>
      <c r="H447" s="1">
        <v>39.43</v>
      </c>
      <c r="I447" s="1">
        <v>39.43</v>
      </c>
      <c r="J447" s="1">
        <v>39.43</v>
      </c>
      <c r="K447" s="1">
        <v>0.17799999999999999</v>
      </c>
      <c r="L447" s="3">
        <v>9157.4650000000001</v>
      </c>
    </row>
    <row r="448" spans="1:12" x14ac:dyDescent="0.25">
      <c r="A448" s="10">
        <v>36259</v>
      </c>
      <c r="B448" s="5">
        <v>0.39419999999999999</v>
      </c>
      <c r="C448" s="1">
        <f t="shared" si="22"/>
        <v>1.0013196031414551</v>
      </c>
      <c r="D448" s="1">
        <f t="shared" si="20"/>
        <v>1.3196031414550724E-3</v>
      </c>
      <c r="E448" s="14">
        <f t="shared" si="21"/>
        <v>1.585350232969911</v>
      </c>
      <c r="F448" s="8">
        <v>23180183209.84</v>
      </c>
      <c r="G448" s="1">
        <v>374</v>
      </c>
      <c r="H448" s="1">
        <v>39.409999999999997</v>
      </c>
      <c r="I448" s="1">
        <v>39.43</v>
      </c>
      <c r="J448" s="1">
        <v>39.450000000000003</v>
      </c>
      <c r="K448" s="1">
        <v>0.182</v>
      </c>
      <c r="L448" s="3">
        <v>9608.6679999999997</v>
      </c>
    </row>
    <row r="449" spans="1:12" x14ac:dyDescent="0.25">
      <c r="A449" s="10">
        <v>36262</v>
      </c>
      <c r="B449" s="5">
        <v>0.39409999999999995</v>
      </c>
      <c r="C449" s="1">
        <f t="shared" si="22"/>
        <v>1.0013193181298048</v>
      </c>
      <c r="D449" s="1">
        <f t="shared" si="20"/>
        <v>1.3193181298047918E-3</v>
      </c>
      <c r="E449" s="14">
        <f t="shared" si="21"/>
        <v>1.5874418142743585</v>
      </c>
      <c r="F449" s="8">
        <v>23905222572</v>
      </c>
      <c r="G449" s="1">
        <v>400</v>
      </c>
      <c r="H449" s="1">
        <v>39.4</v>
      </c>
      <c r="I449" s="1">
        <v>39.43</v>
      </c>
      <c r="J449" s="1">
        <v>39.43</v>
      </c>
      <c r="K449" s="1">
        <v>0.188</v>
      </c>
      <c r="L449" s="3">
        <v>8467.8160000000007</v>
      </c>
    </row>
    <row r="450" spans="1:12" x14ac:dyDescent="0.25">
      <c r="A450" s="10">
        <v>36263</v>
      </c>
      <c r="B450" s="5">
        <v>0.39399999999999996</v>
      </c>
      <c r="C450" s="1">
        <f t="shared" si="22"/>
        <v>1.0013190330977906</v>
      </c>
      <c r="D450" s="1">
        <f t="shared" si="20"/>
        <v>1.3190330977905784E-3</v>
      </c>
      <c r="E450" s="14">
        <f t="shared" si="21"/>
        <v>1.5895357025682031</v>
      </c>
      <c r="F450" s="8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</row>
    <row r="451" spans="1:12" x14ac:dyDescent="0.25">
      <c r="A451" s="10">
        <v>36264</v>
      </c>
      <c r="B451" s="5">
        <v>0.39390000000000003</v>
      </c>
      <c r="C451" s="1">
        <f t="shared" si="22"/>
        <v>1.0013187480454098</v>
      </c>
      <c r="D451" s="1">
        <f t="shared" si="20"/>
        <v>1.3187480454097678E-3</v>
      </c>
      <c r="E451" s="14">
        <f t="shared" si="21"/>
        <v>1.5916318996690739</v>
      </c>
      <c r="F451" s="8">
        <v>56525415265.279999</v>
      </c>
      <c r="G451" s="1">
        <v>374</v>
      </c>
      <c r="H451" s="1">
        <v>39.369999999999997</v>
      </c>
      <c r="I451" s="1">
        <v>39.4</v>
      </c>
      <c r="J451" s="1">
        <v>39.409999999999997</v>
      </c>
      <c r="K451" s="1">
        <v>0.35299999999999998</v>
      </c>
      <c r="L451" s="1">
        <v>559.78300000000002</v>
      </c>
    </row>
    <row r="452" spans="1:12" x14ac:dyDescent="0.25">
      <c r="A452" s="10">
        <v>36265</v>
      </c>
      <c r="B452" s="5">
        <v>0.33899999999999997</v>
      </c>
      <c r="C452" s="1">
        <f t="shared" si="22"/>
        <v>1.0011590961011463</v>
      </c>
      <c r="D452" s="1">
        <f t="shared" ref="D452:D515" si="23">C452-1</f>
        <v>1.1590961011462841E-3</v>
      </c>
      <c r="E452" s="14">
        <f t="shared" si="21"/>
        <v>1.5934767539984405</v>
      </c>
      <c r="F452" s="8">
        <v>35746355690.480003</v>
      </c>
      <c r="G452" s="1">
        <v>558</v>
      </c>
      <c r="H452" s="1">
        <v>33.9</v>
      </c>
      <c r="I452" s="1">
        <v>33.97</v>
      </c>
      <c r="J452" s="1">
        <v>33.979999999999997</v>
      </c>
      <c r="K452" s="1">
        <v>0.3</v>
      </c>
      <c r="L452" s="1">
        <v>301.59300000000002</v>
      </c>
    </row>
    <row r="453" spans="1:12" x14ac:dyDescent="0.25">
      <c r="A453" s="10">
        <v>36266</v>
      </c>
      <c r="B453" s="5">
        <v>0.33960000000000001</v>
      </c>
      <c r="C453" s="1">
        <f t="shared" si="22"/>
        <v>1.0011608759221664</v>
      </c>
      <c r="D453" s="1">
        <f t="shared" si="23"/>
        <v>1.1608759221664045E-3</v>
      </c>
      <c r="E453" s="14">
        <f t="shared" ref="E453:E516" si="24">E452*C453</f>
        <v>1.5953265827946892</v>
      </c>
      <c r="F453" s="8">
        <v>28408244295.119999</v>
      </c>
      <c r="G453" s="1">
        <v>434</v>
      </c>
      <c r="H453" s="1">
        <v>33.950000000000003</v>
      </c>
      <c r="I453" s="1">
        <v>33.97</v>
      </c>
      <c r="J453" s="1">
        <v>33.979999999999997</v>
      </c>
      <c r="K453" s="1">
        <v>0.14099999999999999</v>
      </c>
      <c r="L453" s="3">
        <v>7408.5919999999996</v>
      </c>
    </row>
    <row r="454" spans="1:12" x14ac:dyDescent="0.25">
      <c r="A454" s="10">
        <v>36269</v>
      </c>
      <c r="B454" s="5">
        <v>0.33939999999999998</v>
      </c>
      <c r="C454" s="1">
        <f t="shared" si="22"/>
        <v>1.0011602827367319</v>
      </c>
      <c r="D454" s="1">
        <f t="shared" si="23"/>
        <v>1.1602827367318547E-3</v>
      </c>
      <c r="E454" s="14">
        <f t="shared" si="24"/>
        <v>1.5971776126881554</v>
      </c>
      <c r="F454" s="8">
        <v>28606973386.720001</v>
      </c>
      <c r="G454" s="1">
        <v>486</v>
      </c>
      <c r="H454" s="1">
        <v>33.93</v>
      </c>
      <c r="I454" s="1">
        <v>33.950000000000003</v>
      </c>
      <c r="J454" s="1">
        <v>33.950000000000003</v>
      </c>
      <c r="K454" s="1">
        <v>0.14199999999999999</v>
      </c>
      <c r="L454" s="3">
        <v>6918.2259999999997</v>
      </c>
    </row>
    <row r="455" spans="1:12" x14ac:dyDescent="0.25">
      <c r="A455" s="10">
        <v>36270</v>
      </c>
      <c r="B455" s="5">
        <v>0.33939999999999998</v>
      </c>
      <c r="C455" s="1">
        <f t="shared" si="22"/>
        <v>1.0011602827367319</v>
      </c>
      <c r="D455" s="1">
        <f t="shared" si="23"/>
        <v>1.1602827367318547E-3</v>
      </c>
      <c r="E455" s="14">
        <f t="shared" si="24"/>
        <v>1.5990307902996521</v>
      </c>
      <c r="F455" s="8">
        <v>37584132336.639999</v>
      </c>
      <c r="G455" s="1">
        <v>426</v>
      </c>
      <c r="H455" s="1">
        <v>33.94</v>
      </c>
      <c r="I455" s="1">
        <v>33.94</v>
      </c>
      <c r="J455" s="1">
        <v>33.950000000000003</v>
      </c>
      <c r="K455" s="1">
        <v>0.26100000000000001</v>
      </c>
      <c r="L455" s="3">
        <v>1671.8879999999999</v>
      </c>
    </row>
    <row r="456" spans="1:12" x14ac:dyDescent="0.25">
      <c r="A456" s="10">
        <v>36272</v>
      </c>
      <c r="B456" s="5">
        <v>0.33929999999999999</v>
      </c>
      <c r="C456" s="1">
        <f t="shared" si="22"/>
        <v>1.0011599861109299</v>
      </c>
      <c r="D456" s="1">
        <f t="shared" si="23"/>
        <v>1.1599861109299336E-3</v>
      </c>
      <c r="E456" s="14">
        <f t="shared" si="24"/>
        <v>1.6008856438073491</v>
      </c>
      <c r="F456" s="8">
        <v>34608247759.519997</v>
      </c>
      <c r="G456" s="1">
        <v>544</v>
      </c>
      <c r="H456" s="1">
        <v>33.93</v>
      </c>
      <c r="I456" s="1">
        <v>33.94</v>
      </c>
      <c r="J456" s="1">
        <v>33.94</v>
      </c>
      <c r="K456" s="1">
        <v>0.19</v>
      </c>
      <c r="L456" s="3">
        <v>2005.7719999999999</v>
      </c>
    </row>
    <row r="457" spans="1:12" x14ac:dyDescent="0.25">
      <c r="A457" s="10">
        <v>36273</v>
      </c>
      <c r="B457" s="5">
        <v>0.3392</v>
      </c>
      <c r="C457" s="1">
        <f t="shared" si="22"/>
        <v>1.0011596894630672</v>
      </c>
      <c r="D457" s="1">
        <f t="shared" si="23"/>
        <v>1.159689463067215E-3</v>
      </c>
      <c r="E457" s="14">
        <f t="shared" si="24"/>
        <v>1.602742174020048</v>
      </c>
      <c r="F457" s="8">
        <v>67834582661.120003</v>
      </c>
      <c r="G457" s="1">
        <v>396</v>
      </c>
      <c r="H457" s="1">
        <v>33.909999999999997</v>
      </c>
      <c r="I457" s="1">
        <v>33.93</v>
      </c>
      <c r="J457" s="1">
        <v>33.93</v>
      </c>
      <c r="K457" s="1">
        <v>0.122</v>
      </c>
      <c r="L457" s="3">
        <v>5466.0460000000003</v>
      </c>
    </row>
    <row r="458" spans="1:12" x14ac:dyDescent="0.25">
      <c r="A458" s="10">
        <v>36276</v>
      </c>
      <c r="B458" s="5">
        <v>0.33889999999999998</v>
      </c>
      <c r="C458" s="1">
        <f t="shared" si="22"/>
        <v>1.0011587993870816</v>
      </c>
      <c r="D458" s="1">
        <f t="shared" si="23"/>
        <v>1.1587993870816327E-3</v>
      </c>
      <c r="E458" s="14">
        <f t="shared" si="24"/>
        <v>1.6045994306689524</v>
      </c>
      <c r="F458" s="8">
        <v>64219929397.120003</v>
      </c>
      <c r="G458" s="1">
        <v>532</v>
      </c>
      <c r="H458" s="1">
        <v>33.86</v>
      </c>
      <c r="I458" s="1">
        <v>33.909999999999997</v>
      </c>
      <c r="J458" s="1">
        <v>33.92</v>
      </c>
      <c r="K458" s="1">
        <v>0.23</v>
      </c>
      <c r="L458" s="1">
        <v>458.01299999999998</v>
      </c>
    </row>
    <row r="459" spans="1:12" x14ac:dyDescent="0.25">
      <c r="A459" s="10">
        <v>36277</v>
      </c>
      <c r="B459" s="5">
        <v>0.33889999999999998</v>
      </c>
      <c r="C459" s="1">
        <f t="shared" ref="C459:C522" si="25">(B459+1)^(1/252)</f>
        <v>1.0011587993870816</v>
      </c>
      <c r="D459" s="1">
        <f t="shared" si="23"/>
        <v>1.1587993870816327E-3</v>
      </c>
      <c r="E459" s="14">
        <f t="shared" si="24"/>
        <v>1.6064588395057231</v>
      </c>
      <c r="F459" s="8">
        <v>70960989770.880005</v>
      </c>
      <c r="G459" s="1">
        <v>356</v>
      </c>
      <c r="H459" s="1">
        <v>33.89</v>
      </c>
      <c r="I459" s="1">
        <v>33.89</v>
      </c>
      <c r="J459" s="1">
        <v>33.909999999999997</v>
      </c>
      <c r="K459" s="1">
        <v>0.104</v>
      </c>
      <c r="L459" s="3">
        <v>8366.9920000000002</v>
      </c>
    </row>
    <row r="460" spans="1:12" x14ac:dyDescent="0.25">
      <c r="A460" s="10">
        <v>36278</v>
      </c>
      <c r="B460" s="5">
        <v>0.33889999999999998</v>
      </c>
      <c r="C460" s="1">
        <f t="shared" si="25"/>
        <v>1.0011587993870816</v>
      </c>
      <c r="D460" s="1">
        <f t="shared" si="23"/>
        <v>1.1587993870816327E-3</v>
      </c>
      <c r="E460" s="14">
        <f t="shared" si="24"/>
        <v>1.6083204030243141</v>
      </c>
      <c r="F460" s="8">
        <v>66605022331.519997</v>
      </c>
      <c r="G460" s="1">
        <v>451</v>
      </c>
      <c r="H460" s="1">
        <v>33.869999999999997</v>
      </c>
      <c r="I460" s="1">
        <v>33.89</v>
      </c>
      <c r="J460" s="1">
        <v>33.9</v>
      </c>
      <c r="K460" s="1">
        <v>0.16400000000000001</v>
      </c>
      <c r="L460" s="3">
        <v>1592.6579999999999</v>
      </c>
    </row>
    <row r="461" spans="1:12" x14ac:dyDescent="0.25">
      <c r="A461" s="10">
        <v>36279</v>
      </c>
      <c r="B461" s="5">
        <v>0.31969999999999998</v>
      </c>
      <c r="C461" s="1">
        <f t="shared" si="25"/>
        <v>1.0011014173771691</v>
      </c>
      <c r="D461" s="1">
        <f t="shared" si="23"/>
        <v>1.1014173771690672E-3</v>
      </c>
      <c r="E461" s="14">
        <f t="shared" si="24"/>
        <v>1.6100918350642606</v>
      </c>
      <c r="F461" s="8">
        <v>60435309911.040001</v>
      </c>
      <c r="G461" s="1">
        <v>496</v>
      </c>
      <c r="H461" s="1">
        <v>31.99</v>
      </c>
      <c r="I461" s="1">
        <v>31.97</v>
      </c>
      <c r="J461" s="1">
        <v>31.98</v>
      </c>
      <c r="K461" s="1">
        <v>0.19900000000000001</v>
      </c>
      <c r="L461" s="1">
        <v>466.48899999999998</v>
      </c>
    </row>
    <row r="462" spans="1:12" x14ac:dyDescent="0.25">
      <c r="A462" s="10">
        <v>36280</v>
      </c>
      <c r="B462" s="5">
        <v>0.31929999999999997</v>
      </c>
      <c r="C462" s="1">
        <f t="shared" si="25"/>
        <v>1.0011002130960587</v>
      </c>
      <c r="D462" s="1">
        <f t="shared" si="23"/>
        <v>1.1002130960586776E-3</v>
      </c>
      <c r="E462" s="14">
        <f t="shared" si="24"/>
        <v>1.6118632791870555</v>
      </c>
      <c r="F462" s="8">
        <v>61081610397.440002</v>
      </c>
      <c r="G462" s="1">
        <v>449</v>
      </c>
      <c r="H462" s="1">
        <v>31.92</v>
      </c>
      <c r="I462" s="1">
        <v>31.93</v>
      </c>
      <c r="J462" s="1">
        <v>31.95</v>
      </c>
      <c r="K462" s="1">
        <v>9.8000000000000004E-2</v>
      </c>
      <c r="L462" s="3">
        <v>5037.6980000000003</v>
      </c>
    </row>
    <row r="463" spans="1:12" x14ac:dyDescent="0.25">
      <c r="A463" s="10">
        <v>36283</v>
      </c>
      <c r="B463" s="5">
        <v>0.31900000000000001</v>
      </c>
      <c r="C463" s="1">
        <f t="shared" si="25"/>
        <v>1.0010993096465379</v>
      </c>
      <c r="D463" s="1">
        <f t="shared" si="23"/>
        <v>1.0993096465379271E-3</v>
      </c>
      <c r="E463" s="14">
        <f t="shared" si="24"/>
        <v>1.6136352160387661</v>
      </c>
      <c r="F463" s="8">
        <v>47655586057.599998</v>
      </c>
      <c r="G463" s="1">
        <v>511</v>
      </c>
      <c r="H463" s="1">
        <v>31.88</v>
      </c>
      <c r="I463" s="1">
        <v>31.88</v>
      </c>
      <c r="J463" s="1">
        <v>31.89</v>
      </c>
      <c r="K463" s="1">
        <v>0.16600000000000001</v>
      </c>
      <c r="L463" s="1">
        <v>857.19299999999998</v>
      </c>
    </row>
    <row r="464" spans="1:12" x14ac:dyDescent="0.25">
      <c r="A464" s="10">
        <v>36284</v>
      </c>
      <c r="B464" s="5">
        <v>0.31920000000000004</v>
      </c>
      <c r="C464" s="1">
        <f t="shared" si="25"/>
        <v>1.0010999119689563</v>
      </c>
      <c r="D464" s="1">
        <f t="shared" si="23"/>
        <v>1.099911968956313E-3</v>
      </c>
      <c r="E464" s="14">
        <f t="shared" si="24"/>
        <v>1.6154100727264167</v>
      </c>
      <c r="F464" s="8">
        <v>56511062216.959999</v>
      </c>
      <c r="G464" s="1">
        <v>460</v>
      </c>
      <c r="H464" s="1">
        <v>31.92</v>
      </c>
      <c r="I464" s="1">
        <v>31.92</v>
      </c>
      <c r="J464" s="1">
        <v>31.93</v>
      </c>
      <c r="K464" s="1">
        <v>8.5999999999999993E-2</v>
      </c>
      <c r="L464" s="3">
        <v>8701.3130000000001</v>
      </c>
    </row>
    <row r="465" spans="1:12" x14ac:dyDescent="0.25">
      <c r="A465" s="10">
        <v>36285</v>
      </c>
      <c r="B465" s="5">
        <v>0.31900000000000001</v>
      </c>
      <c r="C465" s="1">
        <f t="shared" si="25"/>
        <v>1.0010993096465379</v>
      </c>
      <c r="D465" s="1">
        <f t="shared" si="23"/>
        <v>1.0993096465379271E-3</v>
      </c>
      <c r="E465" s="14">
        <f t="shared" si="24"/>
        <v>1.6171859086024793</v>
      </c>
      <c r="F465" s="8">
        <v>51843315583.360001</v>
      </c>
      <c r="G465" s="1">
        <v>400</v>
      </c>
      <c r="H465" s="1">
        <v>31.9</v>
      </c>
      <c r="I465" s="1">
        <v>31.91</v>
      </c>
      <c r="J465" s="1">
        <v>31.91</v>
      </c>
      <c r="K465" s="1">
        <v>7.6999999999999999E-2</v>
      </c>
      <c r="L465" s="3">
        <v>12724.787</v>
      </c>
    </row>
    <row r="466" spans="1:12" x14ac:dyDescent="0.25">
      <c r="A466" s="10">
        <v>36286</v>
      </c>
      <c r="B466" s="5">
        <v>0.31879999999999997</v>
      </c>
      <c r="C466" s="1">
        <f t="shared" si="25"/>
        <v>1.0010987072331448</v>
      </c>
      <c r="D466" s="1">
        <f t="shared" si="23"/>
        <v>1.0987072331447578E-3</v>
      </c>
      <c r="E466" s="14">
        <f t="shared" si="24"/>
        <v>1.6189627224576006</v>
      </c>
      <c r="F466" s="8">
        <v>47964148150.400002</v>
      </c>
      <c r="G466" s="1">
        <v>506</v>
      </c>
      <c r="H466" s="1">
        <v>31.88</v>
      </c>
      <c r="I466" s="1">
        <v>31.88</v>
      </c>
      <c r="J466" s="1">
        <v>31.89</v>
      </c>
      <c r="K466" s="1">
        <v>9.6000000000000002E-2</v>
      </c>
      <c r="L466" s="3">
        <v>6915.4570000000003</v>
      </c>
    </row>
    <row r="467" spans="1:12" x14ac:dyDescent="0.25">
      <c r="A467" s="10">
        <v>36287</v>
      </c>
      <c r="B467" s="5">
        <v>0.31869999999999998</v>
      </c>
      <c r="C467" s="1">
        <f t="shared" si="25"/>
        <v>1.0010984059923242</v>
      </c>
      <c r="D467" s="1">
        <f t="shared" si="23"/>
        <v>1.0984059923242473E-3</v>
      </c>
      <c r="E467" s="14">
        <f t="shared" si="24"/>
        <v>1.6207410008132976</v>
      </c>
      <c r="F467" s="8">
        <v>58528679660.800003</v>
      </c>
      <c r="G467" s="1">
        <v>492</v>
      </c>
      <c r="H467" s="1">
        <v>31.86</v>
      </c>
      <c r="I467" s="1">
        <v>31.87</v>
      </c>
      <c r="J467" s="1">
        <v>31.88</v>
      </c>
      <c r="K467" s="1">
        <v>0.1</v>
      </c>
      <c r="L467" s="3">
        <v>4230.1220000000003</v>
      </c>
    </row>
    <row r="468" spans="1:12" x14ac:dyDescent="0.25">
      <c r="A468" s="10">
        <v>36290</v>
      </c>
      <c r="B468" s="5">
        <v>0.29670000000000002</v>
      </c>
      <c r="C468" s="1">
        <f t="shared" si="25"/>
        <v>1.0010315736730482</v>
      </c>
      <c r="D468" s="1">
        <f t="shared" si="23"/>
        <v>1.0315736730481806E-3</v>
      </c>
      <c r="E468" s="14">
        <f t="shared" si="24"/>
        <v>1.6224129145605664</v>
      </c>
      <c r="F468" s="8">
        <v>42457251584</v>
      </c>
      <c r="G468" s="1">
        <v>600</v>
      </c>
      <c r="H468" s="1">
        <v>29.74</v>
      </c>
      <c r="I468" s="1">
        <v>29.44</v>
      </c>
      <c r="J468" s="1">
        <v>29.44</v>
      </c>
      <c r="K468" s="1">
        <v>0.55600000000000005</v>
      </c>
      <c r="L468" s="1">
        <v>12.11</v>
      </c>
    </row>
    <row r="469" spans="1:12" x14ac:dyDescent="0.25">
      <c r="A469" s="10">
        <v>36291</v>
      </c>
      <c r="B469" s="5">
        <v>0.29460000000000003</v>
      </c>
      <c r="C469" s="1">
        <f t="shared" si="25"/>
        <v>1.0010251352793615</v>
      </c>
      <c r="D469" s="1">
        <f t="shared" si="23"/>
        <v>1.0251352793615442E-3</v>
      </c>
      <c r="E469" s="14">
        <f t="shared" si="24"/>
        <v>1.6240761072769743</v>
      </c>
      <c r="F469" s="8">
        <v>41633556358.639999</v>
      </c>
      <c r="G469" s="1">
        <v>492</v>
      </c>
      <c r="H469" s="1">
        <v>29.45</v>
      </c>
      <c r="I469" s="1">
        <v>29.47</v>
      </c>
      <c r="J469" s="1">
        <v>29.48</v>
      </c>
      <c r="K469" s="1">
        <v>9.4E-2</v>
      </c>
      <c r="L469" s="3">
        <v>8496.5400000000009</v>
      </c>
    </row>
    <row r="470" spans="1:12" x14ac:dyDescent="0.25">
      <c r="A470" s="10">
        <v>36292</v>
      </c>
      <c r="B470" s="5">
        <v>0.29449999999999998</v>
      </c>
      <c r="C470" s="1">
        <f t="shared" si="25"/>
        <v>1.0010248284297723</v>
      </c>
      <c r="D470" s="1">
        <f t="shared" si="23"/>
        <v>1.024828429772251E-3</v>
      </c>
      <c r="E470" s="14">
        <f t="shared" si="24"/>
        <v>1.6257405066438255</v>
      </c>
      <c r="F470" s="8">
        <v>38852434938.160004</v>
      </c>
      <c r="G470" s="1">
        <v>465</v>
      </c>
      <c r="H470" s="1">
        <v>29.45</v>
      </c>
      <c r="I470" s="1">
        <v>29.46</v>
      </c>
      <c r="J470" s="1">
        <v>29.47</v>
      </c>
      <c r="K470" s="1">
        <v>0.106</v>
      </c>
      <c r="L470" s="3">
        <v>5737.1909999999998</v>
      </c>
    </row>
    <row r="471" spans="1:12" x14ac:dyDescent="0.25">
      <c r="A471" s="10">
        <v>36293</v>
      </c>
      <c r="B471" s="5">
        <v>0.27039999999999997</v>
      </c>
      <c r="C471" s="1">
        <f t="shared" si="25"/>
        <v>1.0009501805465413</v>
      </c>
      <c r="D471" s="1">
        <f t="shared" si="23"/>
        <v>9.5018054654127937E-4</v>
      </c>
      <c r="E471" s="14">
        <f t="shared" si="24"/>
        <v>1.6272852536469626</v>
      </c>
      <c r="F471" s="8">
        <v>41407243930.239998</v>
      </c>
      <c r="G471" s="1">
        <v>515</v>
      </c>
      <c r="H471" s="1">
        <v>27.03</v>
      </c>
      <c r="I471" s="1">
        <v>26.98</v>
      </c>
      <c r="J471" s="1">
        <v>26.98</v>
      </c>
      <c r="K471" s="1">
        <v>0.39600000000000002</v>
      </c>
      <c r="L471" s="1">
        <v>41.582999999999998</v>
      </c>
    </row>
    <row r="472" spans="1:12" x14ac:dyDescent="0.25">
      <c r="A472" s="10">
        <v>36294</v>
      </c>
      <c r="B472" s="5">
        <v>0.27029999999999998</v>
      </c>
      <c r="C472" s="1">
        <f t="shared" si="25"/>
        <v>1.0009498678749227</v>
      </c>
      <c r="D472" s="1">
        <f t="shared" si="23"/>
        <v>9.4986787492268299E-4</v>
      </c>
      <c r="E472" s="14">
        <f t="shared" si="24"/>
        <v>1.6288309596327373</v>
      </c>
      <c r="F472" s="8">
        <v>44737559923.199997</v>
      </c>
      <c r="G472" s="1">
        <v>551</v>
      </c>
      <c r="H472" s="1">
        <v>27.02</v>
      </c>
      <c r="I472" s="1">
        <v>26.95</v>
      </c>
      <c r="J472" s="1">
        <v>26.96</v>
      </c>
      <c r="K472" s="1">
        <v>0.36399999999999999</v>
      </c>
      <c r="L472" s="1">
        <v>45.743000000000002</v>
      </c>
    </row>
    <row r="473" spans="1:12" x14ac:dyDescent="0.25">
      <c r="A473" s="10">
        <v>36297</v>
      </c>
      <c r="B473" s="5">
        <v>0.26940000000000003</v>
      </c>
      <c r="C473" s="1">
        <f t="shared" si="25"/>
        <v>1.0009470527266144</v>
      </c>
      <c r="D473" s="1">
        <f t="shared" si="23"/>
        <v>9.4705272661443907E-4</v>
      </c>
      <c r="E473" s="14">
        <f t="shared" si="24"/>
        <v>1.6303735484342514</v>
      </c>
      <c r="F473" s="8">
        <v>53731659492.480003</v>
      </c>
      <c r="G473" s="1">
        <v>511</v>
      </c>
      <c r="H473" s="1">
        <v>26.94</v>
      </c>
      <c r="I473" s="1">
        <v>26.93</v>
      </c>
      <c r="J473" s="1">
        <v>26.94</v>
      </c>
      <c r="K473" s="1">
        <v>0.124</v>
      </c>
      <c r="L473" s="3">
        <v>2120.982</v>
      </c>
    </row>
    <row r="474" spans="1:12" x14ac:dyDescent="0.25">
      <c r="A474" s="10">
        <v>36298</v>
      </c>
      <c r="B474" s="5">
        <v>0.26910000000000001</v>
      </c>
      <c r="C474" s="1">
        <f t="shared" si="25"/>
        <v>1.0009461139020479</v>
      </c>
      <c r="D474" s="1">
        <f t="shared" si="23"/>
        <v>9.4611390204790702E-4</v>
      </c>
      <c r="E474" s="14">
        <f t="shared" si="24"/>
        <v>1.6319160675139563</v>
      </c>
      <c r="F474" s="8">
        <v>58323091272.959999</v>
      </c>
      <c r="G474" s="1">
        <v>469</v>
      </c>
      <c r="H474" s="1">
        <v>26.9</v>
      </c>
      <c r="I474" s="1">
        <v>26.91</v>
      </c>
      <c r="J474" s="1">
        <v>26.92</v>
      </c>
      <c r="K474" s="1">
        <v>0.105</v>
      </c>
      <c r="L474" s="3">
        <v>2659.2559999999999</v>
      </c>
    </row>
    <row r="475" spans="1:12" x14ac:dyDescent="0.25">
      <c r="A475" s="10">
        <v>36299</v>
      </c>
      <c r="B475" s="5">
        <v>0.26890000000000003</v>
      </c>
      <c r="C475" s="1">
        <f t="shared" si="25"/>
        <v>1.0009454878961923</v>
      </c>
      <c r="D475" s="1">
        <f t="shared" si="23"/>
        <v>9.4548789619230966E-4</v>
      </c>
      <c r="E475" s="14">
        <f t="shared" si="24"/>
        <v>1.6334590244033926</v>
      </c>
      <c r="F475" s="8">
        <v>59272064256</v>
      </c>
      <c r="G475" s="1">
        <v>456</v>
      </c>
      <c r="H475" s="1">
        <v>26.88</v>
      </c>
      <c r="I475" s="1">
        <v>26.89</v>
      </c>
      <c r="J475" s="1">
        <v>26.9</v>
      </c>
      <c r="K475" s="1">
        <v>0.42</v>
      </c>
      <c r="L475" s="1">
        <v>541.16999999999996</v>
      </c>
    </row>
    <row r="476" spans="1:12" x14ac:dyDescent="0.25">
      <c r="A476" s="10">
        <v>36300</v>
      </c>
      <c r="B476" s="5">
        <v>0.23530000000000001</v>
      </c>
      <c r="C476" s="1">
        <f t="shared" si="25"/>
        <v>1.0008388987247425</v>
      </c>
      <c r="D476" s="1">
        <f t="shared" si="23"/>
        <v>8.3889872474252059E-4</v>
      </c>
      <c r="E476" s="14">
        <f t="shared" si="24"/>
        <v>1.6348293310958839</v>
      </c>
      <c r="F476" s="8">
        <v>54190062901.760002</v>
      </c>
      <c r="G476" s="1">
        <v>581</v>
      </c>
      <c r="H476" s="1">
        <v>23.58</v>
      </c>
      <c r="I476" s="1">
        <v>23.48</v>
      </c>
      <c r="J476" s="1">
        <v>23.48</v>
      </c>
      <c r="K476" s="1">
        <v>0.47599999999999998</v>
      </c>
      <c r="L476" s="1">
        <v>27.67</v>
      </c>
    </row>
    <row r="477" spans="1:12" x14ac:dyDescent="0.25">
      <c r="A477" s="10">
        <v>36301</v>
      </c>
      <c r="B477" s="5">
        <v>0.2346</v>
      </c>
      <c r="C477" s="1">
        <f t="shared" si="25"/>
        <v>1.0008366475364354</v>
      </c>
      <c r="D477" s="1">
        <f t="shared" si="23"/>
        <v>8.3664753643541978E-4</v>
      </c>
      <c r="E477" s="14">
        <f t="shared" si="24"/>
        <v>1.6361971070282377</v>
      </c>
      <c r="F477" s="8">
        <v>59755945023.360001</v>
      </c>
      <c r="G477" s="1">
        <v>489</v>
      </c>
      <c r="H477" s="1">
        <v>23.46</v>
      </c>
      <c r="I477" s="1">
        <v>23.46</v>
      </c>
      <c r="J477" s="1">
        <v>23.46</v>
      </c>
      <c r="K477" s="1">
        <v>7.2999999999999995E-2</v>
      </c>
      <c r="L477" s="3">
        <v>5536.7650000000003</v>
      </c>
    </row>
    <row r="478" spans="1:12" x14ac:dyDescent="0.25">
      <c r="A478" s="10">
        <v>36304</v>
      </c>
      <c r="B478" s="5">
        <v>0.23430000000000001</v>
      </c>
      <c r="C478" s="1">
        <f t="shared" si="25"/>
        <v>1.0008356823522393</v>
      </c>
      <c r="D478" s="1">
        <f t="shared" si="23"/>
        <v>8.3568235223929754E-4</v>
      </c>
      <c r="E478" s="14">
        <f t="shared" si="24"/>
        <v>1.6375644480753662</v>
      </c>
      <c r="F478" s="8">
        <v>57130982583.68</v>
      </c>
      <c r="G478" s="1">
        <v>466</v>
      </c>
      <c r="H478" s="1">
        <v>23.43</v>
      </c>
      <c r="I478" s="1">
        <v>23.43</v>
      </c>
      <c r="J478" s="1">
        <v>23.44</v>
      </c>
      <c r="K478" s="1">
        <v>7.4999999999999997E-2</v>
      </c>
      <c r="L478" s="3">
        <v>5224.5330000000004</v>
      </c>
    </row>
    <row r="479" spans="1:12" x14ac:dyDescent="0.25">
      <c r="A479" s="10">
        <v>36305</v>
      </c>
      <c r="B479" s="5">
        <v>0.23420000000000002</v>
      </c>
      <c r="C479" s="1">
        <f t="shared" si="25"/>
        <v>1.0008353605722489</v>
      </c>
      <c r="D479" s="1">
        <f t="shared" si="23"/>
        <v>8.3536057224886662E-4</v>
      </c>
      <c r="E479" s="14">
        <f t="shared" si="24"/>
        <v>1.6389324048498048</v>
      </c>
      <c r="F479" s="8">
        <v>57972625737.599998</v>
      </c>
      <c r="G479" s="1">
        <v>493</v>
      </c>
      <c r="H479" s="1">
        <v>23.41</v>
      </c>
      <c r="I479" s="1">
        <v>23.41</v>
      </c>
      <c r="J479" s="1">
        <v>23.42</v>
      </c>
      <c r="K479" s="1">
        <v>7.2999999999999995E-2</v>
      </c>
      <c r="L479" s="3">
        <v>6297.1459999999997</v>
      </c>
    </row>
    <row r="480" spans="1:12" x14ac:dyDescent="0.25">
      <c r="A480" s="10">
        <v>36306</v>
      </c>
      <c r="B480" s="5">
        <v>0.2339</v>
      </c>
      <c r="C480" s="1">
        <f t="shared" si="25"/>
        <v>1.0008343950764438</v>
      </c>
      <c r="D480" s="1">
        <f t="shared" si="23"/>
        <v>8.3439507644378352E-4</v>
      </c>
      <c r="E480" s="14">
        <f t="shared" si="24"/>
        <v>1.6402999219790357</v>
      </c>
      <c r="F480" s="8">
        <v>58321444997.120003</v>
      </c>
      <c r="G480" s="1">
        <v>459</v>
      </c>
      <c r="H480" s="1">
        <v>23.39</v>
      </c>
      <c r="I480" s="1">
        <v>23.39</v>
      </c>
      <c r="J480" s="1">
        <v>23.4</v>
      </c>
      <c r="K480" s="1">
        <v>7.0000000000000007E-2</v>
      </c>
      <c r="L480" s="3">
        <v>4179.8969999999999</v>
      </c>
    </row>
    <row r="481" spans="1:12" x14ac:dyDescent="0.25">
      <c r="A481" s="10">
        <v>36307</v>
      </c>
      <c r="B481" s="5">
        <v>0.23379999999999998</v>
      </c>
      <c r="C481" s="1">
        <f t="shared" si="25"/>
        <v>1.0008340731925498</v>
      </c>
      <c r="D481" s="1">
        <f t="shared" si="23"/>
        <v>8.3407319254980017E-4</v>
      </c>
      <c r="E481" s="14">
        <f t="shared" si="24"/>
        <v>1.6416680521717</v>
      </c>
      <c r="F481" s="8">
        <v>56200208256</v>
      </c>
      <c r="G481" s="1">
        <v>453</v>
      </c>
      <c r="H481" s="1">
        <v>23.37</v>
      </c>
      <c r="I481" s="1">
        <v>23.37</v>
      </c>
      <c r="J481" s="1">
        <v>23.38</v>
      </c>
      <c r="K481" s="1">
        <v>7.5999999999999998E-2</v>
      </c>
      <c r="L481" s="3">
        <v>3047.78</v>
      </c>
    </row>
    <row r="482" spans="1:12" x14ac:dyDescent="0.25">
      <c r="A482" s="10">
        <v>36308</v>
      </c>
      <c r="B482" s="5">
        <v>0.23350000000000001</v>
      </c>
      <c r="C482" s="1">
        <f t="shared" si="25"/>
        <v>1.0008331073849337</v>
      </c>
      <c r="D482" s="1">
        <f t="shared" si="23"/>
        <v>8.3310738493369563E-4</v>
      </c>
      <c r="E482" s="14">
        <f t="shared" si="24"/>
        <v>1.6430357379495739</v>
      </c>
      <c r="F482" s="8">
        <v>58089288179.199997</v>
      </c>
      <c r="G482" s="1">
        <v>497</v>
      </c>
      <c r="H482" s="1">
        <v>23.35</v>
      </c>
      <c r="I482" s="1">
        <v>23.35</v>
      </c>
      <c r="J482" s="1">
        <v>23.36</v>
      </c>
      <c r="K482" s="1">
        <v>7.2999999999999995E-2</v>
      </c>
      <c r="L482" s="3">
        <v>3698.482</v>
      </c>
    </row>
    <row r="483" spans="1:12" x14ac:dyDescent="0.25">
      <c r="A483" s="10">
        <v>36311</v>
      </c>
      <c r="B483" s="5">
        <v>0.2334</v>
      </c>
      <c r="C483" s="1">
        <f t="shared" si="25"/>
        <v>1.0008327853970693</v>
      </c>
      <c r="D483" s="1">
        <f t="shared" si="23"/>
        <v>8.3278539706932442E-4</v>
      </c>
      <c r="E483" s="14">
        <f t="shared" si="24"/>
        <v>1.6444040341190014</v>
      </c>
      <c r="F483" s="8">
        <v>53532011340.800003</v>
      </c>
      <c r="G483" s="1">
        <v>514</v>
      </c>
      <c r="H483" s="1">
        <v>23.5</v>
      </c>
      <c r="I483" s="1">
        <v>23.33</v>
      </c>
      <c r="J483" s="1">
        <v>23.34</v>
      </c>
      <c r="K483" s="1">
        <v>1.2430000000000001</v>
      </c>
      <c r="L483" s="1">
        <v>55.305999999999997</v>
      </c>
    </row>
    <row r="484" spans="1:12" x14ac:dyDescent="0.25">
      <c r="A484" s="10">
        <v>36312</v>
      </c>
      <c r="B484" s="5">
        <v>0.23280000000000001</v>
      </c>
      <c r="C484" s="1">
        <f t="shared" si="25"/>
        <v>1.0008308529236691</v>
      </c>
      <c r="D484" s="1">
        <f t="shared" si="23"/>
        <v>8.3085292366913421E-4</v>
      </c>
      <c r="E484" s="14">
        <f t="shared" si="24"/>
        <v>1.6457702920184425</v>
      </c>
      <c r="F484" s="8">
        <v>64955914133.760002</v>
      </c>
      <c r="G484" s="1">
        <v>668</v>
      </c>
      <c r="H484" s="1">
        <v>23.26</v>
      </c>
      <c r="I484" s="1">
        <v>23.31</v>
      </c>
      <c r="J484" s="1">
        <v>23.32</v>
      </c>
      <c r="K484" s="1">
        <v>0.19600000000000001</v>
      </c>
      <c r="L484" s="1">
        <v>72.787000000000006</v>
      </c>
    </row>
    <row r="485" spans="1:12" x14ac:dyDescent="0.25">
      <c r="A485" s="10">
        <v>36313</v>
      </c>
      <c r="B485" s="5">
        <v>0.2329</v>
      </c>
      <c r="C485" s="1">
        <f t="shared" si="25"/>
        <v>1.0008311750676158</v>
      </c>
      <c r="D485" s="1">
        <f t="shared" si="23"/>
        <v>8.3117506761576365E-4</v>
      </c>
      <c r="E485" s="14">
        <f t="shared" si="24"/>
        <v>1.647138215252191</v>
      </c>
      <c r="F485" s="8">
        <v>56622302083.199997</v>
      </c>
      <c r="G485" s="1">
        <v>518</v>
      </c>
      <c r="H485" s="1">
        <v>23.28</v>
      </c>
      <c r="I485" s="1">
        <v>23.29</v>
      </c>
      <c r="J485" s="1">
        <v>23.29</v>
      </c>
      <c r="K485" s="1">
        <v>8.2000000000000003E-2</v>
      </c>
      <c r="L485" s="3">
        <v>2255.8020000000001</v>
      </c>
    </row>
    <row r="486" spans="1:12" x14ac:dyDescent="0.25">
      <c r="A486" s="10">
        <v>36315</v>
      </c>
      <c r="B486" s="5">
        <v>0.23280000000000001</v>
      </c>
      <c r="C486" s="1">
        <f t="shared" si="25"/>
        <v>1.0008308529236691</v>
      </c>
      <c r="D486" s="1">
        <f t="shared" si="23"/>
        <v>8.3085292366913421E-4</v>
      </c>
      <c r="E486" s="14">
        <f t="shared" si="24"/>
        <v>1.6485067448540205</v>
      </c>
      <c r="F486" s="8">
        <v>55595729960.959999</v>
      </c>
      <c r="G486" s="1">
        <v>484</v>
      </c>
      <c r="H486" s="1">
        <v>23.27</v>
      </c>
      <c r="I486" s="1">
        <v>23.28</v>
      </c>
      <c r="J486" s="1">
        <v>23.29</v>
      </c>
      <c r="K486" s="1">
        <v>7.8E-2</v>
      </c>
      <c r="L486" s="3">
        <v>2351.3560000000002</v>
      </c>
    </row>
    <row r="487" spans="1:12" x14ac:dyDescent="0.25">
      <c r="A487" s="10">
        <v>36318</v>
      </c>
      <c r="B487" s="5">
        <v>0.23280000000000001</v>
      </c>
      <c r="C487" s="1">
        <f t="shared" si="25"/>
        <v>1.0008308529236691</v>
      </c>
      <c r="D487" s="1">
        <f t="shared" si="23"/>
        <v>8.3085292366913421E-4</v>
      </c>
      <c r="E487" s="14">
        <f t="shared" si="24"/>
        <v>1.6498764115026707</v>
      </c>
      <c r="F487" s="8">
        <v>48913011650.559998</v>
      </c>
      <c r="G487" s="1">
        <v>553</v>
      </c>
      <c r="H487" s="1">
        <v>23.28</v>
      </c>
      <c r="I487" s="1">
        <v>23.28</v>
      </c>
      <c r="J487" s="1">
        <v>23.28</v>
      </c>
      <c r="K487" s="1">
        <v>0.189</v>
      </c>
      <c r="L487" s="1">
        <v>204.82599999999999</v>
      </c>
    </row>
    <row r="488" spans="1:12" x14ac:dyDescent="0.25">
      <c r="A488" s="10">
        <v>36319</v>
      </c>
      <c r="B488" s="5">
        <v>0.23269999999999999</v>
      </c>
      <c r="C488" s="1">
        <f t="shared" si="25"/>
        <v>1.0008305307536942</v>
      </c>
      <c r="D488" s="1">
        <f t="shared" si="23"/>
        <v>8.3053075369421414E-4</v>
      </c>
      <c r="E488" s="14">
        <f t="shared" si="24"/>
        <v>1.6512466846022182</v>
      </c>
      <c r="F488" s="8">
        <v>56591654547.199997</v>
      </c>
      <c r="G488" s="1">
        <v>498</v>
      </c>
      <c r="H488" s="1">
        <v>23.27</v>
      </c>
      <c r="I488" s="1">
        <v>23.27</v>
      </c>
      <c r="J488" s="1">
        <v>23.27</v>
      </c>
      <c r="K488" s="1">
        <v>7.0999999999999994E-2</v>
      </c>
      <c r="L488" s="1">
        <v>503.221</v>
      </c>
    </row>
    <row r="489" spans="1:12" x14ac:dyDescent="0.25">
      <c r="A489" s="10">
        <v>36320</v>
      </c>
      <c r="B489" s="5">
        <v>0.21989999999999998</v>
      </c>
      <c r="C489" s="1">
        <f t="shared" si="25"/>
        <v>1.0007890765865119</v>
      </c>
      <c r="D489" s="1">
        <f t="shared" si="23"/>
        <v>7.8907658651194978E-4</v>
      </c>
      <c r="E489" s="14">
        <f t="shared" si="24"/>
        <v>1.6525496446995933</v>
      </c>
      <c r="F489" s="8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</row>
    <row r="490" spans="1:12" x14ac:dyDescent="0.25">
      <c r="A490" s="10">
        <v>36321</v>
      </c>
      <c r="B490" s="5">
        <v>0.2198</v>
      </c>
      <c r="C490" s="1">
        <f t="shared" si="25"/>
        <v>1.0007887510231575</v>
      </c>
      <c r="D490" s="1">
        <f t="shared" si="23"/>
        <v>7.8875102315745238E-4</v>
      </c>
      <c r="E490" s="14">
        <f t="shared" si="24"/>
        <v>1.6538530949226686</v>
      </c>
      <c r="F490" s="8">
        <v>49527761824.639999</v>
      </c>
      <c r="G490" s="1">
        <v>476</v>
      </c>
      <c r="H490" s="1">
        <v>21.98</v>
      </c>
      <c r="I490" s="1">
        <v>21.97</v>
      </c>
      <c r="J490" s="1">
        <v>21.98</v>
      </c>
      <c r="K490" s="1">
        <v>7.6999999999999999E-2</v>
      </c>
      <c r="L490" s="3">
        <v>1744.6410000000001</v>
      </c>
    </row>
    <row r="491" spans="1:12" x14ac:dyDescent="0.25">
      <c r="A491" s="10">
        <v>36322</v>
      </c>
      <c r="B491" s="5">
        <v>0.21969999999999998</v>
      </c>
      <c r="C491" s="1">
        <f t="shared" si="25"/>
        <v>1.0007884254332178</v>
      </c>
      <c r="D491" s="1">
        <f t="shared" si="23"/>
        <v>7.8842543321777647E-4</v>
      </c>
      <c r="E491" s="14">
        <f t="shared" si="24"/>
        <v>1.6551570347655116</v>
      </c>
      <c r="F491" s="8">
        <v>47576474675.199997</v>
      </c>
      <c r="G491" s="1">
        <v>488</v>
      </c>
      <c r="H491" s="1">
        <v>21.97</v>
      </c>
      <c r="I491" s="1">
        <v>21.96</v>
      </c>
      <c r="J491" s="1">
        <v>21.97</v>
      </c>
      <c r="K491" s="1">
        <v>8.8999999999999996E-2</v>
      </c>
      <c r="L491" s="3">
        <v>1210.329</v>
      </c>
    </row>
    <row r="492" spans="1:12" x14ac:dyDescent="0.25">
      <c r="A492" s="10">
        <v>36325</v>
      </c>
      <c r="B492" s="5">
        <v>0.2195</v>
      </c>
      <c r="C492" s="1">
        <f t="shared" si="25"/>
        <v>1.0007877741735658</v>
      </c>
      <c r="D492" s="1">
        <f t="shared" si="23"/>
        <v>7.8777417356579171E-4</v>
      </c>
      <c r="E492" s="14">
        <f t="shared" si="24"/>
        <v>1.6564609247306956</v>
      </c>
      <c r="F492" s="8">
        <v>50870762051.839996</v>
      </c>
      <c r="G492" s="1">
        <v>581</v>
      </c>
      <c r="H492" s="1">
        <v>21.95</v>
      </c>
      <c r="I492" s="1">
        <v>21.95</v>
      </c>
      <c r="J492" s="1">
        <v>21.96</v>
      </c>
      <c r="K492" s="1">
        <v>9.4E-2</v>
      </c>
      <c r="L492" s="1">
        <v>916.28700000000003</v>
      </c>
    </row>
    <row r="493" spans="1:12" x14ac:dyDescent="0.25">
      <c r="A493" s="10">
        <v>36326</v>
      </c>
      <c r="B493" s="5">
        <v>0.21920000000000001</v>
      </c>
      <c r="C493" s="1">
        <f t="shared" si="25"/>
        <v>1.0007867970845912</v>
      </c>
      <c r="D493" s="1">
        <f t="shared" si="23"/>
        <v>7.8679708459117315E-4</v>
      </c>
      <c r="E493" s="14">
        <f t="shared" si="24"/>
        <v>1.6577642233570129</v>
      </c>
      <c r="F493" s="8">
        <v>51929500402.559998</v>
      </c>
      <c r="G493" s="1">
        <v>550</v>
      </c>
      <c r="H493" s="1">
        <v>21.92</v>
      </c>
      <c r="I493" s="1">
        <v>21.92</v>
      </c>
      <c r="J493" s="1">
        <v>21.93</v>
      </c>
      <c r="K493" s="1">
        <v>6.3E-2</v>
      </c>
      <c r="L493" s="3">
        <v>3761.3150000000001</v>
      </c>
    </row>
    <row r="494" spans="1:12" x14ac:dyDescent="0.25">
      <c r="A494" s="10">
        <v>36327</v>
      </c>
      <c r="B494" s="5">
        <v>0.21920000000000001</v>
      </c>
      <c r="C494" s="1">
        <f t="shared" si="25"/>
        <v>1.0007867970845912</v>
      </c>
      <c r="D494" s="1">
        <f t="shared" si="23"/>
        <v>7.8679708459117315E-4</v>
      </c>
      <c r="E494" s="14">
        <f t="shared" si="24"/>
        <v>1.6590685474148898</v>
      </c>
      <c r="F494" s="8">
        <v>53535774590.720001</v>
      </c>
      <c r="G494" s="1">
        <v>610</v>
      </c>
      <c r="H494" s="1">
        <v>21.91</v>
      </c>
      <c r="I494" s="1">
        <v>21.91</v>
      </c>
      <c r="J494" s="1">
        <v>21.92</v>
      </c>
      <c r="K494" s="1">
        <v>6.3E-2</v>
      </c>
      <c r="L494" s="3">
        <v>3668.2469999999998</v>
      </c>
    </row>
    <row r="495" spans="1:12" x14ac:dyDescent="0.25">
      <c r="A495" s="10">
        <v>36328</v>
      </c>
      <c r="B495" s="5">
        <v>0.21899999999999997</v>
      </c>
      <c r="C495" s="1">
        <f t="shared" si="25"/>
        <v>1.0007861455588927</v>
      </c>
      <c r="D495" s="1">
        <f t="shared" si="23"/>
        <v>7.8614555889267024E-4</v>
      </c>
      <c r="E495" s="14">
        <f t="shared" si="24"/>
        <v>1.6603728167853387</v>
      </c>
      <c r="F495" s="8">
        <v>50043058061.440002</v>
      </c>
      <c r="G495" s="1">
        <v>593</v>
      </c>
      <c r="H495" s="1">
        <v>21.93</v>
      </c>
      <c r="I495" s="1">
        <v>21.9</v>
      </c>
      <c r="J495" s="1">
        <v>21.91</v>
      </c>
      <c r="K495" s="1">
        <v>0.29699999999999999</v>
      </c>
      <c r="L495" s="1">
        <v>91.117000000000004</v>
      </c>
    </row>
    <row r="496" spans="1:12" x14ac:dyDescent="0.25">
      <c r="A496" s="10">
        <v>36329</v>
      </c>
      <c r="B496" s="5">
        <v>0.21890000000000001</v>
      </c>
      <c r="C496" s="1">
        <f t="shared" si="25"/>
        <v>1.0007858197561157</v>
      </c>
      <c r="D496" s="1">
        <f t="shared" si="23"/>
        <v>7.8581975611569099E-4</v>
      </c>
      <c r="E496" s="14">
        <f t="shared" si="24"/>
        <v>1.6616775705472859</v>
      </c>
      <c r="F496" s="8">
        <v>53318301310.720001</v>
      </c>
      <c r="G496" s="1">
        <v>598</v>
      </c>
      <c r="H496" s="1">
        <v>21.89</v>
      </c>
      <c r="I496" s="1">
        <v>21.89</v>
      </c>
      <c r="J496" s="1">
        <v>21.9</v>
      </c>
      <c r="K496" s="1">
        <v>5.8999999999999997E-2</v>
      </c>
      <c r="L496" s="3">
        <v>5209.0919999999996</v>
      </c>
    </row>
    <row r="497" spans="1:12" x14ac:dyDescent="0.25">
      <c r="A497" s="10">
        <v>36332</v>
      </c>
      <c r="B497" s="5">
        <v>0.21879999999999999</v>
      </c>
      <c r="C497" s="1">
        <f t="shared" si="25"/>
        <v>1.0007854939267147</v>
      </c>
      <c r="D497" s="1">
        <f t="shared" si="23"/>
        <v>7.8549392671467544E-4</v>
      </c>
      <c r="E497" s="14">
        <f t="shared" si="24"/>
        <v>1.6629828081871088</v>
      </c>
      <c r="F497" s="8">
        <v>51101752973.440002</v>
      </c>
      <c r="G497" s="1">
        <v>540</v>
      </c>
      <c r="H497" s="1">
        <v>21.88</v>
      </c>
      <c r="I497" s="1">
        <v>21.87</v>
      </c>
      <c r="J497" s="1">
        <v>21.88</v>
      </c>
      <c r="K497" s="1">
        <v>0.11799999999999999</v>
      </c>
      <c r="L497" s="1">
        <v>694.73800000000006</v>
      </c>
    </row>
    <row r="498" spans="1:12" x14ac:dyDescent="0.25">
      <c r="A498" s="10">
        <v>36333</v>
      </c>
      <c r="B498" s="5">
        <v>0.21870000000000001</v>
      </c>
      <c r="C498" s="1">
        <f t="shared" si="25"/>
        <v>1.0007851680706847</v>
      </c>
      <c r="D498" s="1">
        <f t="shared" si="23"/>
        <v>7.8516807068473859E-4</v>
      </c>
      <c r="E498" s="14">
        <f t="shared" si="24"/>
        <v>1.664288529190195</v>
      </c>
      <c r="F498" s="8">
        <v>57043291896.959999</v>
      </c>
      <c r="G498" s="1">
        <v>501</v>
      </c>
      <c r="H498" s="1">
        <v>21.86</v>
      </c>
      <c r="I498" s="1">
        <v>21.86</v>
      </c>
      <c r="J498" s="1">
        <v>21.86</v>
      </c>
      <c r="K498" s="1">
        <v>7.0000000000000007E-2</v>
      </c>
      <c r="L498" s="3">
        <v>2438.857</v>
      </c>
    </row>
    <row r="499" spans="1:12" x14ac:dyDescent="0.25">
      <c r="A499" s="10">
        <v>36334</v>
      </c>
      <c r="B499" s="5">
        <v>0.21840000000000001</v>
      </c>
      <c r="C499" s="1">
        <f t="shared" si="25"/>
        <v>1.0007841903427799</v>
      </c>
      <c r="D499" s="1">
        <f t="shared" si="23"/>
        <v>7.8419034277987798E-4</v>
      </c>
      <c r="E499" s="14">
        <f t="shared" si="24"/>
        <v>1.6655936481823852</v>
      </c>
      <c r="F499" s="8">
        <v>56804769501.440002</v>
      </c>
      <c r="G499" s="1">
        <v>569</v>
      </c>
      <c r="H499" s="1">
        <v>21.82</v>
      </c>
      <c r="I499" s="1">
        <v>21.84</v>
      </c>
      <c r="J499" s="1">
        <v>21.84</v>
      </c>
      <c r="K499" s="1">
        <v>0.16600000000000001</v>
      </c>
      <c r="L499" s="1">
        <v>204.161</v>
      </c>
    </row>
    <row r="500" spans="1:12" x14ac:dyDescent="0.25">
      <c r="A500" s="10">
        <v>36335</v>
      </c>
      <c r="B500" s="5">
        <v>0.20980000000000001</v>
      </c>
      <c r="C500" s="1">
        <f t="shared" si="25"/>
        <v>1.0007560597036449</v>
      </c>
      <c r="D500" s="1">
        <f t="shared" si="23"/>
        <v>7.5605970364489572E-4</v>
      </c>
      <c r="E500" s="14">
        <f t="shared" si="24"/>
        <v>1.6668529364224227</v>
      </c>
      <c r="F500" s="8">
        <v>54680830347.519997</v>
      </c>
      <c r="G500" s="1">
        <v>675</v>
      </c>
      <c r="H500" s="1">
        <v>20.96</v>
      </c>
      <c r="I500" s="1">
        <v>20.98</v>
      </c>
      <c r="J500" s="1">
        <v>20.99</v>
      </c>
      <c r="K500" s="1">
        <v>0.17799999999999999</v>
      </c>
      <c r="L500" s="1">
        <v>60.345999999999997</v>
      </c>
    </row>
    <row r="501" spans="1:12" x14ac:dyDescent="0.25">
      <c r="A501" s="10">
        <v>36336</v>
      </c>
      <c r="B501" s="5">
        <v>0.2097</v>
      </c>
      <c r="C501" s="1">
        <f t="shared" si="25"/>
        <v>1.0007557314330473</v>
      </c>
      <c r="D501" s="1">
        <f t="shared" si="23"/>
        <v>7.5573143304730195E-4</v>
      </c>
      <c r="E501" s="14">
        <f t="shared" si="24"/>
        <v>1.6681126295807442</v>
      </c>
      <c r="F501" s="8">
        <v>50424505969.919998</v>
      </c>
      <c r="G501" s="1">
        <v>542</v>
      </c>
      <c r="H501" s="1">
        <v>20.96</v>
      </c>
      <c r="I501" s="1">
        <v>20.97</v>
      </c>
      <c r="J501" s="1">
        <v>20.98</v>
      </c>
      <c r="K501" s="1">
        <v>7.4999999999999997E-2</v>
      </c>
      <c r="L501" s="3">
        <v>1317.047</v>
      </c>
    </row>
    <row r="502" spans="1:12" x14ac:dyDescent="0.25">
      <c r="A502" s="10">
        <v>36339</v>
      </c>
      <c r="B502" s="5">
        <v>0.2097</v>
      </c>
      <c r="C502" s="1">
        <f t="shared" si="25"/>
        <v>1.0007557314330473</v>
      </c>
      <c r="D502" s="1">
        <f t="shared" si="23"/>
        <v>7.5573143304730195E-4</v>
      </c>
      <c r="E502" s="14">
        <f t="shared" si="24"/>
        <v>1.6693732747287815</v>
      </c>
      <c r="F502" s="8">
        <v>49253860417.279999</v>
      </c>
      <c r="G502" s="1">
        <v>585</v>
      </c>
      <c r="H502" s="1">
        <v>20.97</v>
      </c>
      <c r="I502" s="1">
        <v>20.96</v>
      </c>
      <c r="J502" s="1">
        <v>20.97</v>
      </c>
      <c r="K502" s="1">
        <v>6.9000000000000006E-2</v>
      </c>
      <c r="L502" s="3">
        <v>2010.751</v>
      </c>
    </row>
    <row r="503" spans="1:12" x14ac:dyDescent="0.25">
      <c r="A503" s="10">
        <v>36340</v>
      </c>
      <c r="B503" s="5">
        <v>0.20960000000000001</v>
      </c>
      <c r="C503" s="1">
        <f t="shared" si="25"/>
        <v>1.0007554031354196</v>
      </c>
      <c r="D503" s="1">
        <f t="shared" si="23"/>
        <v>7.5540313541955229E-4</v>
      </c>
      <c r="E503" s="14">
        <f t="shared" si="24"/>
        <v>1.6706343245346973</v>
      </c>
      <c r="F503" s="8">
        <v>51154437762.559998</v>
      </c>
      <c r="G503" s="1">
        <v>564</v>
      </c>
      <c r="H503" s="1">
        <v>20.95</v>
      </c>
      <c r="I503" s="1">
        <v>20.95</v>
      </c>
      <c r="J503" s="1">
        <v>20.96</v>
      </c>
      <c r="K503" s="1">
        <v>0.08</v>
      </c>
      <c r="L503" s="3">
        <v>1195.1110000000001</v>
      </c>
    </row>
    <row r="504" spans="1:12" x14ac:dyDescent="0.25">
      <c r="A504" s="10">
        <v>36341</v>
      </c>
      <c r="B504" s="5">
        <v>0.20960000000000001</v>
      </c>
      <c r="C504" s="1">
        <f t="shared" si="25"/>
        <v>1.0007554031354196</v>
      </c>
      <c r="D504" s="1">
        <f t="shared" si="23"/>
        <v>7.5540313541955229E-4</v>
      </c>
      <c r="E504" s="14">
        <f t="shared" si="24"/>
        <v>1.6718963269415903</v>
      </c>
      <c r="F504" s="8">
        <v>66766834980.480003</v>
      </c>
      <c r="G504" s="1">
        <v>725</v>
      </c>
      <c r="H504" s="1">
        <v>20.95</v>
      </c>
      <c r="I504" s="1">
        <v>20.94</v>
      </c>
      <c r="J504" s="1">
        <v>20.95</v>
      </c>
      <c r="K504" s="1">
        <v>6.3E-2</v>
      </c>
      <c r="L504" s="3">
        <v>2338.3380000000002</v>
      </c>
    </row>
    <row r="505" spans="1:12" x14ac:dyDescent="0.25">
      <c r="A505" s="10">
        <v>36342</v>
      </c>
      <c r="B505" s="5">
        <v>0.2094</v>
      </c>
      <c r="C505" s="1">
        <f t="shared" si="25"/>
        <v>1.0007547464590565</v>
      </c>
      <c r="D505" s="1">
        <f t="shared" si="23"/>
        <v>7.5474645905648785E-4</v>
      </c>
      <c r="E505" s="14">
        <f t="shared" si="24"/>
        <v>1.6731581847742589</v>
      </c>
      <c r="F505" s="8">
        <v>49199792756.480003</v>
      </c>
      <c r="G505" s="1">
        <v>624</v>
      </c>
      <c r="H505" s="1">
        <v>20.93</v>
      </c>
      <c r="I505" s="1">
        <v>20.93</v>
      </c>
      <c r="J505" s="1">
        <v>20.94</v>
      </c>
      <c r="K505" s="1">
        <v>9.1999999999999998E-2</v>
      </c>
      <c r="L505" s="1">
        <v>702.53800000000001</v>
      </c>
    </row>
    <row r="506" spans="1:12" x14ac:dyDescent="0.25">
      <c r="A506" s="10">
        <v>36343</v>
      </c>
      <c r="B506" s="5">
        <v>0.20929999999999999</v>
      </c>
      <c r="C506" s="1">
        <f t="shared" si="25"/>
        <v>1.0007544180803121</v>
      </c>
      <c r="D506" s="1">
        <f t="shared" si="23"/>
        <v>7.5441808031206925E-4</v>
      </c>
      <c r="E506" s="14">
        <f t="shared" si="24"/>
        <v>1.6744204455600749</v>
      </c>
      <c r="F506" s="8">
        <v>51007732274.559998</v>
      </c>
      <c r="G506" s="1">
        <v>553</v>
      </c>
      <c r="H506" s="1">
        <v>20.92</v>
      </c>
      <c r="I506" s="1">
        <v>20.92</v>
      </c>
      <c r="J506" s="1">
        <v>20.93</v>
      </c>
      <c r="K506" s="1">
        <v>6.7000000000000004E-2</v>
      </c>
      <c r="L506" s="3">
        <v>2066.4769999999999</v>
      </c>
    </row>
    <row r="507" spans="1:12" x14ac:dyDescent="0.25">
      <c r="A507" s="10">
        <v>36346</v>
      </c>
      <c r="B507" s="5">
        <v>0.21050000000000002</v>
      </c>
      <c r="C507" s="1">
        <f t="shared" si="25"/>
        <v>1.0007583568413647</v>
      </c>
      <c r="D507" s="1">
        <f t="shared" si="23"/>
        <v>7.5835684136471571E-4</v>
      </c>
      <c r="E507" s="14">
        <f t="shared" si="24"/>
        <v>1.6756902537602862</v>
      </c>
      <c r="F507" s="8">
        <v>46569864294.400002</v>
      </c>
      <c r="G507" s="1">
        <v>705</v>
      </c>
      <c r="H507" s="1">
        <v>21.18</v>
      </c>
      <c r="I507" s="1">
        <v>20.91</v>
      </c>
      <c r="J507" s="1">
        <v>20.92</v>
      </c>
      <c r="K507" s="1">
        <v>0.83499999999999996</v>
      </c>
      <c r="L507" s="1">
        <v>8.1869999999999994</v>
      </c>
    </row>
    <row r="508" spans="1:12" x14ac:dyDescent="0.25">
      <c r="A508" s="10">
        <v>36347</v>
      </c>
      <c r="B508" s="5">
        <v>0.20929999999999999</v>
      </c>
      <c r="C508" s="1">
        <f t="shared" si="25"/>
        <v>1.0007544180803121</v>
      </c>
      <c r="D508" s="1">
        <f t="shared" si="23"/>
        <v>7.5441808031206925E-4</v>
      </c>
      <c r="E508" s="14">
        <f t="shared" si="24"/>
        <v>1.6769544247847257</v>
      </c>
      <c r="F508" s="8">
        <v>46591754515.199997</v>
      </c>
      <c r="G508" s="1">
        <v>503</v>
      </c>
      <c r="H508" s="1">
        <v>20.92</v>
      </c>
      <c r="I508" s="1">
        <v>20.9</v>
      </c>
      <c r="J508" s="1">
        <v>20.91</v>
      </c>
      <c r="K508" s="1">
        <v>0.08</v>
      </c>
      <c r="L508" s="3">
        <v>1072.0889999999999</v>
      </c>
    </row>
    <row r="509" spans="1:12" x14ac:dyDescent="0.25">
      <c r="A509" s="10">
        <v>36348</v>
      </c>
      <c r="B509" s="5">
        <v>0.20899999999999999</v>
      </c>
      <c r="C509" s="1">
        <f t="shared" si="25"/>
        <v>1.0007534327817744</v>
      </c>
      <c r="D509" s="1">
        <f t="shared" si="23"/>
        <v>7.534327817744213E-4</v>
      </c>
      <c r="E509" s="14">
        <f t="shared" si="24"/>
        <v>1.6782178972219002</v>
      </c>
      <c r="F509" s="8">
        <v>49134922886.400002</v>
      </c>
      <c r="G509" s="1">
        <v>558</v>
      </c>
      <c r="H509" s="1">
        <v>20.9</v>
      </c>
      <c r="I509" s="1">
        <v>20.89</v>
      </c>
      <c r="J509" s="1">
        <v>20.9</v>
      </c>
      <c r="K509" s="1">
        <v>6.9000000000000006E-2</v>
      </c>
      <c r="L509" s="3">
        <v>2040.8040000000001</v>
      </c>
    </row>
    <row r="510" spans="1:12" x14ac:dyDescent="0.25">
      <c r="A510" s="10">
        <v>36349</v>
      </c>
      <c r="B510" s="5">
        <v>0.20899999999999999</v>
      </c>
      <c r="C510" s="1">
        <f t="shared" si="25"/>
        <v>1.0007534327817744</v>
      </c>
      <c r="D510" s="1">
        <f t="shared" si="23"/>
        <v>7.534327817744213E-4</v>
      </c>
      <c r="E510" s="14">
        <f t="shared" si="24"/>
        <v>1.6794823216006276</v>
      </c>
      <c r="F510" s="8">
        <v>41612366921.839996</v>
      </c>
      <c r="G510" s="1">
        <v>436</v>
      </c>
      <c r="H510" s="1">
        <v>20.9</v>
      </c>
      <c r="I510" s="1">
        <v>20.88</v>
      </c>
      <c r="J510" s="1">
        <v>20.89</v>
      </c>
      <c r="K510" s="1">
        <v>7.3999999999999996E-2</v>
      </c>
      <c r="L510" s="1">
        <v>227.13</v>
      </c>
    </row>
    <row r="511" spans="1:12" x14ac:dyDescent="0.25">
      <c r="A511" s="10">
        <v>36350</v>
      </c>
      <c r="B511" s="5">
        <v>0.20879999999999999</v>
      </c>
      <c r="C511" s="1">
        <f t="shared" si="25"/>
        <v>1.0007527757807841</v>
      </c>
      <c r="D511" s="1">
        <f t="shared" si="23"/>
        <v>7.5277578078414287E-4</v>
      </c>
      <c r="E511" s="14">
        <f t="shared" si="24"/>
        <v>1.6807465952165836</v>
      </c>
      <c r="F511" s="8">
        <v>44895613703.040001</v>
      </c>
      <c r="G511" s="1">
        <v>398</v>
      </c>
      <c r="H511" s="1">
        <v>20.88</v>
      </c>
      <c r="I511" s="1">
        <v>20.87</v>
      </c>
      <c r="J511" s="1">
        <v>20.88</v>
      </c>
      <c r="K511" s="1">
        <v>3.9E-2</v>
      </c>
      <c r="L511" s="3">
        <v>2801.877</v>
      </c>
    </row>
    <row r="512" spans="1:12" x14ac:dyDescent="0.25">
      <c r="A512" s="10">
        <v>36353</v>
      </c>
      <c r="B512" s="5">
        <v>0.2089</v>
      </c>
      <c r="C512" s="1">
        <f t="shared" si="25"/>
        <v>1.0007531042948121</v>
      </c>
      <c r="D512" s="1">
        <f t="shared" si="23"/>
        <v>7.531042948121236E-4</v>
      </c>
      <c r="E512" s="14">
        <f t="shared" si="24"/>
        <v>1.6820123726959322</v>
      </c>
      <c r="F512" s="8">
        <v>44247910191.360001</v>
      </c>
      <c r="G512" s="1">
        <v>576</v>
      </c>
      <c r="H512" s="1">
        <v>20.88</v>
      </c>
      <c r="I512" s="1">
        <v>20.87</v>
      </c>
      <c r="J512" s="1">
        <v>20.88</v>
      </c>
      <c r="K512" s="1">
        <v>8.5999999999999993E-2</v>
      </c>
      <c r="L512" s="1">
        <v>735.94600000000003</v>
      </c>
    </row>
    <row r="513" spans="1:12" x14ac:dyDescent="0.25">
      <c r="A513" s="10">
        <v>36354</v>
      </c>
      <c r="B513" s="5">
        <v>0.2087</v>
      </c>
      <c r="C513" s="1">
        <f t="shared" si="25"/>
        <v>1.0007524472396858</v>
      </c>
      <c r="D513" s="1">
        <f t="shared" si="23"/>
        <v>7.5244723968581617E-4</v>
      </c>
      <c r="E513" s="14">
        <f t="shared" si="24"/>
        <v>1.6832779982628847</v>
      </c>
      <c r="F513" s="8">
        <v>48880912590.080002</v>
      </c>
      <c r="G513" s="1">
        <v>562</v>
      </c>
      <c r="H513" s="1">
        <v>20.86</v>
      </c>
      <c r="I513" s="1">
        <v>20.86</v>
      </c>
      <c r="J513" s="1">
        <v>20.87</v>
      </c>
      <c r="K513" s="1">
        <v>7.3999999999999996E-2</v>
      </c>
      <c r="L513" s="3">
        <v>1134.521</v>
      </c>
    </row>
    <row r="514" spans="1:12" x14ac:dyDescent="0.25">
      <c r="A514" s="10">
        <v>36355</v>
      </c>
      <c r="B514" s="5">
        <v>0.20860000000000001</v>
      </c>
      <c r="C514" s="1">
        <f t="shared" si="25"/>
        <v>1.0007521186715131</v>
      </c>
      <c r="D514" s="1">
        <f t="shared" si="23"/>
        <v>7.5211867151314671E-4</v>
      </c>
      <c r="E514" s="14">
        <f t="shared" si="24"/>
        <v>1.6845440230747255</v>
      </c>
      <c r="F514" s="8">
        <v>54575647618.559998</v>
      </c>
      <c r="G514" s="1">
        <v>529</v>
      </c>
      <c r="H514" s="1">
        <v>20.86</v>
      </c>
      <c r="I514" s="1">
        <v>20.85</v>
      </c>
      <c r="J514" s="1">
        <v>20.86</v>
      </c>
      <c r="K514" s="1">
        <v>7.0000000000000007E-2</v>
      </c>
      <c r="L514" s="3">
        <v>1383.06</v>
      </c>
    </row>
    <row r="515" spans="1:12" x14ac:dyDescent="0.25">
      <c r="A515" s="10">
        <v>36356</v>
      </c>
      <c r="B515" s="5">
        <v>0.20860000000000001</v>
      </c>
      <c r="C515" s="1">
        <f t="shared" si="25"/>
        <v>1.0007521186715131</v>
      </c>
      <c r="D515" s="1">
        <f t="shared" si="23"/>
        <v>7.5211867151314671E-4</v>
      </c>
      <c r="E515" s="14">
        <f t="shared" si="24"/>
        <v>1.685811000087466</v>
      </c>
      <c r="F515" s="8">
        <v>50461419428.480003</v>
      </c>
      <c r="G515" s="1">
        <v>530</v>
      </c>
      <c r="H515" s="1">
        <v>20.85</v>
      </c>
      <c r="I515" s="1">
        <v>20.84</v>
      </c>
      <c r="J515" s="1">
        <v>20.85</v>
      </c>
      <c r="K515" s="1">
        <v>7.2999999999999995E-2</v>
      </c>
      <c r="L515" s="3">
        <v>1331.69</v>
      </c>
    </row>
    <row r="516" spans="1:12" x14ac:dyDescent="0.25">
      <c r="A516" s="10">
        <v>36357</v>
      </c>
      <c r="B516" s="5">
        <v>0.2084</v>
      </c>
      <c r="C516" s="1">
        <f t="shared" si="25"/>
        <v>1.0007514614539259</v>
      </c>
      <c r="D516" s="1">
        <f t="shared" ref="D516:D579" si="26">C516-1</f>
        <v>7.5146145392590569E-4</v>
      </c>
      <c r="E516" s="14">
        <f t="shared" si="24"/>
        <v>1.6870778220726359</v>
      </c>
      <c r="F516" s="8">
        <v>49404279696.639999</v>
      </c>
      <c r="G516" s="1">
        <v>545</v>
      </c>
      <c r="H516" s="1">
        <v>20.83</v>
      </c>
      <c r="I516" s="1">
        <v>20.83</v>
      </c>
      <c r="J516" s="1">
        <v>20.84</v>
      </c>
      <c r="K516" s="1">
        <v>6.7000000000000004E-2</v>
      </c>
      <c r="L516" s="3">
        <v>1796.2170000000001</v>
      </c>
    </row>
    <row r="517" spans="1:12" x14ac:dyDescent="0.25">
      <c r="A517" s="10">
        <v>36360</v>
      </c>
      <c r="B517" s="5">
        <v>0.20829999999999999</v>
      </c>
      <c r="C517" s="1">
        <f t="shared" si="25"/>
        <v>1.0007511328045022</v>
      </c>
      <c r="D517" s="1">
        <f t="shared" si="26"/>
        <v>7.511328045022303E-4</v>
      </c>
      <c r="E517" s="14">
        <f t="shared" ref="E517:E580" si="27">E516*C517</f>
        <v>1.6883450415685428</v>
      </c>
      <c r="F517" s="8">
        <v>48395068904.959999</v>
      </c>
      <c r="G517" s="1">
        <v>501</v>
      </c>
      <c r="H517" s="1">
        <v>20.82</v>
      </c>
      <c r="I517" s="1">
        <v>20.82</v>
      </c>
      <c r="J517" s="1">
        <v>20.83</v>
      </c>
      <c r="K517" s="1">
        <v>7.8E-2</v>
      </c>
      <c r="L517" s="3">
        <v>1270.5060000000001</v>
      </c>
    </row>
    <row r="518" spans="1:12" x14ac:dyDescent="0.25">
      <c r="A518" s="10">
        <v>36361</v>
      </c>
      <c r="B518" s="5">
        <v>0.2082</v>
      </c>
      <c r="C518" s="1">
        <f t="shared" si="25"/>
        <v>1.0007508041279864</v>
      </c>
      <c r="D518" s="1">
        <f t="shared" si="26"/>
        <v>7.5080412798644858E-4</v>
      </c>
      <c r="E518" s="14">
        <f t="shared" si="27"/>
        <v>1.689612657995218</v>
      </c>
      <c r="F518" s="8">
        <v>51192498969.599998</v>
      </c>
      <c r="G518" s="1">
        <v>507</v>
      </c>
      <c r="H518" s="1">
        <v>20.81</v>
      </c>
      <c r="I518" s="1">
        <v>20.81</v>
      </c>
      <c r="J518" s="1">
        <v>20.82</v>
      </c>
      <c r="K518" s="1">
        <v>6.5000000000000002E-2</v>
      </c>
      <c r="L518" s="3">
        <v>2041.3240000000001</v>
      </c>
    </row>
    <row r="519" spans="1:12" x14ac:dyDescent="0.25">
      <c r="A519" s="10">
        <v>36362</v>
      </c>
      <c r="B519" s="5">
        <v>0.20809999999999998</v>
      </c>
      <c r="C519" s="1">
        <f t="shared" si="25"/>
        <v>1.0007504754243735</v>
      </c>
      <c r="D519" s="1">
        <f t="shared" si="26"/>
        <v>7.5047542437345349E-4</v>
      </c>
      <c r="E519" s="14">
        <f t="shared" si="27"/>
        <v>1.6908806707717536</v>
      </c>
      <c r="F519" s="8">
        <v>53566921345.279999</v>
      </c>
      <c r="G519" s="1">
        <v>528</v>
      </c>
      <c r="H519" s="1">
        <v>20.81</v>
      </c>
      <c r="I519" s="1">
        <v>20.8</v>
      </c>
      <c r="J519" s="1">
        <v>20.81</v>
      </c>
      <c r="K519" s="1">
        <v>6.3E-2</v>
      </c>
      <c r="L519" s="1">
        <v>383.26</v>
      </c>
    </row>
    <row r="520" spans="1:12" x14ac:dyDescent="0.25">
      <c r="A520" s="10">
        <v>36363</v>
      </c>
      <c r="B520" s="5">
        <v>0.2079</v>
      </c>
      <c r="C520" s="1">
        <f t="shared" si="25"/>
        <v>1.0007498179358387</v>
      </c>
      <c r="D520" s="1">
        <f t="shared" si="26"/>
        <v>7.498179358387258E-4</v>
      </c>
      <c r="E520" s="14">
        <f t="shared" si="27"/>
        <v>1.6921485234260614</v>
      </c>
      <c r="F520" s="8">
        <v>51547258599.040001</v>
      </c>
      <c r="G520" s="1">
        <v>529</v>
      </c>
      <c r="H520" s="1">
        <v>20.79</v>
      </c>
      <c r="I520" s="1">
        <v>20.79</v>
      </c>
      <c r="J520" s="1">
        <v>20.8</v>
      </c>
      <c r="K520" s="1">
        <v>6.0999999999999999E-2</v>
      </c>
      <c r="L520" s="1">
        <v>440.07499999999999</v>
      </c>
    </row>
    <row r="521" spans="1:12" x14ac:dyDescent="0.25">
      <c r="A521" s="10">
        <v>36364</v>
      </c>
      <c r="B521" s="5">
        <v>0.2079</v>
      </c>
      <c r="C521" s="1">
        <f t="shared" si="25"/>
        <v>1.0007498179358387</v>
      </c>
      <c r="D521" s="1">
        <f t="shared" si="26"/>
        <v>7.498179358387258E-4</v>
      </c>
      <c r="E521" s="14">
        <f t="shared" si="27"/>
        <v>1.6934173267390293</v>
      </c>
      <c r="F521" s="8">
        <v>49073040103.040001</v>
      </c>
      <c r="G521" s="1">
        <v>552</v>
      </c>
      <c r="H521" s="1">
        <v>20.78</v>
      </c>
      <c r="I521" s="1">
        <v>20.78</v>
      </c>
      <c r="J521" s="1">
        <v>20.79</v>
      </c>
      <c r="K521" s="1">
        <v>6.3E-2</v>
      </c>
      <c r="L521" s="3">
        <v>3197.9340000000002</v>
      </c>
    </row>
    <row r="522" spans="1:12" x14ac:dyDescent="0.25">
      <c r="A522" s="10">
        <v>36367</v>
      </c>
      <c r="B522" s="5">
        <v>0.20780000000000001</v>
      </c>
      <c r="C522" s="1">
        <f t="shared" si="25"/>
        <v>1.0007494891509079</v>
      </c>
      <c r="D522" s="1">
        <f t="shared" si="26"/>
        <v>7.4948915090788937E-4</v>
      </c>
      <c r="E522" s="14">
        <f t="shared" si="27"/>
        <v>1.6946865246533798</v>
      </c>
      <c r="F522" s="8">
        <v>47824585240.32</v>
      </c>
      <c r="G522" s="1">
        <v>545</v>
      </c>
      <c r="H522" s="1">
        <v>20.77</v>
      </c>
      <c r="I522" s="1">
        <v>20.77</v>
      </c>
      <c r="J522" s="1">
        <v>20.78</v>
      </c>
      <c r="K522" s="1">
        <v>6.3E-2</v>
      </c>
      <c r="L522" s="3">
        <v>3301.442</v>
      </c>
    </row>
    <row r="523" spans="1:12" x14ac:dyDescent="0.25">
      <c r="A523" s="10">
        <v>36368</v>
      </c>
      <c r="B523" s="5">
        <v>0.2077</v>
      </c>
      <c r="C523" s="1">
        <f t="shared" ref="C523:C586" si="28">(B523+1)^(1/252)</f>
        <v>1.0007491603388623</v>
      </c>
      <c r="D523" s="1">
        <f t="shared" si="26"/>
        <v>7.4916033886229805E-4</v>
      </c>
      <c r="E523" s="14">
        <f t="shared" si="27"/>
        <v>1.6959561165844546</v>
      </c>
      <c r="F523" s="8">
        <v>53061979891.199997</v>
      </c>
      <c r="G523" s="1">
        <v>518</v>
      </c>
      <c r="H523" s="1">
        <v>20.76</v>
      </c>
      <c r="I523" s="1">
        <v>20.76</v>
      </c>
      <c r="J523" s="1">
        <v>20.77</v>
      </c>
      <c r="K523" s="1">
        <v>6.0999999999999999E-2</v>
      </c>
      <c r="L523" s="3">
        <v>3577.8890000000001</v>
      </c>
    </row>
    <row r="524" spans="1:12" x14ac:dyDescent="0.25">
      <c r="A524" s="10">
        <v>36369</v>
      </c>
      <c r="B524" s="5">
        <v>0.20760000000000001</v>
      </c>
      <c r="C524" s="1">
        <f t="shared" si="28"/>
        <v>1.0007488314996973</v>
      </c>
      <c r="D524" s="1">
        <f t="shared" si="26"/>
        <v>7.488314996972889E-4</v>
      </c>
      <c r="E524" s="14">
        <f t="shared" si="27"/>
        <v>1.6972261019466572</v>
      </c>
      <c r="F524" s="8">
        <v>54383649892.480003</v>
      </c>
      <c r="G524" s="1">
        <v>546</v>
      </c>
      <c r="H524" s="1">
        <v>20.76</v>
      </c>
      <c r="I524" s="1">
        <v>20.75</v>
      </c>
      <c r="J524" s="1">
        <v>20.75</v>
      </c>
      <c r="K524" s="1">
        <v>6.5000000000000002E-2</v>
      </c>
      <c r="L524" s="3">
        <v>2695.7190000000001</v>
      </c>
    </row>
    <row r="525" spans="1:12" x14ac:dyDescent="0.25">
      <c r="A525" s="10">
        <v>36370</v>
      </c>
      <c r="B525" s="5">
        <v>0.19519999999999998</v>
      </c>
      <c r="C525" s="1">
        <f t="shared" si="28"/>
        <v>1.000707843797694</v>
      </c>
      <c r="D525" s="1">
        <f t="shared" si="26"/>
        <v>7.0784379769395223E-4</v>
      </c>
      <c r="E525" s="14">
        <f t="shared" si="27"/>
        <v>1.6984274729162046</v>
      </c>
      <c r="F525" s="8">
        <v>43958755433.760002</v>
      </c>
      <c r="G525" s="1">
        <v>540</v>
      </c>
      <c r="H525" s="1">
        <v>19.52</v>
      </c>
      <c r="I525" s="1">
        <v>19.5</v>
      </c>
      <c r="J525" s="1">
        <v>19.5</v>
      </c>
      <c r="K525" s="1">
        <v>0.124</v>
      </c>
      <c r="L525" s="1">
        <v>193.48</v>
      </c>
    </row>
    <row r="526" spans="1:12" x14ac:dyDescent="0.25">
      <c r="A526" s="10">
        <v>36371</v>
      </c>
      <c r="B526" s="5">
        <v>0.19510000000000002</v>
      </c>
      <c r="C526" s="1">
        <f t="shared" si="28"/>
        <v>1.0007075115329391</v>
      </c>
      <c r="D526" s="1">
        <f t="shared" si="26"/>
        <v>7.0751153293913127E-4</v>
      </c>
      <c r="E526" s="14">
        <f t="shared" si="27"/>
        <v>1.6996291299411534</v>
      </c>
      <c r="F526" s="8">
        <v>54837615538.559998</v>
      </c>
      <c r="G526" s="1">
        <v>585</v>
      </c>
      <c r="H526" s="1">
        <v>19.5</v>
      </c>
      <c r="I526" s="1">
        <v>19.5</v>
      </c>
      <c r="J526" s="1">
        <v>19.5</v>
      </c>
      <c r="K526" s="1">
        <v>6.2E-2</v>
      </c>
      <c r="L526" s="3">
        <v>2346.415</v>
      </c>
    </row>
    <row r="527" spans="1:12" x14ac:dyDescent="0.25">
      <c r="A527" s="10">
        <v>36374</v>
      </c>
      <c r="B527" s="5">
        <v>0.19510000000000002</v>
      </c>
      <c r="C527" s="1">
        <f t="shared" si="28"/>
        <v>1.0007075115329391</v>
      </c>
      <c r="D527" s="1">
        <f t="shared" si="26"/>
        <v>7.0751153293913127E-4</v>
      </c>
      <c r="E527" s="14">
        <f t="shared" si="27"/>
        <v>1.700831637152306</v>
      </c>
      <c r="F527" s="8">
        <v>51357353865.599998</v>
      </c>
      <c r="G527" s="1">
        <v>555</v>
      </c>
      <c r="H527" s="1">
        <v>19.5</v>
      </c>
      <c r="I527" s="1">
        <v>19.5</v>
      </c>
      <c r="J527" s="1">
        <v>19.5</v>
      </c>
      <c r="K527" s="1">
        <v>6.3E-2</v>
      </c>
      <c r="L527" s="3">
        <v>2414.9050000000002</v>
      </c>
    </row>
    <row r="528" spans="1:12" x14ac:dyDescent="0.25">
      <c r="A528" s="10">
        <v>36375</v>
      </c>
      <c r="B528" s="5">
        <v>0.19510000000000002</v>
      </c>
      <c r="C528" s="1">
        <f t="shared" si="28"/>
        <v>1.0007075115329391</v>
      </c>
      <c r="D528" s="1">
        <f t="shared" si="26"/>
        <v>7.0751153293913127E-4</v>
      </c>
      <c r="E528" s="14">
        <f t="shared" si="27"/>
        <v>1.7020349951511791</v>
      </c>
      <c r="F528" s="8">
        <v>53591743350.400002</v>
      </c>
      <c r="G528" s="1">
        <v>561</v>
      </c>
      <c r="H528" s="1">
        <v>19.5</v>
      </c>
      <c r="I528" s="1">
        <v>19.5</v>
      </c>
      <c r="J528" s="1">
        <v>19.5</v>
      </c>
      <c r="K528" s="1">
        <v>5.7000000000000002E-2</v>
      </c>
      <c r="L528" s="3">
        <v>3409.5259999999998</v>
      </c>
    </row>
    <row r="529" spans="1:12" x14ac:dyDescent="0.25">
      <c r="A529" s="10">
        <v>36376</v>
      </c>
      <c r="B529" s="5">
        <v>0.19510000000000002</v>
      </c>
      <c r="C529" s="1">
        <f t="shared" si="28"/>
        <v>1.0007075115329391</v>
      </c>
      <c r="D529" s="1">
        <f t="shared" si="26"/>
        <v>7.0751153293913127E-4</v>
      </c>
      <c r="E529" s="14">
        <f t="shared" si="27"/>
        <v>1.7032392045397144</v>
      </c>
      <c r="F529" s="8">
        <v>52854090951.68</v>
      </c>
      <c r="G529" s="1">
        <v>571</v>
      </c>
      <c r="H529" s="1">
        <v>19.5</v>
      </c>
      <c r="I529" s="1">
        <v>19.5</v>
      </c>
      <c r="J529" s="1">
        <v>19.5</v>
      </c>
      <c r="K529" s="1">
        <v>5.8999999999999997E-2</v>
      </c>
      <c r="L529" s="3">
        <v>3259.049</v>
      </c>
    </row>
    <row r="530" spans="1:12" x14ac:dyDescent="0.25">
      <c r="A530" s="10">
        <v>36377</v>
      </c>
      <c r="B530" s="5">
        <v>0.19510000000000002</v>
      </c>
      <c r="C530" s="1">
        <f t="shared" si="28"/>
        <v>1.0007075115329391</v>
      </c>
      <c r="D530" s="1">
        <f t="shared" si="26"/>
        <v>7.0751153293913127E-4</v>
      </c>
      <c r="E530" s="14">
        <f t="shared" si="27"/>
        <v>1.7044442659202803</v>
      </c>
      <c r="F530" s="8">
        <v>48283805138.559998</v>
      </c>
      <c r="G530" s="1">
        <v>591</v>
      </c>
      <c r="H530" s="1">
        <v>19.5</v>
      </c>
      <c r="I530" s="1">
        <v>19.5</v>
      </c>
      <c r="J530" s="1">
        <v>19.5</v>
      </c>
      <c r="K530" s="1">
        <v>7.6999999999999999E-2</v>
      </c>
      <c r="L530" s="3">
        <v>1371.817</v>
      </c>
    </row>
    <row r="531" spans="1:12" x14ac:dyDescent="0.25">
      <c r="A531" s="10">
        <v>36378</v>
      </c>
      <c r="B531" s="5">
        <v>0.19510000000000002</v>
      </c>
      <c r="C531" s="1">
        <f t="shared" si="28"/>
        <v>1.0007075115329391</v>
      </c>
      <c r="D531" s="1">
        <f t="shared" si="26"/>
        <v>7.0751153293913127E-4</v>
      </c>
      <c r="E531" s="14">
        <f t="shared" si="27"/>
        <v>1.7056501798956709</v>
      </c>
      <c r="F531" s="8">
        <v>47147099319.68</v>
      </c>
      <c r="G531" s="1">
        <v>579</v>
      </c>
      <c r="H531" s="1">
        <v>19.510000000000002</v>
      </c>
      <c r="I531" s="1">
        <v>19.5</v>
      </c>
      <c r="J531" s="1">
        <v>19.5</v>
      </c>
      <c r="K531" s="1">
        <v>8.5000000000000006E-2</v>
      </c>
      <c r="L531" s="3">
        <v>1115.1030000000001</v>
      </c>
    </row>
    <row r="532" spans="1:12" x14ac:dyDescent="0.25">
      <c r="A532" s="10">
        <v>36381</v>
      </c>
      <c r="B532" s="5">
        <v>0.19510000000000002</v>
      </c>
      <c r="C532" s="1">
        <f t="shared" si="28"/>
        <v>1.0007075115329391</v>
      </c>
      <c r="D532" s="1">
        <f t="shared" si="26"/>
        <v>7.0751153293913127E-4</v>
      </c>
      <c r="E532" s="14">
        <f t="shared" si="27"/>
        <v>1.7068569470691068</v>
      </c>
      <c r="F532" s="8">
        <v>45757828210.559998</v>
      </c>
      <c r="G532" s="1">
        <v>592</v>
      </c>
      <c r="H532" s="1">
        <v>19.510000000000002</v>
      </c>
      <c r="I532" s="1">
        <v>19.5</v>
      </c>
      <c r="J532" s="1">
        <v>19.5</v>
      </c>
      <c r="K532" s="1">
        <v>6.4000000000000001E-2</v>
      </c>
      <c r="L532" s="3">
        <v>2720.2689999999998</v>
      </c>
    </row>
    <row r="533" spans="1:12" x14ac:dyDescent="0.25">
      <c r="A533" s="10">
        <v>36382</v>
      </c>
      <c r="B533" s="5">
        <v>0.19510000000000002</v>
      </c>
      <c r="C533" s="1">
        <f t="shared" si="28"/>
        <v>1.0007075115329391</v>
      </c>
      <c r="D533" s="1">
        <f t="shared" si="26"/>
        <v>7.0751153293913127E-4</v>
      </c>
      <c r="E533" s="14">
        <f t="shared" si="27"/>
        <v>1.7080645680442355</v>
      </c>
      <c r="F533" s="8">
        <v>48366530257.279999</v>
      </c>
      <c r="G533" s="1">
        <v>571</v>
      </c>
      <c r="H533" s="1">
        <v>19.510000000000002</v>
      </c>
      <c r="I533" s="1">
        <v>19.5</v>
      </c>
      <c r="J533" s="1">
        <v>19.5</v>
      </c>
      <c r="K533" s="1">
        <v>6.2E-2</v>
      </c>
      <c r="L533" s="3">
        <v>2904.8919999999998</v>
      </c>
    </row>
    <row r="534" spans="1:12" x14ac:dyDescent="0.25">
      <c r="A534" s="10">
        <v>36383</v>
      </c>
      <c r="B534" s="5">
        <v>0.19510000000000002</v>
      </c>
      <c r="C534" s="1">
        <f t="shared" si="28"/>
        <v>1.0007075115329391</v>
      </c>
      <c r="D534" s="1">
        <f t="shared" si="26"/>
        <v>7.0751153293913127E-4</v>
      </c>
      <c r="E534" s="14">
        <f t="shared" si="27"/>
        <v>1.7092730434251315</v>
      </c>
      <c r="F534" s="8">
        <v>51404476313.599998</v>
      </c>
      <c r="G534" s="1">
        <v>633</v>
      </c>
      <c r="H534" s="1">
        <v>19.5</v>
      </c>
      <c r="I534" s="1">
        <v>19.5</v>
      </c>
      <c r="J534" s="1">
        <v>19.5</v>
      </c>
      <c r="K534" s="1">
        <v>6.2E-2</v>
      </c>
      <c r="L534" s="3">
        <v>2914.2069999999999</v>
      </c>
    </row>
    <row r="535" spans="1:12" x14ac:dyDescent="0.25">
      <c r="A535" s="10">
        <v>36384</v>
      </c>
      <c r="B535" s="5">
        <v>0.19510000000000002</v>
      </c>
      <c r="C535" s="1">
        <f t="shared" si="28"/>
        <v>1.0007075115329391</v>
      </c>
      <c r="D535" s="1">
        <f t="shared" si="26"/>
        <v>7.0751153293913127E-4</v>
      </c>
      <c r="E535" s="14">
        <f t="shared" si="27"/>
        <v>1.7104823738162969</v>
      </c>
      <c r="F535" s="8">
        <v>50375887766.400002</v>
      </c>
      <c r="G535" s="1">
        <v>612</v>
      </c>
      <c r="H535" s="1">
        <v>19.510000000000002</v>
      </c>
      <c r="I535" s="1">
        <v>19.5</v>
      </c>
      <c r="J535" s="1">
        <v>19.5</v>
      </c>
      <c r="K535" s="1">
        <v>6.3E-2</v>
      </c>
      <c r="L535" s="3">
        <v>2719.2809999999999</v>
      </c>
    </row>
    <row r="536" spans="1:12" x14ac:dyDescent="0.25">
      <c r="A536" s="10">
        <v>36385</v>
      </c>
      <c r="B536" s="5">
        <v>0.19510000000000002</v>
      </c>
      <c r="C536" s="1">
        <f t="shared" si="28"/>
        <v>1.0007075115329391</v>
      </c>
      <c r="D536" s="1">
        <f t="shared" si="26"/>
        <v>7.0751153293913127E-4</v>
      </c>
      <c r="E536" s="14">
        <f t="shared" si="27"/>
        <v>1.7116925598226609</v>
      </c>
      <c r="F536" s="8">
        <v>50890392922.239998</v>
      </c>
      <c r="G536" s="1">
        <v>590</v>
      </c>
      <c r="H536" s="1">
        <v>19.510000000000002</v>
      </c>
      <c r="I536" s="1">
        <v>19.5</v>
      </c>
      <c r="J536" s="1">
        <v>19.5</v>
      </c>
      <c r="K536" s="1">
        <v>6.7000000000000004E-2</v>
      </c>
      <c r="L536" s="3">
        <v>2296.9459999999999</v>
      </c>
    </row>
    <row r="537" spans="1:12" x14ac:dyDescent="0.25">
      <c r="A537" s="10">
        <v>36388</v>
      </c>
      <c r="B537" s="5">
        <v>0.19519999999999998</v>
      </c>
      <c r="C537" s="1">
        <f t="shared" si="28"/>
        <v>1.000707843797694</v>
      </c>
      <c r="D537" s="1">
        <f t="shared" si="26"/>
        <v>7.0784379769395223E-4</v>
      </c>
      <c r="E537" s="14">
        <f t="shared" si="27"/>
        <v>1.7129041707846901</v>
      </c>
      <c r="F537" s="8">
        <v>46682112451.839996</v>
      </c>
      <c r="G537" s="1">
        <v>626</v>
      </c>
      <c r="H537" s="1">
        <v>19.510000000000002</v>
      </c>
      <c r="I537" s="1">
        <v>19.5</v>
      </c>
      <c r="J537" s="1">
        <v>19.5</v>
      </c>
      <c r="K537" s="1">
        <v>7.8E-2</v>
      </c>
      <c r="L537" s="3">
        <v>1348.11</v>
      </c>
    </row>
    <row r="538" spans="1:12" x14ac:dyDescent="0.25">
      <c r="A538" s="10">
        <v>36389</v>
      </c>
      <c r="B538" s="5">
        <v>0.19519999999999998</v>
      </c>
      <c r="C538" s="1">
        <f t="shared" si="28"/>
        <v>1.000707843797694</v>
      </c>
      <c r="D538" s="1">
        <f t="shared" si="26"/>
        <v>7.0784379769395223E-4</v>
      </c>
      <c r="E538" s="14">
        <f t="shared" si="27"/>
        <v>1.7141166393780243</v>
      </c>
      <c r="F538" s="8">
        <v>49061873565.440002</v>
      </c>
      <c r="G538" s="1">
        <v>581</v>
      </c>
      <c r="H538" s="1">
        <v>19.510000000000002</v>
      </c>
      <c r="I538" s="1">
        <v>19.5</v>
      </c>
      <c r="J538" s="1">
        <v>19.5</v>
      </c>
      <c r="K538" s="1">
        <v>7.4999999999999997E-2</v>
      </c>
      <c r="L538" s="3">
        <v>1514.365</v>
      </c>
    </row>
    <row r="539" spans="1:12" x14ac:dyDescent="0.25">
      <c r="A539" s="10">
        <v>36390</v>
      </c>
      <c r="B539" s="5">
        <v>0.19519999999999998</v>
      </c>
      <c r="C539" s="1">
        <f t="shared" si="28"/>
        <v>1.000707843797694</v>
      </c>
      <c r="D539" s="1">
        <f t="shared" si="26"/>
        <v>7.0784379769395223E-4</v>
      </c>
      <c r="E539" s="14">
        <f t="shared" si="27"/>
        <v>1.7153299662097321</v>
      </c>
      <c r="F539" s="8">
        <v>48041777856.639999</v>
      </c>
      <c r="G539" s="1">
        <v>620</v>
      </c>
      <c r="H539" s="1">
        <v>19.510000000000002</v>
      </c>
      <c r="I539" s="1">
        <v>19.5</v>
      </c>
      <c r="J539" s="1">
        <v>19.5</v>
      </c>
      <c r="K539" s="1">
        <v>7.0999999999999994E-2</v>
      </c>
      <c r="L539" s="3">
        <v>1745.213</v>
      </c>
    </row>
    <row r="540" spans="1:12" x14ac:dyDescent="0.25">
      <c r="A540" s="10">
        <v>36391</v>
      </c>
      <c r="B540" s="5">
        <v>0.19519999999999998</v>
      </c>
      <c r="C540" s="1">
        <f t="shared" si="28"/>
        <v>1.000707843797694</v>
      </c>
      <c r="D540" s="1">
        <f t="shared" si="26"/>
        <v>7.0784379769395223E-4</v>
      </c>
      <c r="E540" s="14">
        <f t="shared" si="27"/>
        <v>1.7165441518873121</v>
      </c>
      <c r="F540" s="8">
        <v>47794056204.800003</v>
      </c>
      <c r="G540" s="1">
        <v>572</v>
      </c>
      <c r="H540" s="1">
        <v>19.510000000000002</v>
      </c>
      <c r="I540" s="1">
        <v>19.5</v>
      </c>
      <c r="J540" s="1">
        <v>19.5</v>
      </c>
      <c r="K540" s="1">
        <v>7.1999999999999995E-2</v>
      </c>
      <c r="L540" s="3">
        <v>1645.6969999999999</v>
      </c>
    </row>
    <row r="541" spans="1:12" x14ac:dyDescent="0.25">
      <c r="A541" s="10">
        <v>36392</v>
      </c>
      <c r="B541" s="5">
        <v>0.19519999999999998</v>
      </c>
      <c r="C541" s="1">
        <f t="shared" si="28"/>
        <v>1.000707843797694</v>
      </c>
      <c r="D541" s="1">
        <f t="shared" si="26"/>
        <v>7.0784379769395223E-4</v>
      </c>
      <c r="E541" s="14">
        <f t="shared" si="27"/>
        <v>1.7177591970186934</v>
      </c>
      <c r="F541" s="8">
        <v>47322977374.720001</v>
      </c>
      <c r="G541" s="1">
        <v>600</v>
      </c>
      <c r="H541" s="1">
        <v>19.510000000000002</v>
      </c>
      <c r="I541" s="1">
        <v>19.5</v>
      </c>
      <c r="J541" s="1">
        <v>19.5</v>
      </c>
      <c r="K541" s="1">
        <v>6.5000000000000002E-2</v>
      </c>
      <c r="L541" s="3">
        <v>2111.5070000000001</v>
      </c>
    </row>
    <row r="542" spans="1:12" x14ac:dyDescent="0.25">
      <c r="A542" s="10">
        <v>36395</v>
      </c>
      <c r="B542" s="5">
        <v>0.19519999999999998</v>
      </c>
      <c r="C542" s="1">
        <f t="shared" si="28"/>
        <v>1.000707843797694</v>
      </c>
      <c r="D542" s="1">
        <f t="shared" si="26"/>
        <v>7.0784379769395223E-4</v>
      </c>
      <c r="E542" s="14">
        <f t="shared" si="27"/>
        <v>1.7189751022122348</v>
      </c>
      <c r="F542" s="8">
        <v>46979389404.800003</v>
      </c>
      <c r="G542" s="1">
        <v>610</v>
      </c>
      <c r="H542" s="1">
        <v>19.510000000000002</v>
      </c>
      <c r="I542" s="1">
        <v>19.5</v>
      </c>
      <c r="J542" s="1">
        <v>19.5</v>
      </c>
      <c r="K542" s="1">
        <v>7.0000000000000007E-2</v>
      </c>
      <c r="L542" s="3">
        <v>1569.009</v>
      </c>
    </row>
    <row r="543" spans="1:12" x14ac:dyDescent="0.25">
      <c r="A543" s="10">
        <v>36396</v>
      </c>
      <c r="B543" s="5">
        <v>0.19519999999999998</v>
      </c>
      <c r="C543" s="1">
        <f t="shared" si="28"/>
        <v>1.000707843797694</v>
      </c>
      <c r="D543" s="1">
        <f t="shared" si="26"/>
        <v>7.0784379769395223E-4</v>
      </c>
      <c r="E543" s="14">
        <f t="shared" si="27"/>
        <v>1.7201918680767261</v>
      </c>
      <c r="F543" s="8">
        <v>46031436275.839996</v>
      </c>
      <c r="G543" s="1">
        <v>592</v>
      </c>
      <c r="H543" s="1">
        <v>19.510000000000002</v>
      </c>
      <c r="I543" s="1">
        <v>19.5</v>
      </c>
      <c r="J543" s="1">
        <v>19.5</v>
      </c>
      <c r="K543" s="1">
        <v>6.5000000000000002E-2</v>
      </c>
      <c r="L543" s="3">
        <v>1927.2850000000001</v>
      </c>
    </row>
    <row r="544" spans="1:12" x14ac:dyDescent="0.25">
      <c r="A544" s="10">
        <v>36397</v>
      </c>
      <c r="B544" s="5">
        <v>0.19519999999999998</v>
      </c>
      <c r="C544" s="1">
        <f t="shared" si="28"/>
        <v>1.000707843797694</v>
      </c>
      <c r="D544" s="1">
        <f t="shared" si="26"/>
        <v>7.0784379769395223E-4</v>
      </c>
      <c r="E544" s="14">
        <f t="shared" si="27"/>
        <v>1.7214094952213879</v>
      </c>
      <c r="F544" s="8">
        <v>50011666243.199997</v>
      </c>
      <c r="G544" s="1">
        <v>682</v>
      </c>
      <c r="H544" s="1">
        <v>19.510000000000002</v>
      </c>
      <c r="I544" s="1">
        <v>19.5</v>
      </c>
      <c r="J544" s="1">
        <v>19.5</v>
      </c>
      <c r="K544" s="1">
        <v>6.4000000000000001E-2</v>
      </c>
      <c r="L544" s="3">
        <v>2247.1080000000002</v>
      </c>
    </row>
    <row r="545" spans="1:12" x14ac:dyDescent="0.25">
      <c r="A545" s="10">
        <v>36398</v>
      </c>
      <c r="B545" s="5">
        <v>0.19519999999999998</v>
      </c>
      <c r="C545" s="1">
        <f t="shared" si="28"/>
        <v>1.000707843797694</v>
      </c>
      <c r="D545" s="1">
        <f t="shared" si="26"/>
        <v>7.0784379769395223E-4</v>
      </c>
      <c r="E545" s="14">
        <f t="shared" si="27"/>
        <v>1.7226279842558718</v>
      </c>
      <c r="F545" s="8">
        <v>47406321596.160004</v>
      </c>
      <c r="G545" s="1">
        <v>620</v>
      </c>
      <c r="H545" s="1">
        <v>19.510000000000002</v>
      </c>
      <c r="I545" s="1">
        <v>19.5</v>
      </c>
      <c r="J545" s="1">
        <v>19.5</v>
      </c>
      <c r="K545" s="1">
        <v>6.6000000000000003E-2</v>
      </c>
      <c r="L545" s="3">
        <v>1982.9949999999999</v>
      </c>
    </row>
    <row r="546" spans="1:12" x14ac:dyDescent="0.25">
      <c r="A546" s="10">
        <v>36399</v>
      </c>
      <c r="B546" s="5">
        <v>0.19510000000000002</v>
      </c>
      <c r="C546" s="1">
        <f t="shared" si="28"/>
        <v>1.0007075115329391</v>
      </c>
      <c r="D546" s="1">
        <f t="shared" si="26"/>
        <v>7.0751153293913127E-4</v>
      </c>
      <c r="E546" s="14">
        <f t="shared" si="27"/>
        <v>1.7238467634216965</v>
      </c>
      <c r="F546" s="8">
        <v>51233035985.919998</v>
      </c>
      <c r="G546" s="1">
        <v>651</v>
      </c>
      <c r="H546" s="1">
        <v>19.510000000000002</v>
      </c>
      <c r="I546" s="1">
        <v>19.5</v>
      </c>
      <c r="J546" s="1">
        <v>19.5</v>
      </c>
      <c r="K546" s="1">
        <v>6.0999999999999999E-2</v>
      </c>
      <c r="L546" s="3">
        <v>2431.0839999999998</v>
      </c>
    </row>
    <row r="547" spans="1:12" x14ac:dyDescent="0.25">
      <c r="A547" s="10">
        <v>36402</v>
      </c>
      <c r="B547" s="5">
        <v>0.19510000000000002</v>
      </c>
      <c r="C547" s="1">
        <f t="shared" si="28"/>
        <v>1.0007075115329391</v>
      </c>
      <c r="D547" s="1">
        <f t="shared" si="26"/>
        <v>7.0751153293913127E-4</v>
      </c>
      <c r="E547" s="14">
        <f t="shared" si="27"/>
        <v>1.7250664048878372</v>
      </c>
      <c r="F547" s="8">
        <v>52584466106.879997</v>
      </c>
      <c r="G547" s="1">
        <v>642</v>
      </c>
      <c r="H547" s="1">
        <v>19.510000000000002</v>
      </c>
      <c r="I547" s="1">
        <v>19.5</v>
      </c>
      <c r="J547" s="1">
        <v>19.5</v>
      </c>
      <c r="K547" s="1">
        <v>0.06</v>
      </c>
      <c r="L547" s="3">
        <v>2507.6210000000001</v>
      </c>
    </row>
    <row r="548" spans="1:12" x14ac:dyDescent="0.25">
      <c r="A548" s="10">
        <v>36403</v>
      </c>
      <c r="B548" s="5">
        <v>0.19519999999999998</v>
      </c>
      <c r="C548" s="1">
        <f t="shared" si="28"/>
        <v>1.000707843797694</v>
      </c>
      <c r="D548" s="1">
        <f t="shared" si="26"/>
        <v>7.0784379769395223E-4</v>
      </c>
      <c r="E548" s="14">
        <f t="shared" si="27"/>
        <v>1.7262874824431473</v>
      </c>
      <c r="F548" s="8">
        <v>53108748714.879997</v>
      </c>
      <c r="G548" s="1">
        <v>642</v>
      </c>
      <c r="H548" s="1">
        <v>19.510000000000002</v>
      </c>
      <c r="I548" s="1">
        <v>19.5</v>
      </c>
      <c r="J548" s="1">
        <v>19.5</v>
      </c>
      <c r="K548" s="1">
        <v>5.8000000000000003E-2</v>
      </c>
      <c r="L548" s="3">
        <v>2590.4699999999998</v>
      </c>
    </row>
    <row r="549" spans="1:12" x14ac:dyDescent="0.25">
      <c r="A549" s="10">
        <v>36404</v>
      </c>
      <c r="B549" s="5">
        <v>0.19510000000000002</v>
      </c>
      <c r="C549" s="1">
        <f t="shared" si="28"/>
        <v>1.0007075115329391</v>
      </c>
      <c r="D549" s="1">
        <f t="shared" si="26"/>
        <v>7.0751153293913127E-4</v>
      </c>
      <c r="E549" s="14">
        <f t="shared" si="27"/>
        <v>1.7275088507461442</v>
      </c>
      <c r="F549" s="8">
        <v>52987876236.800003</v>
      </c>
      <c r="G549" s="1">
        <v>696</v>
      </c>
      <c r="H549" s="1">
        <v>19.510000000000002</v>
      </c>
      <c r="I549" s="1">
        <v>19.5</v>
      </c>
      <c r="J549" s="1">
        <v>19.5</v>
      </c>
      <c r="K549" s="1">
        <v>7.2999999999999995E-2</v>
      </c>
      <c r="L549" s="3">
        <v>1254.204</v>
      </c>
    </row>
    <row r="550" spans="1:12" x14ac:dyDescent="0.25">
      <c r="A550" s="10">
        <v>36405</v>
      </c>
      <c r="B550" s="5">
        <v>0.19519999999999998</v>
      </c>
      <c r="C550" s="1">
        <f t="shared" si="28"/>
        <v>1.000707843797694</v>
      </c>
      <c r="D550" s="1">
        <f t="shared" si="26"/>
        <v>7.0784379769395223E-4</v>
      </c>
      <c r="E550" s="14">
        <f t="shared" si="27"/>
        <v>1.7287316571716063</v>
      </c>
      <c r="F550" s="8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</row>
    <row r="551" spans="1:12" x14ac:dyDescent="0.25">
      <c r="A551" s="10">
        <v>36406</v>
      </c>
      <c r="B551" s="5">
        <v>0.1953</v>
      </c>
      <c r="C551" s="1">
        <f t="shared" si="28"/>
        <v>1.00070817603476</v>
      </c>
      <c r="D551" s="1">
        <f t="shared" si="26"/>
        <v>7.0817603476003299E-4</v>
      </c>
      <c r="E551" s="14">
        <f t="shared" si="27"/>
        <v>1.7299559035017462</v>
      </c>
      <c r="F551" s="8">
        <v>42959646882</v>
      </c>
      <c r="G551" s="1">
        <v>688</v>
      </c>
      <c r="H551" s="1">
        <v>19.54</v>
      </c>
      <c r="I551" s="1">
        <v>19.510000000000002</v>
      </c>
      <c r="J551" s="1">
        <v>19.510000000000002</v>
      </c>
      <c r="K551" s="1">
        <v>0.215</v>
      </c>
      <c r="L551" s="1">
        <v>182.30500000000001</v>
      </c>
    </row>
    <row r="552" spans="1:12" x14ac:dyDescent="0.25">
      <c r="A552" s="10">
        <v>36409</v>
      </c>
      <c r="B552" s="5">
        <v>0.1953</v>
      </c>
      <c r="C552" s="1">
        <f t="shared" si="28"/>
        <v>1.00070817603476</v>
      </c>
      <c r="D552" s="1">
        <f t="shared" si="26"/>
        <v>7.0817603476003299E-4</v>
      </c>
      <c r="E552" s="14">
        <f t="shared" si="27"/>
        <v>1.7311810168137978</v>
      </c>
      <c r="F552" s="8">
        <v>49515292426.879997</v>
      </c>
      <c r="G552" s="1">
        <v>674</v>
      </c>
      <c r="H552" s="1">
        <v>19.53</v>
      </c>
      <c r="I552" s="1">
        <v>19.510000000000002</v>
      </c>
      <c r="J552" s="1">
        <v>19.510000000000002</v>
      </c>
      <c r="K552" s="1">
        <v>0.155</v>
      </c>
      <c r="L552" s="1">
        <v>320.81299999999999</v>
      </c>
    </row>
    <row r="553" spans="1:12" x14ac:dyDescent="0.25">
      <c r="A553" s="10">
        <v>36411</v>
      </c>
      <c r="B553" s="5">
        <v>0.19519999999999998</v>
      </c>
      <c r="C553" s="1">
        <f t="shared" si="28"/>
        <v>1.000707843797694</v>
      </c>
      <c r="D553" s="1">
        <f t="shared" si="26"/>
        <v>7.0784379769395223E-4</v>
      </c>
      <c r="E553" s="14">
        <f t="shared" si="27"/>
        <v>1.7324064225592348</v>
      </c>
      <c r="F553" s="8">
        <v>47626444268.160004</v>
      </c>
      <c r="G553" s="1">
        <v>674</v>
      </c>
      <c r="H553" s="1">
        <v>19.52</v>
      </c>
      <c r="I553" s="1">
        <v>19.510000000000002</v>
      </c>
      <c r="J553" s="1">
        <v>19.510000000000002</v>
      </c>
      <c r="K553" s="1">
        <v>6.8000000000000005E-2</v>
      </c>
      <c r="L553" s="3">
        <v>1921.08</v>
      </c>
    </row>
    <row r="554" spans="1:12" x14ac:dyDescent="0.25">
      <c r="A554" s="10">
        <v>36412</v>
      </c>
      <c r="B554" s="5">
        <v>0.19519999999999998</v>
      </c>
      <c r="C554" s="1">
        <f t="shared" si="28"/>
        <v>1.000707843797694</v>
      </c>
      <c r="D554" s="1">
        <f t="shared" si="26"/>
        <v>7.0784379769395223E-4</v>
      </c>
      <c r="E554" s="14">
        <f t="shared" si="27"/>
        <v>1.7336326957005286</v>
      </c>
      <c r="F554" s="8">
        <v>47032900857.599998</v>
      </c>
      <c r="G554" s="1">
        <v>634</v>
      </c>
      <c r="H554" s="1">
        <v>19.52</v>
      </c>
      <c r="I554" s="1">
        <v>19.510000000000002</v>
      </c>
      <c r="J554" s="1">
        <v>19.510000000000002</v>
      </c>
      <c r="K554" s="1">
        <v>6.3E-2</v>
      </c>
      <c r="L554" s="3">
        <v>2630.0990000000002</v>
      </c>
    </row>
    <row r="555" spans="1:12" x14ac:dyDescent="0.25">
      <c r="A555" s="10">
        <v>36413</v>
      </c>
      <c r="B555" s="5">
        <v>0.19519999999999998</v>
      </c>
      <c r="C555" s="1">
        <f t="shared" si="28"/>
        <v>1.000707843797694</v>
      </c>
      <c r="D555" s="1">
        <f t="shared" si="26"/>
        <v>7.0784379769395223E-4</v>
      </c>
      <c r="E555" s="14">
        <f t="shared" si="27"/>
        <v>1.7348598368516597</v>
      </c>
      <c r="F555" s="8">
        <v>49909370767.360001</v>
      </c>
      <c r="G555" s="1">
        <v>675</v>
      </c>
      <c r="H555" s="1">
        <v>19.52</v>
      </c>
      <c r="I555" s="1">
        <v>19.510000000000002</v>
      </c>
      <c r="J555" s="1">
        <v>19.510000000000002</v>
      </c>
      <c r="K555" s="1">
        <v>6.2E-2</v>
      </c>
      <c r="L555" s="3">
        <v>2846.9760000000001</v>
      </c>
    </row>
    <row r="556" spans="1:12" x14ac:dyDescent="0.25">
      <c r="A556" s="10">
        <v>36416</v>
      </c>
      <c r="B556" s="5">
        <v>0.19519999999999998</v>
      </c>
      <c r="C556" s="1">
        <f t="shared" si="28"/>
        <v>1.000707843797694</v>
      </c>
      <c r="D556" s="1">
        <f t="shared" si="26"/>
        <v>7.0784379769395223E-4</v>
      </c>
      <c r="E556" s="14">
        <f t="shared" si="27"/>
        <v>1.7360878466270435</v>
      </c>
      <c r="F556" s="8">
        <v>48174508663.68</v>
      </c>
      <c r="G556" s="1">
        <v>719</v>
      </c>
      <c r="H556" s="1">
        <v>19.52</v>
      </c>
      <c r="I556" s="1">
        <v>19.510000000000002</v>
      </c>
      <c r="J556" s="1">
        <v>19.510000000000002</v>
      </c>
      <c r="K556" s="1">
        <v>6.4000000000000001E-2</v>
      </c>
      <c r="L556" s="3">
        <v>2673.2849999999999</v>
      </c>
    </row>
    <row r="557" spans="1:12" x14ac:dyDescent="0.25">
      <c r="A557" s="10">
        <v>36417</v>
      </c>
      <c r="B557" s="5">
        <v>0.19519999999999998</v>
      </c>
      <c r="C557" s="1">
        <f t="shared" si="28"/>
        <v>1.000707843797694</v>
      </c>
      <c r="D557" s="1">
        <f t="shared" si="26"/>
        <v>7.0784379769395223E-4</v>
      </c>
      <c r="E557" s="14">
        <f t="shared" si="27"/>
        <v>1.7373167256415303</v>
      </c>
      <c r="F557" s="8">
        <v>47377050261.760002</v>
      </c>
      <c r="G557" s="1">
        <v>652</v>
      </c>
      <c r="H557" s="1">
        <v>19.52</v>
      </c>
      <c r="I557" s="1">
        <v>19.510000000000002</v>
      </c>
      <c r="J557" s="1">
        <v>19.510000000000002</v>
      </c>
      <c r="K557" s="1">
        <v>6.6000000000000003E-2</v>
      </c>
      <c r="L557" s="3">
        <v>2493.4810000000002</v>
      </c>
    </row>
    <row r="558" spans="1:12" x14ac:dyDescent="0.25">
      <c r="A558" s="10">
        <v>36418</v>
      </c>
      <c r="B558" s="5">
        <v>0.19519999999999998</v>
      </c>
      <c r="C558" s="1">
        <f t="shared" si="28"/>
        <v>1.000707843797694</v>
      </c>
      <c r="D558" s="1">
        <f t="shared" si="26"/>
        <v>7.0784379769395223E-4</v>
      </c>
      <c r="E558" s="14">
        <f t="shared" si="27"/>
        <v>1.7385464745104056</v>
      </c>
      <c r="F558" s="8">
        <v>48861320481.279999</v>
      </c>
      <c r="G558" s="1">
        <v>708</v>
      </c>
      <c r="H558" s="1">
        <v>19.52</v>
      </c>
      <c r="I558" s="1">
        <v>19.510000000000002</v>
      </c>
      <c r="J558" s="1">
        <v>19.510000000000002</v>
      </c>
      <c r="K558" s="1">
        <v>6.4000000000000001E-2</v>
      </c>
      <c r="L558" s="3">
        <v>2801.6849999999999</v>
      </c>
    </row>
    <row r="559" spans="1:12" x14ac:dyDescent="0.25">
      <c r="A559" s="10">
        <v>36419</v>
      </c>
      <c r="B559" s="5">
        <v>0.1953</v>
      </c>
      <c r="C559" s="1">
        <f t="shared" si="28"/>
        <v>1.00070817603476</v>
      </c>
      <c r="D559" s="1">
        <f t="shared" si="26"/>
        <v>7.0817603476003299E-4</v>
      </c>
      <c r="E559" s="14">
        <f t="shared" si="27"/>
        <v>1.7397776714589703</v>
      </c>
      <c r="F559" s="8">
        <v>48050831488</v>
      </c>
      <c r="G559" s="1">
        <v>710</v>
      </c>
      <c r="H559" s="1">
        <v>19.53</v>
      </c>
      <c r="I559" s="1">
        <v>19.510000000000002</v>
      </c>
      <c r="J559" s="1">
        <v>19.510000000000002</v>
      </c>
      <c r="K559" s="1">
        <v>0.109</v>
      </c>
      <c r="L559" s="1">
        <v>447.08699999999999</v>
      </c>
    </row>
    <row r="560" spans="1:12" x14ac:dyDescent="0.25">
      <c r="A560" s="10">
        <v>36420</v>
      </c>
      <c r="B560" s="5">
        <v>0.19519999999999998</v>
      </c>
      <c r="C560" s="1">
        <f t="shared" si="28"/>
        <v>1.000707843797694</v>
      </c>
      <c r="D560" s="1">
        <f t="shared" si="26"/>
        <v>7.0784379769395223E-4</v>
      </c>
      <c r="E560" s="14">
        <f t="shared" si="27"/>
        <v>1.741009162293079</v>
      </c>
      <c r="F560" s="8">
        <v>47514134672.639999</v>
      </c>
      <c r="G560" s="1">
        <v>719</v>
      </c>
      <c r="H560" s="1">
        <v>19.53</v>
      </c>
      <c r="I560" s="1">
        <v>19.510000000000002</v>
      </c>
      <c r="J560" s="1">
        <v>19.510000000000002</v>
      </c>
      <c r="K560" s="1">
        <v>5.5E-2</v>
      </c>
      <c r="L560" s="3">
        <v>6166.5659999999998</v>
      </c>
    </row>
    <row r="561" spans="1:12" x14ac:dyDescent="0.25">
      <c r="A561" s="10">
        <v>36423</v>
      </c>
      <c r="B561" s="5">
        <v>0.19519999999999998</v>
      </c>
      <c r="C561" s="1">
        <f t="shared" si="28"/>
        <v>1.000707843797694</v>
      </c>
      <c r="D561" s="1">
        <f t="shared" si="26"/>
        <v>7.0784379769395223E-4</v>
      </c>
      <c r="E561" s="14">
        <f t="shared" si="27"/>
        <v>1.7422415248303365</v>
      </c>
      <c r="F561" s="8">
        <v>46605440801.279999</v>
      </c>
      <c r="G561" s="1">
        <v>596</v>
      </c>
      <c r="H561" s="1">
        <v>19.52</v>
      </c>
      <c r="I561" s="1">
        <v>19.510000000000002</v>
      </c>
      <c r="J561" s="1">
        <v>19.510000000000002</v>
      </c>
      <c r="K561" s="1">
        <v>5.0999999999999997E-2</v>
      </c>
      <c r="L561" s="3">
        <v>8515.7469999999994</v>
      </c>
    </row>
    <row r="562" spans="1:12" x14ac:dyDescent="0.25">
      <c r="A562" s="10">
        <v>36424</v>
      </c>
      <c r="B562" s="5">
        <v>0.19510000000000002</v>
      </c>
      <c r="C562" s="1">
        <f t="shared" si="28"/>
        <v>1.0007075115329391</v>
      </c>
      <c r="D562" s="1">
        <f t="shared" si="26"/>
        <v>7.0751153293913127E-4</v>
      </c>
      <c r="E562" s="14">
        <f t="shared" si="27"/>
        <v>1.7434741808023193</v>
      </c>
      <c r="F562" s="8">
        <v>51520266616.32</v>
      </c>
      <c r="G562" s="1">
        <v>651</v>
      </c>
      <c r="H562" s="1">
        <v>19.5</v>
      </c>
      <c r="I562" s="1">
        <v>19.489999999999998</v>
      </c>
      <c r="J562" s="1">
        <v>19.489999999999998</v>
      </c>
      <c r="K562" s="1">
        <v>6.4000000000000001E-2</v>
      </c>
      <c r="L562" s="3">
        <v>3040.27</v>
      </c>
    </row>
    <row r="563" spans="1:12" x14ac:dyDescent="0.25">
      <c r="A563" s="10">
        <v>36425</v>
      </c>
      <c r="B563" s="5">
        <v>0.19500000000000001</v>
      </c>
      <c r="C563" s="1">
        <f t="shared" si="28"/>
        <v>1.0007071792404916</v>
      </c>
      <c r="D563" s="1">
        <f t="shared" si="26"/>
        <v>7.0717924049157332E-4</v>
      </c>
      <c r="E563" s="14">
        <f t="shared" si="27"/>
        <v>1.7447071295493157</v>
      </c>
      <c r="F563" s="8">
        <v>50716494511.360001</v>
      </c>
      <c r="G563" s="1">
        <v>709</v>
      </c>
      <c r="H563" s="1">
        <v>19.489999999999998</v>
      </c>
      <c r="I563" s="1">
        <v>19.48</v>
      </c>
      <c r="J563" s="1">
        <v>19.48</v>
      </c>
      <c r="K563" s="1">
        <v>7.4999999999999997E-2</v>
      </c>
      <c r="L563" s="3">
        <v>2136.942</v>
      </c>
    </row>
    <row r="564" spans="1:12" x14ac:dyDescent="0.25">
      <c r="A564" s="10">
        <v>36426</v>
      </c>
      <c r="B564" s="5">
        <v>0.19109999999999999</v>
      </c>
      <c r="C564" s="1">
        <f t="shared" si="28"/>
        <v>1.0006941981849959</v>
      </c>
      <c r="D564" s="1">
        <f t="shared" si="26"/>
        <v>6.9419818499594221E-4</v>
      </c>
      <c r="E564" s="14">
        <f t="shared" si="27"/>
        <v>1.7459183020719984</v>
      </c>
      <c r="F564" s="8">
        <v>49040603363.199997</v>
      </c>
      <c r="G564" s="1">
        <v>800</v>
      </c>
      <c r="H564" s="1">
        <v>19.239999999999998</v>
      </c>
      <c r="I564" s="1">
        <v>19</v>
      </c>
      <c r="J564" s="1">
        <v>19</v>
      </c>
      <c r="K564" s="1">
        <v>0.70699999999999996</v>
      </c>
      <c r="L564" s="1">
        <v>12.196</v>
      </c>
    </row>
    <row r="565" spans="1:12" x14ac:dyDescent="0.25">
      <c r="A565" s="10">
        <v>36427</v>
      </c>
      <c r="B565" s="5">
        <v>0.19020000000000001</v>
      </c>
      <c r="C565" s="1">
        <f t="shared" si="28"/>
        <v>1.0006911965450003</v>
      </c>
      <c r="D565" s="1">
        <f t="shared" si="26"/>
        <v>6.9119654500027217E-4</v>
      </c>
      <c r="E565" s="14">
        <f t="shared" si="27"/>
        <v>1.7471250747702434</v>
      </c>
      <c r="F565" s="8">
        <v>54756381084.800003</v>
      </c>
      <c r="G565" s="1">
        <v>726</v>
      </c>
      <c r="H565" s="1">
        <v>19.03</v>
      </c>
      <c r="I565" s="1">
        <v>19</v>
      </c>
      <c r="J565" s="1">
        <v>19</v>
      </c>
      <c r="K565" s="1">
        <v>0.09</v>
      </c>
      <c r="L565" s="1">
        <v>789.375</v>
      </c>
    </row>
    <row r="566" spans="1:12" x14ac:dyDescent="0.25">
      <c r="A566" s="10">
        <v>36430</v>
      </c>
      <c r="B566" s="5">
        <v>0.19039999999999999</v>
      </c>
      <c r="C566" s="1">
        <f t="shared" si="28"/>
        <v>1.0006918637714382</v>
      </c>
      <c r="D566" s="1">
        <f t="shared" si="26"/>
        <v>6.9186377143815037E-4</v>
      </c>
      <c r="E566" s="14">
        <f t="shared" si="27"/>
        <v>1.748333847313648</v>
      </c>
      <c r="F566" s="8">
        <v>49162703164.800003</v>
      </c>
      <c r="G566" s="1">
        <v>683</v>
      </c>
      <c r="H566" s="1">
        <v>19.03</v>
      </c>
      <c r="I566" s="1">
        <v>19.010000000000002</v>
      </c>
      <c r="J566" s="1">
        <v>19.010000000000002</v>
      </c>
      <c r="K566" s="1">
        <v>0.10199999999999999</v>
      </c>
      <c r="L566" s="1">
        <v>674.26800000000003</v>
      </c>
    </row>
    <row r="567" spans="1:12" x14ac:dyDescent="0.25">
      <c r="A567" s="10">
        <v>36431</v>
      </c>
      <c r="B567" s="5">
        <v>0.19020000000000001</v>
      </c>
      <c r="C567" s="1">
        <f t="shared" si="28"/>
        <v>1.0006911965450003</v>
      </c>
      <c r="D567" s="1">
        <f t="shared" si="26"/>
        <v>6.9119654500027217E-4</v>
      </c>
      <c r="E567" s="14">
        <f t="shared" si="27"/>
        <v>1.7495422896284183</v>
      </c>
      <c r="F567" s="8">
        <v>47173132138.239998</v>
      </c>
      <c r="G567" s="1">
        <v>578</v>
      </c>
      <c r="H567" s="1">
        <v>19.02</v>
      </c>
      <c r="I567" s="1">
        <v>19.010000000000002</v>
      </c>
      <c r="J567" s="1">
        <v>19.010000000000002</v>
      </c>
      <c r="K567" s="1">
        <v>7.0000000000000007E-2</v>
      </c>
      <c r="L567" s="3">
        <v>2693.835</v>
      </c>
    </row>
    <row r="568" spans="1:12" x14ac:dyDescent="0.25">
      <c r="A568" s="10">
        <v>36432</v>
      </c>
      <c r="B568" s="5">
        <v>0.19010000000000002</v>
      </c>
      <c r="C568" s="1">
        <f t="shared" si="28"/>
        <v>1.0006908628899021</v>
      </c>
      <c r="D568" s="1">
        <f t="shared" si="26"/>
        <v>6.9086288990205524E-4</v>
      </c>
      <c r="E568" s="14">
        <f t="shared" si="27"/>
        <v>1.7507509834706367</v>
      </c>
      <c r="F568" s="8">
        <v>50097766280.959999</v>
      </c>
      <c r="G568" s="1">
        <v>634</v>
      </c>
      <c r="H568" s="1">
        <v>19</v>
      </c>
      <c r="I568" s="1">
        <v>18.989999999999998</v>
      </c>
      <c r="J568" s="1">
        <v>18.989999999999998</v>
      </c>
      <c r="K568" s="1">
        <v>6.4000000000000001E-2</v>
      </c>
      <c r="L568" s="3">
        <v>3520.5430000000001</v>
      </c>
    </row>
    <row r="569" spans="1:12" x14ac:dyDescent="0.25">
      <c r="A569" s="10">
        <v>36433</v>
      </c>
      <c r="B569" s="5">
        <v>0.19</v>
      </c>
      <c r="C569" s="1">
        <f t="shared" si="28"/>
        <v>1.000690529206878</v>
      </c>
      <c r="D569" s="1">
        <f t="shared" si="26"/>
        <v>6.9052920687795449E-4</v>
      </c>
      <c r="E569" s="14">
        <f t="shared" si="27"/>
        <v>1.7519599281586935</v>
      </c>
      <c r="F569" s="8">
        <v>50416287054.080002</v>
      </c>
      <c r="G569" s="1">
        <v>626</v>
      </c>
      <c r="H569" s="1">
        <v>19</v>
      </c>
      <c r="I569" s="1">
        <v>18.989999999999998</v>
      </c>
      <c r="J569" s="1">
        <v>18.989999999999998</v>
      </c>
      <c r="K569" s="1">
        <v>5.5E-2</v>
      </c>
      <c r="L569" s="3">
        <v>3555.8009999999999</v>
      </c>
    </row>
    <row r="570" spans="1:12" x14ac:dyDescent="0.25">
      <c r="A570" s="10">
        <v>36434</v>
      </c>
      <c r="B570" s="5">
        <v>0.19</v>
      </c>
      <c r="C570" s="1">
        <f t="shared" si="28"/>
        <v>1.000690529206878</v>
      </c>
      <c r="D570" s="1">
        <f t="shared" si="26"/>
        <v>6.9052920687795449E-4</v>
      </c>
      <c r="E570" s="14">
        <f t="shared" si="27"/>
        <v>1.753169707658367</v>
      </c>
      <c r="F570" s="8">
        <v>49119400780.800003</v>
      </c>
      <c r="G570" s="1">
        <v>613</v>
      </c>
      <c r="H570" s="1">
        <v>18.989999999999998</v>
      </c>
      <c r="I570" s="1">
        <v>18.98</v>
      </c>
      <c r="J570" s="1">
        <v>18.98</v>
      </c>
      <c r="K570" s="1">
        <v>5.8000000000000003E-2</v>
      </c>
      <c r="L570" s="3">
        <v>3236.136</v>
      </c>
    </row>
    <row r="571" spans="1:12" x14ac:dyDescent="0.25">
      <c r="A571" s="10">
        <v>36437</v>
      </c>
      <c r="B571" s="5">
        <v>0.18989999999999999</v>
      </c>
      <c r="C571" s="1">
        <f t="shared" si="28"/>
        <v>1.0006901954959233</v>
      </c>
      <c r="D571" s="1">
        <f t="shared" si="26"/>
        <v>6.9019549592330698E-4</v>
      </c>
      <c r="E571" s="14">
        <f t="shared" si="27"/>
        <v>1.7543797374941821</v>
      </c>
      <c r="F571" s="8">
        <v>48887126307.199997</v>
      </c>
      <c r="G571" s="1">
        <v>660</v>
      </c>
      <c r="H571" s="1">
        <v>18.989999999999998</v>
      </c>
      <c r="I571" s="1">
        <v>18.97</v>
      </c>
      <c r="J571" s="1">
        <v>18.97</v>
      </c>
      <c r="K571" s="1">
        <v>5.5E-2</v>
      </c>
      <c r="L571" s="3">
        <v>2880.1979999999999</v>
      </c>
    </row>
    <row r="572" spans="1:12" x14ac:dyDescent="0.25">
      <c r="A572" s="10">
        <v>36438</v>
      </c>
      <c r="B572" s="5">
        <v>0.18969999999999998</v>
      </c>
      <c r="C572" s="1">
        <f t="shared" si="28"/>
        <v>1.0006895279902039</v>
      </c>
      <c r="D572" s="1">
        <f t="shared" si="26"/>
        <v>6.8952799020394195E-4</v>
      </c>
      <c r="E572" s="14">
        <f t="shared" si="27"/>
        <v>1.7555894314286309</v>
      </c>
      <c r="F572" s="8">
        <v>51710951072.639999</v>
      </c>
      <c r="G572" s="1">
        <v>580</v>
      </c>
      <c r="H572" s="1">
        <v>18.97</v>
      </c>
      <c r="I572" s="1">
        <v>18.96</v>
      </c>
      <c r="J572" s="1">
        <v>18.96</v>
      </c>
      <c r="K572" s="1">
        <v>0.05</v>
      </c>
      <c r="L572" s="3">
        <v>4011.4160000000002</v>
      </c>
    </row>
    <row r="573" spans="1:12" x14ac:dyDescent="0.25">
      <c r="A573" s="10">
        <v>36439</v>
      </c>
      <c r="B573" s="5">
        <v>0.18960000000000002</v>
      </c>
      <c r="C573" s="1">
        <f t="shared" si="28"/>
        <v>1.0006891941954299</v>
      </c>
      <c r="D573" s="1">
        <f t="shared" si="26"/>
        <v>6.8919419542989857E-4</v>
      </c>
      <c r="E573" s="14">
        <f t="shared" si="27"/>
        <v>1.7567993734743297</v>
      </c>
      <c r="F573" s="8">
        <v>51454842393.599998</v>
      </c>
      <c r="G573" s="1">
        <v>679</v>
      </c>
      <c r="H573" s="1">
        <v>18.95</v>
      </c>
      <c r="I573" s="1">
        <v>18.95</v>
      </c>
      <c r="J573" s="1">
        <v>18.95</v>
      </c>
      <c r="K573" s="1">
        <v>5.8000000000000003E-2</v>
      </c>
      <c r="L573" s="3">
        <v>2595.8420000000001</v>
      </c>
    </row>
    <row r="574" spans="1:12" x14ac:dyDescent="0.25">
      <c r="A574" s="10">
        <v>36440</v>
      </c>
      <c r="B574" s="5">
        <v>0.18960000000000002</v>
      </c>
      <c r="C574" s="1">
        <f t="shared" si="28"/>
        <v>1.0006891941954299</v>
      </c>
      <c r="D574" s="1">
        <f t="shared" si="26"/>
        <v>6.8919419542989857E-4</v>
      </c>
      <c r="E574" s="14">
        <f t="shared" si="27"/>
        <v>1.7580101494050631</v>
      </c>
      <c r="F574" s="8">
        <v>47607414441.599998</v>
      </c>
      <c r="G574" s="1">
        <v>722</v>
      </c>
      <c r="H574" s="1">
        <v>18.96</v>
      </c>
      <c r="I574" s="1">
        <v>18.95</v>
      </c>
      <c r="J574" s="1">
        <v>18.95</v>
      </c>
      <c r="K574" s="1">
        <v>6.2E-2</v>
      </c>
      <c r="L574" s="3">
        <v>2225.1019999999999</v>
      </c>
    </row>
    <row r="575" spans="1:12" x14ac:dyDescent="0.25">
      <c r="A575" s="10">
        <v>36441</v>
      </c>
      <c r="B575" s="5">
        <v>0.1895</v>
      </c>
      <c r="C575" s="1">
        <f t="shared" si="28"/>
        <v>1.0006888603727067</v>
      </c>
      <c r="D575" s="1">
        <f t="shared" si="26"/>
        <v>6.8886037270665668E-4</v>
      </c>
      <c r="E575" s="14">
        <f t="shared" si="27"/>
        <v>1.7592211729318044</v>
      </c>
      <c r="F575" s="8">
        <v>41561053379.599998</v>
      </c>
      <c r="G575" s="1">
        <v>581</v>
      </c>
      <c r="H575" s="1">
        <v>18.940000000000001</v>
      </c>
      <c r="I575" s="1">
        <v>18.93</v>
      </c>
      <c r="J575" s="1">
        <v>18.93</v>
      </c>
      <c r="K575" s="1">
        <v>6.3E-2</v>
      </c>
      <c r="L575" s="3">
        <v>2369.578</v>
      </c>
    </row>
    <row r="576" spans="1:12" x14ac:dyDescent="0.25">
      <c r="A576" s="10">
        <v>36444</v>
      </c>
      <c r="B576" s="5">
        <v>0.18940000000000001</v>
      </c>
      <c r="C576" s="1">
        <f t="shared" si="28"/>
        <v>1.0006885265220293</v>
      </c>
      <c r="D576" s="1">
        <f t="shared" si="26"/>
        <v>6.8852652202933129E-4</v>
      </c>
      <c r="E576" s="14">
        <f t="shared" si="27"/>
        <v>1.7604324433674834</v>
      </c>
      <c r="F576" s="8">
        <v>43340360462.400002</v>
      </c>
      <c r="G576" s="1">
        <v>566</v>
      </c>
      <c r="H576" s="1">
        <v>18.93</v>
      </c>
      <c r="I576" s="1">
        <v>18.920000000000002</v>
      </c>
      <c r="J576" s="1">
        <v>18.920000000000002</v>
      </c>
      <c r="K576" s="1">
        <v>6.0999999999999999E-2</v>
      </c>
      <c r="L576" s="3">
        <v>2299.3850000000002</v>
      </c>
    </row>
    <row r="577" spans="1:12" x14ac:dyDescent="0.25">
      <c r="A577" s="10">
        <v>36446</v>
      </c>
      <c r="B577" s="5">
        <v>0.1893</v>
      </c>
      <c r="C577" s="1">
        <f t="shared" si="28"/>
        <v>1.0006881926433933</v>
      </c>
      <c r="D577" s="1">
        <f t="shared" si="26"/>
        <v>6.8819264339325947E-4</v>
      </c>
      <c r="E577" s="14">
        <f t="shared" si="27"/>
        <v>1.7616439600241998</v>
      </c>
      <c r="F577" s="8">
        <v>50142477194.879997</v>
      </c>
      <c r="G577" s="1">
        <v>686</v>
      </c>
      <c r="H577" s="1">
        <v>18.920000000000002</v>
      </c>
      <c r="I577" s="1">
        <v>18.91</v>
      </c>
      <c r="J577" s="1">
        <v>18.91</v>
      </c>
      <c r="K577" s="1">
        <v>6.3E-2</v>
      </c>
      <c r="L577" s="3">
        <v>2318.9409999999998</v>
      </c>
    </row>
    <row r="578" spans="1:12" x14ac:dyDescent="0.25">
      <c r="A578" s="10">
        <v>36447</v>
      </c>
      <c r="B578" s="5">
        <v>0.18909999999999999</v>
      </c>
      <c r="C578" s="1">
        <f t="shared" si="28"/>
        <v>1.0006875248022269</v>
      </c>
      <c r="D578" s="1">
        <f t="shared" si="26"/>
        <v>6.8752480222689094E-4</v>
      </c>
      <c r="E578" s="14">
        <f t="shared" si="27"/>
        <v>1.7628551339394096</v>
      </c>
      <c r="F578" s="8">
        <v>49062082516.480003</v>
      </c>
      <c r="G578" s="1">
        <v>620</v>
      </c>
      <c r="H578" s="1">
        <v>18.91</v>
      </c>
      <c r="I578" s="1">
        <v>18.899999999999999</v>
      </c>
      <c r="J578" s="1">
        <v>18.899999999999999</v>
      </c>
      <c r="K578" s="1">
        <v>0.06</v>
      </c>
      <c r="L578" s="3">
        <v>3385.8649999999998</v>
      </c>
    </row>
    <row r="579" spans="1:12" x14ac:dyDescent="0.25">
      <c r="A579" s="10">
        <v>36448</v>
      </c>
      <c r="B579" s="5">
        <v>0.18909999999999999</v>
      </c>
      <c r="C579" s="1">
        <f t="shared" si="28"/>
        <v>1.0006875248022269</v>
      </c>
      <c r="D579" s="1">
        <f t="shared" si="26"/>
        <v>6.8752480222689094E-4</v>
      </c>
      <c r="E579" s="14">
        <f t="shared" si="27"/>
        <v>1.7640671405667259</v>
      </c>
      <c r="F579" s="8">
        <v>54122243289.599998</v>
      </c>
      <c r="G579" s="1">
        <v>688</v>
      </c>
      <c r="H579" s="1">
        <v>18.899999999999999</v>
      </c>
      <c r="I579" s="1">
        <v>18.89</v>
      </c>
      <c r="J579" s="1">
        <v>18.89</v>
      </c>
      <c r="K579" s="1">
        <v>5.8000000000000003E-2</v>
      </c>
      <c r="L579" s="3">
        <v>3529.902</v>
      </c>
    </row>
    <row r="580" spans="1:12" x14ac:dyDescent="0.25">
      <c r="A580" s="10">
        <v>36451</v>
      </c>
      <c r="B580" s="5">
        <v>0.18899999999999997</v>
      </c>
      <c r="C580" s="1">
        <f t="shared" si="28"/>
        <v>1.000687190839687</v>
      </c>
      <c r="D580" s="1">
        <f t="shared" ref="D580:D643" si="29">C580-1</f>
        <v>6.8719083968704631E-4</v>
      </c>
      <c r="E580" s="14">
        <f t="shared" si="27"/>
        <v>1.7652793913463163</v>
      </c>
      <c r="F580" s="8">
        <v>47924731955.839996</v>
      </c>
      <c r="G580" s="1">
        <v>721</v>
      </c>
      <c r="H580" s="1">
        <v>18.899999999999999</v>
      </c>
      <c r="I580" s="1">
        <v>18.89</v>
      </c>
      <c r="J580" s="1">
        <v>18.89</v>
      </c>
      <c r="K580" s="1">
        <v>6.3E-2</v>
      </c>
      <c r="L580" s="3">
        <v>2868.085</v>
      </c>
    </row>
    <row r="581" spans="1:12" x14ac:dyDescent="0.25">
      <c r="A581" s="10">
        <v>36452</v>
      </c>
      <c r="B581" s="5">
        <v>0.18890000000000001</v>
      </c>
      <c r="C581" s="1">
        <f t="shared" si="28"/>
        <v>1.0006868568491696</v>
      </c>
      <c r="D581" s="1">
        <f t="shared" si="29"/>
        <v>6.8685684916958145E-4</v>
      </c>
      <c r="E581" s="14">
        <f t="shared" ref="E581:E644" si="30">E580*C581</f>
        <v>1.7664918855869605</v>
      </c>
      <c r="F581" s="8">
        <v>48786946868.480003</v>
      </c>
      <c r="G581" s="1">
        <v>661</v>
      </c>
      <c r="H581" s="1">
        <v>18.89</v>
      </c>
      <c r="I581" s="1">
        <v>18.87</v>
      </c>
      <c r="J581" s="1">
        <v>18.87</v>
      </c>
      <c r="K581" s="1">
        <v>6.4000000000000001E-2</v>
      </c>
      <c r="L581" s="3">
        <v>2687.7649999999999</v>
      </c>
    </row>
    <row r="582" spans="1:12" x14ac:dyDescent="0.25">
      <c r="A582" s="10">
        <v>36453</v>
      </c>
      <c r="B582" s="5">
        <v>0.1888</v>
      </c>
      <c r="C582" s="1">
        <f t="shared" si="28"/>
        <v>1.0006865228306703</v>
      </c>
      <c r="D582" s="1">
        <f t="shared" si="29"/>
        <v>6.8652283067027753E-4</v>
      </c>
      <c r="E582" s="14">
        <f t="shared" si="30"/>
        <v>1.7677046225966098</v>
      </c>
      <c r="F582" s="8">
        <v>49437248112</v>
      </c>
      <c r="G582" s="1">
        <v>649</v>
      </c>
      <c r="H582" s="1">
        <v>18.87</v>
      </c>
      <c r="I582" s="1">
        <v>18.86</v>
      </c>
      <c r="J582" s="1">
        <v>18.86</v>
      </c>
      <c r="K582" s="1">
        <v>6.2E-2</v>
      </c>
      <c r="L582" s="3">
        <v>2914.002</v>
      </c>
    </row>
    <row r="583" spans="1:12" x14ac:dyDescent="0.25">
      <c r="A583" s="10">
        <v>36454</v>
      </c>
      <c r="B583" s="5">
        <v>0.1888</v>
      </c>
      <c r="C583" s="1">
        <f t="shared" si="28"/>
        <v>1.0006865228306703</v>
      </c>
      <c r="D583" s="1">
        <f t="shared" si="29"/>
        <v>6.8652283067027753E-4</v>
      </c>
      <c r="E583" s="14">
        <f t="shared" si="30"/>
        <v>1.7689181921779038</v>
      </c>
      <c r="F583" s="8">
        <v>45045858967.68</v>
      </c>
      <c r="G583" s="1">
        <v>671</v>
      </c>
      <c r="H583" s="1">
        <v>18.87</v>
      </c>
      <c r="I583" s="1">
        <v>18.850000000000001</v>
      </c>
      <c r="J583" s="1">
        <v>18.86</v>
      </c>
      <c r="K583" s="1">
        <v>6.8000000000000005E-2</v>
      </c>
      <c r="L583" s="3">
        <v>2257.1190000000001</v>
      </c>
    </row>
    <row r="584" spans="1:12" x14ac:dyDescent="0.25">
      <c r="A584" s="10">
        <v>36455</v>
      </c>
      <c r="B584" s="5">
        <v>0.18870000000000001</v>
      </c>
      <c r="C584" s="1">
        <f t="shared" si="28"/>
        <v>1.000686188784184</v>
      </c>
      <c r="D584" s="1">
        <f t="shared" si="29"/>
        <v>6.8618878418402751E-4</v>
      </c>
      <c r="E584" s="14">
        <f t="shared" si="30"/>
        <v>1.7701320040015154</v>
      </c>
      <c r="F584" s="8">
        <v>54192703465.599998</v>
      </c>
      <c r="G584" s="1">
        <v>719</v>
      </c>
      <c r="H584" s="1">
        <v>18.86</v>
      </c>
      <c r="I584" s="1">
        <v>18.850000000000001</v>
      </c>
      <c r="J584" s="1">
        <v>18.850000000000001</v>
      </c>
      <c r="K584" s="1">
        <v>6.3E-2</v>
      </c>
      <c r="L584" s="3">
        <v>2833.7269999999999</v>
      </c>
    </row>
    <row r="585" spans="1:12" x14ac:dyDescent="0.25">
      <c r="A585" s="10">
        <v>36458</v>
      </c>
      <c r="B585" s="5">
        <v>0.18859999999999999</v>
      </c>
      <c r="C585" s="1">
        <f t="shared" si="28"/>
        <v>1.0006858547097064</v>
      </c>
      <c r="D585" s="1">
        <f t="shared" si="29"/>
        <v>6.8585470970639051E-4</v>
      </c>
      <c r="E585" s="14">
        <f t="shared" si="30"/>
        <v>1.7713460573732618</v>
      </c>
      <c r="F585" s="8">
        <v>50332566304.639999</v>
      </c>
      <c r="G585" s="1">
        <v>665</v>
      </c>
      <c r="H585" s="1">
        <v>18.850000000000001</v>
      </c>
      <c r="I585" s="1">
        <v>18.84</v>
      </c>
      <c r="J585" s="1">
        <v>18.84</v>
      </c>
      <c r="K585" s="1">
        <v>7.0999999999999994E-2</v>
      </c>
      <c r="L585" s="3">
        <v>27169.51</v>
      </c>
    </row>
    <row r="586" spans="1:12" x14ac:dyDescent="0.25">
      <c r="A586" s="10">
        <v>36459</v>
      </c>
      <c r="B586" s="5">
        <v>0.1885</v>
      </c>
      <c r="C586" s="1">
        <f t="shared" si="28"/>
        <v>1.0006855206072325</v>
      </c>
      <c r="D586" s="1">
        <f t="shared" si="29"/>
        <v>6.8552060723248154E-4</v>
      </c>
      <c r="E586" s="14">
        <f t="shared" si="30"/>
        <v>1.7725603515981312</v>
      </c>
      <c r="F586" s="8">
        <v>52549614448</v>
      </c>
      <c r="G586" s="1">
        <v>681</v>
      </c>
      <c r="H586" s="1">
        <v>18.84</v>
      </c>
      <c r="I586" s="1">
        <v>18.829999999999998</v>
      </c>
      <c r="J586" s="1">
        <v>18.829999999999998</v>
      </c>
      <c r="K586" s="1">
        <v>0.06</v>
      </c>
      <c r="L586" s="3">
        <v>3839.4609999999998</v>
      </c>
    </row>
    <row r="587" spans="1:12" x14ac:dyDescent="0.25">
      <c r="A587" s="10">
        <v>36460</v>
      </c>
      <c r="B587" s="5">
        <v>0.18840000000000001</v>
      </c>
      <c r="C587" s="1">
        <f t="shared" ref="C587:C650" si="31">(B587+1)^(1/252)</f>
        <v>1.0006851864767576</v>
      </c>
      <c r="D587" s="1">
        <f t="shared" si="29"/>
        <v>6.8518647675763766E-4</v>
      </c>
      <c r="E587" s="14">
        <f t="shared" si="30"/>
        <v>1.7737748859802831</v>
      </c>
      <c r="F587" s="8">
        <v>51712411963.519997</v>
      </c>
      <c r="G587" s="1">
        <v>690</v>
      </c>
      <c r="H587" s="1">
        <v>18.829999999999998</v>
      </c>
      <c r="I587" s="1">
        <v>18.82</v>
      </c>
      <c r="J587" s="1">
        <v>18.82</v>
      </c>
      <c r="K587" s="1">
        <v>6.6000000000000003E-2</v>
      </c>
      <c r="L587" s="3">
        <v>2553.5059999999999</v>
      </c>
    </row>
    <row r="588" spans="1:12" x14ac:dyDescent="0.25">
      <c r="A588" s="10">
        <v>36461</v>
      </c>
      <c r="B588" s="5">
        <v>0.1883</v>
      </c>
      <c r="C588" s="1">
        <f t="shared" si="31"/>
        <v>1.0006848523182772</v>
      </c>
      <c r="D588" s="1">
        <f t="shared" si="29"/>
        <v>6.8485231827719595E-4</v>
      </c>
      <c r="E588" s="14">
        <f t="shared" si="30"/>
        <v>1.7749896598230486</v>
      </c>
      <c r="F588" s="8">
        <v>47077787136</v>
      </c>
      <c r="G588" s="1">
        <v>626</v>
      </c>
      <c r="H588" s="1">
        <v>18.829999999999998</v>
      </c>
      <c r="I588" s="1">
        <v>18.82</v>
      </c>
      <c r="J588" s="1">
        <v>18.82</v>
      </c>
      <c r="K588" s="1">
        <v>6.4000000000000001E-2</v>
      </c>
      <c r="L588" s="3">
        <v>2953.9520000000002</v>
      </c>
    </row>
    <row r="589" spans="1:12" x14ac:dyDescent="0.25">
      <c r="A589" s="10">
        <v>36462</v>
      </c>
      <c r="B589" s="5">
        <v>0.1883</v>
      </c>
      <c r="C589" s="1">
        <f t="shared" si="31"/>
        <v>1.0006848523182772</v>
      </c>
      <c r="D589" s="1">
        <f t="shared" si="29"/>
        <v>6.8485231827719595E-4</v>
      </c>
      <c r="E589" s="14">
        <f t="shared" si="30"/>
        <v>1.7762052656064964</v>
      </c>
      <c r="F589" s="8">
        <v>51606899943.68</v>
      </c>
      <c r="G589" s="1">
        <v>772</v>
      </c>
      <c r="H589" s="1">
        <v>18.829999999999998</v>
      </c>
      <c r="I589" s="1">
        <v>18.809999999999999</v>
      </c>
      <c r="J589" s="1">
        <v>18.809999999999999</v>
      </c>
      <c r="K589" s="1">
        <v>5.8999999999999997E-2</v>
      </c>
      <c r="L589" s="3">
        <v>3565.7840000000001</v>
      </c>
    </row>
    <row r="590" spans="1:12" x14ac:dyDescent="0.25">
      <c r="A590" s="10">
        <v>36465</v>
      </c>
      <c r="B590" s="5">
        <v>0.18820000000000001</v>
      </c>
      <c r="C590" s="1">
        <f t="shared" si="31"/>
        <v>1.0006845181317867</v>
      </c>
      <c r="D590" s="1">
        <f t="shared" si="29"/>
        <v>6.845181317867155E-4</v>
      </c>
      <c r="E590" s="14">
        <f t="shared" si="30"/>
        <v>1.7774211103165791</v>
      </c>
      <c r="F590" s="8">
        <v>50705105000.32</v>
      </c>
      <c r="G590" s="1">
        <v>1119</v>
      </c>
      <c r="H590" s="1">
        <v>18.82</v>
      </c>
      <c r="I590" s="1">
        <v>18.8</v>
      </c>
      <c r="J590" s="1">
        <v>18.809999999999999</v>
      </c>
      <c r="K590" s="1">
        <v>9.7000000000000003E-2</v>
      </c>
      <c r="L590" s="3">
        <v>2306.0610000000001</v>
      </c>
    </row>
    <row r="591" spans="1:12" x14ac:dyDescent="0.25">
      <c r="A591" s="10">
        <v>36467</v>
      </c>
      <c r="B591" s="5">
        <v>0.18809999999999999</v>
      </c>
      <c r="C591" s="1">
        <f t="shared" si="31"/>
        <v>1.0006841839172809</v>
      </c>
      <c r="D591" s="1">
        <f t="shared" si="29"/>
        <v>6.8418391728086725E-4</v>
      </c>
      <c r="E591" s="14">
        <f t="shared" si="30"/>
        <v>1.7786371932544933</v>
      </c>
      <c r="F591" s="8">
        <v>61682579919.360001</v>
      </c>
      <c r="G591" s="1">
        <v>1165</v>
      </c>
      <c r="H591" s="1">
        <v>18.8</v>
      </c>
      <c r="I591" s="1">
        <v>18.8</v>
      </c>
      <c r="J591" s="1">
        <v>18.8</v>
      </c>
      <c r="K591" s="1">
        <v>9.5000000000000001E-2</v>
      </c>
      <c r="L591" s="3">
        <v>2459.8939999999998</v>
      </c>
    </row>
    <row r="592" spans="1:12" x14ac:dyDescent="0.25">
      <c r="A592" s="10">
        <v>36468</v>
      </c>
      <c r="B592" s="5">
        <v>0.18809999999999999</v>
      </c>
      <c r="C592" s="1">
        <f t="shared" si="31"/>
        <v>1.0006841839172809</v>
      </c>
      <c r="D592" s="1">
        <f t="shared" si="29"/>
        <v>6.8418391728086725E-4</v>
      </c>
      <c r="E592" s="14">
        <f t="shared" si="30"/>
        <v>1.7798541082167956</v>
      </c>
      <c r="F592" s="8">
        <v>57719804893.440002</v>
      </c>
      <c r="G592" s="1">
        <v>1172</v>
      </c>
      <c r="H592" s="1">
        <v>18.8</v>
      </c>
      <c r="I592" s="1">
        <v>18.8</v>
      </c>
      <c r="J592" s="1">
        <v>18.8</v>
      </c>
      <c r="K592" s="1">
        <v>9.8000000000000004E-2</v>
      </c>
      <c r="L592" s="3">
        <v>2344.0659999999998</v>
      </c>
    </row>
    <row r="593" spans="1:12" x14ac:dyDescent="0.25">
      <c r="A593" s="10">
        <v>36469</v>
      </c>
      <c r="B593" s="5">
        <v>0.18809999999999999</v>
      </c>
      <c r="C593" s="1">
        <f t="shared" si="31"/>
        <v>1.0006841839172809</v>
      </c>
      <c r="D593" s="1">
        <f t="shared" si="29"/>
        <v>6.8418391728086725E-4</v>
      </c>
      <c r="E593" s="14">
        <f t="shared" si="30"/>
        <v>1.7810718557727439</v>
      </c>
      <c r="F593" s="8">
        <v>56207746794.239998</v>
      </c>
      <c r="G593" s="1">
        <v>1173</v>
      </c>
      <c r="H593" s="1">
        <v>18.8</v>
      </c>
      <c r="I593" s="1">
        <v>18.8</v>
      </c>
      <c r="J593" s="1">
        <v>18.8</v>
      </c>
      <c r="K593" s="1">
        <v>8.2000000000000003E-2</v>
      </c>
      <c r="L593" s="3">
        <v>2377.1619999999998</v>
      </c>
    </row>
    <row r="594" spans="1:12" x14ac:dyDescent="0.25">
      <c r="A594" s="10">
        <v>36472</v>
      </c>
      <c r="B594" s="5">
        <v>0.18809999999999999</v>
      </c>
      <c r="C594" s="1">
        <f t="shared" si="31"/>
        <v>1.0006841839172809</v>
      </c>
      <c r="D594" s="1">
        <f t="shared" si="29"/>
        <v>6.8418391728086725E-4</v>
      </c>
      <c r="E594" s="14">
        <f t="shared" si="30"/>
        <v>1.7822904364919852</v>
      </c>
      <c r="F594" s="8">
        <v>55572795378.559998</v>
      </c>
      <c r="G594" s="1">
        <v>1181</v>
      </c>
      <c r="H594" s="1">
        <v>18.829999999999998</v>
      </c>
      <c r="I594" s="1">
        <v>18.8</v>
      </c>
      <c r="J594" s="1">
        <v>18.8</v>
      </c>
      <c r="K594" s="1">
        <v>0.28299999999999997</v>
      </c>
      <c r="L594" s="1">
        <v>101.232</v>
      </c>
    </row>
    <row r="595" spans="1:12" x14ac:dyDescent="0.25">
      <c r="A595" s="10">
        <v>36473</v>
      </c>
      <c r="B595" s="5">
        <v>0.18809999999999999</v>
      </c>
      <c r="C595" s="1">
        <f t="shared" si="31"/>
        <v>1.0006841839172809</v>
      </c>
      <c r="D595" s="1">
        <f t="shared" si="29"/>
        <v>6.8418391728086725E-4</v>
      </c>
      <c r="E595" s="14">
        <f t="shared" si="30"/>
        <v>1.7835098509445564</v>
      </c>
      <c r="F595" s="8">
        <v>57569225811.199997</v>
      </c>
      <c r="G595" s="1">
        <v>1099</v>
      </c>
      <c r="H595" s="1">
        <v>18.8</v>
      </c>
      <c r="I595" s="1">
        <v>18.8</v>
      </c>
      <c r="J595" s="1">
        <v>18.8</v>
      </c>
      <c r="K595" s="1">
        <v>8.3000000000000004E-2</v>
      </c>
      <c r="L595" s="3">
        <v>2434.453</v>
      </c>
    </row>
    <row r="596" spans="1:12" x14ac:dyDescent="0.25">
      <c r="A596" s="10">
        <v>36474</v>
      </c>
      <c r="B596" s="5">
        <v>0.18809999999999999</v>
      </c>
      <c r="C596" s="1">
        <f t="shared" si="31"/>
        <v>1.0006841839172809</v>
      </c>
      <c r="D596" s="1">
        <f t="shared" si="29"/>
        <v>6.8418391728086725E-4</v>
      </c>
      <c r="E596" s="14">
        <f t="shared" si="30"/>
        <v>1.7847300997008846</v>
      </c>
      <c r="F596" s="8">
        <v>50972188448</v>
      </c>
      <c r="G596" s="1">
        <v>721</v>
      </c>
      <c r="H596" s="1">
        <v>18.809999999999999</v>
      </c>
      <c r="I596" s="1">
        <v>18.8</v>
      </c>
      <c r="J596" s="1">
        <v>18.8</v>
      </c>
      <c r="K596" s="1">
        <v>6.3E-2</v>
      </c>
      <c r="L596" s="3">
        <v>2717.2260000000001</v>
      </c>
    </row>
    <row r="597" spans="1:12" x14ac:dyDescent="0.25">
      <c r="A597" s="10">
        <v>36475</v>
      </c>
      <c r="B597" s="5">
        <v>0.18989999999999999</v>
      </c>
      <c r="C597" s="1">
        <f t="shared" si="31"/>
        <v>1.0006901954959233</v>
      </c>
      <c r="D597" s="1">
        <f t="shared" si="29"/>
        <v>6.9019549592330698E-4</v>
      </c>
      <c r="E597" s="14">
        <f t="shared" si="30"/>
        <v>1.7859619123771369</v>
      </c>
      <c r="F597" s="8">
        <v>52732380375.040001</v>
      </c>
      <c r="G597" s="1">
        <v>721</v>
      </c>
      <c r="H597" s="1">
        <v>18.98</v>
      </c>
      <c r="I597" s="1">
        <v>19</v>
      </c>
      <c r="J597" s="1">
        <v>19</v>
      </c>
      <c r="K597" s="1">
        <v>8.5000000000000006E-2</v>
      </c>
      <c r="L597" s="1">
        <v>931.90300000000002</v>
      </c>
    </row>
    <row r="598" spans="1:12" x14ac:dyDescent="0.25">
      <c r="A598" s="10">
        <v>36476</v>
      </c>
      <c r="B598" s="5">
        <v>0.19010000000000002</v>
      </c>
      <c r="C598" s="1">
        <f t="shared" si="31"/>
        <v>1.0006908628899021</v>
      </c>
      <c r="D598" s="1">
        <f t="shared" si="29"/>
        <v>6.9086288990205524E-4</v>
      </c>
      <c r="E598" s="14">
        <f t="shared" si="30"/>
        <v>1.7871957671851768</v>
      </c>
      <c r="F598" s="8">
        <v>49303628327.040001</v>
      </c>
      <c r="G598" s="1">
        <v>678</v>
      </c>
      <c r="H598" s="1">
        <v>19</v>
      </c>
      <c r="I598" s="1">
        <v>18.989999999999998</v>
      </c>
      <c r="J598" s="1">
        <v>18.989999999999998</v>
      </c>
      <c r="K598" s="1">
        <v>6.7000000000000004E-2</v>
      </c>
      <c r="L598" s="3">
        <v>2577.4630000000002</v>
      </c>
    </row>
    <row r="599" spans="1:12" x14ac:dyDescent="0.25">
      <c r="A599" s="10">
        <v>36480</v>
      </c>
      <c r="B599" s="5">
        <v>0.19010000000000002</v>
      </c>
      <c r="C599" s="1">
        <f t="shared" si="31"/>
        <v>1.0006908628899021</v>
      </c>
      <c r="D599" s="1">
        <f t="shared" si="29"/>
        <v>6.9086288990205524E-4</v>
      </c>
      <c r="E599" s="14">
        <f t="shared" si="30"/>
        <v>1.7884304744177151</v>
      </c>
      <c r="F599" s="8">
        <v>45790517862.400002</v>
      </c>
      <c r="G599" s="1">
        <v>652</v>
      </c>
      <c r="H599" s="1">
        <v>19</v>
      </c>
      <c r="I599" s="1">
        <v>18.989999999999998</v>
      </c>
      <c r="J599" s="1">
        <v>19</v>
      </c>
      <c r="K599" s="1">
        <v>6.4000000000000001E-2</v>
      </c>
      <c r="L599" s="3">
        <v>3330.306</v>
      </c>
    </row>
    <row r="600" spans="1:12" x14ac:dyDescent="0.25">
      <c r="A600" s="10">
        <v>36481</v>
      </c>
      <c r="B600" s="5">
        <v>0.19010000000000002</v>
      </c>
      <c r="C600" s="1">
        <f t="shared" si="31"/>
        <v>1.0006908628899021</v>
      </c>
      <c r="D600" s="1">
        <f t="shared" si="29"/>
        <v>6.9086288990205524E-4</v>
      </c>
      <c r="E600" s="14">
        <f t="shared" si="30"/>
        <v>1.7896660346636601</v>
      </c>
      <c r="F600" s="8">
        <v>47015545899.519997</v>
      </c>
      <c r="G600" s="1">
        <v>743</v>
      </c>
      <c r="H600" s="1">
        <v>19.010000000000002</v>
      </c>
      <c r="I600" s="1">
        <v>19</v>
      </c>
      <c r="J600" s="1">
        <v>19</v>
      </c>
      <c r="K600" s="1">
        <v>6.7000000000000004E-2</v>
      </c>
      <c r="L600" s="3">
        <v>3421.453</v>
      </c>
    </row>
    <row r="601" spans="1:12" x14ac:dyDescent="0.25">
      <c r="A601" s="10">
        <v>36482</v>
      </c>
      <c r="B601" s="5">
        <v>0.19010000000000002</v>
      </c>
      <c r="C601" s="1">
        <f t="shared" si="31"/>
        <v>1.0006908628899021</v>
      </c>
      <c r="D601" s="1">
        <f t="shared" si="29"/>
        <v>6.9086288990205524E-4</v>
      </c>
      <c r="E601" s="14">
        <f t="shared" si="30"/>
        <v>1.7909024485123275</v>
      </c>
      <c r="F601" s="8">
        <v>44743276313.599998</v>
      </c>
      <c r="G601" s="1">
        <v>653</v>
      </c>
      <c r="H601" s="1">
        <v>19.010000000000002</v>
      </c>
      <c r="I601" s="1">
        <v>19</v>
      </c>
      <c r="J601" s="1">
        <v>19</v>
      </c>
      <c r="K601" s="1">
        <v>7.2999999999999995E-2</v>
      </c>
      <c r="L601" s="3">
        <v>2787.683</v>
      </c>
    </row>
    <row r="602" spans="1:12" x14ac:dyDescent="0.25">
      <c r="A602" s="10">
        <v>36483</v>
      </c>
      <c r="B602" s="5">
        <v>0.19020000000000001</v>
      </c>
      <c r="C602" s="1">
        <f t="shared" si="31"/>
        <v>1.0006911965450003</v>
      </c>
      <c r="D602" s="1">
        <f t="shared" si="29"/>
        <v>6.9119654500027217E-4</v>
      </c>
      <c r="E602" s="14">
        <f t="shared" si="30"/>
        <v>1.7921403140971717</v>
      </c>
      <c r="F602" s="8">
        <v>46098441639.68</v>
      </c>
      <c r="G602" s="1">
        <v>705</v>
      </c>
      <c r="H602" s="1">
        <v>19.010000000000002</v>
      </c>
      <c r="I602" s="1">
        <v>19</v>
      </c>
      <c r="J602" s="1">
        <v>19</v>
      </c>
      <c r="K602" s="1">
        <v>6.8000000000000005E-2</v>
      </c>
      <c r="L602" s="3">
        <v>3796.6959999999999</v>
      </c>
    </row>
    <row r="603" spans="1:12" x14ac:dyDescent="0.25">
      <c r="A603" s="10">
        <v>36486</v>
      </c>
      <c r="B603" s="5">
        <v>0.19020000000000001</v>
      </c>
      <c r="C603" s="1">
        <f t="shared" si="31"/>
        <v>1.0006911965450003</v>
      </c>
      <c r="D603" s="1">
        <f t="shared" si="29"/>
        <v>6.9119654500027217E-4</v>
      </c>
      <c r="E603" s="14">
        <f t="shared" si="30"/>
        <v>1.7933790352904313</v>
      </c>
      <c r="F603" s="8">
        <v>45446748879.360001</v>
      </c>
      <c r="G603" s="1">
        <v>666</v>
      </c>
      <c r="H603" s="1">
        <v>19.02</v>
      </c>
      <c r="I603" s="1">
        <v>19.010000000000002</v>
      </c>
      <c r="J603" s="1">
        <v>19.010000000000002</v>
      </c>
      <c r="K603" s="1">
        <v>6.4000000000000001E-2</v>
      </c>
      <c r="L603" s="3">
        <v>3493.134</v>
      </c>
    </row>
    <row r="604" spans="1:12" x14ac:dyDescent="0.25">
      <c r="A604" s="10">
        <v>36487</v>
      </c>
      <c r="B604" s="5">
        <v>0.19020000000000001</v>
      </c>
      <c r="C604" s="1">
        <f t="shared" si="31"/>
        <v>1.0006911965450003</v>
      </c>
      <c r="D604" s="1">
        <f t="shared" si="29"/>
        <v>6.9119654500027217E-4</v>
      </c>
      <c r="E604" s="14">
        <f t="shared" si="30"/>
        <v>1.7946186126835</v>
      </c>
      <c r="F604" s="8">
        <v>45293971157.120003</v>
      </c>
      <c r="G604" s="1">
        <v>647</v>
      </c>
      <c r="H604" s="1">
        <v>19.010000000000002</v>
      </c>
      <c r="I604" s="1">
        <v>19.010000000000002</v>
      </c>
      <c r="J604" s="1">
        <v>19.010000000000002</v>
      </c>
      <c r="K604" s="1">
        <v>6.7000000000000004E-2</v>
      </c>
      <c r="L604" s="3">
        <v>3358.2730000000001</v>
      </c>
    </row>
    <row r="605" spans="1:12" x14ac:dyDescent="0.25">
      <c r="A605" s="10">
        <v>36488</v>
      </c>
      <c r="B605" s="5">
        <v>0.19020000000000001</v>
      </c>
      <c r="C605" s="1">
        <f t="shared" si="31"/>
        <v>1.0006911965450003</v>
      </c>
      <c r="D605" s="1">
        <f t="shared" si="29"/>
        <v>6.9119654500027217E-4</v>
      </c>
      <c r="E605" s="14">
        <f t="shared" si="30"/>
        <v>1.7958590468681801</v>
      </c>
      <c r="F605" s="8">
        <v>47803404581.760002</v>
      </c>
      <c r="G605" s="1">
        <v>769</v>
      </c>
      <c r="H605" s="1">
        <v>19.02</v>
      </c>
      <c r="I605" s="1">
        <v>19.010000000000002</v>
      </c>
      <c r="J605" s="1">
        <v>19.010000000000002</v>
      </c>
      <c r="K605" s="1">
        <v>6.8000000000000005E-2</v>
      </c>
      <c r="L605" s="3">
        <v>3464.5439999999999</v>
      </c>
    </row>
    <row r="606" spans="1:12" x14ac:dyDescent="0.25">
      <c r="A606" s="10">
        <v>36489</v>
      </c>
      <c r="B606" s="5">
        <v>0.19030000000000002</v>
      </c>
      <c r="C606" s="1">
        <f t="shared" si="31"/>
        <v>1.0006915301721775</v>
      </c>
      <c r="D606" s="1">
        <f t="shared" si="29"/>
        <v>6.9153017217749024E-4</v>
      </c>
      <c r="E606" s="14">
        <f t="shared" si="30"/>
        <v>1.7971009375840674</v>
      </c>
      <c r="F606" s="8">
        <v>47381138892.800003</v>
      </c>
      <c r="G606" s="1">
        <v>671</v>
      </c>
      <c r="H606" s="1">
        <v>19.02</v>
      </c>
      <c r="I606" s="1">
        <v>19.010000000000002</v>
      </c>
      <c r="J606" s="1">
        <v>19.010000000000002</v>
      </c>
      <c r="K606" s="1">
        <v>6.9000000000000006E-2</v>
      </c>
      <c r="L606" s="3">
        <v>3290.6669999999999</v>
      </c>
    </row>
    <row r="607" spans="1:12" x14ac:dyDescent="0.25">
      <c r="A607" s="10">
        <v>36490</v>
      </c>
      <c r="B607" s="5">
        <v>0.19030000000000002</v>
      </c>
      <c r="C607" s="1">
        <f t="shared" si="31"/>
        <v>1.0006915301721775</v>
      </c>
      <c r="D607" s="1">
        <f t="shared" si="29"/>
        <v>6.9153017217749024E-4</v>
      </c>
      <c r="E607" s="14">
        <f t="shared" si="30"/>
        <v>1.7983436871048553</v>
      </c>
      <c r="F607" s="8">
        <v>57373519678.080002</v>
      </c>
      <c r="G607" s="1">
        <v>643</v>
      </c>
      <c r="H607" s="1">
        <v>19.03</v>
      </c>
      <c r="I607" s="1">
        <v>19.02</v>
      </c>
      <c r="J607" s="1">
        <v>19.02</v>
      </c>
      <c r="K607" s="1">
        <v>6.3E-2</v>
      </c>
      <c r="L607" s="3">
        <v>3607.6439999999998</v>
      </c>
    </row>
    <row r="608" spans="1:12" x14ac:dyDescent="0.25">
      <c r="A608" s="10">
        <v>36493</v>
      </c>
      <c r="B608" s="5">
        <v>0.19039999999999999</v>
      </c>
      <c r="C608" s="1">
        <f t="shared" si="31"/>
        <v>1.0006918637714382</v>
      </c>
      <c r="D608" s="1">
        <f t="shared" si="29"/>
        <v>6.9186377143815037E-4</v>
      </c>
      <c r="E608" s="14">
        <f t="shared" si="30"/>
        <v>1.7995878959505576</v>
      </c>
      <c r="F608" s="8">
        <v>47842985984</v>
      </c>
      <c r="G608" s="1">
        <v>665</v>
      </c>
      <c r="H608" s="1">
        <v>19.03</v>
      </c>
      <c r="I608" s="1">
        <v>19.02</v>
      </c>
      <c r="J608" s="1">
        <v>19.02</v>
      </c>
      <c r="K608" s="1">
        <v>6.5000000000000002E-2</v>
      </c>
      <c r="L608" s="3">
        <v>2095.6860000000001</v>
      </c>
    </row>
    <row r="609" spans="1:12" x14ac:dyDescent="0.25">
      <c r="A609" s="10">
        <v>36494</v>
      </c>
      <c r="B609" s="5">
        <v>0.19030000000000002</v>
      </c>
      <c r="C609" s="1">
        <f t="shared" si="31"/>
        <v>1.0006915301721775</v>
      </c>
      <c r="D609" s="1">
        <f t="shared" si="29"/>
        <v>6.9153017217749024E-4</v>
      </c>
      <c r="E609" s="14">
        <f t="shared" si="30"/>
        <v>1.8008323652780929</v>
      </c>
      <c r="F609" s="8">
        <v>53070778428.800003</v>
      </c>
      <c r="G609" s="1">
        <v>729</v>
      </c>
      <c r="H609" s="1">
        <v>19.03</v>
      </c>
      <c r="I609" s="1">
        <v>19.02</v>
      </c>
      <c r="J609" s="1">
        <v>19.02</v>
      </c>
      <c r="K609" s="1">
        <v>6.2E-2</v>
      </c>
      <c r="L609" s="3">
        <v>2667.1529999999998</v>
      </c>
    </row>
    <row r="610" spans="1:12" x14ac:dyDescent="0.25">
      <c r="A610" s="10">
        <v>36495</v>
      </c>
      <c r="B610" s="5">
        <v>0.19020000000000001</v>
      </c>
      <c r="C610" s="1">
        <f t="shared" si="31"/>
        <v>1.0006911965450003</v>
      </c>
      <c r="D610" s="1">
        <f t="shared" si="29"/>
        <v>6.9119654500027217E-4</v>
      </c>
      <c r="E610" s="14">
        <f t="shared" si="30"/>
        <v>1.8020770943870978</v>
      </c>
      <c r="F610" s="8">
        <v>49983855182.080002</v>
      </c>
      <c r="G610" s="1">
        <v>683</v>
      </c>
      <c r="H610" s="1">
        <v>19.010000000000002</v>
      </c>
      <c r="I610" s="1">
        <v>19</v>
      </c>
      <c r="J610" s="1">
        <v>19.02</v>
      </c>
      <c r="K610" s="1">
        <v>6.2E-2</v>
      </c>
      <c r="L610" s="3">
        <v>3462.4140000000002</v>
      </c>
    </row>
    <row r="611" spans="1:12" x14ac:dyDescent="0.25">
      <c r="A611" s="10">
        <v>36496</v>
      </c>
      <c r="B611" s="5">
        <v>0.1898</v>
      </c>
      <c r="C611" s="1">
        <f t="shared" si="31"/>
        <v>1.0006898617570337</v>
      </c>
      <c r="D611" s="1">
        <f t="shared" si="29"/>
        <v>6.8986175703367181E-4</v>
      </c>
      <c r="E611" s="14">
        <f t="shared" si="30"/>
        <v>1.8033202784577418</v>
      </c>
      <c r="F611" s="8">
        <v>56563306942.080002</v>
      </c>
      <c r="G611" s="1">
        <v>930</v>
      </c>
      <c r="H611" s="1">
        <v>18.98</v>
      </c>
      <c r="I611" s="1">
        <v>18.96</v>
      </c>
      <c r="J611" s="1">
        <v>18.95</v>
      </c>
      <c r="K611" s="1">
        <v>5.8000000000000003E-2</v>
      </c>
      <c r="L611" s="3">
        <v>3541.1129999999998</v>
      </c>
    </row>
    <row r="612" spans="1:12" x14ac:dyDescent="0.25">
      <c r="A612" s="10">
        <v>36497</v>
      </c>
      <c r="B612" s="5">
        <v>0.18969999999999998</v>
      </c>
      <c r="C612" s="1">
        <f t="shared" si="31"/>
        <v>1.0006895279902039</v>
      </c>
      <c r="D612" s="1">
        <f t="shared" si="29"/>
        <v>6.8952799020394195E-4</v>
      </c>
      <c r="E612" s="14">
        <f t="shared" si="30"/>
        <v>1.8045637182650407</v>
      </c>
      <c r="F612" s="8">
        <v>51865801632</v>
      </c>
      <c r="G612" s="1">
        <v>911</v>
      </c>
      <c r="H612" s="1">
        <v>18.97</v>
      </c>
      <c r="I612" s="1">
        <v>18.95</v>
      </c>
      <c r="J612" s="1">
        <v>18.95</v>
      </c>
      <c r="K612" s="1">
        <v>5.8000000000000003E-2</v>
      </c>
      <c r="L612" s="3">
        <v>3854.7550000000001</v>
      </c>
    </row>
    <row r="613" spans="1:12" x14ac:dyDescent="0.25">
      <c r="A613" s="10">
        <v>36500</v>
      </c>
      <c r="B613" s="5">
        <v>0.18969999999999998</v>
      </c>
      <c r="C613" s="1">
        <f t="shared" si="31"/>
        <v>1.0006895279902039</v>
      </c>
      <c r="D613" s="1">
        <f t="shared" si="29"/>
        <v>6.8952799020394195E-4</v>
      </c>
      <c r="E613" s="14">
        <f t="shared" si="30"/>
        <v>1.8058080154588909</v>
      </c>
      <c r="F613" s="8">
        <v>51266141464.32</v>
      </c>
      <c r="G613" s="1">
        <v>750</v>
      </c>
      <c r="H613" s="1">
        <v>18.96</v>
      </c>
      <c r="I613" s="1">
        <v>18.95</v>
      </c>
      <c r="J613" s="1">
        <v>18.95</v>
      </c>
      <c r="K613" s="1">
        <v>5.8999999999999997E-2</v>
      </c>
      <c r="L613" s="3">
        <v>3832.8980000000001</v>
      </c>
    </row>
    <row r="614" spans="1:12" x14ac:dyDescent="0.25">
      <c r="A614" s="10">
        <v>36501</v>
      </c>
      <c r="B614" s="5">
        <v>0.18960000000000002</v>
      </c>
      <c r="C614" s="1">
        <f t="shared" si="31"/>
        <v>1.0006891941954299</v>
      </c>
      <c r="D614" s="1">
        <f t="shared" si="29"/>
        <v>6.8919419542989857E-4</v>
      </c>
      <c r="E614" s="14">
        <f t="shared" si="30"/>
        <v>1.8070525678612059</v>
      </c>
      <c r="F614" s="8">
        <v>46469643239.040001</v>
      </c>
      <c r="G614" s="1">
        <v>716</v>
      </c>
      <c r="H614" s="1">
        <v>18.96</v>
      </c>
      <c r="I614" s="1">
        <v>18.940000000000001</v>
      </c>
      <c r="J614" s="1">
        <v>18.95</v>
      </c>
      <c r="K614" s="1">
        <v>5.7000000000000002E-2</v>
      </c>
      <c r="L614" s="3">
        <v>4725.567</v>
      </c>
    </row>
    <row r="615" spans="1:12" x14ac:dyDescent="0.25">
      <c r="A615" s="10">
        <v>36502</v>
      </c>
      <c r="B615" s="5">
        <v>0.1895</v>
      </c>
      <c r="C615" s="1">
        <f t="shared" si="31"/>
        <v>1.0006888603727067</v>
      </c>
      <c r="D615" s="1">
        <f t="shared" si="29"/>
        <v>6.8886037270665668E-4</v>
      </c>
      <c r="E615" s="14">
        <f t="shared" si="30"/>
        <v>1.8082973747666033</v>
      </c>
      <c r="F615" s="8">
        <v>51169682394.239998</v>
      </c>
      <c r="G615" s="1">
        <v>924</v>
      </c>
      <c r="H615" s="1">
        <v>18.95</v>
      </c>
      <c r="I615" s="1">
        <v>18.93</v>
      </c>
      <c r="J615" s="1">
        <v>18.93</v>
      </c>
      <c r="K615" s="1">
        <v>5.8999999999999997E-2</v>
      </c>
      <c r="L615" s="3">
        <v>4289.6819999999998</v>
      </c>
    </row>
    <row r="616" spans="1:12" x14ac:dyDescent="0.25">
      <c r="A616" s="10">
        <v>36503</v>
      </c>
      <c r="B616" s="5">
        <v>0.1895</v>
      </c>
      <c r="C616" s="1">
        <f t="shared" si="31"/>
        <v>1.0006888603727067</v>
      </c>
      <c r="D616" s="1">
        <f t="shared" si="29"/>
        <v>6.8886037270665668E-4</v>
      </c>
      <c r="E616" s="14">
        <f t="shared" si="30"/>
        <v>1.8095430391701495</v>
      </c>
      <c r="F616" s="8">
        <v>49913200543.360001</v>
      </c>
      <c r="G616" s="1">
        <v>728</v>
      </c>
      <c r="H616" s="1">
        <v>18.940000000000001</v>
      </c>
      <c r="I616" s="1">
        <v>18.93</v>
      </c>
      <c r="J616" s="1">
        <v>18.93</v>
      </c>
      <c r="K616" s="1">
        <v>5.6000000000000001E-2</v>
      </c>
      <c r="L616" s="3">
        <v>5307.8530000000001</v>
      </c>
    </row>
    <row r="617" spans="1:12" x14ac:dyDescent="0.25">
      <c r="A617" s="10">
        <v>36504</v>
      </c>
      <c r="B617" s="5">
        <v>0.1895</v>
      </c>
      <c r="C617" s="1">
        <f t="shared" si="31"/>
        <v>1.0006888603727067</v>
      </c>
      <c r="D617" s="1">
        <f t="shared" si="29"/>
        <v>6.8886037270665668E-4</v>
      </c>
      <c r="E617" s="14">
        <f t="shared" si="30"/>
        <v>1.8107895616625409</v>
      </c>
      <c r="F617" s="8">
        <v>48335685433.599998</v>
      </c>
      <c r="G617" s="1">
        <v>684</v>
      </c>
      <c r="H617" s="1">
        <v>18.940000000000001</v>
      </c>
      <c r="I617" s="1">
        <v>18.93</v>
      </c>
      <c r="J617" s="1">
        <v>18.93</v>
      </c>
      <c r="K617" s="1">
        <v>5.8999999999999997E-2</v>
      </c>
      <c r="L617" s="3">
        <v>5239.22</v>
      </c>
    </row>
    <row r="618" spans="1:12" x14ac:dyDescent="0.25">
      <c r="A618" s="10">
        <v>36507</v>
      </c>
      <c r="B618" s="5">
        <v>0.1895</v>
      </c>
      <c r="C618" s="1">
        <f t="shared" si="31"/>
        <v>1.0006888603727067</v>
      </c>
      <c r="D618" s="1">
        <f t="shared" si="29"/>
        <v>6.8886037270665668E-4</v>
      </c>
      <c r="E618" s="14">
        <f t="shared" si="30"/>
        <v>1.812036942834881</v>
      </c>
      <c r="F618" s="8">
        <v>56122534533.120003</v>
      </c>
      <c r="G618" s="1">
        <v>868</v>
      </c>
      <c r="H618" s="1">
        <v>18.95</v>
      </c>
      <c r="I618" s="1">
        <v>18.93</v>
      </c>
      <c r="J618" s="1">
        <v>18.93</v>
      </c>
      <c r="K618" s="1">
        <v>6.4000000000000001E-2</v>
      </c>
      <c r="L618" s="3">
        <v>3230.4470000000001</v>
      </c>
    </row>
    <row r="619" spans="1:12" x14ac:dyDescent="0.25">
      <c r="A619" s="10">
        <v>36508</v>
      </c>
      <c r="B619" s="5">
        <v>0.1895</v>
      </c>
      <c r="C619" s="1">
        <f t="shared" si="31"/>
        <v>1.0006888603727067</v>
      </c>
      <c r="D619" s="1">
        <f t="shared" si="29"/>
        <v>6.8886037270665668E-4</v>
      </c>
      <c r="E619" s="14">
        <f t="shared" si="30"/>
        <v>1.8132851832786805</v>
      </c>
      <c r="F619" s="8">
        <v>50988837415.040001</v>
      </c>
      <c r="G619" s="1">
        <v>852</v>
      </c>
      <c r="H619" s="1">
        <v>18.95</v>
      </c>
      <c r="I619" s="1">
        <v>18.93</v>
      </c>
      <c r="J619" s="1">
        <v>18.93</v>
      </c>
      <c r="K619" s="1">
        <v>6.8000000000000005E-2</v>
      </c>
      <c r="L619" s="3">
        <v>2930.2080000000001</v>
      </c>
    </row>
    <row r="620" spans="1:12" x14ac:dyDescent="0.25">
      <c r="A620" s="10">
        <v>36509</v>
      </c>
      <c r="B620" s="5">
        <v>0.1895</v>
      </c>
      <c r="C620" s="1">
        <f t="shared" si="31"/>
        <v>1.0006888603727067</v>
      </c>
      <c r="D620" s="1">
        <f t="shared" si="29"/>
        <v>6.8886037270665668E-4</v>
      </c>
      <c r="E620" s="14">
        <f t="shared" si="30"/>
        <v>1.8145342835858573</v>
      </c>
      <c r="F620" s="8">
        <v>52841552323.839996</v>
      </c>
      <c r="G620" s="1">
        <v>867</v>
      </c>
      <c r="H620" s="1">
        <v>18.95</v>
      </c>
      <c r="I620" s="1">
        <v>18.93</v>
      </c>
      <c r="J620" s="1">
        <v>18.93</v>
      </c>
      <c r="K620" s="1">
        <v>6.2E-2</v>
      </c>
      <c r="L620" s="3">
        <v>4116.1819999999998</v>
      </c>
    </row>
    <row r="621" spans="1:12" x14ac:dyDescent="0.25">
      <c r="A621" s="10">
        <v>36510</v>
      </c>
      <c r="B621" s="5">
        <v>0.1898</v>
      </c>
      <c r="C621" s="1">
        <f t="shared" si="31"/>
        <v>1.0006898617570337</v>
      </c>
      <c r="D621" s="1">
        <f t="shared" si="29"/>
        <v>6.8986175703367181E-4</v>
      </c>
      <c r="E621" s="14">
        <f t="shared" si="30"/>
        <v>1.8157860613949297</v>
      </c>
      <c r="F621" s="8">
        <v>53606055873.279999</v>
      </c>
      <c r="G621" s="1">
        <v>789</v>
      </c>
      <c r="H621" s="1">
        <v>18.98</v>
      </c>
      <c r="I621" s="1">
        <v>18.96</v>
      </c>
      <c r="J621" s="1">
        <v>18.98</v>
      </c>
      <c r="K621" s="1">
        <v>6.5000000000000002E-2</v>
      </c>
      <c r="L621" s="3">
        <v>3334.605</v>
      </c>
    </row>
    <row r="622" spans="1:12" x14ac:dyDescent="0.25">
      <c r="A622" s="10">
        <v>36511</v>
      </c>
      <c r="B622" s="5">
        <v>0.18989999999999999</v>
      </c>
      <c r="C622" s="1">
        <f t="shared" si="31"/>
        <v>1.0006901954959233</v>
      </c>
      <c r="D622" s="1">
        <f t="shared" si="29"/>
        <v>6.9019549592330698E-4</v>
      </c>
      <c r="E622" s="14">
        <f t="shared" si="30"/>
        <v>1.8170393087560648</v>
      </c>
      <c r="F622" s="8">
        <v>48743901967.360001</v>
      </c>
      <c r="G622" s="1">
        <v>711</v>
      </c>
      <c r="H622" s="1">
        <v>18.989999999999998</v>
      </c>
      <c r="I622" s="1">
        <v>18.96</v>
      </c>
      <c r="J622" s="1">
        <v>18.98</v>
      </c>
      <c r="K622" s="1">
        <v>7.2999999999999995E-2</v>
      </c>
      <c r="L622" s="3">
        <v>2298.105</v>
      </c>
    </row>
    <row r="623" spans="1:12" x14ac:dyDescent="0.25">
      <c r="A623" s="10">
        <v>36514</v>
      </c>
      <c r="B623" s="5">
        <v>0.18989999999999999</v>
      </c>
      <c r="C623" s="1">
        <f t="shared" si="31"/>
        <v>1.0006901954959233</v>
      </c>
      <c r="D623" s="1">
        <f t="shared" si="29"/>
        <v>6.9019549592330698E-4</v>
      </c>
      <c r="E623" s="14">
        <f t="shared" si="30"/>
        <v>1.8182934211028838</v>
      </c>
      <c r="F623" s="8">
        <v>35538416243.760002</v>
      </c>
      <c r="G623" s="1">
        <v>705</v>
      </c>
      <c r="H623" s="1">
        <v>18.98</v>
      </c>
      <c r="I623" s="1">
        <v>18.98</v>
      </c>
      <c r="J623" s="1">
        <v>18.98</v>
      </c>
      <c r="K623" s="1">
        <v>7.0999999999999994E-2</v>
      </c>
      <c r="L623" s="3">
        <v>3796.4560000000001</v>
      </c>
    </row>
    <row r="624" spans="1:12" x14ac:dyDescent="0.25">
      <c r="A624" s="10">
        <v>36515</v>
      </c>
      <c r="B624" s="5">
        <v>0.19030000000000002</v>
      </c>
      <c r="C624" s="1">
        <f t="shared" si="31"/>
        <v>1.0006915301721775</v>
      </c>
      <c r="D624" s="1">
        <f t="shared" si="29"/>
        <v>6.9153017217749024E-4</v>
      </c>
      <c r="E624" s="14">
        <f t="shared" si="30"/>
        <v>1.8195508258654483</v>
      </c>
      <c r="F624" s="8">
        <v>34263800109.119999</v>
      </c>
      <c r="G624" s="1">
        <v>638</v>
      </c>
      <c r="H624" s="1">
        <v>19.02</v>
      </c>
      <c r="I624" s="1">
        <v>19.010000000000002</v>
      </c>
      <c r="J624" s="1">
        <v>19.03</v>
      </c>
      <c r="K624" s="1">
        <v>7.1999999999999995E-2</v>
      </c>
      <c r="L624" s="3">
        <v>3390.759</v>
      </c>
    </row>
    <row r="625" spans="1:12" x14ac:dyDescent="0.25">
      <c r="A625" s="10">
        <v>36516</v>
      </c>
      <c r="B625" s="5">
        <v>0.18969999999999998</v>
      </c>
      <c r="C625" s="1">
        <f t="shared" si="31"/>
        <v>1.0006895279902039</v>
      </c>
      <c r="D625" s="1">
        <f t="shared" si="29"/>
        <v>6.8952799020394195E-4</v>
      </c>
      <c r="E625" s="14">
        <f t="shared" si="30"/>
        <v>1.8208054570894812</v>
      </c>
      <c r="F625" s="8">
        <v>39226929512.639999</v>
      </c>
      <c r="G625" s="1">
        <v>724</v>
      </c>
      <c r="H625" s="1">
        <v>18.97</v>
      </c>
      <c r="I625" s="1">
        <v>18.96</v>
      </c>
      <c r="J625" s="1">
        <v>18.97</v>
      </c>
      <c r="K625" s="1">
        <v>6.3E-2</v>
      </c>
      <c r="L625" s="3">
        <v>5035.9139999999998</v>
      </c>
    </row>
    <row r="626" spans="1:12" x14ac:dyDescent="0.25">
      <c r="A626" s="10">
        <v>36517</v>
      </c>
      <c r="B626" s="5">
        <v>0.19020000000000001</v>
      </c>
      <c r="C626" s="1">
        <f t="shared" si="31"/>
        <v>1.0006911965450003</v>
      </c>
      <c r="D626" s="1">
        <f t="shared" si="29"/>
        <v>6.9119654500027217E-4</v>
      </c>
      <c r="E626" s="14">
        <f t="shared" si="30"/>
        <v>1.822063991530539</v>
      </c>
      <c r="F626" s="8">
        <v>35237090568.480003</v>
      </c>
      <c r="G626" s="1">
        <v>552</v>
      </c>
      <c r="H626" s="1">
        <v>19.010000000000002</v>
      </c>
      <c r="I626" s="1">
        <v>19</v>
      </c>
      <c r="J626" s="1">
        <v>19</v>
      </c>
      <c r="K626" s="1">
        <v>5.6000000000000001E-2</v>
      </c>
      <c r="L626" s="3">
        <v>7109.17</v>
      </c>
    </row>
    <row r="627" spans="1:12" x14ac:dyDescent="0.25">
      <c r="A627" s="10">
        <v>36518</v>
      </c>
      <c r="B627" s="5">
        <v>0.19020000000000001</v>
      </c>
      <c r="C627" s="1">
        <f t="shared" si="31"/>
        <v>1.0006911965450003</v>
      </c>
      <c r="D627" s="1">
        <f t="shared" si="29"/>
        <v>6.9119654500027217E-4</v>
      </c>
      <c r="E627" s="14">
        <f t="shared" si="30"/>
        <v>1.8233233958662542</v>
      </c>
      <c r="F627" s="8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</row>
    <row r="628" spans="1:12" x14ac:dyDescent="0.25">
      <c r="A628" s="10">
        <v>36521</v>
      </c>
      <c r="B628" s="5">
        <v>0.1905</v>
      </c>
      <c r="C628" s="1">
        <f t="shared" si="31"/>
        <v>1.0006921973427871</v>
      </c>
      <c r="D628" s="1">
        <f t="shared" si="29"/>
        <v>6.9219734278713752E-4</v>
      </c>
      <c r="E628" s="14">
        <f t="shared" si="30"/>
        <v>1.8245854954759144</v>
      </c>
      <c r="F628" s="8">
        <v>39123009790.879997</v>
      </c>
      <c r="G628" s="1">
        <v>563</v>
      </c>
      <c r="H628" s="1">
        <v>19.05</v>
      </c>
      <c r="I628" s="1">
        <v>19.04</v>
      </c>
      <c r="J628" s="1">
        <v>19.05</v>
      </c>
      <c r="K628" s="1">
        <v>8.1000000000000003E-2</v>
      </c>
      <c r="L628" s="3">
        <v>1728.883</v>
      </c>
    </row>
    <row r="629" spans="1:12" x14ac:dyDescent="0.25">
      <c r="A629" s="10">
        <v>36522</v>
      </c>
      <c r="B629" s="5">
        <v>0.19039999999999999</v>
      </c>
      <c r="C629" s="1">
        <f t="shared" si="31"/>
        <v>1.0006918637714382</v>
      </c>
      <c r="D629" s="1">
        <f t="shared" si="29"/>
        <v>6.9186377143815037E-4</v>
      </c>
      <c r="E629" s="14">
        <f t="shared" si="30"/>
        <v>1.8258478600781258</v>
      </c>
      <c r="F629" s="8">
        <v>34104561319.279999</v>
      </c>
      <c r="G629" s="1">
        <v>548</v>
      </c>
      <c r="H629" s="1">
        <v>19.04</v>
      </c>
      <c r="I629" s="1">
        <v>19.04</v>
      </c>
      <c r="J629" s="1">
        <v>19.05</v>
      </c>
      <c r="K629" s="1">
        <v>0.11</v>
      </c>
      <c r="L629" s="1">
        <v>865.95899999999995</v>
      </c>
    </row>
    <row r="630" spans="1:12" x14ac:dyDescent="0.25">
      <c r="A630" s="10">
        <v>36523</v>
      </c>
      <c r="B630" s="5">
        <v>0.19020000000000001</v>
      </c>
      <c r="C630" s="1">
        <f t="shared" si="31"/>
        <v>1.0006911965450003</v>
      </c>
      <c r="D630" s="1">
        <f t="shared" si="29"/>
        <v>6.9119654500027217E-4</v>
      </c>
      <c r="E630" s="14">
        <f t="shared" si="30"/>
        <v>1.8271098798107079</v>
      </c>
      <c r="F630" s="8">
        <v>38333553527.760002</v>
      </c>
      <c r="G630" s="1">
        <v>558</v>
      </c>
      <c r="H630" s="1">
        <v>19.02</v>
      </c>
      <c r="I630" s="1">
        <v>19.010000000000002</v>
      </c>
      <c r="J630" s="1">
        <v>19.03</v>
      </c>
      <c r="K630" s="1">
        <v>8.4000000000000005E-2</v>
      </c>
      <c r="L630" s="3">
        <v>4212.5680000000002</v>
      </c>
    </row>
    <row r="631" spans="1:12" x14ac:dyDescent="0.25">
      <c r="A631" s="10">
        <v>36524</v>
      </c>
      <c r="B631" s="5">
        <v>0.19039999999999999</v>
      </c>
      <c r="C631" s="1">
        <f t="shared" si="31"/>
        <v>1.0006918637714382</v>
      </c>
      <c r="D631" s="1">
        <f t="shared" si="29"/>
        <v>6.9186377143815037E-4</v>
      </c>
      <c r="E631" s="14">
        <f t="shared" si="30"/>
        <v>1.8283739909429857</v>
      </c>
      <c r="F631" s="8">
        <v>44755198965.120003</v>
      </c>
      <c r="G631" s="1">
        <v>616</v>
      </c>
      <c r="H631" s="1">
        <v>19.04</v>
      </c>
      <c r="I631" s="1">
        <v>19.03</v>
      </c>
      <c r="J631" s="1">
        <v>19.03</v>
      </c>
      <c r="K631" s="1">
        <v>5.1999999999999998E-2</v>
      </c>
      <c r="L631" s="1">
        <v>317.71199999999999</v>
      </c>
    </row>
    <row r="632" spans="1:12" x14ac:dyDescent="0.25">
      <c r="A632" s="10">
        <v>36525</v>
      </c>
      <c r="B632" s="5">
        <v>0.19039999999999999</v>
      </c>
      <c r="C632" s="1">
        <f t="shared" si="31"/>
        <v>1.0006918637714382</v>
      </c>
      <c r="D632" s="1">
        <f t="shared" si="29"/>
        <v>6.9186377143815037E-4</v>
      </c>
      <c r="E632" s="14">
        <f t="shared" si="30"/>
        <v>1.8296389766679588</v>
      </c>
      <c r="F632" s="8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</row>
    <row r="633" spans="1:12" x14ac:dyDescent="0.25">
      <c r="A633" s="10">
        <v>36528</v>
      </c>
      <c r="B633" s="5">
        <v>0.19039999999999999</v>
      </c>
      <c r="C633" s="1">
        <f t="shared" si="31"/>
        <v>1.0006918637714382</v>
      </c>
      <c r="D633" s="1">
        <f t="shared" si="29"/>
        <v>6.9186377143815037E-4</v>
      </c>
      <c r="E633" s="14">
        <f t="shared" si="30"/>
        <v>1.8309048375907266</v>
      </c>
      <c r="F633" s="8">
        <v>34596987860.160004</v>
      </c>
      <c r="G633" s="1">
        <v>578</v>
      </c>
      <c r="H633" s="1">
        <v>19.03</v>
      </c>
      <c r="I633" s="1">
        <v>19.03</v>
      </c>
      <c r="J633" s="1">
        <v>19.03</v>
      </c>
      <c r="K633" s="1">
        <v>6.5000000000000002E-2</v>
      </c>
      <c r="L633" s="3">
        <v>5017.3</v>
      </c>
    </row>
    <row r="634" spans="1:12" x14ac:dyDescent="0.25">
      <c r="A634" s="10">
        <v>36529</v>
      </c>
      <c r="B634" s="5">
        <v>0.19039999999999999</v>
      </c>
      <c r="C634" s="1">
        <f t="shared" si="31"/>
        <v>1.0006918637714382</v>
      </c>
      <c r="D634" s="1">
        <f t="shared" si="29"/>
        <v>6.9186377143815037E-4</v>
      </c>
      <c r="E634" s="14">
        <f t="shared" si="30"/>
        <v>1.8321715743168066</v>
      </c>
      <c r="F634" s="8">
        <v>32776928984.240002</v>
      </c>
      <c r="G634" s="1">
        <v>574</v>
      </c>
      <c r="H634" s="1">
        <v>19.03</v>
      </c>
      <c r="I634" s="1">
        <v>19.03</v>
      </c>
      <c r="J634" s="1">
        <v>19.03</v>
      </c>
      <c r="K634" s="1">
        <v>5.0999999999999997E-2</v>
      </c>
      <c r="L634" s="3">
        <v>2923.9949999999999</v>
      </c>
    </row>
    <row r="635" spans="1:12" x14ac:dyDescent="0.25">
      <c r="A635" s="10">
        <v>36530</v>
      </c>
      <c r="B635" s="5">
        <v>0.1905</v>
      </c>
      <c r="C635" s="1">
        <f t="shared" si="31"/>
        <v>1.0006921973427871</v>
      </c>
      <c r="D635" s="1">
        <f t="shared" si="29"/>
        <v>6.9219734278713752E-4</v>
      </c>
      <c r="E635" s="14">
        <f t="shared" si="30"/>
        <v>1.8334397986120787</v>
      </c>
      <c r="F635" s="8">
        <v>42615750061.120003</v>
      </c>
      <c r="G635" s="1">
        <v>729</v>
      </c>
      <c r="H635" s="1">
        <v>19.05</v>
      </c>
      <c r="I635" s="1">
        <v>19.04</v>
      </c>
      <c r="J635" s="1">
        <v>19.05</v>
      </c>
      <c r="K635" s="1">
        <v>5.1999999999999998E-2</v>
      </c>
      <c r="L635" s="3">
        <v>2161.087</v>
      </c>
    </row>
    <row r="636" spans="1:12" x14ac:dyDescent="0.25">
      <c r="A636" s="10">
        <v>36531</v>
      </c>
      <c r="B636" s="5">
        <v>0.19070000000000001</v>
      </c>
      <c r="C636" s="1">
        <f t="shared" si="31"/>
        <v>1.0006928644017683</v>
      </c>
      <c r="D636" s="1">
        <f t="shared" si="29"/>
        <v>6.9286440176830055E-4</v>
      </c>
      <c r="E636" s="14">
        <f t="shared" si="30"/>
        <v>1.8347101237813224</v>
      </c>
      <c r="F636" s="8">
        <v>39167719232.480003</v>
      </c>
      <c r="G636" s="1">
        <v>718</v>
      </c>
      <c r="H636" s="1">
        <v>19.07</v>
      </c>
      <c r="I636" s="1">
        <v>19.059999999999999</v>
      </c>
      <c r="J636" s="1">
        <v>19.079999999999998</v>
      </c>
      <c r="K636" s="1">
        <v>5.6000000000000001E-2</v>
      </c>
      <c r="L636" s="3">
        <v>1535.261</v>
      </c>
    </row>
    <row r="637" spans="1:12" x14ac:dyDescent="0.25">
      <c r="A637" s="10">
        <v>36532</v>
      </c>
      <c r="B637" s="5">
        <v>0.19070000000000001</v>
      </c>
      <c r="C637" s="1">
        <f t="shared" si="31"/>
        <v>1.0006928644017683</v>
      </c>
      <c r="D637" s="1">
        <f t="shared" si="29"/>
        <v>6.9286440176830055E-4</v>
      </c>
      <c r="E637" s="14">
        <f t="shared" si="30"/>
        <v>1.8359813291136544</v>
      </c>
      <c r="F637" s="8">
        <v>36855756205.120003</v>
      </c>
      <c r="G637" s="1">
        <v>649</v>
      </c>
      <c r="H637" s="1">
        <v>19.059999999999999</v>
      </c>
      <c r="I637" s="1">
        <v>19.059999999999999</v>
      </c>
      <c r="J637" s="1">
        <v>19.079999999999998</v>
      </c>
      <c r="K637" s="1">
        <v>5.8999999999999997E-2</v>
      </c>
      <c r="L637" s="3">
        <v>1315.8620000000001</v>
      </c>
    </row>
    <row r="638" spans="1:12" x14ac:dyDescent="0.25">
      <c r="A638" s="10">
        <v>36535</v>
      </c>
      <c r="B638" s="5">
        <v>0.19020000000000001</v>
      </c>
      <c r="C638" s="1">
        <f t="shared" si="31"/>
        <v>1.0006911965450003</v>
      </c>
      <c r="D638" s="1">
        <f t="shared" si="29"/>
        <v>6.9119654500027217E-4</v>
      </c>
      <c r="E638" s="14">
        <f t="shared" si="30"/>
        <v>1.8372503530650228</v>
      </c>
      <c r="F638" s="8">
        <v>36464124342.879997</v>
      </c>
      <c r="G638" s="1">
        <v>660</v>
      </c>
      <c r="H638" s="1">
        <v>19.010000000000002</v>
      </c>
      <c r="I638" s="1">
        <v>19.010000000000002</v>
      </c>
      <c r="J638" s="1">
        <v>19.02</v>
      </c>
      <c r="K638" s="1">
        <v>6.5000000000000002E-2</v>
      </c>
      <c r="L638" s="1">
        <v>974.18</v>
      </c>
    </row>
    <row r="639" spans="1:12" x14ac:dyDescent="0.25">
      <c r="A639" s="10">
        <v>36536</v>
      </c>
      <c r="B639" s="5">
        <v>0.1898</v>
      </c>
      <c r="C639" s="1">
        <f t="shared" si="31"/>
        <v>1.0006898617570337</v>
      </c>
      <c r="D639" s="1">
        <f t="shared" si="29"/>
        <v>6.8986175703367181E-4</v>
      </c>
      <c r="E639" s="14">
        <f t="shared" si="30"/>
        <v>1.838517801821699</v>
      </c>
      <c r="F639" s="8">
        <v>39901896005.839996</v>
      </c>
      <c r="G639" s="1">
        <v>610</v>
      </c>
      <c r="H639" s="1">
        <v>18.97</v>
      </c>
      <c r="I639" s="1">
        <v>18.98</v>
      </c>
      <c r="J639" s="1">
        <v>18.98</v>
      </c>
      <c r="K639" s="1">
        <v>5.3999999999999999E-2</v>
      </c>
      <c r="L639" s="3">
        <v>2277.3330000000001</v>
      </c>
    </row>
    <row r="640" spans="1:12" x14ac:dyDescent="0.25">
      <c r="A640" s="10">
        <v>36537</v>
      </c>
      <c r="B640" s="5">
        <v>0.1893</v>
      </c>
      <c r="C640" s="1">
        <f t="shared" si="31"/>
        <v>1.0006881926433933</v>
      </c>
      <c r="D640" s="1">
        <f t="shared" si="29"/>
        <v>6.8819264339325947E-4</v>
      </c>
      <c r="E640" s="14">
        <f t="shared" si="30"/>
        <v>1.8397830562476603</v>
      </c>
      <c r="F640" s="8">
        <v>40735425588.400002</v>
      </c>
      <c r="G640" s="1">
        <v>675</v>
      </c>
      <c r="H640" s="1">
        <v>18.93</v>
      </c>
      <c r="I640" s="1">
        <v>18.920000000000002</v>
      </c>
      <c r="J640" s="1">
        <v>18.93</v>
      </c>
      <c r="K640" s="1">
        <v>4.4999999999999998E-2</v>
      </c>
      <c r="L640" s="3">
        <v>3667.3049999999998</v>
      </c>
    </row>
    <row r="641" spans="1:12" x14ac:dyDescent="0.25">
      <c r="A641" s="10">
        <v>36538</v>
      </c>
      <c r="B641" s="5">
        <v>0.18920000000000001</v>
      </c>
      <c r="C641" s="1">
        <f t="shared" si="31"/>
        <v>1.0006878587367942</v>
      </c>
      <c r="D641" s="1">
        <f t="shared" si="29"/>
        <v>6.8785873679422238E-4</v>
      </c>
      <c r="E641" s="14">
        <f t="shared" si="30"/>
        <v>1.8410485670967063</v>
      </c>
      <c r="F641" s="8">
        <v>37762539393.599998</v>
      </c>
      <c r="G641" s="1">
        <v>619</v>
      </c>
      <c r="H641" s="1">
        <v>18.91</v>
      </c>
      <c r="I641" s="1">
        <v>18.91</v>
      </c>
      <c r="J641" s="1">
        <v>18.91</v>
      </c>
      <c r="K641" s="1">
        <v>0.05</v>
      </c>
      <c r="L641" s="3">
        <v>3543.9450000000002</v>
      </c>
    </row>
    <row r="642" spans="1:12" x14ac:dyDescent="0.25">
      <c r="A642" s="10">
        <v>36539</v>
      </c>
      <c r="B642" s="5">
        <v>0.18899999999999997</v>
      </c>
      <c r="C642" s="1">
        <f t="shared" si="31"/>
        <v>1.000687190839687</v>
      </c>
      <c r="D642" s="1">
        <f t="shared" si="29"/>
        <v>6.8719083968704631E-4</v>
      </c>
      <c r="E642" s="14">
        <f t="shared" si="30"/>
        <v>1.8423137188074341</v>
      </c>
      <c r="F642" s="8">
        <v>35693935171.760002</v>
      </c>
      <c r="G642" s="1">
        <v>594</v>
      </c>
      <c r="H642" s="1">
        <v>18.899999999999999</v>
      </c>
      <c r="I642" s="1">
        <v>18.899999999999999</v>
      </c>
      <c r="J642" s="1">
        <v>18.899999999999999</v>
      </c>
      <c r="K642" s="1">
        <v>5.2999999999999999E-2</v>
      </c>
      <c r="L642" s="3">
        <v>3344.25</v>
      </c>
    </row>
    <row r="643" spans="1:12" x14ac:dyDescent="0.25">
      <c r="A643" s="10">
        <v>36542</v>
      </c>
      <c r="B643" s="5">
        <v>0.18909999999999999</v>
      </c>
      <c r="C643" s="1">
        <f t="shared" si="31"/>
        <v>1.0006875248022269</v>
      </c>
      <c r="D643" s="1">
        <f t="shared" si="29"/>
        <v>6.8752480222689094E-4</v>
      </c>
      <c r="E643" s="14">
        <f t="shared" si="30"/>
        <v>1.8435803551825971</v>
      </c>
      <c r="F643" s="8">
        <v>35266865734.239998</v>
      </c>
      <c r="G643" s="1">
        <v>619</v>
      </c>
      <c r="H643" s="1">
        <v>18.91</v>
      </c>
      <c r="I643" s="1">
        <v>18.899999999999999</v>
      </c>
      <c r="J643" s="1">
        <v>18.91</v>
      </c>
      <c r="K643" s="1">
        <v>5.2999999999999999E-2</v>
      </c>
      <c r="L643" s="3">
        <v>3600.2860000000001</v>
      </c>
    </row>
    <row r="644" spans="1:12" x14ac:dyDescent="0.25">
      <c r="A644" s="10">
        <v>36543</v>
      </c>
      <c r="B644" s="5">
        <v>0.18890000000000001</v>
      </c>
      <c r="C644" s="1">
        <f t="shared" si="31"/>
        <v>1.0006868568491696</v>
      </c>
      <c r="D644" s="1">
        <f t="shared" ref="D644:D707" si="32">C644-1</f>
        <v>6.8685684916958145E-4</v>
      </c>
      <c r="E644" s="14">
        <f t="shared" si="30"/>
        <v>1.8448466309765488</v>
      </c>
      <c r="F644" s="8">
        <v>34047740785.040001</v>
      </c>
      <c r="G644" s="1">
        <v>565</v>
      </c>
      <c r="H644" s="1">
        <v>18.88</v>
      </c>
      <c r="I644" s="1">
        <v>18.89</v>
      </c>
      <c r="J644" s="1">
        <v>18.89</v>
      </c>
      <c r="K644" s="1">
        <v>5.0999999999999997E-2</v>
      </c>
      <c r="L644" s="3">
        <v>4834.6480000000001</v>
      </c>
    </row>
    <row r="645" spans="1:12" x14ac:dyDescent="0.25">
      <c r="A645" s="10">
        <v>36544</v>
      </c>
      <c r="B645" s="5">
        <v>0.18870000000000001</v>
      </c>
      <c r="C645" s="1">
        <f t="shared" si="31"/>
        <v>1.000686188784184</v>
      </c>
      <c r="D645" s="1">
        <f t="shared" si="32"/>
        <v>6.8618878418402751E-4</v>
      </c>
      <c r="E645" s="14">
        <f t="shared" ref="E645:E708" si="33">E644*C645</f>
        <v>1.8461125440432646</v>
      </c>
      <c r="F645" s="8">
        <v>40037992500.400002</v>
      </c>
      <c r="G645" s="1">
        <v>653</v>
      </c>
      <c r="H645" s="1">
        <v>18.86</v>
      </c>
      <c r="I645" s="1">
        <v>18.87</v>
      </c>
      <c r="J645" s="1">
        <v>18.87</v>
      </c>
      <c r="K645" s="1">
        <v>4.9000000000000002E-2</v>
      </c>
      <c r="L645" s="3">
        <v>4921.3180000000002</v>
      </c>
    </row>
    <row r="646" spans="1:12" x14ac:dyDescent="0.25">
      <c r="A646" s="10">
        <v>36545</v>
      </c>
      <c r="B646" s="5">
        <v>0.18870000000000001</v>
      </c>
      <c r="C646" s="1">
        <f t="shared" si="31"/>
        <v>1.000686188784184</v>
      </c>
      <c r="D646" s="1">
        <f t="shared" si="32"/>
        <v>6.8618878418402751E-4</v>
      </c>
      <c r="E646" s="14">
        <f t="shared" si="33"/>
        <v>1.8473793257653286</v>
      </c>
      <c r="F646" s="8">
        <v>37919606973.599998</v>
      </c>
      <c r="G646" s="1">
        <v>525</v>
      </c>
      <c r="H646" s="1">
        <v>18.86</v>
      </c>
      <c r="I646" s="1">
        <v>18.86</v>
      </c>
      <c r="J646" s="1">
        <v>18.87</v>
      </c>
      <c r="K646" s="1">
        <v>4.3999999999999997E-2</v>
      </c>
      <c r="L646" s="3">
        <v>7963.942</v>
      </c>
    </row>
    <row r="647" spans="1:12" x14ac:dyDescent="0.25">
      <c r="A647" s="10">
        <v>36546</v>
      </c>
      <c r="B647" s="5">
        <v>0.18870000000000001</v>
      </c>
      <c r="C647" s="1">
        <f t="shared" si="31"/>
        <v>1.000686188784184</v>
      </c>
      <c r="D647" s="1">
        <f t="shared" si="32"/>
        <v>6.8618878418402751E-4</v>
      </c>
      <c r="E647" s="14">
        <f t="shared" si="33"/>
        <v>1.8486469767388023</v>
      </c>
      <c r="F647" s="8">
        <v>34420846030.480003</v>
      </c>
      <c r="G647" s="1">
        <v>581</v>
      </c>
      <c r="H647" s="1">
        <v>18.87</v>
      </c>
      <c r="I647" s="1">
        <v>18.86</v>
      </c>
      <c r="J647" s="1">
        <v>18.87</v>
      </c>
      <c r="K647" s="1">
        <v>5.8999999999999997E-2</v>
      </c>
      <c r="L647" s="3">
        <v>2605.27</v>
      </c>
    </row>
    <row r="648" spans="1:12" x14ac:dyDescent="0.25">
      <c r="A648" s="10">
        <v>36549</v>
      </c>
      <c r="B648" s="5">
        <v>0.18870000000000001</v>
      </c>
      <c r="C648" s="1">
        <f t="shared" si="31"/>
        <v>1.000686188784184</v>
      </c>
      <c r="D648" s="1">
        <f t="shared" si="32"/>
        <v>6.8618878418402751E-4</v>
      </c>
      <c r="E648" s="14">
        <f t="shared" si="33"/>
        <v>1.8499154975601562</v>
      </c>
      <c r="F648" s="8">
        <v>24630108976.48</v>
      </c>
      <c r="G648" s="1">
        <v>344</v>
      </c>
      <c r="H648" s="1">
        <v>18.87</v>
      </c>
      <c r="I648" s="1">
        <v>18.87</v>
      </c>
      <c r="J648" s="1">
        <v>18.87</v>
      </c>
      <c r="K648" s="1">
        <v>6.5000000000000002E-2</v>
      </c>
      <c r="L648" s="1">
        <v>41.152999999999999</v>
      </c>
    </row>
    <row r="649" spans="1:12" x14ac:dyDescent="0.25">
      <c r="A649" s="10">
        <v>36550</v>
      </c>
      <c r="B649" s="5">
        <v>0.18870000000000001</v>
      </c>
      <c r="C649" s="1">
        <f t="shared" si="31"/>
        <v>1.000686188784184</v>
      </c>
      <c r="D649" s="1">
        <f t="shared" si="32"/>
        <v>6.8618878418402751E-4</v>
      </c>
      <c r="E649" s="14">
        <f t="shared" si="33"/>
        <v>1.8511848888262701</v>
      </c>
      <c r="F649" s="8">
        <v>23673467241.84</v>
      </c>
      <c r="G649" s="1">
        <v>381</v>
      </c>
      <c r="H649" s="1">
        <v>18.86</v>
      </c>
      <c r="I649" s="1">
        <v>18.87</v>
      </c>
      <c r="J649" s="1">
        <v>18.87</v>
      </c>
      <c r="K649" s="1">
        <v>4.5999999999999999E-2</v>
      </c>
      <c r="L649" s="1">
        <v>43.923000000000002</v>
      </c>
    </row>
    <row r="650" spans="1:12" x14ac:dyDescent="0.25">
      <c r="A650" s="10">
        <v>36551</v>
      </c>
      <c r="B650" s="5">
        <v>0.18870000000000001</v>
      </c>
      <c r="C650" s="1">
        <f t="shared" si="31"/>
        <v>1.000686188784184</v>
      </c>
      <c r="D650" s="1">
        <f t="shared" si="32"/>
        <v>6.8618878418402751E-4</v>
      </c>
      <c r="E650" s="14">
        <f t="shared" si="33"/>
        <v>1.8524551511344336</v>
      </c>
      <c r="F650" s="8">
        <v>37452324695.599998</v>
      </c>
      <c r="G650" s="1">
        <v>622</v>
      </c>
      <c r="H650" s="1">
        <v>18.86</v>
      </c>
      <c r="I650" s="1">
        <v>18.87</v>
      </c>
      <c r="J650" s="1">
        <v>18.87</v>
      </c>
      <c r="K650" s="1">
        <v>4.4999999999999998E-2</v>
      </c>
      <c r="L650" s="3">
        <v>6659.3419999999996</v>
      </c>
    </row>
    <row r="651" spans="1:12" x14ac:dyDescent="0.25">
      <c r="A651" s="10">
        <v>36552</v>
      </c>
      <c r="B651" s="5">
        <v>0.18870000000000001</v>
      </c>
      <c r="C651" s="1">
        <f t="shared" ref="C651:C714" si="34">(B651+1)^(1/252)</f>
        <v>1.000686188784184</v>
      </c>
      <c r="D651" s="1">
        <f t="shared" si="32"/>
        <v>6.8618878418402751E-4</v>
      </c>
      <c r="E651" s="14">
        <f t="shared" si="33"/>
        <v>1.8537262850823459</v>
      </c>
      <c r="F651" s="8">
        <v>37019063740.400002</v>
      </c>
      <c r="G651" s="1">
        <v>615</v>
      </c>
      <c r="H651" s="1">
        <v>18.86</v>
      </c>
      <c r="I651" s="1">
        <v>18.87</v>
      </c>
      <c r="J651" s="1">
        <v>18.87</v>
      </c>
      <c r="K651" s="1">
        <v>4.5999999999999999E-2</v>
      </c>
      <c r="L651" s="3">
        <v>7958.067</v>
      </c>
    </row>
    <row r="652" spans="1:12" x14ac:dyDescent="0.25">
      <c r="A652" s="10">
        <v>36553</v>
      </c>
      <c r="B652" s="5">
        <v>0.1888</v>
      </c>
      <c r="C652" s="1">
        <f t="shared" si="34"/>
        <v>1.0006865228306703</v>
      </c>
      <c r="D652" s="1">
        <f t="shared" si="32"/>
        <v>6.8652283067027753E-4</v>
      </c>
      <c r="E652" s="14">
        <f t="shared" si="33"/>
        <v>1.8549989104988687</v>
      </c>
      <c r="F652" s="8">
        <v>37017927780.639999</v>
      </c>
      <c r="G652" s="1">
        <v>617</v>
      </c>
      <c r="H652" s="1">
        <v>18.88</v>
      </c>
      <c r="I652" s="1">
        <v>18.87</v>
      </c>
      <c r="J652" s="1">
        <v>18.87</v>
      </c>
      <c r="K652" s="1">
        <v>4.7E-2</v>
      </c>
      <c r="L652" s="3">
        <v>6832.41</v>
      </c>
    </row>
    <row r="653" spans="1:12" x14ac:dyDescent="0.25">
      <c r="A653" s="10">
        <v>36556</v>
      </c>
      <c r="B653" s="5">
        <v>0.18899999999999997</v>
      </c>
      <c r="C653" s="1">
        <f t="shared" si="34"/>
        <v>1.000687190839687</v>
      </c>
      <c r="D653" s="1">
        <f t="shared" si="32"/>
        <v>6.8719083968704631E-4</v>
      </c>
      <c r="E653" s="14">
        <f t="shared" si="33"/>
        <v>1.8562736487577929</v>
      </c>
      <c r="F653" s="8">
        <v>43206369858.160004</v>
      </c>
      <c r="G653" s="1">
        <v>728</v>
      </c>
      <c r="H653" s="1">
        <v>18.89</v>
      </c>
      <c r="I653" s="1">
        <v>18.88</v>
      </c>
      <c r="J653" s="1">
        <v>18.88</v>
      </c>
      <c r="K653" s="1">
        <v>0.17699999999999999</v>
      </c>
      <c r="L653" s="1">
        <v>226.96799999999999</v>
      </c>
    </row>
    <row r="654" spans="1:12" x14ac:dyDescent="0.25">
      <c r="A654" s="10">
        <v>36557</v>
      </c>
      <c r="B654" s="5">
        <v>0.18870000000000001</v>
      </c>
      <c r="C654" s="1">
        <f t="shared" si="34"/>
        <v>1.000686188784184</v>
      </c>
      <c r="D654" s="1">
        <f t="shared" si="32"/>
        <v>6.8618878418402751E-4</v>
      </c>
      <c r="E654" s="14">
        <f t="shared" si="33"/>
        <v>1.8575474029159469</v>
      </c>
      <c r="F654" s="8">
        <v>34109085520.16</v>
      </c>
      <c r="G654" s="1">
        <v>572</v>
      </c>
      <c r="H654" s="1">
        <v>18.87</v>
      </c>
      <c r="I654" s="1">
        <v>18.87</v>
      </c>
      <c r="J654" s="1">
        <v>18.87</v>
      </c>
      <c r="K654" s="1">
        <v>4.2000000000000003E-2</v>
      </c>
      <c r="L654" s="3">
        <v>10479.842000000001</v>
      </c>
    </row>
    <row r="655" spans="1:12" x14ac:dyDescent="0.25">
      <c r="A655" s="10">
        <v>36558</v>
      </c>
      <c r="B655" s="5">
        <v>0.18859999999999999</v>
      </c>
      <c r="C655" s="1">
        <f t="shared" si="34"/>
        <v>1.0006858547097064</v>
      </c>
      <c r="D655" s="1">
        <f t="shared" si="32"/>
        <v>6.8585470970639051E-4</v>
      </c>
      <c r="E655" s="14">
        <f t="shared" si="33"/>
        <v>1.8588214105507397</v>
      </c>
      <c r="F655" s="8">
        <v>36053694018.239998</v>
      </c>
      <c r="G655" s="1">
        <v>663</v>
      </c>
      <c r="H655" s="1">
        <v>18.86</v>
      </c>
      <c r="I655" s="1">
        <v>18.86</v>
      </c>
      <c r="J655" s="1">
        <v>18.87</v>
      </c>
      <c r="K655" s="1">
        <v>4.2999999999999997E-2</v>
      </c>
      <c r="L655" s="3">
        <v>10567.874</v>
      </c>
    </row>
    <row r="656" spans="1:12" x14ac:dyDescent="0.25">
      <c r="A656" s="10">
        <v>36559</v>
      </c>
      <c r="B656" s="5">
        <v>0.18870000000000001</v>
      </c>
      <c r="C656" s="1">
        <f t="shared" si="34"/>
        <v>1.000686188784184</v>
      </c>
      <c r="D656" s="1">
        <f t="shared" si="32"/>
        <v>6.8618878418402751E-4</v>
      </c>
      <c r="E656" s="14">
        <f t="shared" si="33"/>
        <v>1.8600969129544607</v>
      </c>
      <c r="F656" s="8">
        <v>35635283463.599998</v>
      </c>
      <c r="G656" s="1">
        <v>677</v>
      </c>
      <c r="H656" s="1">
        <v>18.86</v>
      </c>
      <c r="I656" s="1">
        <v>18.86</v>
      </c>
      <c r="J656" s="1">
        <v>18.87</v>
      </c>
      <c r="K656" s="1">
        <v>4.7E-2</v>
      </c>
      <c r="L656" s="3">
        <v>8601.6540000000005</v>
      </c>
    </row>
    <row r="657" spans="1:12" x14ac:dyDescent="0.25">
      <c r="A657" s="10">
        <v>36560</v>
      </c>
      <c r="B657" s="5">
        <v>0.1888</v>
      </c>
      <c r="C657" s="1">
        <f t="shared" si="34"/>
        <v>1.0006865228306703</v>
      </c>
      <c r="D657" s="1">
        <f t="shared" si="32"/>
        <v>6.8652283067027753E-4</v>
      </c>
      <c r="E657" s="14">
        <f t="shared" si="33"/>
        <v>1.8613739119524633</v>
      </c>
      <c r="F657" s="8">
        <v>40740452623.519997</v>
      </c>
      <c r="G657" s="1">
        <v>684</v>
      </c>
      <c r="H657" s="1">
        <v>18.88</v>
      </c>
      <c r="I657" s="1">
        <v>18.87</v>
      </c>
      <c r="J657" s="1">
        <v>18.87</v>
      </c>
      <c r="K657" s="1">
        <v>4.3999999999999997E-2</v>
      </c>
      <c r="L657" s="3">
        <v>9292.848</v>
      </c>
    </row>
    <row r="658" spans="1:12" x14ac:dyDescent="0.25">
      <c r="A658" s="10">
        <v>36563</v>
      </c>
      <c r="B658" s="5">
        <v>0.18870000000000001</v>
      </c>
      <c r="C658" s="1">
        <f t="shared" si="34"/>
        <v>1.000686188784184</v>
      </c>
      <c r="D658" s="1">
        <f t="shared" si="32"/>
        <v>6.8618878418402751E-4</v>
      </c>
      <c r="E658" s="14">
        <f t="shared" si="33"/>
        <v>1.8626511658540177</v>
      </c>
      <c r="F658" s="8">
        <v>40480025129.040001</v>
      </c>
      <c r="G658" s="1">
        <v>701</v>
      </c>
      <c r="H658" s="1">
        <v>18.86</v>
      </c>
      <c r="I658" s="1">
        <v>18.87</v>
      </c>
      <c r="J658" s="1">
        <v>18.87</v>
      </c>
      <c r="K658" s="1">
        <v>5.2999999999999999E-2</v>
      </c>
      <c r="L658" s="3">
        <v>4527.3440000000001</v>
      </c>
    </row>
    <row r="659" spans="1:12" x14ac:dyDescent="0.25">
      <c r="A659" s="10">
        <v>36564</v>
      </c>
      <c r="B659" s="5">
        <v>0.18870000000000001</v>
      </c>
      <c r="C659" s="1">
        <f t="shared" si="34"/>
        <v>1.000686188784184</v>
      </c>
      <c r="D659" s="1">
        <f t="shared" si="32"/>
        <v>6.8618878418402751E-4</v>
      </c>
      <c r="E659" s="14">
        <f t="shared" si="33"/>
        <v>1.863929296192874</v>
      </c>
      <c r="F659" s="8">
        <v>37371811480.239998</v>
      </c>
      <c r="G659" s="1">
        <v>566</v>
      </c>
      <c r="H659" s="1">
        <v>18.86</v>
      </c>
      <c r="I659" s="1">
        <v>18.86</v>
      </c>
      <c r="J659" s="1">
        <v>18.87</v>
      </c>
      <c r="K659" s="1">
        <v>4.2999999999999997E-2</v>
      </c>
      <c r="L659" s="3">
        <v>9584.116</v>
      </c>
    </row>
    <row r="660" spans="1:12" x14ac:dyDescent="0.25">
      <c r="A660" s="10">
        <v>36565</v>
      </c>
      <c r="B660" s="5">
        <v>0.18870000000000001</v>
      </c>
      <c r="C660" s="1">
        <f t="shared" si="34"/>
        <v>1.000686188784184</v>
      </c>
      <c r="D660" s="1">
        <f t="shared" si="32"/>
        <v>6.8618878418402751E-4</v>
      </c>
      <c r="E660" s="14">
        <f t="shared" si="33"/>
        <v>1.8652083035704334</v>
      </c>
      <c r="F660" s="8">
        <v>35512456981.279999</v>
      </c>
      <c r="G660" s="1">
        <v>742</v>
      </c>
      <c r="H660" s="1">
        <v>18.87</v>
      </c>
      <c r="I660" s="1">
        <v>18.87</v>
      </c>
      <c r="J660" s="1">
        <v>18.87</v>
      </c>
      <c r="K660" s="1">
        <v>4.9000000000000002E-2</v>
      </c>
      <c r="L660" s="3">
        <v>8920.6560000000009</v>
      </c>
    </row>
    <row r="661" spans="1:12" x14ac:dyDescent="0.25">
      <c r="A661" s="10">
        <v>36566</v>
      </c>
      <c r="B661" s="5">
        <v>0.18870000000000001</v>
      </c>
      <c r="C661" s="1">
        <f t="shared" si="34"/>
        <v>1.000686188784184</v>
      </c>
      <c r="D661" s="1">
        <f t="shared" si="32"/>
        <v>6.8618878418402751E-4</v>
      </c>
      <c r="E661" s="14">
        <f t="shared" si="33"/>
        <v>1.8664881885885103</v>
      </c>
      <c r="F661" s="8">
        <v>38370340706.720001</v>
      </c>
      <c r="G661" s="1">
        <v>644</v>
      </c>
      <c r="H661" s="1">
        <v>18.86</v>
      </c>
      <c r="I661" s="1">
        <v>18.86</v>
      </c>
      <c r="J661" s="1">
        <v>18.87</v>
      </c>
      <c r="K661" s="1">
        <v>4.7E-2</v>
      </c>
      <c r="L661" s="3">
        <v>10161.886</v>
      </c>
    </row>
    <row r="662" spans="1:12" x14ac:dyDescent="0.25">
      <c r="A662" s="10">
        <v>36567</v>
      </c>
      <c r="B662" s="5">
        <v>0.18859999999999999</v>
      </c>
      <c r="C662" s="1">
        <f t="shared" si="34"/>
        <v>1.0006858547097064</v>
      </c>
      <c r="D662" s="1">
        <f t="shared" si="32"/>
        <v>6.8585470970639051E-4</v>
      </c>
      <c r="E662" s="14">
        <f t="shared" si="33"/>
        <v>1.8677683283032651</v>
      </c>
      <c r="F662" s="8">
        <v>39671219318</v>
      </c>
      <c r="G662" s="1">
        <v>654</v>
      </c>
      <c r="H662" s="1">
        <v>18.86</v>
      </c>
      <c r="I662" s="1">
        <v>18.86</v>
      </c>
      <c r="J662" s="1">
        <v>18.87</v>
      </c>
      <c r="K662" s="1">
        <v>4.7E-2</v>
      </c>
      <c r="L662" s="3">
        <v>8889.8649999999998</v>
      </c>
    </row>
    <row r="663" spans="1:12" x14ac:dyDescent="0.25">
      <c r="A663" s="10">
        <v>36570</v>
      </c>
      <c r="B663" s="5">
        <v>0.18870000000000001</v>
      </c>
      <c r="C663" s="1">
        <f t="shared" si="34"/>
        <v>1.000686188784184</v>
      </c>
      <c r="D663" s="1">
        <f t="shared" si="32"/>
        <v>6.8618878418402751E-4</v>
      </c>
      <c r="E663" s="14">
        <f t="shared" si="33"/>
        <v>1.869049969981601</v>
      </c>
      <c r="F663" s="8">
        <v>34240937726.16</v>
      </c>
      <c r="G663" s="1">
        <v>627</v>
      </c>
      <c r="H663" s="1">
        <v>18.88</v>
      </c>
      <c r="I663" s="1">
        <v>18.86</v>
      </c>
      <c r="J663" s="1">
        <v>18.87</v>
      </c>
      <c r="K663" s="1">
        <v>1.04</v>
      </c>
      <c r="L663" s="3">
        <v>2203.777</v>
      </c>
    </row>
    <row r="664" spans="1:12" x14ac:dyDescent="0.25">
      <c r="A664" s="10">
        <v>36571</v>
      </c>
      <c r="B664" s="5">
        <v>0.18870000000000001</v>
      </c>
      <c r="C664" s="1">
        <f t="shared" si="34"/>
        <v>1.000686188784184</v>
      </c>
      <c r="D664" s="1">
        <f t="shared" si="32"/>
        <v>6.8618878418402751E-4</v>
      </c>
      <c r="E664" s="14">
        <f t="shared" si="33"/>
        <v>1.8703324911080819</v>
      </c>
      <c r="F664" s="8">
        <v>37609580709.519997</v>
      </c>
      <c r="G664" s="1">
        <v>593</v>
      </c>
      <c r="H664" s="1">
        <v>18.86</v>
      </c>
      <c r="I664" s="1">
        <v>18.86</v>
      </c>
      <c r="J664" s="1">
        <v>18.87</v>
      </c>
      <c r="K664" s="1">
        <v>0.05</v>
      </c>
      <c r="L664" s="3">
        <v>8737.3279999999995</v>
      </c>
    </row>
    <row r="665" spans="1:12" x14ac:dyDescent="0.25">
      <c r="A665" s="10">
        <v>36572</v>
      </c>
      <c r="B665" s="5">
        <v>0.18870000000000001</v>
      </c>
      <c r="C665" s="1">
        <f t="shared" si="34"/>
        <v>1.000686188784184</v>
      </c>
      <c r="D665" s="1">
        <f t="shared" si="32"/>
        <v>6.8618878418402751E-4</v>
      </c>
      <c r="E665" s="14">
        <f t="shared" si="33"/>
        <v>1.8716158922861752</v>
      </c>
      <c r="F665" s="8">
        <v>39188632380.239998</v>
      </c>
      <c r="G665" s="1">
        <v>731</v>
      </c>
      <c r="H665" s="1">
        <v>18.86</v>
      </c>
      <c r="I665" s="1">
        <v>18.87</v>
      </c>
      <c r="J665" s="1">
        <v>18.87</v>
      </c>
      <c r="K665" s="1">
        <v>0.05</v>
      </c>
      <c r="L665" s="3">
        <v>8628.6329999999998</v>
      </c>
    </row>
    <row r="666" spans="1:12" x14ac:dyDescent="0.25">
      <c r="A666" s="10">
        <v>36573</v>
      </c>
      <c r="B666" s="5">
        <v>0.18870000000000001</v>
      </c>
      <c r="C666" s="1">
        <f t="shared" si="34"/>
        <v>1.000686188784184</v>
      </c>
      <c r="D666" s="1">
        <f t="shared" si="32"/>
        <v>6.8618878418402751E-4</v>
      </c>
      <c r="E666" s="14">
        <f t="shared" si="33"/>
        <v>1.8729001741197626</v>
      </c>
      <c r="F666" s="8">
        <v>38747450647.360001</v>
      </c>
      <c r="G666" s="1">
        <v>835</v>
      </c>
      <c r="H666" s="1">
        <v>18.86</v>
      </c>
      <c r="I666" s="1">
        <v>18.87</v>
      </c>
      <c r="J666" s="1">
        <v>18.87</v>
      </c>
      <c r="K666" s="1">
        <v>6.0999999999999999E-2</v>
      </c>
      <c r="L666" s="3">
        <v>6959.2110000000002</v>
      </c>
    </row>
    <row r="667" spans="1:12" x14ac:dyDescent="0.25">
      <c r="A667" s="10">
        <v>36574</v>
      </c>
      <c r="B667" s="5">
        <v>0.18870000000000001</v>
      </c>
      <c r="C667" s="1">
        <f t="shared" si="34"/>
        <v>1.000686188784184</v>
      </c>
      <c r="D667" s="1">
        <f t="shared" si="32"/>
        <v>6.8618878418402751E-4</v>
      </c>
      <c r="E667" s="14">
        <f t="shared" si="33"/>
        <v>1.8741853372131398</v>
      </c>
      <c r="F667" s="8">
        <v>38911823244.480003</v>
      </c>
      <c r="G667" s="1">
        <v>682</v>
      </c>
      <c r="H667" s="1">
        <v>18.86</v>
      </c>
      <c r="I667" s="1">
        <v>18.86</v>
      </c>
      <c r="J667" s="1">
        <v>18.87</v>
      </c>
      <c r="K667" s="1">
        <v>4.7E-2</v>
      </c>
      <c r="L667" s="3">
        <v>9000.277</v>
      </c>
    </row>
    <row r="668" spans="1:12" x14ac:dyDescent="0.25">
      <c r="A668" s="10">
        <v>36577</v>
      </c>
      <c r="B668" s="5">
        <v>0.18870000000000001</v>
      </c>
      <c r="C668" s="1">
        <f t="shared" si="34"/>
        <v>1.000686188784184</v>
      </c>
      <c r="D668" s="1">
        <f t="shared" si="32"/>
        <v>6.8618878418402751E-4</v>
      </c>
      <c r="E668" s="14">
        <f t="shared" si="33"/>
        <v>1.8754713821710176</v>
      </c>
      <c r="F668" s="8">
        <v>35080471253.760002</v>
      </c>
      <c r="G668" s="1">
        <v>604</v>
      </c>
      <c r="H668" s="1">
        <v>18.86</v>
      </c>
      <c r="I668" s="1">
        <v>18.86</v>
      </c>
      <c r="J668" s="1">
        <v>18.87</v>
      </c>
      <c r="K668" s="1">
        <v>4.8000000000000001E-2</v>
      </c>
      <c r="L668" s="3">
        <v>8649.9930000000004</v>
      </c>
    </row>
    <row r="669" spans="1:12" x14ac:dyDescent="0.25">
      <c r="A669" s="10">
        <v>36578</v>
      </c>
      <c r="B669" s="5">
        <v>0.18870000000000001</v>
      </c>
      <c r="C669" s="1">
        <f t="shared" si="34"/>
        <v>1.000686188784184</v>
      </c>
      <c r="D669" s="1">
        <f t="shared" si="32"/>
        <v>6.8618878418402751E-4</v>
      </c>
      <c r="E669" s="14">
        <f t="shared" si="33"/>
        <v>1.8767583095985214</v>
      </c>
      <c r="F669" s="8">
        <v>34445143388.639999</v>
      </c>
      <c r="G669" s="1">
        <v>593</v>
      </c>
      <c r="H669" s="1">
        <v>18.86</v>
      </c>
      <c r="I669" s="1">
        <v>18.86</v>
      </c>
      <c r="J669" s="1">
        <v>18.87</v>
      </c>
      <c r="K669" s="1">
        <v>6.3E-2</v>
      </c>
      <c r="L669" s="3">
        <v>6963.2849999999999</v>
      </c>
    </row>
    <row r="670" spans="1:12" x14ac:dyDescent="0.25">
      <c r="A670" s="10">
        <v>36579</v>
      </c>
      <c r="B670" s="5">
        <v>0.18870000000000001</v>
      </c>
      <c r="C670" s="1">
        <f t="shared" si="34"/>
        <v>1.000686188784184</v>
      </c>
      <c r="D670" s="1">
        <f t="shared" si="32"/>
        <v>6.8618878418402751E-4</v>
      </c>
      <c r="E670" s="14">
        <f t="shared" si="33"/>
        <v>1.878046120101192</v>
      </c>
      <c r="F670" s="8">
        <v>38929394240.639999</v>
      </c>
      <c r="G670" s="1">
        <v>749</v>
      </c>
      <c r="H670" s="1">
        <v>18.86</v>
      </c>
      <c r="I670" s="1">
        <v>18.87</v>
      </c>
      <c r="J670" s="1">
        <v>18.87</v>
      </c>
      <c r="K670" s="1">
        <v>4.7E-2</v>
      </c>
      <c r="L670" s="3">
        <v>8904.4920000000002</v>
      </c>
    </row>
    <row r="671" spans="1:12" x14ac:dyDescent="0.25">
      <c r="A671" s="10">
        <v>36580</v>
      </c>
      <c r="B671" s="5">
        <v>0.18870000000000001</v>
      </c>
      <c r="C671" s="1">
        <f t="shared" si="34"/>
        <v>1.000686188784184</v>
      </c>
      <c r="D671" s="1">
        <f t="shared" si="32"/>
        <v>6.8618878418402751E-4</v>
      </c>
      <c r="E671" s="14">
        <f t="shared" si="33"/>
        <v>1.8793348142849857</v>
      </c>
      <c r="F671" s="8">
        <v>36858120104.879997</v>
      </c>
      <c r="G671" s="1">
        <v>746</v>
      </c>
      <c r="H671" s="1">
        <v>18.86</v>
      </c>
      <c r="I671" s="1">
        <v>18.86</v>
      </c>
      <c r="J671" s="1">
        <v>18.87</v>
      </c>
      <c r="K671" s="1">
        <v>4.5999999999999999E-2</v>
      </c>
      <c r="L671" s="3">
        <v>9423.51</v>
      </c>
    </row>
    <row r="672" spans="1:12" x14ac:dyDescent="0.25">
      <c r="A672" s="10">
        <v>36581</v>
      </c>
      <c r="B672" s="5">
        <v>0.18870000000000001</v>
      </c>
      <c r="C672" s="1">
        <f t="shared" si="34"/>
        <v>1.000686188784184</v>
      </c>
      <c r="D672" s="1">
        <f t="shared" si="32"/>
        <v>6.8618878418402751E-4</v>
      </c>
      <c r="E672" s="14">
        <f t="shared" si="33"/>
        <v>1.8806243927562747</v>
      </c>
      <c r="F672" s="8">
        <v>40464737688.400002</v>
      </c>
      <c r="G672" s="1">
        <v>735</v>
      </c>
      <c r="H672" s="1">
        <v>18.87</v>
      </c>
      <c r="I672" s="1">
        <v>18.87</v>
      </c>
      <c r="J672" s="1">
        <v>18.87</v>
      </c>
      <c r="K672" s="1">
        <v>4.7E-2</v>
      </c>
      <c r="L672" s="3">
        <v>10706.073</v>
      </c>
    </row>
    <row r="673" spans="1:12" x14ac:dyDescent="0.25">
      <c r="A673" s="10">
        <v>36584</v>
      </c>
      <c r="B673" s="5">
        <v>0.18870000000000001</v>
      </c>
      <c r="C673" s="1">
        <f t="shared" si="34"/>
        <v>1.000686188784184</v>
      </c>
      <c r="D673" s="1">
        <f t="shared" si="32"/>
        <v>6.8618878418402751E-4</v>
      </c>
      <c r="E673" s="14">
        <f t="shared" si="33"/>
        <v>1.8819148561218468</v>
      </c>
      <c r="F673" s="8">
        <v>38222791509.120003</v>
      </c>
      <c r="G673" s="1">
        <v>622</v>
      </c>
      <c r="H673" s="1">
        <v>18.87</v>
      </c>
      <c r="I673" s="1">
        <v>18.87</v>
      </c>
      <c r="J673" s="1">
        <v>18.87</v>
      </c>
      <c r="K673" s="1">
        <v>0.20499999999999999</v>
      </c>
      <c r="L673" s="1">
        <v>866.50699999999995</v>
      </c>
    </row>
    <row r="674" spans="1:12" x14ac:dyDescent="0.25">
      <c r="A674" s="10">
        <v>36585</v>
      </c>
      <c r="B674" s="5">
        <v>0.18870000000000001</v>
      </c>
      <c r="C674" s="1">
        <f t="shared" si="34"/>
        <v>1.000686188784184</v>
      </c>
      <c r="D674" s="1">
        <f t="shared" si="32"/>
        <v>6.8618878418402751E-4</v>
      </c>
      <c r="E674" s="14">
        <f t="shared" si="33"/>
        <v>1.8832062049889069</v>
      </c>
      <c r="F674" s="8">
        <v>41194398783.360001</v>
      </c>
      <c r="G674" s="1">
        <v>646</v>
      </c>
      <c r="H674" s="1">
        <v>18.87</v>
      </c>
      <c r="I674" s="1">
        <v>18.86</v>
      </c>
      <c r="J674" s="1">
        <v>18.87</v>
      </c>
      <c r="K674" s="1">
        <v>4.2999999999999997E-2</v>
      </c>
      <c r="L674" s="3">
        <v>12577.84</v>
      </c>
    </row>
    <row r="675" spans="1:12" x14ac:dyDescent="0.25">
      <c r="A675" s="10">
        <v>36586</v>
      </c>
      <c r="B675" s="5">
        <v>0.1888</v>
      </c>
      <c r="C675" s="1">
        <f t="shared" si="34"/>
        <v>1.0006865228306703</v>
      </c>
      <c r="D675" s="1">
        <f t="shared" si="32"/>
        <v>6.8652283067027753E-4</v>
      </c>
      <c r="E675" s="14">
        <f t="shared" si="33"/>
        <v>1.8844990690434917</v>
      </c>
      <c r="F675" s="8">
        <v>41649721909.279999</v>
      </c>
      <c r="G675" s="1">
        <v>780</v>
      </c>
      <c r="H675" s="1">
        <v>18.87</v>
      </c>
      <c r="I675" s="1">
        <v>18.87</v>
      </c>
      <c r="J675" s="1">
        <v>18.87</v>
      </c>
      <c r="K675" s="1">
        <v>4.2999999999999997E-2</v>
      </c>
      <c r="L675" s="3">
        <v>11417.337</v>
      </c>
    </row>
    <row r="676" spans="1:12" x14ac:dyDescent="0.25">
      <c r="A676" s="10">
        <v>36587</v>
      </c>
      <c r="B676" s="5">
        <v>0.18890000000000001</v>
      </c>
      <c r="C676" s="1">
        <f t="shared" si="34"/>
        <v>1.0006868568491696</v>
      </c>
      <c r="D676" s="1">
        <f t="shared" si="32"/>
        <v>6.8685684916958145E-4</v>
      </c>
      <c r="E676" s="14">
        <f t="shared" si="33"/>
        <v>1.8857934501363181</v>
      </c>
      <c r="F676" s="8">
        <v>37929080149.519997</v>
      </c>
      <c r="G676" s="1">
        <v>723</v>
      </c>
      <c r="H676" s="1">
        <v>18.88</v>
      </c>
      <c r="I676" s="1">
        <v>18.87</v>
      </c>
      <c r="J676" s="1">
        <v>18.87</v>
      </c>
      <c r="K676" s="1">
        <v>4.5999999999999999E-2</v>
      </c>
      <c r="L676" s="3">
        <v>9333.7049999999999</v>
      </c>
    </row>
    <row r="677" spans="1:12" x14ac:dyDescent="0.25">
      <c r="A677" s="10">
        <v>36588</v>
      </c>
      <c r="B677" s="5">
        <v>0.1888</v>
      </c>
      <c r="C677" s="1">
        <f t="shared" si="34"/>
        <v>1.0006865228306703</v>
      </c>
      <c r="D677" s="1">
        <f t="shared" si="32"/>
        <v>6.8652283067027753E-4</v>
      </c>
      <c r="E677" s="14">
        <f t="shared" si="33"/>
        <v>1.887088090393765</v>
      </c>
      <c r="F677" s="8">
        <v>20237813676.880001</v>
      </c>
      <c r="G677" s="1">
        <v>408</v>
      </c>
      <c r="H677" s="1">
        <v>18.88</v>
      </c>
      <c r="I677" s="1">
        <v>18.87</v>
      </c>
      <c r="J677" s="1">
        <v>18.88</v>
      </c>
      <c r="K677" s="1">
        <v>5.7000000000000002E-2</v>
      </c>
      <c r="L677" s="3">
        <v>7180.73</v>
      </c>
    </row>
    <row r="678" spans="1:12" x14ac:dyDescent="0.25">
      <c r="A678" s="10">
        <v>36593</v>
      </c>
      <c r="B678" s="5">
        <v>0.18870000000000001</v>
      </c>
      <c r="C678" s="1">
        <f t="shared" si="34"/>
        <v>1.000686188784184</v>
      </c>
      <c r="D678" s="1">
        <f t="shared" si="32"/>
        <v>6.8618878418402751E-4</v>
      </c>
      <c r="E678" s="14">
        <f t="shared" si="33"/>
        <v>1.8883829890761605</v>
      </c>
      <c r="F678" s="8">
        <v>24883500242.48</v>
      </c>
      <c r="G678" s="1">
        <v>403</v>
      </c>
      <c r="H678" s="1">
        <v>18.87</v>
      </c>
      <c r="I678" s="1">
        <v>18.87</v>
      </c>
      <c r="J678" s="1">
        <v>18.87</v>
      </c>
      <c r="K678" s="1">
        <v>5.0999999999999997E-2</v>
      </c>
      <c r="L678" s="3">
        <v>8467.7039999999997</v>
      </c>
    </row>
    <row r="679" spans="1:12" x14ac:dyDescent="0.25">
      <c r="A679" s="10">
        <v>36594</v>
      </c>
      <c r="B679" s="5">
        <v>0.18870000000000001</v>
      </c>
      <c r="C679" s="1">
        <f t="shared" si="34"/>
        <v>1.000686188784184</v>
      </c>
      <c r="D679" s="1">
        <f t="shared" si="32"/>
        <v>6.8618878418402751E-4</v>
      </c>
      <c r="E679" s="14">
        <f t="shared" si="33"/>
        <v>1.8896787763035086</v>
      </c>
      <c r="F679" s="8">
        <v>35914829652.160004</v>
      </c>
      <c r="G679" s="1">
        <v>644</v>
      </c>
      <c r="H679" s="1">
        <v>18.87</v>
      </c>
      <c r="I679" s="1">
        <v>18.87</v>
      </c>
      <c r="J679" s="1">
        <v>18.87</v>
      </c>
      <c r="K679" s="1">
        <v>4.4999999999999998E-2</v>
      </c>
      <c r="L679" s="3">
        <v>10858.065000000001</v>
      </c>
    </row>
    <row r="680" spans="1:12" x14ac:dyDescent="0.25">
      <c r="A680" s="10">
        <v>36595</v>
      </c>
      <c r="B680" s="5">
        <v>0.18890000000000001</v>
      </c>
      <c r="C680" s="1">
        <f t="shared" si="34"/>
        <v>1.0006868568491696</v>
      </c>
      <c r="D680" s="1">
        <f t="shared" si="32"/>
        <v>6.8685684916958145E-4</v>
      </c>
      <c r="E680" s="14">
        <f t="shared" si="33"/>
        <v>1.8909767151137431</v>
      </c>
      <c r="F680" s="8">
        <v>38428737991.519997</v>
      </c>
      <c r="G680" s="1">
        <v>958</v>
      </c>
      <c r="H680" s="1">
        <v>18.899999999999999</v>
      </c>
      <c r="I680" s="1">
        <v>18.87</v>
      </c>
      <c r="J680" s="1">
        <v>18.87</v>
      </c>
      <c r="K680" s="1">
        <v>7.9000000000000001E-2</v>
      </c>
      <c r="L680" s="3">
        <v>1217.0989999999999</v>
      </c>
    </row>
    <row r="681" spans="1:12" x14ac:dyDescent="0.25">
      <c r="A681" s="10">
        <v>36598</v>
      </c>
      <c r="B681" s="5">
        <v>0.1888</v>
      </c>
      <c r="C681" s="1">
        <f t="shared" si="34"/>
        <v>1.0006865228306703</v>
      </c>
      <c r="D681" s="1">
        <f t="shared" si="32"/>
        <v>6.8652283067027753E-4</v>
      </c>
      <c r="E681" s="14">
        <f t="shared" si="33"/>
        <v>1.8922749138009345</v>
      </c>
      <c r="F681" s="8">
        <v>37146511570.639999</v>
      </c>
      <c r="G681" s="1">
        <v>782</v>
      </c>
      <c r="H681" s="1">
        <v>18.88</v>
      </c>
      <c r="I681" s="1">
        <v>18.87</v>
      </c>
      <c r="J681" s="1">
        <v>18.88</v>
      </c>
      <c r="K681" s="1">
        <v>4.7E-2</v>
      </c>
      <c r="L681" s="3">
        <v>9484.4580000000005</v>
      </c>
    </row>
    <row r="682" spans="1:12" x14ac:dyDescent="0.25">
      <c r="A682" s="10">
        <v>36599</v>
      </c>
      <c r="B682" s="5">
        <v>0.1888</v>
      </c>
      <c r="C682" s="1">
        <f t="shared" si="34"/>
        <v>1.0006865228306703</v>
      </c>
      <c r="D682" s="1">
        <f t="shared" si="32"/>
        <v>6.8652283067027753E-4</v>
      </c>
      <c r="E682" s="14">
        <f t="shared" si="33"/>
        <v>1.8935740037311635</v>
      </c>
      <c r="F682" s="8">
        <v>38420729153.760002</v>
      </c>
      <c r="G682" s="1">
        <v>625</v>
      </c>
      <c r="H682" s="1">
        <v>18.87</v>
      </c>
      <c r="I682" s="1">
        <v>18.87</v>
      </c>
      <c r="J682" s="1">
        <v>18.87</v>
      </c>
      <c r="K682" s="1">
        <v>4.4999999999999998E-2</v>
      </c>
      <c r="L682" s="3">
        <v>10086.446</v>
      </c>
    </row>
    <row r="683" spans="1:12" x14ac:dyDescent="0.25">
      <c r="A683" s="10">
        <v>36600</v>
      </c>
      <c r="B683" s="5">
        <v>0.1888</v>
      </c>
      <c r="C683" s="1">
        <f t="shared" si="34"/>
        <v>1.0006865228306703</v>
      </c>
      <c r="D683" s="1">
        <f t="shared" si="32"/>
        <v>6.8652283067027753E-4</v>
      </c>
      <c r="E683" s="14">
        <f t="shared" si="33"/>
        <v>1.8948739855162886</v>
      </c>
      <c r="F683" s="8">
        <v>43344514277.040001</v>
      </c>
      <c r="G683" s="1">
        <v>815</v>
      </c>
      <c r="H683" s="1">
        <v>18.88</v>
      </c>
      <c r="I683" s="1">
        <v>18.87</v>
      </c>
      <c r="J683" s="1">
        <v>18.88</v>
      </c>
      <c r="K683" s="1">
        <v>4.1000000000000002E-2</v>
      </c>
      <c r="L683" s="3">
        <v>12477.554</v>
      </c>
    </row>
    <row r="684" spans="1:12" x14ac:dyDescent="0.25">
      <c r="A684" s="10">
        <v>36601</v>
      </c>
      <c r="B684" s="5">
        <v>0.1888</v>
      </c>
      <c r="C684" s="1">
        <f t="shared" si="34"/>
        <v>1.0006865228306703</v>
      </c>
      <c r="D684" s="1">
        <f t="shared" si="32"/>
        <v>6.8652283067027753E-4</v>
      </c>
      <c r="E684" s="14">
        <f t="shared" si="33"/>
        <v>1.8961748597685888</v>
      </c>
      <c r="F684" s="8">
        <v>41884659526.400002</v>
      </c>
      <c r="G684" s="1">
        <v>828</v>
      </c>
      <c r="H684" s="1">
        <v>18.88</v>
      </c>
      <c r="I684" s="1">
        <v>18.88</v>
      </c>
      <c r="J684" s="1">
        <v>18.88</v>
      </c>
      <c r="K684" s="1">
        <v>4.3999999999999997E-2</v>
      </c>
      <c r="L684" s="3">
        <v>9995.14</v>
      </c>
    </row>
    <row r="685" spans="1:12" x14ac:dyDescent="0.25">
      <c r="A685" s="10">
        <v>36602</v>
      </c>
      <c r="B685" s="5">
        <v>0.1888</v>
      </c>
      <c r="C685" s="1">
        <f t="shared" si="34"/>
        <v>1.0006865228306703</v>
      </c>
      <c r="D685" s="1">
        <f t="shared" si="32"/>
        <v>6.8652283067027753E-4</v>
      </c>
      <c r="E685" s="14">
        <f t="shared" si="33"/>
        <v>1.897476627100763</v>
      </c>
      <c r="F685" s="8">
        <v>38929589059.279999</v>
      </c>
      <c r="G685" s="1">
        <v>694</v>
      </c>
      <c r="H685" s="1">
        <v>18.88</v>
      </c>
      <c r="I685" s="1">
        <v>18.87</v>
      </c>
      <c r="J685" s="1">
        <v>18.88</v>
      </c>
      <c r="K685" s="1">
        <v>5.3999999999999999E-2</v>
      </c>
      <c r="L685" s="3">
        <v>4863.0550000000003</v>
      </c>
    </row>
    <row r="686" spans="1:12" x14ac:dyDescent="0.25">
      <c r="A686" s="10">
        <v>36605</v>
      </c>
      <c r="B686" s="5">
        <v>0.1888</v>
      </c>
      <c r="C686" s="1">
        <f t="shared" si="34"/>
        <v>1.0006865228306703</v>
      </c>
      <c r="D686" s="1">
        <f t="shared" si="32"/>
        <v>6.8652283067027753E-4</v>
      </c>
      <c r="E686" s="14">
        <f t="shared" si="33"/>
        <v>1.8987792881259309</v>
      </c>
      <c r="F686" s="8">
        <v>40914198886.400002</v>
      </c>
      <c r="G686" s="1">
        <v>670</v>
      </c>
      <c r="H686" s="1">
        <v>18.88</v>
      </c>
      <c r="I686" s="1">
        <v>18.87</v>
      </c>
      <c r="J686" s="1">
        <v>18.88</v>
      </c>
      <c r="K686" s="1">
        <v>4.5999999999999999E-2</v>
      </c>
      <c r="L686" s="3">
        <v>9933.991</v>
      </c>
    </row>
    <row r="687" spans="1:12" x14ac:dyDescent="0.25">
      <c r="A687" s="10">
        <v>36606</v>
      </c>
      <c r="B687" s="5">
        <v>0.18870000000000001</v>
      </c>
      <c r="C687" s="1">
        <f t="shared" si="34"/>
        <v>1.000686188784184</v>
      </c>
      <c r="D687" s="1">
        <f t="shared" si="32"/>
        <v>6.8618878418402751E-4</v>
      </c>
      <c r="E687" s="14">
        <f t="shared" si="33"/>
        <v>1.9000822091770839</v>
      </c>
      <c r="F687" s="8">
        <v>37950672321.279999</v>
      </c>
      <c r="G687" s="1">
        <v>582</v>
      </c>
      <c r="H687" s="1">
        <v>18.87</v>
      </c>
      <c r="I687" s="1">
        <v>18.87</v>
      </c>
      <c r="J687" s="1">
        <v>18.87</v>
      </c>
      <c r="K687" s="1">
        <v>4.8000000000000001E-2</v>
      </c>
      <c r="L687" s="3">
        <v>9424.1470000000008</v>
      </c>
    </row>
    <row r="688" spans="1:12" x14ac:dyDescent="0.25">
      <c r="A688" s="10">
        <v>36607</v>
      </c>
      <c r="B688" s="5">
        <v>0.1888</v>
      </c>
      <c r="C688" s="1">
        <f t="shared" si="34"/>
        <v>1.0006865228306703</v>
      </c>
      <c r="D688" s="1">
        <f t="shared" si="32"/>
        <v>6.8652283067027753E-4</v>
      </c>
      <c r="E688" s="14">
        <f t="shared" si="33"/>
        <v>1.9013866589938344</v>
      </c>
      <c r="F688" s="8">
        <v>40820644611.599998</v>
      </c>
      <c r="G688" s="1">
        <v>703</v>
      </c>
      <c r="H688" s="1">
        <v>18.87</v>
      </c>
      <c r="I688" s="1">
        <v>18.87</v>
      </c>
      <c r="J688" s="1">
        <v>18.87</v>
      </c>
      <c r="K688" s="1">
        <v>4.9000000000000002E-2</v>
      </c>
      <c r="L688" s="3">
        <v>7821.0969999999998</v>
      </c>
    </row>
    <row r="689" spans="1:12" x14ac:dyDescent="0.25">
      <c r="A689" s="10">
        <v>36608</v>
      </c>
      <c r="B689" s="5">
        <v>0.18909999999999999</v>
      </c>
      <c r="C689" s="1">
        <f t="shared" si="34"/>
        <v>1.0006875248022269</v>
      </c>
      <c r="D689" s="1">
        <f t="shared" si="32"/>
        <v>6.8752480222689094E-4</v>
      </c>
      <c r="E689" s="14">
        <f t="shared" si="33"/>
        <v>1.902693909480516</v>
      </c>
      <c r="F689" s="8">
        <v>60435889930.879997</v>
      </c>
      <c r="G689" s="1">
        <v>962</v>
      </c>
      <c r="H689" s="1">
        <v>18.920000000000002</v>
      </c>
      <c r="I689" s="1">
        <v>18.920000000000002</v>
      </c>
      <c r="J689" s="1">
        <v>18.95</v>
      </c>
      <c r="K689" s="1">
        <v>0.13200000000000001</v>
      </c>
      <c r="L689" s="1">
        <v>109.023</v>
      </c>
    </row>
    <row r="690" spans="1:12" x14ac:dyDescent="0.25">
      <c r="A690" s="10">
        <v>36609</v>
      </c>
      <c r="B690" s="5">
        <v>0.18940000000000001</v>
      </c>
      <c r="C690" s="1">
        <f t="shared" si="34"/>
        <v>1.0006885265220293</v>
      </c>
      <c r="D690" s="1">
        <f t="shared" si="32"/>
        <v>6.8852652202933129E-4</v>
      </c>
      <c r="E690" s="14">
        <f t="shared" si="33"/>
        <v>1.9040039647004969</v>
      </c>
      <c r="F690" s="8">
        <v>44068325231.360001</v>
      </c>
      <c r="G690" s="1">
        <v>762</v>
      </c>
      <c r="H690" s="1">
        <v>18.93</v>
      </c>
      <c r="I690" s="1">
        <v>18.91</v>
      </c>
      <c r="J690" s="1">
        <v>19</v>
      </c>
      <c r="K690" s="1">
        <v>7.1999999999999995E-2</v>
      </c>
      <c r="L690" s="3">
        <v>1575.02</v>
      </c>
    </row>
    <row r="691" spans="1:12" x14ac:dyDescent="0.25">
      <c r="A691" s="10">
        <v>36612</v>
      </c>
      <c r="B691" s="5">
        <v>0.19030000000000002</v>
      </c>
      <c r="C691" s="1">
        <f t="shared" si="34"/>
        <v>1.0006915301721775</v>
      </c>
      <c r="D691" s="1">
        <f t="shared" si="32"/>
        <v>6.9153017217749024E-4</v>
      </c>
      <c r="E691" s="14">
        <f t="shared" si="33"/>
        <v>1.9053206408900329</v>
      </c>
      <c r="F691" s="8">
        <v>41563473799.279999</v>
      </c>
      <c r="G691" s="1">
        <v>671</v>
      </c>
      <c r="H691" s="1">
        <v>19.02</v>
      </c>
      <c r="I691" s="1">
        <v>19</v>
      </c>
      <c r="J691" s="1">
        <v>19.05</v>
      </c>
      <c r="K691" s="1">
        <v>7.9000000000000001E-2</v>
      </c>
      <c r="L691" s="3">
        <v>1233.309</v>
      </c>
    </row>
    <row r="692" spans="1:12" x14ac:dyDescent="0.25">
      <c r="A692" s="10">
        <v>36613</v>
      </c>
      <c r="B692" s="5">
        <v>0.18870000000000001</v>
      </c>
      <c r="C692" s="1">
        <f t="shared" si="34"/>
        <v>1.000686188784184</v>
      </c>
      <c r="D692" s="1">
        <f t="shared" si="32"/>
        <v>6.8618878418402751E-4</v>
      </c>
      <c r="E692" s="14">
        <f t="shared" si="33"/>
        <v>1.906628050544086</v>
      </c>
      <c r="F692" s="8">
        <v>38355491706.639999</v>
      </c>
      <c r="G692" s="1">
        <v>783</v>
      </c>
      <c r="H692" s="1">
        <v>18.88</v>
      </c>
      <c r="I692" s="1">
        <v>18.86</v>
      </c>
      <c r="J692" s="1">
        <v>18.86</v>
      </c>
      <c r="K692" s="1">
        <v>5.8000000000000003E-2</v>
      </c>
      <c r="L692" s="3">
        <v>4087.8620000000001</v>
      </c>
    </row>
    <row r="693" spans="1:12" x14ac:dyDescent="0.25">
      <c r="A693" s="10">
        <v>36614</v>
      </c>
      <c r="B693" s="5">
        <v>0.18600000000000003</v>
      </c>
      <c r="C693" s="1">
        <f t="shared" si="34"/>
        <v>1.0006771589328489</v>
      </c>
      <c r="D693" s="1">
        <f t="shared" si="32"/>
        <v>6.7715893284892026E-4</v>
      </c>
      <c r="E693" s="14">
        <f t="shared" si="33"/>
        <v>1.9079191407601324</v>
      </c>
      <c r="F693" s="8">
        <v>44427095918.720001</v>
      </c>
      <c r="G693" s="1">
        <v>844</v>
      </c>
      <c r="H693" s="1">
        <v>18.600000000000001</v>
      </c>
      <c r="I693" s="1">
        <v>18.579999999999998</v>
      </c>
      <c r="J693" s="1">
        <v>18.600000000000001</v>
      </c>
      <c r="K693" s="1">
        <v>0.1</v>
      </c>
      <c r="L693" s="1">
        <v>516.39800000000002</v>
      </c>
    </row>
    <row r="694" spans="1:12" x14ac:dyDescent="0.25">
      <c r="A694" s="10">
        <v>36615</v>
      </c>
      <c r="B694" s="5">
        <v>0.18600000000000003</v>
      </c>
      <c r="C694" s="1">
        <f t="shared" si="34"/>
        <v>1.0006771589328489</v>
      </c>
      <c r="D694" s="1">
        <f t="shared" si="32"/>
        <v>6.7715893284892026E-4</v>
      </c>
      <c r="E694" s="14">
        <f t="shared" si="33"/>
        <v>1.9092111052494516</v>
      </c>
      <c r="F694" s="8">
        <v>41922903830.480003</v>
      </c>
      <c r="G694" s="1">
        <v>783</v>
      </c>
      <c r="H694" s="1">
        <v>18.59</v>
      </c>
      <c r="I694" s="1">
        <v>18.59</v>
      </c>
      <c r="J694" s="1">
        <v>18.600000000000001</v>
      </c>
      <c r="K694" s="1">
        <v>5.8999999999999997E-2</v>
      </c>
      <c r="L694" s="3">
        <v>4600.9970000000003</v>
      </c>
    </row>
    <row r="695" spans="1:12" x14ac:dyDescent="0.25">
      <c r="A695" s="10">
        <v>36616</v>
      </c>
      <c r="B695" s="5">
        <v>0.1852</v>
      </c>
      <c r="C695" s="1">
        <f t="shared" si="34"/>
        <v>1.000674479488894</v>
      </c>
      <c r="D695" s="1">
        <f t="shared" si="32"/>
        <v>6.7447948889398646E-4</v>
      </c>
      <c r="E695" s="14">
        <f t="shared" si="33"/>
        <v>1.910498828979911</v>
      </c>
      <c r="F695" s="8">
        <v>56487496321.279999</v>
      </c>
      <c r="G695" s="1">
        <v>939</v>
      </c>
      <c r="H695" s="1">
        <v>18.52</v>
      </c>
      <c r="I695" s="1">
        <v>18.510000000000002</v>
      </c>
      <c r="J695" s="1">
        <v>18.5</v>
      </c>
      <c r="K695" s="1">
        <v>5.7000000000000002E-2</v>
      </c>
      <c r="L695" s="3">
        <v>3791.942</v>
      </c>
    </row>
    <row r="696" spans="1:12" x14ac:dyDescent="0.25">
      <c r="A696" s="10">
        <v>36619</v>
      </c>
      <c r="B696" s="5">
        <v>0.18489999999999998</v>
      </c>
      <c r="C696" s="1">
        <f t="shared" si="34"/>
        <v>1.0006734742329553</v>
      </c>
      <c r="D696" s="1">
        <f t="shared" si="32"/>
        <v>6.7347423295527342E-4</v>
      </c>
      <c r="E696" s="14">
        <f t="shared" si="33"/>
        <v>1.9117855007133202</v>
      </c>
      <c r="F696" s="8">
        <v>43529551217.040001</v>
      </c>
      <c r="G696" s="1">
        <v>748</v>
      </c>
      <c r="H696" s="1">
        <v>18.489999999999998</v>
      </c>
      <c r="I696" s="1">
        <v>18.47</v>
      </c>
      <c r="J696" s="1">
        <v>18.5</v>
      </c>
      <c r="K696" s="1">
        <v>4.5999999999999999E-2</v>
      </c>
      <c r="L696" s="3">
        <v>10729.281999999999</v>
      </c>
    </row>
    <row r="697" spans="1:12" x14ac:dyDescent="0.25">
      <c r="A697" s="10">
        <v>36620</v>
      </c>
      <c r="B697" s="5">
        <v>0.18530000000000002</v>
      </c>
      <c r="C697" s="1">
        <f t="shared" si="34"/>
        <v>1.0006748145178872</v>
      </c>
      <c r="D697" s="1">
        <f t="shared" si="32"/>
        <v>6.7481451788720115E-4</v>
      </c>
      <c r="E697" s="14">
        <f t="shared" si="33"/>
        <v>1.9130756013242878</v>
      </c>
      <c r="F697" s="8">
        <v>46069675249.279999</v>
      </c>
      <c r="G697" s="1">
        <v>682</v>
      </c>
      <c r="H697" s="1">
        <v>18.52</v>
      </c>
      <c r="I697" s="1">
        <v>18.510000000000002</v>
      </c>
      <c r="J697" s="1">
        <v>18.52</v>
      </c>
      <c r="K697" s="1">
        <v>5.0999999999999997E-2</v>
      </c>
      <c r="L697" s="3">
        <v>6838.7290000000003</v>
      </c>
    </row>
    <row r="698" spans="1:12" x14ac:dyDescent="0.25">
      <c r="A698" s="10">
        <v>36621</v>
      </c>
      <c r="B698" s="5">
        <v>0.1865</v>
      </c>
      <c r="C698" s="1">
        <f t="shared" si="34"/>
        <v>1.0006788326713048</v>
      </c>
      <c r="D698" s="1">
        <f t="shared" si="32"/>
        <v>6.7883267130475211E-4</v>
      </c>
      <c r="E698" s="14">
        <f t="shared" si="33"/>
        <v>1.9143742595451427</v>
      </c>
      <c r="F698" s="8">
        <v>42693261427.599998</v>
      </c>
      <c r="G698" s="1">
        <v>804</v>
      </c>
      <c r="H698" s="1">
        <v>18.64</v>
      </c>
      <c r="I698" s="1">
        <v>18.63</v>
      </c>
      <c r="J698" s="1">
        <v>18.68</v>
      </c>
      <c r="K698" s="1">
        <v>7.8E-2</v>
      </c>
      <c r="L698" s="3">
        <v>2219.0889999999999</v>
      </c>
    </row>
    <row r="699" spans="1:12" x14ac:dyDescent="0.25">
      <c r="A699" s="10">
        <v>36622</v>
      </c>
      <c r="B699" s="5">
        <v>0.18659999999999999</v>
      </c>
      <c r="C699" s="1">
        <f t="shared" si="34"/>
        <v>1.0006791673346915</v>
      </c>
      <c r="D699" s="1">
        <f t="shared" si="32"/>
        <v>6.7916733469153279E-4</v>
      </c>
      <c r="E699" s="14">
        <f t="shared" si="33"/>
        <v>1.9156744400086001</v>
      </c>
      <c r="F699" s="8">
        <v>39912189189.040001</v>
      </c>
      <c r="G699" s="1">
        <v>724</v>
      </c>
      <c r="H699" s="1">
        <v>18.649999999999999</v>
      </c>
      <c r="I699" s="1">
        <v>18.649999999999999</v>
      </c>
      <c r="J699" s="1">
        <v>18.68</v>
      </c>
      <c r="K699" s="1">
        <v>0.06</v>
      </c>
      <c r="L699" s="3">
        <v>5114.3500000000004</v>
      </c>
    </row>
    <row r="700" spans="1:12" x14ac:dyDescent="0.25">
      <c r="A700" s="10">
        <v>36623</v>
      </c>
      <c r="B700" s="5">
        <v>0.18640000000000001</v>
      </c>
      <c r="C700" s="1">
        <f t="shared" si="34"/>
        <v>1.0006784979798229</v>
      </c>
      <c r="D700" s="1">
        <f t="shared" si="32"/>
        <v>6.7849797982288962E-4</v>
      </c>
      <c r="E700" s="14">
        <f t="shared" si="33"/>
        <v>1.9169742212461442</v>
      </c>
      <c r="F700" s="8">
        <v>40822007383.519997</v>
      </c>
      <c r="G700" s="1">
        <v>694</v>
      </c>
      <c r="H700" s="1">
        <v>18.64</v>
      </c>
      <c r="I700" s="1">
        <v>18.64</v>
      </c>
      <c r="J700" s="1">
        <v>18.649999999999999</v>
      </c>
      <c r="K700" s="1">
        <v>5.8999999999999997E-2</v>
      </c>
      <c r="L700" s="3">
        <v>5532.5230000000001</v>
      </c>
    </row>
    <row r="701" spans="1:12" x14ac:dyDescent="0.25">
      <c r="A701" s="10">
        <v>36626</v>
      </c>
      <c r="B701" s="5">
        <v>0.18590000000000001</v>
      </c>
      <c r="C701" s="1">
        <f t="shared" si="34"/>
        <v>1.0006768241008202</v>
      </c>
      <c r="D701" s="1">
        <f t="shared" si="32"/>
        <v>6.7682410082015032E-4</v>
      </c>
      <c r="E701" s="14">
        <f t="shared" si="33"/>
        <v>1.9182716755997347</v>
      </c>
      <c r="F701" s="8">
        <v>43607144869.760002</v>
      </c>
      <c r="G701" s="1">
        <v>755</v>
      </c>
      <c r="H701" s="1">
        <v>18.59</v>
      </c>
      <c r="I701" s="1">
        <v>18.57</v>
      </c>
      <c r="J701" s="1">
        <v>18.600000000000001</v>
      </c>
      <c r="K701" s="1">
        <v>8.7999999999999995E-2</v>
      </c>
      <c r="L701" s="3">
        <v>21217.370999999999</v>
      </c>
    </row>
    <row r="702" spans="1:12" x14ac:dyDescent="0.25">
      <c r="A702" s="10">
        <v>36627</v>
      </c>
      <c r="B702" s="5">
        <v>0.1865</v>
      </c>
      <c r="C702" s="1">
        <f t="shared" si="34"/>
        <v>1.0006788326713048</v>
      </c>
      <c r="D702" s="1">
        <f t="shared" si="32"/>
        <v>6.7883267130475211E-4</v>
      </c>
      <c r="E702" s="14">
        <f t="shared" si="33"/>
        <v>1.9195738610855704</v>
      </c>
      <c r="F702" s="8">
        <v>41704375299.599998</v>
      </c>
      <c r="G702" s="1">
        <v>648</v>
      </c>
      <c r="H702" s="1">
        <v>18.64</v>
      </c>
      <c r="I702" s="1">
        <v>18.64</v>
      </c>
      <c r="J702" s="1">
        <v>18.649999999999999</v>
      </c>
      <c r="K702" s="1">
        <v>0.13500000000000001</v>
      </c>
      <c r="L702" s="3">
        <v>13598.584999999999</v>
      </c>
    </row>
    <row r="703" spans="1:12" x14ac:dyDescent="0.25">
      <c r="A703" s="10">
        <v>36628</v>
      </c>
      <c r="B703" s="5">
        <v>0.18640000000000001</v>
      </c>
      <c r="C703" s="1">
        <f t="shared" si="34"/>
        <v>1.0006784979798229</v>
      </c>
      <c r="D703" s="1">
        <f t="shared" si="32"/>
        <v>6.7849797982288962E-4</v>
      </c>
      <c r="E703" s="14">
        <f t="shared" si="33"/>
        <v>1.9208762880724377</v>
      </c>
      <c r="F703" s="8">
        <v>43855313615.760002</v>
      </c>
      <c r="G703" s="1">
        <v>772</v>
      </c>
      <c r="H703" s="1">
        <v>18.63</v>
      </c>
      <c r="I703" s="1">
        <v>18.63</v>
      </c>
      <c r="J703" s="1">
        <v>18.649999999999999</v>
      </c>
      <c r="K703" s="1">
        <v>5.3999999999999999E-2</v>
      </c>
      <c r="L703" s="3">
        <v>6813.1040000000003</v>
      </c>
    </row>
    <row r="704" spans="1:12" x14ac:dyDescent="0.25">
      <c r="A704" s="10">
        <v>36629</v>
      </c>
      <c r="B704" s="5">
        <v>0.1865</v>
      </c>
      <c r="C704" s="1">
        <f t="shared" si="34"/>
        <v>1.0006788326713048</v>
      </c>
      <c r="D704" s="1">
        <f t="shared" si="32"/>
        <v>6.7883267130475211E-4</v>
      </c>
      <c r="E704" s="14">
        <f t="shared" si="33"/>
        <v>1.9221802416543159</v>
      </c>
      <c r="F704" s="8">
        <v>43861438912.639999</v>
      </c>
      <c r="G704" s="1">
        <v>753</v>
      </c>
      <c r="H704" s="1">
        <v>18.64</v>
      </c>
      <c r="I704" s="1">
        <v>18.64</v>
      </c>
      <c r="J704" s="1">
        <v>18.649999999999999</v>
      </c>
      <c r="K704" s="1">
        <v>5.8000000000000003E-2</v>
      </c>
      <c r="L704" s="3">
        <v>4771.2049999999999</v>
      </c>
    </row>
    <row r="705" spans="1:12" x14ac:dyDescent="0.25">
      <c r="A705" s="10">
        <v>36630</v>
      </c>
      <c r="B705" s="5">
        <v>0.18640000000000001</v>
      </c>
      <c r="C705" s="1">
        <f t="shared" si="34"/>
        <v>1.0006784979798229</v>
      </c>
      <c r="D705" s="1">
        <f t="shared" si="32"/>
        <v>6.7849797982288962E-4</v>
      </c>
      <c r="E705" s="14">
        <f t="shared" si="33"/>
        <v>1.9234844370651338</v>
      </c>
      <c r="F705" s="8">
        <v>42489105322.160004</v>
      </c>
      <c r="G705" s="1">
        <v>686</v>
      </c>
      <c r="H705" s="1">
        <v>18.64</v>
      </c>
      <c r="I705" s="1">
        <v>18.64</v>
      </c>
      <c r="J705" s="1">
        <v>18.649999999999999</v>
      </c>
      <c r="K705" s="1">
        <v>5.0999999999999997E-2</v>
      </c>
      <c r="L705" s="3">
        <v>7028.6379999999999</v>
      </c>
    </row>
    <row r="706" spans="1:12" x14ac:dyDescent="0.25">
      <c r="A706" s="10">
        <v>36633</v>
      </c>
      <c r="B706" s="5">
        <v>0.1865</v>
      </c>
      <c r="C706" s="1">
        <f t="shared" si="34"/>
        <v>1.0006788326713048</v>
      </c>
      <c r="D706" s="1">
        <f t="shared" si="32"/>
        <v>6.7883267130475211E-4</v>
      </c>
      <c r="E706" s="14">
        <f t="shared" si="33"/>
        <v>1.9247901611437599</v>
      </c>
      <c r="F706" s="8">
        <v>41468923752.239998</v>
      </c>
      <c r="G706" s="1">
        <v>698</v>
      </c>
      <c r="H706" s="1">
        <v>18.649999999999999</v>
      </c>
      <c r="I706" s="1">
        <v>18.649999999999999</v>
      </c>
      <c r="J706" s="1">
        <v>18.649999999999999</v>
      </c>
      <c r="K706" s="1">
        <v>0.19500000000000001</v>
      </c>
      <c r="L706" s="3">
        <v>16998.86</v>
      </c>
    </row>
    <row r="707" spans="1:12" x14ac:dyDescent="0.25">
      <c r="A707" s="10">
        <v>36634</v>
      </c>
      <c r="B707" s="5">
        <v>0.18629999999999999</v>
      </c>
      <c r="C707" s="1">
        <f t="shared" si="34"/>
        <v>1.0006781632602411</v>
      </c>
      <c r="D707" s="1">
        <f t="shared" si="32"/>
        <v>6.7816326024106033E-4</v>
      </c>
      <c r="E707" s="14">
        <f t="shared" si="33"/>
        <v>1.926095483114721</v>
      </c>
      <c r="F707" s="8">
        <v>45474349984</v>
      </c>
      <c r="G707" s="1">
        <v>705</v>
      </c>
      <c r="H707" s="1">
        <v>18.63</v>
      </c>
      <c r="I707" s="1">
        <v>18.62</v>
      </c>
      <c r="J707" s="1">
        <v>18.63</v>
      </c>
      <c r="K707" s="1">
        <v>5.0999999999999997E-2</v>
      </c>
      <c r="L707" s="3">
        <v>7144.3729999999996</v>
      </c>
    </row>
    <row r="708" spans="1:12" x14ac:dyDescent="0.25">
      <c r="A708" s="10">
        <v>36635</v>
      </c>
      <c r="B708" s="5">
        <v>0.18539999999999998</v>
      </c>
      <c r="C708" s="1">
        <f t="shared" si="34"/>
        <v>1.0006751495187283</v>
      </c>
      <c r="D708" s="1">
        <f t="shared" ref="D708:D771" si="35">C708-1</f>
        <v>6.7514951872826856E-4</v>
      </c>
      <c r="E708" s="14">
        <f t="shared" si="33"/>
        <v>1.9273958855531705</v>
      </c>
      <c r="F708" s="8">
        <v>49755546353.919998</v>
      </c>
      <c r="G708" s="1">
        <v>932</v>
      </c>
      <c r="H708" s="1">
        <v>18.54</v>
      </c>
      <c r="I708" s="1">
        <v>18.52</v>
      </c>
      <c r="J708" s="1">
        <v>18.53</v>
      </c>
      <c r="K708" s="1">
        <v>6.2E-2</v>
      </c>
      <c r="L708" s="3">
        <v>2705.364</v>
      </c>
    </row>
    <row r="709" spans="1:12" x14ac:dyDescent="0.25">
      <c r="A709" s="10">
        <v>36636</v>
      </c>
      <c r="B709" s="5">
        <v>0.1865</v>
      </c>
      <c r="C709" s="1">
        <f t="shared" si="34"/>
        <v>1.0006788326713048</v>
      </c>
      <c r="D709" s="1">
        <f t="shared" si="35"/>
        <v>6.7883267130475211E-4</v>
      </c>
      <c r="E709" s="14">
        <f t="shared" ref="E709:E772" si="36">E708*C709</f>
        <v>1.9287042648508224</v>
      </c>
      <c r="F709" s="8">
        <v>43596961415.040001</v>
      </c>
      <c r="G709" s="1">
        <v>691</v>
      </c>
      <c r="H709" s="1">
        <v>18.649999999999999</v>
      </c>
      <c r="I709" s="1">
        <v>18.649999999999999</v>
      </c>
      <c r="J709" s="1">
        <v>18.649999999999999</v>
      </c>
      <c r="K709" s="1">
        <v>5.2999999999999999E-2</v>
      </c>
      <c r="L709" s="3">
        <v>6458.6610000000001</v>
      </c>
    </row>
    <row r="710" spans="1:12" x14ac:dyDescent="0.25">
      <c r="A710" s="10">
        <v>36640</v>
      </c>
      <c r="B710" s="5">
        <v>0.1862</v>
      </c>
      <c r="C710" s="1">
        <f t="shared" si="34"/>
        <v>1.0006778285125546</v>
      </c>
      <c r="D710" s="1">
        <f t="shared" si="35"/>
        <v>6.778285125546013E-4</v>
      </c>
      <c r="E710" s="14">
        <f t="shared" si="36"/>
        <v>1.930011595593824</v>
      </c>
      <c r="F710" s="8">
        <v>42692854206</v>
      </c>
      <c r="G710" s="1">
        <v>673</v>
      </c>
      <c r="H710" s="1">
        <v>18.62</v>
      </c>
      <c r="I710" s="1">
        <v>18.62</v>
      </c>
      <c r="J710" s="1">
        <v>18.63</v>
      </c>
      <c r="K710" s="1">
        <v>6.0999999999999999E-2</v>
      </c>
      <c r="L710" s="3">
        <v>3695.163</v>
      </c>
    </row>
    <row r="711" spans="1:12" x14ac:dyDescent="0.25">
      <c r="A711" s="10">
        <v>36641</v>
      </c>
      <c r="B711" s="5">
        <v>0.18609999999999999</v>
      </c>
      <c r="C711" s="1">
        <f t="shared" si="34"/>
        <v>1.0006774937367588</v>
      </c>
      <c r="D711" s="1">
        <f t="shared" si="35"/>
        <v>6.7749373675884961E-4</v>
      </c>
      <c r="E711" s="14">
        <f t="shared" si="36"/>
        <v>1.9313191663617106</v>
      </c>
      <c r="F711" s="8">
        <v>47319836736</v>
      </c>
      <c r="G711" s="1">
        <v>673</v>
      </c>
      <c r="H711" s="1">
        <v>18.61</v>
      </c>
      <c r="I711" s="1">
        <v>18.61</v>
      </c>
      <c r="J711" s="1">
        <v>18.62</v>
      </c>
      <c r="K711" s="1">
        <v>4.8000000000000001E-2</v>
      </c>
      <c r="L711" s="3">
        <v>8840.8700000000008</v>
      </c>
    </row>
    <row r="712" spans="1:12" x14ac:dyDescent="0.25">
      <c r="A712" s="10">
        <v>36642</v>
      </c>
      <c r="B712" s="5">
        <v>0.18640000000000001</v>
      </c>
      <c r="C712" s="1">
        <f t="shared" si="34"/>
        <v>1.0006784979798229</v>
      </c>
      <c r="D712" s="1">
        <f t="shared" si="35"/>
        <v>6.7849797982288962E-4</v>
      </c>
      <c r="E712" s="14">
        <f t="shared" si="36"/>
        <v>1.9326295625144803</v>
      </c>
      <c r="F712" s="8">
        <v>45769133464.32</v>
      </c>
      <c r="G712" s="1">
        <v>774</v>
      </c>
      <c r="H712" s="1">
        <v>18.64</v>
      </c>
      <c r="I712" s="1">
        <v>18.64</v>
      </c>
      <c r="J712" s="1">
        <v>18.649999999999999</v>
      </c>
      <c r="K712" s="1">
        <v>4.9000000000000002E-2</v>
      </c>
      <c r="L712" s="3">
        <v>8015.0749999999998</v>
      </c>
    </row>
    <row r="713" spans="1:12" x14ac:dyDescent="0.25">
      <c r="A713" s="10">
        <v>36643</v>
      </c>
      <c r="B713" s="5">
        <v>0.1865</v>
      </c>
      <c r="C713" s="1">
        <f t="shared" si="34"/>
        <v>1.0006788326713048</v>
      </c>
      <c r="D713" s="1">
        <f t="shared" si="35"/>
        <v>6.7883267130475211E-4</v>
      </c>
      <c r="E713" s="14">
        <f t="shared" si="36"/>
        <v>1.9339414946030444</v>
      </c>
      <c r="F713" s="8">
        <v>43452731871.120003</v>
      </c>
      <c r="G713" s="1">
        <v>725</v>
      </c>
      <c r="H713" s="1">
        <v>18.64</v>
      </c>
      <c r="I713" s="1">
        <v>18.64</v>
      </c>
      <c r="J713" s="1">
        <v>18.649999999999999</v>
      </c>
      <c r="K713" s="1">
        <v>4.8000000000000001E-2</v>
      </c>
      <c r="L713" s="3">
        <v>9395.1219999999994</v>
      </c>
    </row>
    <row r="714" spans="1:12" x14ac:dyDescent="0.25">
      <c r="A714" s="10">
        <v>36644</v>
      </c>
      <c r="B714" s="5">
        <v>0.1862</v>
      </c>
      <c r="C714" s="1">
        <f t="shared" si="34"/>
        <v>1.0006778285125546</v>
      </c>
      <c r="D714" s="1">
        <f t="shared" si="35"/>
        <v>6.778285125546013E-4</v>
      </c>
      <c r="E714" s="14">
        <f t="shared" si="36"/>
        <v>1.9352523752896988</v>
      </c>
      <c r="F714" s="8">
        <v>52278669196.800003</v>
      </c>
      <c r="G714" s="1">
        <v>830</v>
      </c>
      <c r="H714" s="1">
        <v>18.61</v>
      </c>
      <c r="I714" s="1">
        <v>18.61</v>
      </c>
      <c r="J714" s="1">
        <v>18.62</v>
      </c>
      <c r="K714" s="1">
        <v>5.3999999999999999E-2</v>
      </c>
      <c r="L714" s="3">
        <v>4690.8429999999998</v>
      </c>
    </row>
    <row r="715" spans="1:12" x14ac:dyDescent="0.25">
      <c r="A715" s="10">
        <v>36648</v>
      </c>
      <c r="B715" s="5">
        <v>0.18600000000000003</v>
      </c>
      <c r="C715" s="1">
        <f t="shared" ref="C715:C778" si="37">(B715+1)^(1/252)</f>
        <v>1.0006771589328489</v>
      </c>
      <c r="D715" s="1">
        <f t="shared" si="35"/>
        <v>6.7715893284892026E-4</v>
      </c>
      <c r="E715" s="14">
        <f t="shared" si="36"/>
        <v>1.9365628487229434</v>
      </c>
      <c r="F715" s="8">
        <v>45342068686.720001</v>
      </c>
      <c r="G715" s="1">
        <v>644</v>
      </c>
      <c r="H715" s="1">
        <v>18.600000000000001</v>
      </c>
      <c r="I715" s="1">
        <v>18.59</v>
      </c>
      <c r="J715" s="1">
        <v>18.600000000000001</v>
      </c>
      <c r="K715" s="1">
        <v>4.4999999999999998E-2</v>
      </c>
      <c r="L715" s="3">
        <v>11689.787</v>
      </c>
    </row>
    <row r="716" spans="1:12" x14ac:dyDescent="0.25">
      <c r="A716" s="10">
        <v>36649</v>
      </c>
      <c r="B716" s="5">
        <v>0.18640000000000001</v>
      </c>
      <c r="C716" s="1">
        <f t="shared" si="37"/>
        <v>1.0006784979798229</v>
      </c>
      <c r="D716" s="1">
        <f t="shared" si="35"/>
        <v>6.7849797982288962E-4</v>
      </c>
      <c r="E716" s="14">
        <f t="shared" si="36"/>
        <v>1.937876802703602</v>
      </c>
      <c r="F716" s="8">
        <v>45676736101.760002</v>
      </c>
      <c r="G716" s="1">
        <v>763</v>
      </c>
      <c r="H716" s="1">
        <v>18.63</v>
      </c>
      <c r="I716" s="1">
        <v>18.63</v>
      </c>
      <c r="J716" s="1">
        <v>18.64</v>
      </c>
      <c r="K716" s="1">
        <v>4.3999999999999997E-2</v>
      </c>
      <c r="L716" s="3">
        <v>11590.374</v>
      </c>
    </row>
    <row r="717" spans="1:12" x14ac:dyDescent="0.25">
      <c r="A717" s="10">
        <v>36650</v>
      </c>
      <c r="B717" s="5">
        <v>0.18640000000000001</v>
      </c>
      <c r="C717" s="1">
        <f t="shared" si="37"/>
        <v>1.0006784979798229</v>
      </c>
      <c r="D717" s="1">
        <f t="shared" si="35"/>
        <v>6.7849797982288962E-4</v>
      </c>
      <c r="E717" s="14">
        <f t="shared" si="36"/>
        <v>1.9391916481993821</v>
      </c>
      <c r="F717" s="8">
        <v>40628452028.639999</v>
      </c>
      <c r="G717" s="1">
        <v>662</v>
      </c>
      <c r="H717" s="1">
        <v>18.64</v>
      </c>
      <c r="I717" s="1">
        <v>18.64</v>
      </c>
      <c r="J717" s="1">
        <v>18.649999999999999</v>
      </c>
      <c r="K717" s="1">
        <v>4.8000000000000001E-2</v>
      </c>
      <c r="L717" s="3">
        <v>9998.0130000000008</v>
      </c>
    </row>
    <row r="718" spans="1:12" x14ac:dyDescent="0.25">
      <c r="A718" s="10">
        <v>36651</v>
      </c>
      <c r="B718" s="5">
        <v>0.18640000000000001</v>
      </c>
      <c r="C718" s="1">
        <f t="shared" si="37"/>
        <v>1.0006784979798229</v>
      </c>
      <c r="D718" s="1">
        <f t="shared" si="35"/>
        <v>6.7849797982288962E-4</v>
      </c>
      <c r="E718" s="14">
        <f t="shared" si="36"/>
        <v>1.9405073858151747</v>
      </c>
      <c r="F718" s="8">
        <v>38926991047.519997</v>
      </c>
      <c r="G718" s="1">
        <v>673</v>
      </c>
      <c r="H718" s="1">
        <v>18.63</v>
      </c>
      <c r="I718" s="1">
        <v>18.63</v>
      </c>
      <c r="J718" s="1">
        <v>18.64</v>
      </c>
      <c r="K718" s="1">
        <v>5.3999999999999999E-2</v>
      </c>
      <c r="L718" s="3">
        <v>7170.3630000000003</v>
      </c>
    </row>
    <row r="719" spans="1:12" x14ac:dyDescent="0.25">
      <c r="A719" s="10">
        <v>36654</v>
      </c>
      <c r="B719" s="5">
        <v>0.18590000000000001</v>
      </c>
      <c r="C719" s="1">
        <f t="shared" si="37"/>
        <v>1.0006768241008202</v>
      </c>
      <c r="D719" s="1">
        <f t="shared" si="35"/>
        <v>6.7682410082015032E-4</v>
      </c>
      <c r="E719" s="14">
        <f t="shared" si="36"/>
        <v>1.9418207679817139</v>
      </c>
      <c r="F719" s="8">
        <v>41026348205.360001</v>
      </c>
      <c r="G719" s="1">
        <v>723</v>
      </c>
      <c r="H719" s="1">
        <v>18.579999999999998</v>
      </c>
      <c r="I719" s="1">
        <v>18.57</v>
      </c>
      <c r="J719" s="1">
        <v>18.57</v>
      </c>
      <c r="K719" s="1">
        <v>4.7E-2</v>
      </c>
      <c r="L719" s="3">
        <v>10123.763000000001</v>
      </c>
    </row>
    <row r="720" spans="1:12" x14ac:dyDescent="0.25">
      <c r="A720" s="10">
        <v>36655</v>
      </c>
      <c r="B720" s="5">
        <v>0.18469999999999998</v>
      </c>
      <c r="C720" s="1">
        <f t="shared" si="37"/>
        <v>1.0006728039214825</v>
      </c>
      <c r="D720" s="1">
        <f t="shared" si="35"/>
        <v>6.7280392148250101E-4</v>
      </c>
      <c r="E720" s="14">
        <f t="shared" si="36"/>
        <v>1.9431272326092281</v>
      </c>
      <c r="F720" s="8">
        <v>43382083596.400002</v>
      </c>
      <c r="G720" s="1">
        <v>680</v>
      </c>
      <c r="H720" s="1">
        <v>18.47</v>
      </c>
      <c r="I720" s="1">
        <v>18.47</v>
      </c>
      <c r="J720" s="1">
        <v>18.48</v>
      </c>
      <c r="K720" s="1">
        <v>4.2999999999999997E-2</v>
      </c>
      <c r="L720" s="3">
        <v>14357.204</v>
      </c>
    </row>
    <row r="721" spans="1:12" x14ac:dyDescent="0.25">
      <c r="A721" s="10">
        <v>36656</v>
      </c>
      <c r="B721" s="5">
        <v>0.18469999999999998</v>
      </c>
      <c r="C721" s="1">
        <f t="shared" si="37"/>
        <v>1.0006728039214825</v>
      </c>
      <c r="D721" s="1">
        <f t="shared" si="35"/>
        <v>6.7280392148250101E-4</v>
      </c>
      <c r="E721" s="14">
        <f t="shared" si="36"/>
        <v>1.9444345762312671</v>
      </c>
      <c r="F721" s="8">
        <v>44725937988.480003</v>
      </c>
      <c r="G721" s="1">
        <v>726</v>
      </c>
      <c r="H721" s="1">
        <v>18.47</v>
      </c>
      <c r="I721" s="1">
        <v>18.47</v>
      </c>
      <c r="J721" s="1">
        <v>18.47</v>
      </c>
      <c r="K721" s="1">
        <v>4.2999999999999997E-2</v>
      </c>
      <c r="L721" s="3">
        <v>13600.825000000001</v>
      </c>
    </row>
    <row r="722" spans="1:12" x14ac:dyDescent="0.25">
      <c r="A722" s="10">
        <v>36657</v>
      </c>
      <c r="B722" s="5">
        <v>0.18489999999999998</v>
      </c>
      <c r="C722" s="1">
        <f t="shared" si="37"/>
        <v>1.0006734742329553</v>
      </c>
      <c r="D722" s="1">
        <f t="shared" si="35"/>
        <v>6.7347423295527342E-4</v>
      </c>
      <c r="E722" s="14">
        <f t="shared" si="36"/>
        <v>1.9457441028160263</v>
      </c>
      <c r="F722" s="8">
        <v>44447960997.760002</v>
      </c>
      <c r="G722" s="1">
        <v>672</v>
      </c>
      <c r="H722" s="1">
        <v>18.48</v>
      </c>
      <c r="I722" s="1">
        <v>18.48</v>
      </c>
      <c r="J722" s="1">
        <v>18.489999999999998</v>
      </c>
      <c r="K722" s="1">
        <v>4.4999999999999998E-2</v>
      </c>
      <c r="L722" s="3">
        <v>11799.019</v>
      </c>
    </row>
    <row r="723" spans="1:12" x14ac:dyDescent="0.25">
      <c r="A723" s="10">
        <v>36658</v>
      </c>
      <c r="B723" s="5">
        <v>0.18460000000000001</v>
      </c>
      <c r="C723" s="1">
        <f t="shared" si="37"/>
        <v>1.0006724687234778</v>
      </c>
      <c r="D723" s="1">
        <f t="shared" si="35"/>
        <v>6.7246872347781483E-4</v>
      </c>
      <c r="E723" s="14">
        <f t="shared" si="36"/>
        <v>1.9470525548690614</v>
      </c>
      <c r="F723" s="8">
        <v>44710431001.599998</v>
      </c>
      <c r="G723" s="1">
        <v>650</v>
      </c>
      <c r="H723" s="1">
        <v>18.46</v>
      </c>
      <c r="I723" s="1">
        <v>18.46</v>
      </c>
      <c r="J723" s="1">
        <v>18.46</v>
      </c>
      <c r="K723" s="1">
        <v>4.2999999999999997E-2</v>
      </c>
      <c r="L723" s="3">
        <v>12674.762000000001</v>
      </c>
    </row>
    <row r="724" spans="1:12" x14ac:dyDescent="0.25">
      <c r="A724" s="10">
        <v>36661</v>
      </c>
      <c r="B724" s="5">
        <v>0.18469999999999998</v>
      </c>
      <c r="C724" s="1">
        <f t="shared" si="37"/>
        <v>1.0006728039214825</v>
      </c>
      <c r="D724" s="1">
        <f t="shared" si="35"/>
        <v>6.7280392148250101E-4</v>
      </c>
      <c r="E724" s="14">
        <f t="shared" si="36"/>
        <v>1.9483625394633097</v>
      </c>
      <c r="F724" s="8">
        <v>45516738495.360001</v>
      </c>
      <c r="G724" s="1">
        <v>675</v>
      </c>
      <c r="H724" s="1">
        <v>18.47</v>
      </c>
      <c r="I724" s="1">
        <v>18.47</v>
      </c>
      <c r="J724" s="1">
        <v>18.48</v>
      </c>
      <c r="K724" s="1">
        <v>4.2999999999999997E-2</v>
      </c>
      <c r="L724" s="3">
        <v>13676.367</v>
      </c>
    </row>
    <row r="725" spans="1:12" x14ac:dyDescent="0.25">
      <c r="A725" s="10">
        <v>36662</v>
      </c>
      <c r="B725" s="5">
        <v>0.185</v>
      </c>
      <c r="C725" s="1">
        <f t="shared" si="37"/>
        <v>1.0006738093464327</v>
      </c>
      <c r="D725" s="1">
        <f t="shared" si="35"/>
        <v>6.7380934643268553E-4</v>
      </c>
      <c r="E725" s="14">
        <f t="shared" si="36"/>
        <v>1.9496753643526394</v>
      </c>
      <c r="F725" s="8">
        <v>48528698893.440002</v>
      </c>
      <c r="G725" s="1">
        <v>739</v>
      </c>
      <c r="H725" s="1">
        <v>18.5</v>
      </c>
      <c r="I725" s="1">
        <v>18.489999999999998</v>
      </c>
      <c r="J725" s="1">
        <v>18.5</v>
      </c>
      <c r="K725" s="1">
        <v>7.8E-2</v>
      </c>
      <c r="L725" s="3">
        <v>1608.7929999999999</v>
      </c>
    </row>
    <row r="726" spans="1:12" x14ac:dyDescent="0.25">
      <c r="A726" s="10">
        <v>36663</v>
      </c>
      <c r="B726" s="5">
        <v>0.18489999999999998</v>
      </c>
      <c r="C726" s="1">
        <f t="shared" si="37"/>
        <v>1.0006734742329553</v>
      </c>
      <c r="D726" s="1">
        <f t="shared" si="35"/>
        <v>6.7347423295527342E-4</v>
      </c>
      <c r="E726" s="14">
        <f t="shared" si="36"/>
        <v>1.9509884204731587</v>
      </c>
      <c r="F726" s="8">
        <v>48163395433.599998</v>
      </c>
      <c r="G726" s="1">
        <v>733</v>
      </c>
      <c r="H726" s="1">
        <v>18.489999999999998</v>
      </c>
      <c r="I726" s="1">
        <v>18.489999999999998</v>
      </c>
      <c r="J726" s="1">
        <v>18.489999999999998</v>
      </c>
      <c r="K726" s="1">
        <v>4.2999999999999997E-2</v>
      </c>
      <c r="L726" s="3">
        <v>13541.460999999999</v>
      </c>
    </row>
    <row r="727" spans="1:12" x14ac:dyDescent="0.25">
      <c r="A727" s="10">
        <v>36664</v>
      </c>
      <c r="B727" s="5">
        <v>0.18479999999999999</v>
      </c>
      <c r="C727" s="1">
        <f t="shared" si="37"/>
        <v>1.0006731390913066</v>
      </c>
      <c r="D727" s="1">
        <f t="shared" si="35"/>
        <v>6.731390913066182E-4</v>
      </c>
      <c r="E727" s="14">
        <f t="shared" si="36"/>
        <v>1.9523017070456656</v>
      </c>
      <c r="F727" s="8">
        <v>48157952296.32</v>
      </c>
      <c r="G727" s="1">
        <v>789</v>
      </c>
      <c r="H727" s="1">
        <v>18.48</v>
      </c>
      <c r="I727" s="1">
        <v>18.47</v>
      </c>
      <c r="J727" s="1">
        <v>18.48</v>
      </c>
      <c r="K727" s="1">
        <v>4.2999999999999997E-2</v>
      </c>
      <c r="L727" s="3">
        <v>13467.505999999999</v>
      </c>
    </row>
    <row r="728" spans="1:12" x14ac:dyDescent="0.25">
      <c r="A728" s="10">
        <v>36665</v>
      </c>
      <c r="B728" s="5">
        <v>0.18479999999999999</v>
      </c>
      <c r="C728" s="1">
        <f t="shared" si="37"/>
        <v>1.0006731390913066</v>
      </c>
      <c r="D728" s="1">
        <f t="shared" si="35"/>
        <v>6.731390913066182E-4</v>
      </c>
      <c r="E728" s="14">
        <f t="shared" si="36"/>
        <v>1.9536158776427026</v>
      </c>
      <c r="F728" s="8">
        <v>47110841502.080002</v>
      </c>
      <c r="G728" s="1">
        <v>707</v>
      </c>
      <c r="H728" s="1">
        <v>18.48</v>
      </c>
      <c r="I728" s="1">
        <v>18.47</v>
      </c>
      <c r="J728" s="1">
        <v>18.48</v>
      </c>
      <c r="K728" s="1">
        <v>8.7999999999999995E-2</v>
      </c>
      <c r="L728" s="3">
        <v>1160.8240000000001</v>
      </c>
    </row>
    <row r="729" spans="1:12" x14ac:dyDescent="0.25">
      <c r="A729" s="10">
        <v>36668</v>
      </c>
      <c r="B729" s="5">
        <v>0.18489999999999998</v>
      </c>
      <c r="C729" s="1">
        <f t="shared" si="37"/>
        <v>1.0006734742329553</v>
      </c>
      <c r="D729" s="1">
        <f t="shared" si="35"/>
        <v>6.7347423295527342E-4</v>
      </c>
      <c r="E729" s="14">
        <f t="shared" si="36"/>
        <v>1.9549315875973872</v>
      </c>
      <c r="F729" s="8">
        <v>47504148657.279999</v>
      </c>
      <c r="G729" s="1">
        <v>816</v>
      </c>
      <c r="H729" s="1">
        <v>18.489999999999998</v>
      </c>
      <c r="I729" s="1">
        <v>18.48</v>
      </c>
      <c r="J729" s="1">
        <v>18.489999999999998</v>
      </c>
      <c r="K729" s="1">
        <v>4.8000000000000001E-2</v>
      </c>
      <c r="L729" s="3">
        <v>10722.295</v>
      </c>
    </row>
    <row r="730" spans="1:12" x14ac:dyDescent="0.25">
      <c r="A730" s="10">
        <v>36669</v>
      </c>
      <c r="B730" s="5">
        <v>0.18489999999999998</v>
      </c>
      <c r="C730" s="1">
        <f t="shared" si="37"/>
        <v>1.0006734742329553</v>
      </c>
      <c r="D730" s="1">
        <f t="shared" si="35"/>
        <v>6.7347423295527342E-4</v>
      </c>
      <c r="E730" s="14">
        <f t="shared" si="36"/>
        <v>1.9562481836488244</v>
      </c>
      <c r="F730" s="8">
        <v>44894775182.720001</v>
      </c>
      <c r="G730" s="1">
        <v>706</v>
      </c>
      <c r="H730" s="1">
        <v>18.48</v>
      </c>
      <c r="I730" s="1">
        <v>18.48</v>
      </c>
      <c r="J730" s="1">
        <v>18.489999999999998</v>
      </c>
      <c r="K730" s="1">
        <v>6.3E-2</v>
      </c>
      <c r="L730" s="3">
        <v>140466.95300000001</v>
      </c>
    </row>
    <row r="731" spans="1:12" x14ac:dyDescent="0.25">
      <c r="A731" s="10">
        <v>36670</v>
      </c>
      <c r="B731" s="5">
        <v>0.18489999999999998</v>
      </c>
      <c r="C731" s="1">
        <f t="shared" si="37"/>
        <v>1.0006734742329553</v>
      </c>
      <c r="D731" s="1">
        <f t="shared" si="35"/>
        <v>6.7347423295527342E-4</v>
      </c>
      <c r="E731" s="14">
        <f t="shared" si="36"/>
        <v>1.9575656663937775</v>
      </c>
      <c r="F731" s="8">
        <v>44602538812.800003</v>
      </c>
      <c r="G731" s="1">
        <v>679</v>
      </c>
      <c r="H731" s="1">
        <v>18.489999999999998</v>
      </c>
      <c r="I731" s="1">
        <v>18.48</v>
      </c>
      <c r="J731" s="1">
        <v>18.489999999999998</v>
      </c>
      <c r="K731" s="1">
        <v>4.5999999999999999E-2</v>
      </c>
      <c r="L731" s="3">
        <v>13331.677</v>
      </c>
    </row>
    <row r="732" spans="1:12" x14ac:dyDescent="0.25">
      <c r="A732" s="10">
        <v>36671</v>
      </c>
      <c r="B732" s="5">
        <v>0.185</v>
      </c>
      <c r="C732" s="1">
        <f t="shared" si="37"/>
        <v>1.0006738093464327</v>
      </c>
      <c r="D732" s="1">
        <f t="shared" si="35"/>
        <v>6.7380934643268553E-4</v>
      </c>
      <c r="E732" s="14">
        <f t="shared" si="36"/>
        <v>1.9588846924360495</v>
      </c>
      <c r="F732" s="8">
        <v>45239714686.080002</v>
      </c>
      <c r="G732" s="1">
        <v>748</v>
      </c>
      <c r="H732" s="1">
        <v>18.489999999999998</v>
      </c>
      <c r="I732" s="1">
        <v>18.489999999999998</v>
      </c>
      <c r="J732" s="1">
        <v>18.5</v>
      </c>
      <c r="K732" s="1">
        <v>4.5999999999999999E-2</v>
      </c>
      <c r="L732" s="3">
        <v>13379.575000000001</v>
      </c>
    </row>
    <row r="733" spans="1:12" x14ac:dyDescent="0.25">
      <c r="A733" s="10">
        <v>36672</v>
      </c>
      <c r="B733" s="5">
        <v>0.185</v>
      </c>
      <c r="C733" s="1">
        <f t="shared" si="37"/>
        <v>1.0006738093464327</v>
      </c>
      <c r="D733" s="1">
        <f t="shared" si="35"/>
        <v>6.7380934643268553E-4</v>
      </c>
      <c r="E733" s="14">
        <f t="shared" si="36"/>
        <v>1.9602046072503967</v>
      </c>
      <c r="F733" s="8">
        <v>44141607248.639999</v>
      </c>
      <c r="G733" s="1">
        <v>683</v>
      </c>
      <c r="H733" s="1">
        <v>18.5</v>
      </c>
      <c r="I733" s="1">
        <v>18.489999999999998</v>
      </c>
      <c r="J733" s="1">
        <v>18.5</v>
      </c>
      <c r="K733" s="1">
        <v>4.5999999999999999E-2</v>
      </c>
      <c r="L733" s="3">
        <v>12980.34</v>
      </c>
    </row>
    <row r="734" spans="1:12" x14ac:dyDescent="0.25">
      <c r="A734" s="10">
        <v>36675</v>
      </c>
      <c r="B734" s="5">
        <v>0.18489999999999998</v>
      </c>
      <c r="C734" s="1">
        <f t="shared" si="37"/>
        <v>1.0006734742329553</v>
      </c>
      <c r="D734" s="1">
        <f t="shared" si="35"/>
        <v>6.7347423295527342E-4</v>
      </c>
      <c r="E734" s="14">
        <f t="shared" si="36"/>
        <v>1.9615247545447001</v>
      </c>
      <c r="F734" s="8">
        <v>45529117845.760002</v>
      </c>
      <c r="G734" s="1">
        <v>788</v>
      </c>
      <c r="H734" s="1">
        <v>18.489999999999998</v>
      </c>
      <c r="I734" s="1">
        <v>18.489999999999998</v>
      </c>
      <c r="J734" s="1">
        <v>18.5</v>
      </c>
      <c r="K734" s="1">
        <v>4.9000000000000002E-2</v>
      </c>
      <c r="L734" s="3">
        <v>11124.380999999999</v>
      </c>
    </row>
    <row r="735" spans="1:12" x14ac:dyDescent="0.25">
      <c r="A735" s="10">
        <v>36676</v>
      </c>
      <c r="B735" s="5">
        <v>0.18460000000000001</v>
      </c>
      <c r="C735" s="1">
        <f t="shared" si="37"/>
        <v>1.0006724687234778</v>
      </c>
      <c r="D735" s="1">
        <f t="shared" si="35"/>
        <v>6.7246872347781483E-4</v>
      </c>
      <c r="E735" s="14">
        <f t="shared" si="36"/>
        <v>1.9628438185924588</v>
      </c>
      <c r="F735" s="8">
        <v>46616428916.480003</v>
      </c>
      <c r="G735" s="1">
        <v>814</v>
      </c>
      <c r="H735" s="1">
        <v>18.46</v>
      </c>
      <c r="I735" s="1">
        <v>18.46</v>
      </c>
      <c r="J735" s="1">
        <v>18.47</v>
      </c>
      <c r="K735" s="1">
        <v>0.05</v>
      </c>
      <c r="L735" s="3">
        <v>9536.6550000000007</v>
      </c>
    </row>
    <row r="736" spans="1:12" x14ac:dyDescent="0.25">
      <c r="A736" s="10">
        <v>36677</v>
      </c>
      <c r="B736" s="5">
        <v>0.18440000000000001</v>
      </c>
      <c r="C736" s="1">
        <f t="shared" si="37"/>
        <v>1.0006717982429081</v>
      </c>
      <c r="D736" s="1">
        <f t="shared" si="35"/>
        <v>6.7179824290808376E-4</v>
      </c>
      <c r="E736" s="14">
        <f t="shared" si="36"/>
        <v>1.9641624536208921</v>
      </c>
      <c r="F736" s="8">
        <v>49749148058.879997</v>
      </c>
      <c r="G736" s="1">
        <v>738</v>
      </c>
      <c r="H736" s="1">
        <v>18.440000000000001</v>
      </c>
      <c r="I736" s="1">
        <v>18.43</v>
      </c>
      <c r="J736" s="1">
        <v>18.440000000000001</v>
      </c>
      <c r="K736" s="1">
        <v>4.3999999999999997E-2</v>
      </c>
      <c r="L736" s="3">
        <v>15854.038</v>
      </c>
    </row>
    <row r="737" spans="1:12" x14ac:dyDescent="0.25">
      <c r="A737" s="10">
        <v>36678</v>
      </c>
      <c r="B737" s="5">
        <v>0.18440000000000001</v>
      </c>
      <c r="C737" s="1">
        <f t="shared" si="37"/>
        <v>1.0006717982429081</v>
      </c>
      <c r="D737" s="1">
        <f t="shared" si="35"/>
        <v>6.7179824290808376E-4</v>
      </c>
      <c r="E737" s="14">
        <f t="shared" si="36"/>
        <v>1.9654819745060208</v>
      </c>
      <c r="F737" s="8">
        <v>47494072353.919998</v>
      </c>
      <c r="G737" s="1">
        <v>855</v>
      </c>
      <c r="H737" s="1">
        <v>18.440000000000001</v>
      </c>
      <c r="I737" s="1">
        <v>18.43</v>
      </c>
      <c r="J737" s="1">
        <v>18.440000000000001</v>
      </c>
      <c r="K737" s="1">
        <v>4.3999999999999997E-2</v>
      </c>
      <c r="L737" s="3">
        <v>15857.035</v>
      </c>
    </row>
    <row r="738" spans="1:12" x14ac:dyDescent="0.25">
      <c r="A738" s="10">
        <v>36679</v>
      </c>
      <c r="B738" s="5">
        <v>0.18429999999999999</v>
      </c>
      <c r="C738" s="1">
        <f t="shared" si="37"/>
        <v>1.0006714629603335</v>
      </c>
      <c r="D738" s="1">
        <f t="shared" si="35"/>
        <v>6.7146296033349095E-4</v>
      </c>
      <c r="E738" s="14">
        <f t="shared" si="36"/>
        <v>1.9668017228511048</v>
      </c>
      <c r="F738" s="8">
        <v>51017763294.080002</v>
      </c>
      <c r="G738" s="1">
        <v>805</v>
      </c>
      <c r="H738" s="1">
        <v>18.43</v>
      </c>
      <c r="I738" s="1">
        <v>18.420000000000002</v>
      </c>
      <c r="J738" s="1">
        <v>18.43</v>
      </c>
      <c r="K738" s="1">
        <v>4.2999999999999997E-2</v>
      </c>
      <c r="L738" s="3">
        <v>17505.3</v>
      </c>
    </row>
    <row r="739" spans="1:12" x14ac:dyDescent="0.25">
      <c r="A739" s="10">
        <v>36682</v>
      </c>
      <c r="B739" s="5">
        <v>0.18410000000000001</v>
      </c>
      <c r="C739" s="1">
        <f t="shared" si="37"/>
        <v>1.0006707923105813</v>
      </c>
      <c r="D739" s="1">
        <f t="shared" si="35"/>
        <v>6.7079231058131406E-4</v>
      </c>
      <c r="E739" s="14">
        <f t="shared" si="36"/>
        <v>1.9681210383232313</v>
      </c>
      <c r="F739" s="8">
        <v>48394239374.080002</v>
      </c>
      <c r="G739" s="1">
        <v>852</v>
      </c>
      <c r="H739" s="1">
        <v>18.41</v>
      </c>
      <c r="I739" s="1">
        <v>18.41</v>
      </c>
      <c r="J739" s="1">
        <v>18.41</v>
      </c>
      <c r="K739" s="1">
        <v>4.3999999999999997E-2</v>
      </c>
      <c r="L739" s="3">
        <v>16047.974</v>
      </c>
    </row>
    <row r="740" spans="1:12" x14ac:dyDescent="0.25">
      <c r="A740" s="10">
        <v>36683</v>
      </c>
      <c r="B740" s="5">
        <v>0.18390000000000001</v>
      </c>
      <c r="C740" s="1">
        <f t="shared" si="37"/>
        <v>1.0006701215479934</v>
      </c>
      <c r="D740" s="1">
        <f t="shared" si="35"/>
        <v>6.701215479933964E-4</v>
      </c>
      <c r="E740" s="14">
        <f t="shared" si="36"/>
        <v>1.9694399186400708</v>
      </c>
      <c r="F740" s="8">
        <v>44938197237.120003</v>
      </c>
      <c r="G740" s="1">
        <v>799</v>
      </c>
      <c r="H740" s="1">
        <v>18.39</v>
      </c>
      <c r="I740" s="1">
        <v>18.38</v>
      </c>
      <c r="J740" s="1">
        <v>18.39</v>
      </c>
      <c r="K740" s="1">
        <v>4.4999999999999998E-2</v>
      </c>
      <c r="L740" s="3">
        <v>15112.027</v>
      </c>
    </row>
    <row r="741" spans="1:12" x14ac:dyDescent="0.25">
      <c r="A741" s="10">
        <v>36684</v>
      </c>
      <c r="B741" s="5">
        <v>0.1837</v>
      </c>
      <c r="C741" s="1">
        <f t="shared" si="37"/>
        <v>1.0006694506725315</v>
      </c>
      <c r="D741" s="1">
        <f t="shared" si="35"/>
        <v>6.6945067253154633E-4</v>
      </c>
      <c r="E741" s="14">
        <f t="shared" si="36"/>
        <v>1.970758361518115</v>
      </c>
      <c r="F741" s="8">
        <v>45675648527.360001</v>
      </c>
      <c r="G741" s="1">
        <v>809</v>
      </c>
      <c r="H741" s="1">
        <v>18.37</v>
      </c>
      <c r="I741" s="1">
        <v>18.37</v>
      </c>
      <c r="J741" s="1">
        <v>18.37</v>
      </c>
      <c r="K741" s="1">
        <v>3.9E-2</v>
      </c>
      <c r="L741" s="3">
        <v>17182.951000000001</v>
      </c>
    </row>
    <row r="742" spans="1:12" x14ac:dyDescent="0.25">
      <c r="A742" s="10">
        <v>36685</v>
      </c>
      <c r="B742" s="5">
        <v>0.18350000000000002</v>
      </c>
      <c r="C742" s="1">
        <f t="shared" si="37"/>
        <v>1.0006687796841576</v>
      </c>
      <c r="D742" s="1">
        <f t="shared" si="35"/>
        <v>6.6877968415757216E-4</v>
      </c>
      <c r="E742" s="14">
        <f t="shared" si="36"/>
        <v>1.972076364672682</v>
      </c>
      <c r="F742" s="8">
        <v>44488937402.879997</v>
      </c>
      <c r="G742" s="1">
        <v>778</v>
      </c>
      <c r="H742" s="1">
        <v>18.34</v>
      </c>
      <c r="I742" s="1">
        <v>18.34</v>
      </c>
      <c r="J742" s="1">
        <v>18.350000000000001</v>
      </c>
      <c r="K742" s="1">
        <v>4.1000000000000002E-2</v>
      </c>
      <c r="L742" s="3">
        <v>16770.466</v>
      </c>
    </row>
    <row r="743" spans="1:12" x14ac:dyDescent="0.25">
      <c r="A743" s="10">
        <v>36686</v>
      </c>
      <c r="B743" s="5">
        <v>0.18329999999999999</v>
      </c>
      <c r="C743" s="1">
        <f t="shared" si="37"/>
        <v>1.0006681085828337</v>
      </c>
      <c r="D743" s="1">
        <f t="shared" si="35"/>
        <v>6.6810858283372632E-4</v>
      </c>
      <c r="E743" s="14">
        <f t="shared" si="36"/>
        <v>1.9733939258179234</v>
      </c>
      <c r="F743" s="8">
        <v>45596431980.160004</v>
      </c>
      <c r="G743" s="1">
        <v>728</v>
      </c>
      <c r="H743" s="1">
        <v>18.329999999999998</v>
      </c>
      <c r="I743" s="1">
        <v>18.32</v>
      </c>
      <c r="J743" s="1">
        <v>18.329999999999998</v>
      </c>
      <c r="K743" s="1">
        <v>0.04</v>
      </c>
      <c r="L743" s="3">
        <v>19550.445</v>
      </c>
    </row>
    <row r="744" spans="1:12" x14ac:dyDescent="0.25">
      <c r="A744" s="10">
        <v>36689</v>
      </c>
      <c r="B744" s="5">
        <v>0.1832</v>
      </c>
      <c r="C744" s="1">
        <f t="shared" si="37"/>
        <v>1.0006677729898035</v>
      </c>
      <c r="D744" s="1">
        <f t="shared" si="35"/>
        <v>6.6777298980347233E-4</v>
      </c>
      <c r="E744" s="14">
        <f t="shared" si="36"/>
        <v>1.9747117049798268</v>
      </c>
      <c r="F744" s="8">
        <v>43506370801.120003</v>
      </c>
      <c r="G744" s="1">
        <v>692</v>
      </c>
      <c r="H744" s="1">
        <v>18.32</v>
      </c>
      <c r="I744" s="1">
        <v>18.309999999999999</v>
      </c>
      <c r="J744" s="1">
        <v>18.32</v>
      </c>
      <c r="K744" s="1">
        <v>0.04</v>
      </c>
      <c r="L744" s="3">
        <v>18035.97</v>
      </c>
    </row>
    <row r="745" spans="1:12" x14ac:dyDescent="0.25">
      <c r="A745" s="10">
        <v>36690</v>
      </c>
      <c r="B745" s="5">
        <v>0.1832</v>
      </c>
      <c r="C745" s="1">
        <f t="shared" si="37"/>
        <v>1.0006677729898035</v>
      </c>
      <c r="D745" s="1">
        <f t="shared" si="35"/>
        <v>6.6777298980347233E-4</v>
      </c>
      <c r="E745" s="14">
        <f t="shared" si="36"/>
        <v>1.9760303641190611</v>
      </c>
      <c r="F745" s="8">
        <v>46296764130.559998</v>
      </c>
      <c r="G745" s="1">
        <v>717</v>
      </c>
      <c r="H745" s="1">
        <v>18.32</v>
      </c>
      <c r="I745" s="1">
        <v>18.32</v>
      </c>
      <c r="J745" s="1">
        <v>18.329999999999998</v>
      </c>
      <c r="K745" s="1">
        <v>4.3999999999999997E-2</v>
      </c>
      <c r="L745" s="3">
        <v>15214.299000000001</v>
      </c>
    </row>
    <row r="746" spans="1:12" x14ac:dyDescent="0.25">
      <c r="A746" s="10">
        <v>36691</v>
      </c>
      <c r="B746" s="5">
        <v>0.1832</v>
      </c>
      <c r="C746" s="1">
        <f t="shared" si="37"/>
        <v>1.0006677729898035</v>
      </c>
      <c r="D746" s="1">
        <f t="shared" si="35"/>
        <v>6.6777298980347233E-4</v>
      </c>
      <c r="E746" s="14">
        <f t="shared" si="36"/>
        <v>1.9773499038232514</v>
      </c>
      <c r="F746" s="8">
        <v>43474927601.599998</v>
      </c>
      <c r="G746" s="1">
        <v>807</v>
      </c>
      <c r="H746" s="1">
        <v>18.32</v>
      </c>
      <c r="I746" s="1">
        <v>18.309999999999999</v>
      </c>
      <c r="J746" s="1">
        <v>18.32</v>
      </c>
      <c r="K746" s="1">
        <v>4.4999999999999998E-2</v>
      </c>
      <c r="L746" s="3">
        <v>14891.8</v>
      </c>
    </row>
    <row r="747" spans="1:12" x14ac:dyDescent="0.25">
      <c r="A747" s="10">
        <v>36692</v>
      </c>
      <c r="B747" s="5">
        <v>0.1832</v>
      </c>
      <c r="C747" s="1">
        <f t="shared" si="37"/>
        <v>1.0006677729898035</v>
      </c>
      <c r="D747" s="1">
        <f t="shared" si="35"/>
        <v>6.6777298980347233E-4</v>
      </c>
      <c r="E747" s="14">
        <f t="shared" si="36"/>
        <v>1.9786703246804149</v>
      </c>
      <c r="F747" s="8">
        <v>44945527070.080002</v>
      </c>
      <c r="G747" s="1">
        <v>839</v>
      </c>
      <c r="H747" s="1">
        <v>18.32</v>
      </c>
      <c r="I747" s="1">
        <v>18.309999999999999</v>
      </c>
      <c r="J747" s="1">
        <v>18.32</v>
      </c>
      <c r="K747" s="1">
        <v>4.1000000000000002E-2</v>
      </c>
      <c r="L747" s="3">
        <v>14280.355</v>
      </c>
    </row>
    <row r="748" spans="1:12" x14ac:dyDescent="0.25">
      <c r="A748" s="10">
        <v>36693</v>
      </c>
      <c r="B748" s="5">
        <v>0.18329999999999999</v>
      </c>
      <c r="C748" s="1">
        <f t="shared" si="37"/>
        <v>1.0006681085828337</v>
      </c>
      <c r="D748" s="1">
        <f t="shared" si="35"/>
        <v>6.6810858283372632E-4</v>
      </c>
      <c r="E748" s="14">
        <f t="shared" si="36"/>
        <v>1.9799922913069323</v>
      </c>
      <c r="F748" s="8">
        <v>46422734092.160004</v>
      </c>
      <c r="G748" s="1">
        <v>805</v>
      </c>
      <c r="H748" s="1">
        <v>18.329999999999998</v>
      </c>
      <c r="I748" s="1">
        <v>18.32</v>
      </c>
      <c r="J748" s="1">
        <v>18.329999999999998</v>
      </c>
      <c r="K748" s="1">
        <v>3.9E-2</v>
      </c>
      <c r="L748" s="3">
        <v>17634.866999999998</v>
      </c>
    </row>
    <row r="749" spans="1:12" x14ac:dyDescent="0.25">
      <c r="A749" s="10">
        <v>36696</v>
      </c>
      <c r="B749" s="5">
        <v>0.18329999999999999</v>
      </c>
      <c r="C749" s="1">
        <f t="shared" si="37"/>
        <v>1.0006681085828337</v>
      </c>
      <c r="D749" s="1">
        <f t="shared" si="35"/>
        <v>6.6810858283372632E-4</v>
      </c>
      <c r="E749" s="14">
        <f t="shared" si="36"/>
        <v>1.9813151411506991</v>
      </c>
      <c r="F749" s="8">
        <v>43554768449.839996</v>
      </c>
      <c r="G749" s="1">
        <v>739</v>
      </c>
      <c r="H749" s="1">
        <v>18.329999999999998</v>
      </c>
      <c r="I749" s="1">
        <v>18.32</v>
      </c>
      <c r="J749" s="1">
        <v>18.329999999999998</v>
      </c>
      <c r="K749" s="1">
        <v>3.7999999999999999E-2</v>
      </c>
      <c r="L749" s="3">
        <v>18020.034</v>
      </c>
    </row>
    <row r="750" spans="1:12" x14ac:dyDescent="0.25">
      <c r="A750" s="10">
        <v>36697</v>
      </c>
      <c r="B750" s="5">
        <v>0.1832</v>
      </c>
      <c r="C750" s="1">
        <f t="shared" si="37"/>
        <v>1.0006677729898035</v>
      </c>
      <c r="D750" s="1">
        <f t="shared" si="35"/>
        <v>6.6777298980347233E-4</v>
      </c>
      <c r="E750" s="14">
        <f t="shared" si="36"/>
        <v>1.9826382098862481</v>
      </c>
      <c r="F750" s="8">
        <v>47439540366.080002</v>
      </c>
      <c r="G750" s="1">
        <v>807</v>
      </c>
      <c r="H750" s="1">
        <v>18.32</v>
      </c>
      <c r="I750" s="1">
        <v>18.309999999999999</v>
      </c>
      <c r="J750" s="1">
        <v>18.32</v>
      </c>
      <c r="K750" s="1">
        <v>3.6999999999999998E-2</v>
      </c>
      <c r="L750" s="3">
        <v>17334.853999999999</v>
      </c>
    </row>
    <row r="751" spans="1:12" x14ac:dyDescent="0.25">
      <c r="A751" s="10">
        <v>36698</v>
      </c>
      <c r="B751" s="5">
        <v>0.17510000000000001</v>
      </c>
      <c r="C751" s="1">
        <f t="shared" si="37"/>
        <v>1.000640495705855</v>
      </c>
      <c r="D751" s="1">
        <f t="shared" si="35"/>
        <v>6.4049570585500426E-4</v>
      </c>
      <c r="E751" s="14">
        <f t="shared" si="36"/>
        <v>1.9839080811459442</v>
      </c>
      <c r="F751" s="8">
        <v>43470129559.120003</v>
      </c>
      <c r="G751" s="1">
        <v>856</v>
      </c>
      <c r="H751" s="1">
        <v>17.510000000000002</v>
      </c>
      <c r="I751" s="1">
        <v>17.510000000000002</v>
      </c>
      <c r="J751" s="1">
        <v>17.52</v>
      </c>
      <c r="K751" s="1">
        <v>4.8000000000000001E-2</v>
      </c>
      <c r="L751" s="3">
        <v>9173.48</v>
      </c>
    </row>
    <row r="752" spans="1:12" x14ac:dyDescent="0.25">
      <c r="A752" s="10">
        <v>36700</v>
      </c>
      <c r="B752" s="5">
        <v>0.17499999999999999</v>
      </c>
      <c r="C752" s="1">
        <f t="shared" si="37"/>
        <v>1.0006401577802391</v>
      </c>
      <c r="D752" s="1">
        <f t="shared" si="35"/>
        <v>6.4015778023907011E-4</v>
      </c>
      <c r="E752" s="14">
        <f t="shared" si="36"/>
        <v>1.985178095339369</v>
      </c>
      <c r="F752" s="8">
        <v>43577344350.639999</v>
      </c>
      <c r="G752" s="1">
        <v>721</v>
      </c>
      <c r="H752" s="1">
        <v>17.5</v>
      </c>
      <c r="I752" s="1">
        <v>17.5</v>
      </c>
      <c r="J752" s="1">
        <v>17.510000000000002</v>
      </c>
      <c r="K752" s="1">
        <v>4.8000000000000001E-2</v>
      </c>
      <c r="L752" s="3">
        <v>9661.5069999999996</v>
      </c>
    </row>
    <row r="753" spans="1:12" x14ac:dyDescent="0.25">
      <c r="A753" s="10">
        <v>36703</v>
      </c>
      <c r="B753" s="5">
        <v>0.17460000000000001</v>
      </c>
      <c r="C753" s="1">
        <f t="shared" si="37"/>
        <v>1.0006388057912596</v>
      </c>
      <c r="D753" s="1">
        <f t="shared" si="35"/>
        <v>6.3880579125963344E-4</v>
      </c>
      <c r="E753" s="14">
        <f t="shared" si="36"/>
        <v>1.9864462386033535</v>
      </c>
      <c r="F753" s="8">
        <v>48548625370.239998</v>
      </c>
      <c r="G753" s="1">
        <v>850</v>
      </c>
      <c r="H753" s="1">
        <v>17.45</v>
      </c>
      <c r="I753" s="1">
        <v>17.45</v>
      </c>
      <c r="J753" s="1">
        <v>17.45</v>
      </c>
      <c r="K753" s="1">
        <v>4.2000000000000003E-2</v>
      </c>
      <c r="L753" s="3">
        <v>10654.404</v>
      </c>
    </row>
    <row r="754" spans="1:12" x14ac:dyDescent="0.25">
      <c r="A754" s="10">
        <v>36704</v>
      </c>
      <c r="B754" s="5">
        <v>0.17399999999999999</v>
      </c>
      <c r="C754" s="1">
        <f t="shared" si="37"/>
        <v>1.0006367769477071</v>
      </c>
      <c r="D754" s="1">
        <f t="shared" si="35"/>
        <v>6.3677694770714055E-4</v>
      </c>
      <c r="E754" s="14">
        <f t="shared" si="36"/>
        <v>1.9877111617759555</v>
      </c>
      <c r="F754" s="8">
        <v>46402848095.360001</v>
      </c>
      <c r="G754" s="1">
        <v>767</v>
      </c>
      <c r="H754" s="1">
        <v>17.399999999999999</v>
      </c>
      <c r="I754" s="1">
        <v>17.39</v>
      </c>
      <c r="J754" s="1">
        <v>17.399999999999999</v>
      </c>
      <c r="K754" s="1">
        <v>5.6000000000000001E-2</v>
      </c>
      <c r="L754" s="3">
        <v>6999.6350000000002</v>
      </c>
    </row>
    <row r="755" spans="1:12" x14ac:dyDescent="0.25">
      <c r="A755" s="10">
        <v>36705</v>
      </c>
      <c r="B755" s="5">
        <v>0.1739</v>
      </c>
      <c r="C755" s="1">
        <f t="shared" si="37"/>
        <v>1.0006364387067095</v>
      </c>
      <c r="D755" s="1">
        <f t="shared" si="35"/>
        <v>6.3643870670948566E-4</v>
      </c>
      <c r="E755" s="14">
        <f t="shared" si="36"/>
        <v>1.9889762180970683</v>
      </c>
      <c r="F755" s="8">
        <v>48814968234.879997</v>
      </c>
      <c r="G755" s="1">
        <v>880</v>
      </c>
      <c r="H755" s="1">
        <v>17.38</v>
      </c>
      <c r="I755" s="1">
        <v>17.38</v>
      </c>
      <c r="J755" s="1">
        <v>17.39</v>
      </c>
      <c r="K755" s="1">
        <v>5.1999999999999998E-2</v>
      </c>
      <c r="L755" s="3">
        <v>5294.5020000000004</v>
      </c>
    </row>
    <row r="756" spans="1:12" x14ac:dyDescent="0.25">
      <c r="A756" s="10">
        <v>36706</v>
      </c>
      <c r="B756" s="5">
        <v>0.1734</v>
      </c>
      <c r="C756" s="1">
        <f t="shared" si="37"/>
        <v>1.0006347470711185</v>
      </c>
      <c r="D756" s="1">
        <f t="shared" si="35"/>
        <v>6.3474707111854656E-4</v>
      </c>
      <c r="E756" s="14">
        <f t="shared" si="36"/>
        <v>1.9902387149260299</v>
      </c>
      <c r="F756" s="8">
        <v>44163601215.360001</v>
      </c>
      <c r="G756" s="1">
        <v>885</v>
      </c>
      <c r="H756" s="1">
        <v>17.329999999999998</v>
      </c>
      <c r="I756" s="1">
        <v>17.329999999999998</v>
      </c>
      <c r="J756" s="1">
        <v>17.350000000000001</v>
      </c>
      <c r="K756" s="1">
        <v>4.4999999999999998E-2</v>
      </c>
      <c r="L756" s="3">
        <v>9836.4240000000009</v>
      </c>
    </row>
    <row r="757" spans="1:12" x14ac:dyDescent="0.25">
      <c r="A757" s="10">
        <v>36707</v>
      </c>
      <c r="B757" s="5">
        <v>0.1729</v>
      </c>
      <c r="C757" s="1">
        <f t="shared" si="37"/>
        <v>1.0006330547174094</v>
      </c>
      <c r="D757" s="1">
        <f t="shared" si="35"/>
        <v>6.3305471740937591E-4</v>
      </c>
      <c r="E757" s="14">
        <f t="shared" si="36"/>
        <v>1.9914986449332845</v>
      </c>
      <c r="F757" s="8">
        <v>58551479016.959999</v>
      </c>
      <c r="G757" s="1">
        <v>936</v>
      </c>
      <c r="H757" s="1">
        <v>17.29</v>
      </c>
      <c r="I757" s="1">
        <v>17.29</v>
      </c>
      <c r="J757" s="1">
        <v>17.3</v>
      </c>
      <c r="K757" s="1">
        <v>3.5000000000000003E-2</v>
      </c>
      <c r="L757" s="3">
        <v>15308.337</v>
      </c>
    </row>
    <row r="758" spans="1:12" x14ac:dyDescent="0.25">
      <c r="A758" s="10">
        <v>36710</v>
      </c>
      <c r="B758" s="5">
        <v>0.1726</v>
      </c>
      <c r="C758" s="1">
        <f t="shared" si="37"/>
        <v>1.0006320389602328</v>
      </c>
      <c r="D758" s="1">
        <f t="shared" si="35"/>
        <v>6.3203896023278361E-4</v>
      </c>
      <c r="E758" s="14">
        <f t="shared" si="36"/>
        <v>1.9927573496661333</v>
      </c>
      <c r="F758" s="8">
        <v>42619210488.400002</v>
      </c>
      <c r="G758" s="1">
        <v>858</v>
      </c>
      <c r="H758" s="1">
        <v>17.25</v>
      </c>
      <c r="I758" s="1">
        <v>17.25</v>
      </c>
      <c r="J758" s="1">
        <v>17.260000000000002</v>
      </c>
      <c r="K758" s="1">
        <v>3.9E-2</v>
      </c>
      <c r="L758" s="3">
        <v>15621.165000000001</v>
      </c>
    </row>
    <row r="759" spans="1:12" x14ac:dyDescent="0.25">
      <c r="A759" s="10">
        <v>36711</v>
      </c>
      <c r="B759" s="5">
        <v>0.17219999999999999</v>
      </c>
      <c r="C759" s="1">
        <f t="shared" si="37"/>
        <v>1.0006306842146135</v>
      </c>
      <c r="D759" s="1">
        <f t="shared" si="35"/>
        <v>6.3068421461354163E-4</v>
      </c>
      <c r="E759" s="14">
        <f t="shared" si="36"/>
        <v>1.9940141502701227</v>
      </c>
      <c r="F759" s="8">
        <v>41943356000.239998</v>
      </c>
      <c r="G759" s="1">
        <v>827</v>
      </c>
      <c r="H759" s="1">
        <v>17.22</v>
      </c>
      <c r="I759" s="1">
        <v>17.21</v>
      </c>
      <c r="J759" s="1">
        <v>17.23</v>
      </c>
      <c r="K759" s="1">
        <v>4.1000000000000002E-2</v>
      </c>
      <c r="L759" s="3">
        <v>11833.38</v>
      </c>
    </row>
    <row r="760" spans="1:12" x14ac:dyDescent="0.25">
      <c r="A760" s="10">
        <v>36712</v>
      </c>
      <c r="B760" s="5">
        <v>0.17230000000000001</v>
      </c>
      <c r="C760" s="1">
        <f t="shared" si="37"/>
        <v>1.0006310229441813</v>
      </c>
      <c r="D760" s="1">
        <f t="shared" si="35"/>
        <v>6.3102294418126981E-4</v>
      </c>
      <c r="E760" s="14">
        <f t="shared" si="36"/>
        <v>1.9952724189499653</v>
      </c>
      <c r="F760" s="8">
        <v>42006405664</v>
      </c>
      <c r="G760" s="1">
        <v>829</v>
      </c>
      <c r="H760" s="1">
        <v>17.23</v>
      </c>
      <c r="I760" s="1">
        <v>17.22</v>
      </c>
      <c r="J760" s="1">
        <v>17.23</v>
      </c>
      <c r="K760" s="1">
        <v>4.3999999999999997E-2</v>
      </c>
      <c r="L760" s="3">
        <v>9033.0419999999995</v>
      </c>
    </row>
    <row r="761" spans="1:12" x14ac:dyDescent="0.25">
      <c r="A761" s="10">
        <v>36713</v>
      </c>
      <c r="B761" s="5">
        <v>0.17280000000000001</v>
      </c>
      <c r="C761" s="1">
        <f t="shared" si="37"/>
        <v>1.0006327161604396</v>
      </c>
      <c r="D761" s="1">
        <f t="shared" si="35"/>
        <v>6.3271616043958367E-4</v>
      </c>
      <c r="E761" s="14">
        <f t="shared" si="36"/>
        <v>1.9965348600539143</v>
      </c>
      <c r="F761" s="8">
        <v>43677274153.360001</v>
      </c>
      <c r="G761" s="1">
        <v>999</v>
      </c>
      <c r="H761" s="1">
        <v>17.3</v>
      </c>
      <c r="I761" s="1">
        <v>17.27</v>
      </c>
      <c r="J761" s="1">
        <v>17.25</v>
      </c>
      <c r="K761" s="1">
        <v>7.6999999999999999E-2</v>
      </c>
      <c r="L761" s="1">
        <v>984.673</v>
      </c>
    </row>
    <row r="762" spans="1:12" x14ac:dyDescent="0.25">
      <c r="A762" s="10">
        <v>36714</v>
      </c>
      <c r="B762" s="5">
        <v>0.17280000000000001</v>
      </c>
      <c r="C762" s="1">
        <f t="shared" si="37"/>
        <v>1.0006327161604396</v>
      </c>
      <c r="D762" s="1">
        <f t="shared" si="35"/>
        <v>6.3271616043958367E-4</v>
      </c>
      <c r="E762" s="14">
        <f t="shared" si="36"/>
        <v>1.9977980999247513</v>
      </c>
      <c r="F762" s="8">
        <v>43620729949.519997</v>
      </c>
      <c r="G762" s="1">
        <v>804</v>
      </c>
      <c r="H762" s="1">
        <v>17.27</v>
      </c>
      <c r="I762" s="1">
        <v>17.27</v>
      </c>
      <c r="J762" s="1">
        <v>17.28</v>
      </c>
      <c r="K762" s="1">
        <v>4.5999999999999999E-2</v>
      </c>
      <c r="L762" s="3">
        <v>7440.4440000000004</v>
      </c>
    </row>
    <row r="763" spans="1:12" x14ac:dyDescent="0.25">
      <c r="A763" s="10">
        <v>36717</v>
      </c>
      <c r="B763" s="5">
        <v>0.17010000000000003</v>
      </c>
      <c r="C763" s="1">
        <f t="shared" si="37"/>
        <v>1.000623564237153</v>
      </c>
      <c r="D763" s="1">
        <f t="shared" si="35"/>
        <v>6.2356423715304032E-4</v>
      </c>
      <c r="E763" s="14">
        <f t="shared" si="36"/>
        <v>1.9990438553729166</v>
      </c>
      <c r="F763" s="8">
        <v>41699905540.160004</v>
      </c>
      <c r="G763" s="1">
        <v>774</v>
      </c>
      <c r="H763" s="1">
        <v>17</v>
      </c>
      <c r="I763" s="1">
        <v>17</v>
      </c>
      <c r="J763" s="1">
        <v>17</v>
      </c>
      <c r="K763" s="1">
        <v>4.7E-2</v>
      </c>
      <c r="L763" s="3">
        <v>12056.119000000001</v>
      </c>
    </row>
    <row r="764" spans="1:12" x14ac:dyDescent="0.25">
      <c r="A764" s="10">
        <v>36718</v>
      </c>
      <c r="B764" s="5">
        <v>0.1696</v>
      </c>
      <c r="C764" s="1">
        <f t="shared" si="37"/>
        <v>1.000621867128497</v>
      </c>
      <c r="D764" s="1">
        <f t="shared" si="35"/>
        <v>6.21867128496989E-4</v>
      </c>
      <c r="E764" s="14">
        <f t="shared" si="36"/>
        <v>2.0002869950349971</v>
      </c>
      <c r="F764" s="8">
        <v>43784350183.040001</v>
      </c>
      <c r="G764" s="1">
        <v>717</v>
      </c>
      <c r="H764" s="1">
        <v>16.96</v>
      </c>
      <c r="I764" s="1">
        <v>16.96</v>
      </c>
      <c r="J764" s="1">
        <v>16.97</v>
      </c>
      <c r="K764" s="1">
        <v>4.2000000000000003E-2</v>
      </c>
      <c r="L764" s="3">
        <v>16428.375</v>
      </c>
    </row>
    <row r="765" spans="1:12" x14ac:dyDescent="0.25">
      <c r="A765" s="10">
        <v>36719</v>
      </c>
      <c r="B765" s="5">
        <v>0.16980000000000001</v>
      </c>
      <c r="C765" s="1">
        <f t="shared" si="37"/>
        <v>1.0006225460586589</v>
      </c>
      <c r="D765" s="1">
        <f t="shared" si="35"/>
        <v>6.2254605865885715E-4</v>
      </c>
      <c r="E765" s="14">
        <f t="shared" si="36"/>
        <v>2.0015322658199426</v>
      </c>
      <c r="F765" s="8">
        <v>44591956963.839996</v>
      </c>
      <c r="G765" s="1">
        <v>850</v>
      </c>
      <c r="H765" s="1">
        <v>16.97</v>
      </c>
      <c r="I765" s="1">
        <v>16.97</v>
      </c>
      <c r="J765" s="1">
        <v>16.98</v>
      </c>
      <c r="K765" s="1">
        <v>4.2000000000000003E-2</v>
      </c>
      <c r="L765" s="3">
        <v>17254.687999999998</v>
      </c>
    </row>
    <row r="766" spans="1:12" x14ac:dyDescent="0.25">
      <c r="A766" s="10">
        <v>36720</v>
      </c>
      <c r="B766" s="5">
        <v>0.16940000000000002</v>
      </c>
      <c r="C766" s="1">
        <f t="shared" si="37"/>
        <v>1.0006211880826898</v>
      </c>
      <c r="D766" s="1">
        <f t="shared" si="35"/>
        <v>6.2118808268984971E-4</v>
      </c>
      <c r="E766" s="14">
        <f t="shared" si="36"/>
        <v>2.0027755938105893</v>
      </c>
      <c r="F766" s="8">
        <v>42355974790.160004</v>
      </c>
      <c r="G766" s="1">
        <v>755</v>
      </c>
      <c r="H766" s="1">
        <v>16.940000000000001</v>
      </c>
      <c r="I766" s="1">
        <v>16.940000000000001</v>
      </c>
      <c r="J766" s="1">
        <v>16.95</v>
      </c>
      <c r="K766" s="1">
        <v>4.2000000000000003E-2</v>
      </c>
      <c r="L766" s="3">
        <v>17058.733</v>
      </c>
    </row>
    <row r="767" spans="1:12" x14ac:dyDescent="0.25">
      <c r="A767" s="10">
        <v>36721</v>
      </c>
      <c r="B767" s="5">
        <v>0.16949999999999998</v>
      </c>
      <c r="C767" s="1">
        <f t="shared" si="37"/>
        <v>1.0006215276200516</v>
      </c>
      <c r="D767" s="1">
        <f t="shared" si="35"/>
        <v>6.2152762005163176E-4</v>
      </c>
      <c r="E767" s="14">
        <f t="shared" si="36"/>
        <v>2.004020374158908</v>
      </c>
      <c r="F767" s="8">
        <v>43824999466.400002</v>
      </c>
      <c r="G767" s="1">
        <v>785</v>
      </c>
      <c r="H767" s="1">
        <v>16.940000000000001</v>
      </c>
      <c r="I767" s="1">
        <v>16.940000000000001</v>
      </c>
      <c r="J767" s="1">
        <v>16.95</v>
      </c>
      <c r="K767" s="1">
        <v>4.1000000000000002E-2</v>
      </c>
      <c r="L767" s="3">
        <v>18426.95</v>
      </c>
    </row>
    <row r="768" spans="1:12" x14ac:dyDescent="0.25">
      <c r="A768" s="10">
        <v>36724</v>
      </c>
      <c r="B768" s="5">
        <v>0.16949999999999998</v>
      </c>
      <c r="C768" s="1">
        <f t="shared" si="37"/>
        <v>1.0006215276200516</v>
      </c>
      <c r="D768" s="1">
        <f t="shared" si="35"/>
        <v>6.2152762005163176E-4</v>
      </c>
      <c r="E768" s="14">
        <f t="shared" si="36"/>
        <v>2.005265928172594</v>
      </c>
      <c r="F768" s="8">
        <v>42004845420.239998</v>
      </c>
      <c r="G768" s="1">
        <v>819</v>
      </c>
      <c r="H768" s="1">
        <v>16.95</v>
      </c>
      <c r="I768" s="1">
        <v>16.95</v>
      </c>
      <c r="J768" s="1">
        <v>16.95</v>
      </c>
      <c r="K768" s="1">
        <v>5.2999999999999999E-2</v>
      </c>
      <c r="L768" s="3">
        <v>7331.482</v>
      </c>
    </row>
    <row r="769" spans="1:12" x14ac:dyDescent="0.25">
      <c r="A769" s="10">
        <v>36725</v>
      </c>
      <c r="B769" s="5">
        <v>0.16940000000000002</v>
      </c>
      <c r="C769" s="1">
        <f t="shared" si="37"/>
        <v>1.0006211880826898</v>
      </c>
      <c r="D769" s="1">
        <f t="shared" si="35"/>
        <v>6.2118808268984971E-4</v>
      </c>
      <c r="E769" s="14">
        <f t="shared" si="36"/>
        <v>2.0065115754697986</v>
      </c>
      <c r="F769" s="8">
        <v>42733650226.879997</v>
      </c>
      <c r="G769" s="1">
        <v>752</v>
      </c>
      <c r="H769" s="1">
        <v>16.93</v>
      </c>
      <c r="I769" s="1">
        <v>16.93</v>
      </c>
      <c r="J769" s="1">
        <v>16.940000000000001</v>
      </c>
      <c r="K769" s="1">
        <v>4.5999999999999999E-2</v>
      </c>
      <c r="L769" s="3">
        <v>13072.087</v>
      </c>
    </row>
    <row r="770" spans="1:12" x14ac:dyDescent="0.25">
      <c r="A770" s="10">
        <v>36726</v>
      </c>
      <c r="B770" s="5">
        <v>0.1691</v>
      </c>
      <c r="C770" s="1">
        <f t="shared" si="37"/>
        <v>1.0006201692970578</v>
      </c>
      <c r="D770" s="1">
        <f t="shared" si="35"/>
        <v>6.2016929705777102E-4</v>
      </c>
      <c r="E770" s="14">
        <f t="shared" si="36"/>
        <v>2.0077559523430959</v>
      </c>
      <c r="F770" s="8">
        <v>47367057240.32</v>
      </c>
      <c r="G770" s="1">
        <v>903</v>
      </c>
      <c r="H770" s="1">
        <v>16.91</v>
      </c>
      <c r="I770" s="1">
        <v>16.899999999999999</v>
      </c>
      <c r="J770" s="1">
        <v>16.899999999999999</v>
      </c>
      <c r="K770" s="1">
        <v>4.2999999999999997E-2</v>
      </c>
      <c r="L770" s="3">
        <v>14613.724</v>
      </c>
    </row>
    <row r="771" spans="1:12" x14ac:dyDescent="0.25">
      <c r="A771" s="10">
        <v>36727</v>
      </c>
      <c r="B771" s="5">
        <v>0.16579999999999998</v>
      </c>
      <c r="C771" s="1">
        <f t="shared" si="37"/>
        <v>1.0006089454377107</v>
      </c>
      <c r="D771" s="1">
        <f t="shared" si="35"/>
        <v>6.089454377107284E-4</v>
      </c>
      <c r="E771" s="14">
        <f t="shared" si="36"/>
        <v>2.0089785661703119</v>
      </c>
      <c r="F771" s="8">
        <v>49114244256.639999</v>
      </c>
      <c r="G771" s="1">
        <v>939</v>
      </c>
      <c r="H771" s="1">
        <v>16.579999999999998</v>
      </c>
      <c r="I771" s="1">
        <v>16.559999999999999</v>
      </c>
      <c r="J771" s="1">
        <v>16.57</v>
      </c>
      <c r="K771" s="1">
        <v>7.6999999999999999E-2</v>
      </c>
      <c r="L771" s="3">
        <v>1500.423</v>
      </c>
    </row>
    <row r="772" spans="1:12" x14ac:dyDescent="0.25">
      <c r="A772" s="10">
        <v>36728</v>
      </c>
      <c r="B772" s="5">
        <v>0.16519999999999999</v>
      </c>
      <c r="C772" s="1">
        <f t="shared" si="37"/>
        <v>1.0006069013365779</v>
      </c>
      <c r="D772" s="1">
        <f t="shared" ref="D772:D835" si="38">C772-1</f>
        <v>6.0690133657792522E-4</v>
      </c>
      <c r="E772" s="14">
        <f t="shared" si="36"/>
        <v>2.0101978179472773</v>
      </c>
      <c r="F772" s="8">
        <v>48357211481.599998</v>
      </c>
      <c r="G772" s="1">
        <v>922</v>
      </c>
      <c r="H772" s="1">
        <v>16.52</v>
      </c>
      <c r="I772" s="1">
        <v>16.510000000000002</v>
      </c>
      <c r="J772" s="1">
        <v>16.52</v>
      </c>
      <c r="K772" s="1">
        <v>4.2999999999999997E-2</v>
      </c>
      <c r="L772" s="3">
        <v>15870.978999999999</v>
      </c>
    </row>
    <row r="773" spans="1:12" x14ac:dyDescent="0.25">
      <c r="A773" s="10">
        <v>36731</v>
      </c>
      <c r="B773" s="5">
        <v>0.1653</v>
      </c>
      <c r="C773" s="1">
        <f t="shared" si="37"/>
        <v>1.0006072420928951</v>
      </c>
      <c r="D773" s="1">
        <f t="shared" si="38"/>
        <v>6.0724209289508835E-4</v>
      </c>
      <c r="E773" s="14">
        <f t="shared" ref="E773:E836" si="39">E772*C773</f>
        <v>2.0114184946773808</v>
      </c>
      <c r="F773" s="8">
        <v>45245120783.360001</v>
      </c>
      <c r="G773" s="1">
        <v>806</v>
      </c>
      <c r="H773" s="1">
        <v>16.53</v>
      </c>
      <c r="I773" s="1">
        <v>16.53</v>
      </c>
      <c r="J773" s="1">
        <v>16.53</v>
      </c>
      <c r="K773" s="1">
        <v>4.4999999999999998E-2</v>
      </c>
      <c r="L773" s="3">
        <v>13670.71</v>
      </c>
    </row>
    <row r="774" spans="1:12" x14ac:dyDescent="0.25">
      <c r="A774" s="10">
        <v>36732</v>
      </c>
      <c r="B774" s="5">
        <v>0.16489999999999999</v>
      </c>
      <c r="C774" s="1">
        <f t="shared" si="37"/>
        <v>1.0006058788928287</v>
      </c>
      <c r="D774" s="1">
        <f t="shared" si="38"/>
        <v>6.05878892828704E-4</v>
      </c>
      <c r="E774" s="14">
        <f t="shared" si="39"/>
        <v>2.0126371706879511</v>
      </c>
      <c r="F774" s="8">
        <v>46344211088.639999</v>
      </c>
      <c r="G774" s="1">
        <v>783</v>
      </c>
      <c r="H774" s="1">
        <v>16.48</v>
      </c>
      <c r="I774" s="1">
        <v>16.48</v>
      </c>
      <c r="J774" s="1">
        <v>16.5</v>
      </c>
      <c r="K774" s="1">
        <v>4.5999999999999999E-2</v>
      </c>
      <c r="L774" s="3">
        <v>14152.183999999999</v>
      </c>
    </row>
    <row r="775" spans="1:12" x14ac:dyDescent="0.25">
      <c r="A775" s="10">
        <v>36733</v>
      </c>
      <c r="B775" s="5">
        <v>0.16489999999999999</v>
      </c>
      <c r="C775" s="1">
        <f t="shared" si="37"/>
        <v>1.0006058788928287</v>
      </c>
      <c r="D775" s="1">
        <f t="shared" si="38"/>
        <v>6.05878892828704E-4</v>
      </c>
      <c r="E775" s="14">
        <f t="shared" si="39"/>
        <v>2.0138565850685932</v>
      </c>
      <c r="F775" s="8">
        <v>47935501068.800003</v>
      </c>
      <c r="G775" s="1">
        <v>926</v>
      </c>
      <c r="H775" s="1">
        <v>16.489999999999998</v>
      </c>
      <c r="I775" s="1">
        <v>16.48</v>
      </c>
      <c r="J775" s="1">
        <v>16.489999999999998</v>
      </c>
      <c r="K775" s="1">
        <v>4.3999999999999997E-2</v>
      </c>
      <c r="L775" s="3">
        <v>16165.697</v>
      </c>
    </row>
    <row r="776" spans="1:12" x14ac:dyDescent="0.25">
      <c r="A776" s="10">
        <v>36734</v>
      </c>
      <c r="B776" s="5">
        <v>0.16469999999999999</v>
      </c>
      <c r="C776" s="1">
        <f t="shared" si="37"/>
        <v>1.0006051971179477</v>
      </c>
      <c r="D776" s="1">
        <f t="shared" si="38"/>
        <v>6.0519711794770892E-4</v>
      </c>
      <c r="E776" s="14">
        <f t="shared" si="39"/>
        <v>2.0150753652698365</v>
      </c>
      <c r="F776" s="8">
        <v>44965222489.599998</v>
      </c>
      <c r="G776" s="1">
        <v>773</v>
      </c>
      <c r="H776" s="1">
        <v>16.47</v>
      </c>
      <c r="I776" s="1">
        <v>16.46</v>
      </c>
      <c r="J776" s="1">
        <v>16.47</v>
      </c>
      <c r="K776" s="1">
        <v>4.3999999999999997E-2</v>
      </c>
      <c r="L776" s="3">
        <v>17950.598999999998</v>
      </c>
    </row>
    <row r="777" spans="1:12" x14ac:dyDescent="0.25">
      <c r="A777" s="10">
        <v>36735</v>
      </c>
      <c r="B777" s="5">
        <v>0.16440000000000002</v>
      </c>
      <c r="C777" s="1">
        <f t="shared" si="37"/>
        <v>1.0006041742369542</v>
      </c>
      <c r="D777" s="1">
        <f t="shared" si="38"/>
        <v>6.0417423695424688E-4</v>
      </c>
      <c r="E777" s="14">
        <f t="shared" si="39"/>
        <v>2.0162928218910539</v>
      </c>
      <c r="F777" s="8">
        <v>45769071235.839996</v>
      </c>
      <c r="G777" s="1">
        <v>854</v>
      </c>
      <c r="H777" s="1">
        <v>16.440000000000001</v>
      </c>
      <c r="I777" s="1">
        <v>16.440000000000001</v>
      </c>
      <c r="J777" s="1">
        <v>16.440000000000001</v>
      </c>
      <c r="K777" s="1">
        <v>4.4999999999999998E-2</v>
      </c>
      <c r="L777" s="3">
        <v>16909.330999999998</v>
      </c>
    </row>
    <row r="778" spans="1:12" x14ac:dyDescent="0.25">
      <c r="A778" s="10">
        <v>36738</v>
      </c>
      <c r="B778" s="5">
        <v>0.16390000000000002</v>
      </c>
      <c r="C778" s="1">
        <f t="shared" si="37"/>
        <v>1.0006024688518396</v>
      </c>
      <c r="D778" s="1">
        <f t="shared" si="38"/>
        <v>6.02468851839566E-4</v>
      </c>
      <c r="E778" s="14">
        <f t="shared" si="39"/>
        <v>2.0175075755124308</v>
      </c>
      <c r="F778" s="8">
        <v>49496955080.959999</v>
      </c>
      <c r="G778" s="1">
        <v>763</v>
      </c>
      <c r="H778" s="1">
        <v>16.39</v>
      </c>
      <c r="I778" s="1">
        <v>16.39</v>
      </c>
      <c r="J778" s="1">
        <v>16.399999999999999</v>
      </c>
      <c r="K778" s="1">
        <v>4.2999999999999997E-2</v>
      </c>
      <c r="L778" s="3">
        <v>17867.907999999999</v>
      </c>
    </row>
    <row r="779" spans="1:12" x14ac:dyDescent="0.25">
      <c r="A779" s="10">
        <v>36739</v>
      </c>
      <c r="B779" s="5">
        <v>0.16399999999999998</v>
      </c>
      <c r="C779" s="1">
        <f t="shared" ref="C779:C842" si="40">(B779+1)^(1/252)</f>
        <v>1.0006028099872317</v>
      </c>
      <c r="D779" s="1">
        <f t="shared" si="38"/>
        <v>6.0280998723172274E-4</v>
      </c>
      <c r="E779" s="14">
        <f t="shared" si="39"/>
        <v>2.0187237492282653</v>
      </c>
      <c r="F779" s="8">
        <v>42287610761.760002</v>
      </c>
      <c r="G779" s="1">
        <v>771</v>
      </c>
      <c r="H779" s="1">
        <v>16.399999999999999</v>
      </c>
      <c r="I779" s="1">
        <v>16.39</v>
      </c>
      <c r="J779" s="1">
        <v>16.399999999999999</v>
      </c>
      <c r="K779" s="1">
        <v>4.4999999999999998E-2</v>
      </c>
      <c r="L779" s="3">
        <v>18041.167000000001</v>
      </c>
    </row>
    <row r="780" spans="1:12" x14ac:dyDescent="0.25">
      <c r="A780" s="10">
        <v>36740</v>
      </c>
      <c r="B780" s="5">
        <v>0.16440000000000002</v>
      </c>
      <c r="C780" s="1">
        <f t="shared" si="40"/>
        <v>1.0006041742369542</v>
      </c>
      <c r="D780" s="1">
        <f t="shared" si="38"/>
        <v>6.0417423695424688E-4</v>
      </c>
      <c r="E780" s="14">
        <f t="shared" si="39"/>
        <v>2.0199434101090765</v>
      </c>
      <c r="F780" s="8">
        <v>48841518822.400002</v>
      </c>
      <c r="G780" s="1">
        <v>905</v>
      </c>
      <c r="H780" s="1">
        <v>16.440000000000001</v>
      </c>
      <c r="I780" s="1">
        <v>16.43</v>
      </c>
      <c r="J780" s="1">
        <v>16.440000000000001</v>
      </c>
      <c r="K780" s="1">
        <v>0.05</v>
      </c>
      <c r="L780" s="3">
        <v>11262.752</v>
      </c>
    </row>
    <row r="781" spans="1:12" x14ac:dyDescent="0.25">
      <c r="A781" s="10">
        <v>36741</v>
      </c>
      <c r="B781" s="5">
        <v>0.1643</v>
      </c>
      <c r="C781" s="1">
        <f t="shared" si="40"/>
        <v>1.0006038332182905</v>
      </c>
      <c r="D781" s="1">
        <f t="shared" si="38"/>
        <v>6.0383321829049486E-4</v>
      </c>
      <c r="E781" s="14">
        <f t="shared" si="39"/>
        <v>2.0211631190391675</v>
      </c>
      <c r="F781" s="8">
        <v>53035827457.919998</v>
      </c>
      <c r="G781" s="1">
        <v>949</v>
      </c>
      <c r="H781" s="1">
        <v>16.420000000000002</v>
      </c>
      <c r="I781" s="1">
        <v>16.420000000000002</v>
      </c>
      <c r="J781" s="1">
        <v>16.43</v>
      </c>
      <c r="K781" s="1">
        <v>4.1000000000000002E-2</v>
      </c>
      <c r="L781" s="3">
        <v>20714.392</v>
      </c>
    </row>
    <row r="782" spans="1:12" x14ac:dyDescent="0.25">
      <c r="A782" s="10">
        <v>36742</v>
      </c>
      <c r="B782" s="5">
        <v>0.16440000000000002</v>
      </c>
      <c r="C782" s="1">
        <f t="shared" si="40"/>
        <v>1.0006041742369542</v>
      </c>
      <c r="D782" s="1">
        <f t="shared" si="38"/>
        <v>6.0417423695424688E-4</v>
      </c>
      <c r="E782" s="14">
        <f t="shared" si="39"/>
        <v>2.0223842537243728</v>
      </c>
      <c r="F782" s="8">
        <v>44014617493.120003</v>
      </c>
      <c r="G782" s="1">
        <v>767</v>
      </c>
      <c r="H782" s="1">
        <v>16.440000000000001</v>
      </c>
      <c r="I782" s="1">
        <v>16.43</v>
      </c>
      <c r="J782" s="1">
        <v>16.440000000000001</v>
      </c>
      <c r="K782" s="1">
        <v>4.7E-2</v>
      </c>
      <c r="L782" s="3">
        <v>15146.319</v>
      </c>
    </row>
    <row r="783" spans="1:12" x14ac:dyDescent="0.25">
      <c r="A783" s="10">
        <v>36745</v>
      </c>
      <c r="B783" s="5">
        <v>0.1648</v>
      </c>
      <c r="C783" s="1">
        <f t="shared" si="40"/>
        <v>1.000605538019963</v>
      </c>
      <c r="D783" s="1">
        <f t="shared" si="38"/>
        <v>6.0553801996299228E-4</v>
      </c>
      <c r="E783" s="14">
        <f t="shared" si="39"/>
        <v>2.0236088842809772</v>
      </c>
      <c r="F783" s="8">
        <v>44358312645.120003</v>
      </c>
      <c r="G783" s="1">
        <v>780</v>
      </c>
      <c r="H783" s="1">
        <v>16.48</v>
      </c>
      <c r="I783" s="1">
        <v>16.47</v>
      </c>
      <c r="J783" s="1">
        <v>16.48</v>
      </c>
      <c r="K783" s="1">
        <v>3.3000000000000002E-2</v>
      </c>
      <c r="L783" s="1">
        <v>276.37799999999999</v>
      </c>
    </row>
    <row r="784" spans="1:12" x14ac:dyDescent="0.25">
      <c r="A784" s="10">
        <v>36746</v>
      </c>
      <c r="B784" s="5">
        <v>0.16489999999999999</v>
      </c>
      <c r="C784" s="1">
        <f t="shared" si="40"/>
        <v>1.0006058788928287</v>
      </c>
      <c r="D784" s="1">
        <f t="shared" si="38"/>
        <v>6.05878892828704E-4</v>
      </c>
      <c r="E784" s="14">
        <f t="shared" si="39"/>
        <v>2.0248349461913038</v>
      </c>
      <c r="F784" s="8">
        <v>41131982146.879997</v>
      </c>
      <c r="G784" s="1">
        <v>683</v>
      </c>
      <c r="H784" s="1">
        <v>16.489999999999998</v>
      </c>
      <c r="I784" s="1">
        <v>16.489999999999998</v>
      </c>
      <c r="J784" s="1">
        <v>16.489999999999998</v>
      </c>
      <c r="K784" s="1">
        <v>2.4E-2</v>
      </c>
      <c r="L784" s="1">
        <v>737.56</v>
      </c>
    </row>
    <row r="785" spans="1:12" x14ac:dyDescent="0.25">
      <c r="A785" s="10">
        <v>36747</v>
      </c>
      <c r="B785" s="5">
        <v>0.16539999999999999</v>
      </c>
      <c r="C785" s="1">
        <f t="shared" si="40"/>
        <v>1.0006075828200875</v>
      </c>
      <c r="D785" s="1">
        <f t="shared" si="38"/>
        <v>6.0758282008754882E-4</v>
      </c>
      <c r="E785" s="14">
        <f t="shared" si="39"/>
        <v>2.0260652011181226</v>
      </c>
      <c r="F785" s="8">
        <v>43364054010.480003</v>
      </c>
      <c r="G785" s="1">
        <v>844</v>
      </c>
      <c r="H785" s="1">
        <v>16.54</v>
      </c>
      <c r="I785" s="1">
        <v>16.53</v>
      </c>
      <c r="J785" s="1">
        <v>16.54</v>
      </c>
      <c r="K785" s="1">
        <v>3.2000000000000001E-2</v>
      </c>
      <c r="L785" s="1">
        <v>61.63</v>
      </c>
    </row>
    <row r="786" spans="1:12" x14ac:dyDescent="0.25">
      <c r="A786" s="10">
        <v>36748</v>
      </c>
      <c r="B786" s="5">
        <v>0.1656</v>
      </c>
      <c r="C786" s="1">
        <f t="shared" si="40"/>
        <v>1.0006082641871186</v>
      </c>
      <c r="D786" s="1">
        <f t="shared" si="38"/>
        <v>6.0826418711856789E-4</v>
      </c>
      <c r="E786" s="14">
        <f t="shared" si="39"/>
        <v>2.0272975840207299</v>
      </c>
      <c r="F786" s="8">
        <v>43208733053.279999</v>
      </c>
      <c r="G786" s="1">
        <v>831</v>
      </c>
      <c r="H786" s="1">
        <v>16.559999999999999</v>
      </c>
      <c r="I786" s="1">
        <v>16.559999999999999</v>
      </c>
      <c r="J786" s="1">
        <v>16.559999999999999</v>
      </c>
      <c r="K786" s="1">
        <v>5.1999999999999998E-2</v>
      </c>
      <c r="L786" s="1">
        <v>940.73599999999999</v>
      </c>
    </row>
    <row r="787" spans="1:12" x14ac:dyDescent="0.25">
      <c r="A787" s="10">
        <v>36749</v>
      </c>
      <c r="B787" s="5">
        <v>0.16600000000000001</v>
      </c>
      <c r="C787" s="1">
        <f t="shared" si="40"/>
        <v>1.000609626571904</v>
      </c>
      <c r="D787" s="1">
        <f t="shared" si="38"/>
        <v>6.0962657190399838E-4</v>
      </c>
      <c r="E787" s="14">
        <f t="shared" si="39"/>
        <v>2.0285334784971059</v>
      </c>
      <c r="F787" s="8">
        <v>43393966590.239998</v>
      </c>
      <c r="G787" s="1">
        <v>727</v>
      </c>
      <c r="H787" s="1">
        <v>16.600000000000001</v>
      </c>
      <c r="I787" s="1">
        <v>16.600000000000001</v>
      </c>
      <c r="J787" s="1">
        <v>16.600000000000001</v>
      </c>
      <c r="K787" s="1">
        <v>3.1E-2</v>
      </c>
      <c r="L787" s="1">
        <v>283.58499999999998</v>
      </c>
    </row>
    <row r="788" spans="1:12" x14ac:dyDescent="0.25">
      <c r="A788" s="10">
        <v>36752</v>
      </c>
      <c r="B788" s="5">
        <v>0.16600000000000001</v>
      </c>
      <c r="C788" s="1">
        <f t="shared" si="40"/>
        <v>1.000609626571904</v>
      </c>
      <c r="D788" s="1">
        <f t="shared" si="38"/>
        <v>6.0962657190399838E-4</v>
      </c>
      <c r="E788" s="14">
        <f t="shared" si="39"/>
        <v>2.0297701264075947</v>
      </c>
      <c r="F788" s="8">
        <v>39033611359.519997</v>
      </c>
      <c r="G788" s="1">
        <v>689</v>
      </c>
      <c r="H788" s="1">
        <v>16.59</v>
      </c>
      <c r="I788" s="1">
        <v>16.59</v>
      </c>
      <c r="J788" s="1">
        <v>16.600000000000001</v>
      </c>
      <c r="K788" s="1">
        <v>3.1E-2</v>
      </c>
      <c r="L788" s="1">
        <v>389.05700000000002</v>
      </c>
    </row>
    <row r="789" spans="1:12" x14ac:dyDescent="0.25">
      <c r="A789" s="10">
        <v>36753</v>
      </c>
      <c r="B789" s="5">
        <v>0.16469999999999999</v>
      </c>
      <c r="C789" s="1">
        <f t="shared" si="40"/>
        <v>1.0006051971179477</v>
      </c>
      <c r="D789" s="1">
        <f t="shared" si="38"/>
        <v>6.0519711794770892E-4</v>
      </c>
      <c r="E789" s="14">
        <f t="shared" si="39"/>
        <v>2.0309985374381929</v>
      </c>
      <c r="F789" s="8">
        <v>41078402074.879997</v>
      </c>
      <c r="G789" s="1">
        <v>687</v>
      </c>
      <c r="H789" s="1">
        <v>16.46</v>
      </c>
      <c r="I789" s="1">
        <v>16.46</v>
      </c>
      <c r="J789" s="1">
        <v>16.46</v>
      </c>
      <c r="K789" s="1">
        <v>3.7999999999999999E-2</v>
      </c>
      <c r="L789" s="1">
        <v>20.82</v>
      </c>
    </row>
    <row r="790" spans="1:12" x14ac:dyDescent="0.25">
      <c r="A790" s="10">
        <v>36754</v>
      </c>
      <c r="B790" s="5">
        <v>0.16440000000000002</v>
      </c>
      <c r="C790" s="1">
        <f t="shared" si="40"/>
        <v>1.0006041742369542</v>
      </c>
      <c r="D790" s="1">
        <f t="shared" si="38"/>
        <v>6.0417423695424688E-4</v>
      </c>
      <c r="E790" s="14">
        <f t="shared" si="39"/>
        <v>2.0322256144298048</v>
      </c>
      <c r="F790" s="8">
        <v>44598684357.760002</v>
      </c>
      <c r="G790" s="1">
        <v>824</v>
      </c>
      <c r="H790" s="1">
        <v>16.440000000000001</v>
      </c>
      <c r="I790" s="1">
        <v>16.43</v>
      </c>
      <c r="J790" s="1">
        <v>16.440000000000001</v>
      </c>
      <c r="K790" s="1">
        <v>2.5999999999999999E-2</v>
      </c>
      <c r="L790" s="1">
        <v>689.36599999999999</v>
      </c>
    </row>
    <row r="791" spans="1:12" x14ac:dyDescent="0.25">
      <c r="A791" s="10">
        <v>36755</v>
      </c>
      <c r="B791" s="5">
        <v>0.1653</v>
      </c>
      <c r="C791" s="1">
        <f t="shared" si="40"/>
        <v>1.0006072420928951</v>
      </c>
      <c r="D791" s="1">
        <f t="shared" si="38"/>
        <v>6.0724209289508835E-4</v>
      </c>
      <c r="E791" s="14">
        <f t="shared" si="39"/>
        <v>2.0334596673651459</v>
      </c>
      <c r="F791" s="8">
        <v>42866464941.120003</v>
      </c>
      <c r="G791" s="1">
        <v>741</v>
      </c>
      <c r="H791" s="1">
        <v>16.53</v>
      </c>
      <c r="I791" s="1">
        <v>16.53</v>
      </c>
      <c r="J791" s="1">
        <v>16.54</v>
      </c>
      <c r="K791" s="1">
        <v>3.5000000000000003E-2</v>
      </c>
      <c r="L791" s="1">
        <v>171.72399999999999</v>
      </c>
    </row>
    <row r="792" spans="1:12" x14ac:dyDescent="0.25">
      <c r="A792" s="10">
        <v>36756</v>
      </c>
      <c r="B792" s="5">
        <v>0.16600000000000001</v>
      </c>
      <c r="C792" s="1">
        <f t="shared" si="40"/>
        <v>1.000609626571904</v>
      </c>
      <c r="D792" s="1">
        <f t="shared" si="38"/>
        <v>6.0962657190399838E-4</v>
      </c>
      <c r="E792" s="14">
        <f t="shared" si="39"/>
        <v>2.0346993184112669</v>
      </c>
      <c r="F792" s="8">
        <v>45933454855.040001</v>
      </c>
      <c r="G792" s="1">
        <v>681</v>
      </c>
      <c r="H792" s="1">
        <v>16.59</v>
      </c>
      <c r="I792" s="1">
        <v>16.59</v>
      </c>
      <c r="J792" s="1">
        <v>16.600000000000001</v>
      </c>
      <c r="K792" s="1">
        <v>3.3000000000000002E-2</v>
      </c>
      <c r="L792" s="1">
        <v>247.52</v>
      </c>
    </row>
    <row r="793" spans="1:12" x14ac:dyDescent="0.25">
      <c r="A793" s="10">
        <v>36759</v>
      </c>
      <c r="B793" s="5">
        <v>0.16570000000000001</v>
      </c>
      <c r="C793" s="1">
        <f t="shared" si="40"/>
        <v>1.0006086048269669</v>
      </c>
      <c r="D793" s="1">
        <f t="shared" si="38"/>
        <v>6.0860482696689644E-4</v>
      </c>
      <c r="E793" s="14">
        <f t="shared" si="39"/>
        <v>2.0359376462378784</v>
      </c>
      <c r="F793" s="8">
        <v>40518089881.760002</v>
      </c>
      <c r="G793" s="1">
        <v>631</v>
      </c>
      <c r="H793" s="1">
        <v>16.559999999999999</v>
      </c>
      <c r="I793" s="1">
        <v>16.559999999999999</v>
      </c>
      <c r="J793" s="1">
        <v>16.559999999999999</v>
      </c>
      <c r="K793" s="1">
        <v>3.2000000000000001E-2</v>
      </c>
      <c r="L793" s="1">
        <v>358.66899999999998</v>
      </c>
    </row>
    <row r="794" spans="1:12" x14ac:dyDescent="0.25">
      <c r="A794" s="10">
        <v>36760</v>
      </c>
      <c r="B794" s="5">
        <v>0.16589999999999999</v>
      </c>
      <c r="C794" s="1">
        <f t="shared" si="40"/>
        <v>1.0006092860193547</v>
      </c>
      <c r="D794" s="1">
        <f t="shared" si="38"/>
        <v>6.092860193547267E-4</v>
      </c>
      <c r="E794" s="14">
        <f t="shared" si="39"/>
        <v>2.0371781145820091</v>
      </c>
      <c r="F794" s="8">
        <v>39794193629.760002</v>
      </c>
      <c r="G794" s="1">
        <v>678</v>
      </c>
      <c r="H794" s="1">
        <v>16.59</v>
      </c>
      <c r="I794" s="1">
        <v>16.59</v>
      </c>
      <c r="J794" s="1">
        <v>16.600000000000001</v>
      </c>
      <c r="K794" s="1">
        <v>3.3000000000000002E-2</v>
      </c>
      <c r="L794" s="1">
        <v>271.54500000000002</v>
      </c>
    </row>
    <row r="795" spans="1:12" x14ac:dyDescent="0.25">
      <c r="A795" s="10">
        <v>36761</v>
      </c>
      <c r="B795" s="5">
        <v>0.1656</v>
      </c>
      <c r="C795" s="1">
        <f t="shared" si="40"/>
        <v>1.0006082641871186</v>
      </c>
      <c r="D795" s="1">
        <f t="shared" si="38"/>
        <v>6.0826418711856789E-4</v>
      </c>
      <c r="E795" s="14">
        <f t="shared" si="39"/>
        <v>2.0384172570718913</v>
      </c>
      <c r="F795" s="8">
        <v>41531931508.879997</v>
      </c>
      <c r="G795" s="1">
        <v>790</v>
      </c>
      <c r="H795" s="1">
        <v>16.55</v>
      </c>
      <c r="I795" s="1">
        <v>16.55</v>
      </c>
      <c r="J795" s="1">
        <v>16.559999999999999</v>
      </c>
      <c r="K795" s="1">
        <v>4.9000000000000002E-2</v>
      </c>
      <c r="L795" s="1">
        <v>145.23500000000001</v>
      </c>
    </row>
    <row r="796" spans="1:12" x14ac:dyDescent="0.25">
      <c r="A796" s="10">
        <v>36762</v>
      </c>
      <c r="B796" s="5">
        <v>0.16600000000000001</v>
      </c>
      <c r="C796" s="1">
        <f t="shared" si="40"/>
        <v>1.000609626571904</v>
      </c>
      <c r="D796" s="1">
        <f t="shared" si="38"/>
        <v>6.0962657190399838E-4</v>
      </c>
      <c r="E796" s="14">
        <f t="shared" si="39"/>
        <v>2.03965993039643</v>
      </c>
      <c r="F796" s="8">
        <v>37874043692.480003</v>
      </c>
      <c r="G796" s="1">
        <v>746</v>
      </c>
      <c r="H796" s="1">
        <v>16.59</v>
      </c>
      <c r="I796" s="1">
        <v>16.59</v>
      </c>
      <c r="J796" s="1">
        <v>16.600000000000001</v>
      </c>
      <c r="K796" s="1">
        <v>4.1000000000000002E-2</v>
      </c>
      <c r="L796" s="1">
        <v>48.518000000000001</v>
      </c>
    </row>
    <row r="797" spans="1:12" x14ac:dyDescent="0.25">
      <c r="A797" s="10">
        <v>36763</v>
      </c>
      <c r="B797" s="5">
        <v>0.16600000000000001</v>
      </c>
      <c r="C797" s="1">
        <f t="shared" si="40"/>
        <v>1.000609626571904</v>
      </c>
      <c r="D797" s="1">
        <f t="shared" si="38"/>
        <v>6.0962657190399838E-4</v>
      </c>
      <c r="E797" s="14">
        <f t="shared" si="39"/>
        <v>2.0409033612876475</v>
      </c>
      <c r="F797" s="8">
        <v>38256407835.279999</v>
      </c>
      <c r="G797" s="1">
        <v>721</v>
      </c>
      <c r="H797" s="1">
        <v>16.600000000000001</v>
      </c>
      <c r="I797" s="1">
        <v>16.59</v>
      </c>
      <c r="J797" s="1">
        <v>16.600000000000001</v>
      </c>
      <c r="K797" s="1">
        <v>3.9E-2</v>
      </c>
      <c r="L797" s="1">
        <v>63.524000000000001</v>
      </c>
    </row>
    <row r="798" spans="1:12" x14ac:dyDescent="0.25">
      <c r="A798" s="10">
        <v>36766</v>
      </c>
      <c r="B798" s="5">
        <v>0.16600000000000001</v>
      </c>
      <c r="C798" s="1">
        <f t="shared" si="40"/>
        <v>1.000609626571904</v>
      </c>
      <c r="D798" s="1">
        <f t="shared" si="38"/>
        <v>6.0962657190399838E-4</v>
      </c>
      <c r="E798" s="14">
        <f t="shared" si="39"/>
        <v>2.0421475502073765</v>
      </c>
      <c r="F798" s="8">
        <v>35703275059.599998</v>
      </c>
      <c r="G798" s="1">
        <v>646</v>
      </c>
      <c r="H798" s="1">
        <v>16.59</v>
      </c>
      <c r="I798" s="1">
        <v>16.59</v>
      </c>
      <c r="J798" s="1">
        <v>16.600000000000001</v>
      </c>
      <c r="K798" s="1">
        <v>6.5000000000000002E-2</v>
      </c>
      <c r="L798" s="3">
        <v>1317.182</v>
      </c>
    </row>
    <row r="799" spans="1:12" x14ac:dyDescent="0.25">
      <c r="A799" s="10">
        <v>36767</v>
      </c>
      <c r="B799" s="5">
        <v>0.16600000000000001</v>
      </c>
      <c r="C799" s="1">
        <f t="shared" si="40"/>
        <v>1.000609626571904</v>
      </c>
      <c r="D799" s="1">
        <f t="shared" si="38"/>
        <v>6.0962657190399838E-4</v>
      </c>
      <c r="E799" s="14">
        <f t="shared" si="39"/>
        <v>2.0433924976177313</v>
      </c>
      <c r="F799" s="8">
        <v>36036797842.639999</v>
      </c>
      <c r="G799" s="1">
        <v>692</v>
      </c>
      <c r="H799" s="1">
        <v>16.59</v>
      </c>
      <c r="I799" s="1">
        <v>16.59</v>
      </c>
      <c r="J799" s="1">
        <v>16.600000000000001</v>
      </c>
      <c r="K799" s="1">
        <v>3.5000000000000003E-2</v>
      </c>
      <c r="L799" s="1">
        <v>76.622</v>
      </c>
    </row>
    <row r="800" spans="1:12" x14ac:dyDescent="0.25">
      <c r="A800" s="10">
        <v>36768</v>
      </c>
      <c r="B800" s="5">
        <v>0.16469999999999999</v>
      </c>
      <c r="C800" s="1">
        <f t="shared" si="40"/>
        <v>1.0006051971179477</v>
      </c>
      <c r="D800" s="1">
        <f t="shared" si="38"/>
        <v>6.0519711794770892E-4</v>
      </c>
      <c r="E800" s="14">
        <f t="shared" si="39"/>
        <v>2.0446291528681257</v>
      </c>
      <c r="F800" s="8">
        <v>42607349022.639999</v>
      </c>
      <c r="G800" s="1">
        <v>764</v>
      </c>
      <c r="H800" s="1">
        <v>16.47</v>
      </c>
      <c r="I800" s="1">
        <v>16.46</v>
      </c>
      <c r="J800" s="1">
        <v>16.47</v>
      </c>
      <c r="K800" s="1">
        <v>2.9000000000000001E-2</v>
      </c>
      <c r="L800" s="1">
        <v>66.843999999999994</v>
      </c>
    </row>
    <row r="801" spans="1:12" x14ac:dyDescent="0.25">
      <c r="A801" s="10">
        <v>36769</v>
      </c>
      <c r="B801" s="5">
        <v>0.1641</v>
      </c>
      <c r="C801" s="1">
        <f t="shared" si="40"/>
        <v>1.0006031510934343</v>
      </c>
      <c r="D801" s="1">
        <f t="shared" si="38"/>
        <v>6.0315109343433981E-4</v>
      </c>
      <c r="E801" s="14">
        <f t="shared" si="39"/>
        <v>2.045862373177346</v>
      </c>
      <c r="F801" s="8">
        <v>49254716551.68</v>
      </c>
      <c r="G801" s="1">
        <v>684</v>
      </c>
      <c r="H801" s="1">
        <v>16.41</v>
      </c>
      <c r="I801" s="1">
        <v>16.399999999999999</v>
      </c>
      <c r="J801" s="1">
        <v>16.41</v>
      </c>
      <c r="K801" s="1">
        <v>0.02</v>
      </c>
      <c r="L801" s="1">
        <v>158.648</v>
      </c>
    </row>
    <row r="802" spans="1:12" x14ac:dyDescent="0.25">
      <c r="A802" s="10">
        <v>36770</v>
      </c>
      <c r="B802" s="5">
        <v>0.16399999999999998</v>
      </c>
      <c r="C802" s="1">
        <f t="shared" si="40"/>
        <v>1.0006028099872317</v>
      </c>
      <c r="D802" s="1">
        <f t="shared" si="38"/>
        <v>6.0280998723172274E-4</v>
      </c>
      <c r="E802" s="14">
        <f t="shared" si="39"/>
        <v>2.0470956394483988</v>
      </c>
      <c r="F802" s="8">
        <v>40983069599.120003</v>
      </c>
      <c r="G802" s="1">
        <v>753</v>
      </c>
      <c r="H802" s="1">
        <v>16.399999999999999</v>
      </c>
      <c r="I802" s="1">
        <v>16.39</v>
      </c>
      <c r="J802" s="1">
        <v>16.399999999999999</v>
      </c>
      <c r="K802" s="1">
        <v>0.02</v>
      </c>
      <c r="L802" s="1">
        <v>251.72</v>
      </c>
    </row>
    <row r="803" spans="1:12" x14ac:dyDescent="0.25">
      <c r="A803" s="10">
        <v>36773</v>
      </c>
      <c r="B803" s="5">
        <v>0.16399999999999998</v>
      </c>
      <c r="C803" s="1">
        <f t="shared" si="40"/>
        <v>1.0006028099872317</v>
      </c>
      <c r="D803" s="1">
        <f t="shared" si="38"/>
        <v>6.0280998723172274E-4</v>
      </c>
      <c r="E803" s="14">
        <f t="shared" si="39"/>
        <v>2.048329649144677</v>
      </c>
      <c r="F803" s="8">
        <v>35651247226.239998</v>
      </c>
      <c r="G803" s="1">
        <v>698</v>
      </c>
      <c r="H803" s="1">
        <v>16.399999999999999</v>
      </c>
      <c r="I803" s="1">
        <v>16.39</v>
      </c>
      <c r="J803" s="1">
        <v>16.399999999999999</v>
      </c>
      <c r="K803" s="1">
        <v>0.14699999999999999</v>
      </c>
      <c r="L803" s="3">
        <v>9604.3240000000005</v>
      </c>
    </row>
    <row r="804" spans="1:12" x14ac:dyDescent="0.25">
      <c r="A804" s="10">
        <v>36774</v>
      </c>
      <c r="B804" s="5">
        <v>0.16390000000000002</v>
      </c>
      <c r="C804" s="1">
        <f t="shared" si="40"/>
        <v>1.0006024688518396</v>
      </c>
      <c r="D804" s="1">
        <f t="shared" si="38"/>
        <v>6.02468851839566E-4</v>
      </c>
      <c r="E804" s="14">
        <f t="shared" si="39"/>
        <v>2.0495637039565859</v>
      </c>
      <c r="F804" s="8">
        <v>35691676170.879997</v>
      </c>
      <c r="G804" s="1">
        <v>668</v>
      </c>
      <c r="H804" s="1">
        <v>16.39</v>
      </c>
      <c r="I804" s="1">
        <v>16.39</v>
      </c>
      <c r="J804" s="1">
        <v>16.399999999999999</v>
      </c>
      <c r="K804" s="1">
        <v>2.3E-2</v>
      </c>
      <c r="L804" s="1">
        <v>160.27600000000001</v>
      </c>
    </row>
    <row r="805" spans="1:12" x14ac:dyDescent="0.25">
      <c r="A805" s="10">
        <v>36775</v>
      </c>
      <c r="B805" s="5">
        <v>0.1653</v>
      </c>
      <c r="C805" s="1">
        <f t="shared" si="40"/>
        <v>1.0006072420928951</v>
      </c>
      <c r="D805" s="1">
        <f t="shared" si="38"/>
        <v>6.0724209289508835E-4</v>
      </c>
      <c r="E805" s="14">
        <f t="shared" si="39"/>
        <v>2.0508082853096985</v>
      </c>
      <c r="F805" s="8">
        <v>39718691712.400002</v>
      </c>
      <c r="G805" s="1">
        <v>810</v>
      </c>
      <c r="H805" s="1">
        <v>16.54</v>
      </c>
      <c r="I805" s="1">
        <v>16.52</v>
      </c>
      <c r="J805" s="1">
        <v>16.52</v>
      </c>
      <c r="K805" s="1">
        <v>0.188</v>
      </c>
      <c r="L805" s="1">
        <v>466.38799999999998</v>
      </c>
    </row>
    <row r="806" spans="1:12" x14ac:dyDescent="0.25">
      <c r="A806" s="10">
        <v>36777</v>
      </c>
      <c r="B806" s="5">
        <v>0.16550000000000001</v>
      </c>
      <c r="C806" s="1">
        <f t="shared" si="40"/>
        <v>1.0006079235181604</v>
      </c>
      <c r="D806" s="1">
        <f t="shared" si="38"/>
        <v>6.0792351816041368E-4</v>
      </c>
      <c r="E806" s="14">
        <f t="shared" si="39"/>
        <v>2.0520550198975767</v>
      </c>
      <c r="F806" s="8">
        <v>35845896647.279999</v>
      </c>
      <c r="G806" s="1">
        <v>623</v>
      </c>
      <c r="H806" s="1">
        <v>16.54</v>
      </c>
      <c r="I806" s="1">
        <v>16.54</v>
      </c>
      <c r="J806" s="1">
        <v>16.54</v>
      </c>
      <c r="K806" s="1">
        <v>0.03</v>
      </c>
      <c r="L806" s="1">
        <v>65.712999999999994</v>
      </c>
    </row>
    <row r="807" spans="1:12" x14ac:dyDescent="0.25">
      <c r="A807" s="10">
        <v>36780</v>
      </c>
      <c r="B807" s="5">
        <v>0.16579999999999998</v>
      </c>
      <c r="C807" s="1">
        <f t="shared" si="40"/>
        <v>1.0006089454377107</v>
      </c>
      <c r="D807" s="1">
        <f t="shared" si="38"/>
        <v>6.089454377107284E-4</v>
      </c>
      <c r="E807" s="14">
        <f t="shared" si="39"/>
        <v>2.0533046094398748</v>
      </c>
      <c r="F807" s="8">
        <v>36721441119.519997</v>
      </c>
      <c r="G807" s="1">
        <v>660</v>
      </c>
      <c r="H807" s="1">
        <v>16.579999999999998</v>
      </c>
      <c r="I807" s="1">
        <v>16.579999999999998</v>
      </c>
      <c r="J807" s="1">
        <v>16.579999999999998</v>
      </c>
      <c r="K807" s="1">
        <v>0.03</v>
      </c>
      <c r="L807" s="1">
        <v>87.864999999999995</v>
      </c>
    </row>
    <row r="808" spans="1:12" x14ac:dyDescent="0.25">
      <c r="A808" s="10">
        <v>36781</v>
      </c>
      <c r="B808" s="5">
        <v>0.16589999999999999</v>
      </c>
      <c r="C808" s="1">
        <f t="shared" si="40"/>
        <v>1.0006092860193547</v>
      </c>
      <c r="D808" s="1">
        <f t="shared" si="38"/>
        <v>6.092860193547267E-4</v>
      </c>
      <c r="E808" s="14">
        <f t="shared" si="39"/>
        <v>2.054555659231883</v>
      </c>
      <c r="F808" s="8">
        <v>36942698732</v>
      </c>
      <c r="G808" s="1">
        <v>676</v>
      </c>
      <c r="H808" s="1">
        <v>16.59</v>
      </c>
      <c r="I808" s="1">
        <v>16.59</v>
      </c>
      <c r="J808" s="1">
        <v>16.59</v>
      </c>
      <c r="K808" s="1">
        <v>2.8000000000000001E-2</v>
      </c>
      <c r="L808" s="1">
        <v>116.637</v>
      </c>
    </row>
    <row r="809" spans="1:12" x14ac:dyDescent="0.25">
      <c r="A809" s="10">
        <v>36782</v>
      </c>
      <c r="B809" s="5">
        <v>0.16600000000000001</v>
      </c>
      <c r="C809" s="1">
        <f t="shared" si="40"/>
        <v>1.000609626571904</v>
      </c>
      <c r="D809" s="1">
        <f t="shared" si="38"/>
        <v>6.0962657190399838E-4</v>
      </c>
      <c r="E809" s="14">
        <f t="shared" si="39"/>
        <v>2.0558081709552063</v>
      </c>
      <c r="F809" s="8">
        <v>40365810993.120003</v>
      </c>
      <c r="G809" s="1">
        <v>720</v>
      </c>
      <c r="H809" s="1">
        <v>16.600000000000001</v>
      </c>
      <c r="I809" s="1">
        <v>16.59</v>
      </c>
      <c r="J809" s="1">
        <v>16.600000000000001</v>
      </c>
      <c r="K809" s="1">
        <v>0.03</v>
      </c>
      <c r="L809" s="1">
        <v>101.747</v>
      </c>
    </row>
    <row r="810" spans="1:12" x14ac:dyDescent="0.25">
      <c r="A810" s="10">
        <v>36783</v>
      </c>
      <c r="B810" s="5">
        <v>0.16600000000000001</v>
      </c>
      <c r="C810" s="1">
        <f t="shared" si="40"/>
        <v>1.000609626571904</v>
      </c>
      <c r="D810" s="1">
        <f t="shared" si="38"/>
        <v>6.0962657190399838E-4</v>
      </c>
      <c r="E810" s="14">
        <f t="shared" si="39"/>
        <v>2.0570614462429577</v>
      </c>
      <c r="F810" s="8">
        <v>41651374334.879997</v>
      </c>
      <c r="G810" s="1">
        <v>733</v>
      </c>
      <c r="H810" s="1">
        <v>16.600000000000001</v>
      </c>
      <c r="I810" s="1">
        <v>16.59</v>
      </c>
      <c r="J810" s="1">
        <v>16.600000000000001</v>
      </c>
      <c r="K810" s="1">
        <v>2.5000000000000001E-2</v>
      </c>
      <c r="L810" s="1">
        <v>132.63399999999999</v>
      </c>
    </row>
    <row r="811" spans="1:12" x14ac:dyDescent="0.25">
      <c r="A811" s="10">
        <v>36784</v>
      </c>
      <c r="B811" s="5">
        <v>0.16600000000000001</v>
      </c>
      <c r="C811" s="1">
        <f t="shared" si="40"/>
        <v>1.000609626571904</v>
      </c>
      <c r="D811" s="1">
        <f t="shared" si="38"/>
        <v>6.0962657190399838E-4</v>
      </c>
      <c r="E811" s="14">
        <f t="shared" si="39"/>
        <v>2.0583154855606267</v>
      </c>
      <c r="F811" s="8">
        <v>43092112026.400002</v>
      </c>
      <c r="G811" s="1">
        <v>762</v>
      </c>
      <c r="H811" s="1">
        <v>16.600000000000001</v>
      </c>
      <c r="I811" s="1">
        <v>16.59</v>
      </c>
      <c r="J811" s="1">
        <v>16.600000000000001</v>
      </c>
      <c r="K811" s="1">
        <v>2.5000000000000001E-2</v>
      </c>
      <c r="L811" s="1">
        <v>125.81399999999999</v>
      </c>
    </row>
    <row r="812" spans="1:12" x14ac:dyDescent="0.25">
      <c r="A812" s="10">
        <v>36787</v>
      </c>
      <c r="B812" s="5">
        <v>0.16600000000000001</v>
      </c>
      <c r="C812" s="1">
        <f t="shared" si="40"/>
        <v>1.000609626571904</v>
      </c>
      <c r="D812" s="1">
        <f t="shared" si="38"/>
        <v>6.0962657190399838E-4</v>
      </c>
      <c r="E812" s="14">
        <f t="shared" si="39"/>
        <v>2.059570289373986</v>
      </c>
      <c r="F812" s="8">
        <v>37411247795.040001</v>
      </c>
      <c r="G812" s="1">
        <v>749</v>
      </c>
      <c r="H812" s="1">
        <v>16.600000000000001</v>
      </c>
      <c r="I812" s="1">
        <v>16.59</v>
      </c>
      <c r="J812" s="1">
        <v>16.600000000000001</v>
      </c>
      <c r="K812" s="1">
        <v>2.7E-2</v>
      </c>
      <c r="L812" s="1">
        <v>105.28400000000001</v>
      </c>
    </row>
    <row r="813" spans="1:12" x14ac:dyDescent="0.25">
      <c r="A813" s="10">
        <v>36788</v>
      </c>
      <c r="B813" s="5">
        <v>0.16589999999999999</v>
      </c>
      <c r="C813" s="1">
        <f t="shared" si="40"/>
        <v>1.0006092860193547</v>
      </c>
      <c r="D813" s="1">
        <f t="shared" si="38"/>
        <v>6.092860193547267E-4</v>
      </c>
      <c r="E813" s="14">
        <f t="shared" si="39"/>
        <v>2.06082515675718</v>
      </c>
      <c r="F813" s="8">
        <v>35541178825.279999</v>
      </c>
      <c r="G813" s="1">
        <v>654</v>
      </c>
      <c r="H813" s="1">
        <v>16.59</v>
      </c>
      <c r="I813" s="1">
        <v>16.59</v>
      </c>
      <c r="J813" s="1">
        <v>16.59</v>
      </c>
      <c r="K813" s="1">
        <v>2.5999999999999999E-2</v>
      </c>
      <c r="L813" s="1">
        <v>119.804</v>
      </c>
    </row>
    <row r="814" spans="1:12" x14ac:dyDescent="0.25">
      <c r="A814" s="10">
        <v>36789</v>
      </c>
      <c r="B814" s="5">
        <v>0.16600000000000001</v>
      </c>
      <c r="C814" s="1">
        <f t="shared" si="40"/>
        <v>1.000609626571904</v>
      </c>
      <c r="D814" s="1">
        <f t="shared" si="38"/>
        <v>6.0962657190399838E-4</v>
      </c>
      <c r="E814" s="14">
        <f t="shared" si="39"/>
        <v>2.0620814905327873</v>
      </c>
      <c r="F814" s="8">
        <v>37277329131.120003</v>
      </c>
      <c r="G814" s="1">
        <v>757</v>
      </c>
      <c r="H814" s="1">
        <v>16.600000000000001</v>
      </c>
      <c r="I814" s="1">
        <v>16.59</v>
      </c>
      <c r="J814" s="1">
        <v>16.600000000000001</v>
      </c>
      <c r="K814" s="1">
        <v>2.5000000000000001E-2</v>
      </c>
      <c r="L814" s="1">
        <v>132.851</v>
      </c>
    </row>
    <row r="815" spans="1:12" x14ac:dyDescent="0.25">
      <c r="A815" s="10">
        <v>36790</v>
      </c>
      <c r="B815" s="5">
        <v>0.16600000000000001</v>
      </c>
      <c r="C815" s="1">
        <f t="shared" si="40"/>
        <v>1.000609626571904</v>
      </c>
      <c r="D815" s="1">
        <f t="shared" si="38"/>
        <v>6.0962657190399838E-4</v>
      </c>
      <c r="E815" s="14">
        <f t="shared" si="39"/>
        <v>2.0633385902028474</v>
      </c>
      <c r="F815" s="8">
        <v>34616557463.279999</v>
      </c>
      <c r="G815" s="1">
        <v>731</v>
      </c>
      <c r="H815" s="1">
        <v>16.600000000000001</v>
      </c>
      <c r="I815" s="1">
        <v>16.600000000000001</v>
      </c>
      <c r="J815" s="1">
        <v>16.600000000000001</v>
      </c>
      <c r="K815" s="1">
        <v>2.5999999999999999E-2</v>
      </c>
      <c r="L815" s="1">
        <v>120.009</v>
      </c>
    </row>
    <row r="816" spans="1:12" x14ac:dyDescent="0.25">
      <c r="A816" s="10">
        <v>36791</v>
      </c>
      <c r="B816" s="5">
        <v>0.16600000000000001</v>
      </c>
      <c r="C816" s="1">
        <f t="shared" si="40"/>
        <v>1.000609626571904</v>
      </c>
      <c r="D816" s="1">
        <f t="shared" si="38"/>
        <v>6.0962657190399838E-4</v>
      </c>
      <c r="E816" s="14">
        <f t="shared" si="39"/>
        <v>2.0645964562342698</v>
      </c>
      <c r="F816" s="8">
        <v>35548819688.879997</v>
      </c>
      <c r="G816" s="1">
        <v>704</v>
      </c>
      <c r="H816" s="1">
        <v>16.59</v>
      </c>
      <c r="I816" s="1">
        <v>16.59</v>
      </c>
      <c r="J816" s="1">
        <v>16.600000000000001</v>
      </c>
      <c r="K816" s="1">
        <v>2.5999999999999999E-2</v>
      </c>
      <c r="L816" s="1">
        <v>125.34</v>
      </c>
    </row>
    <row r="817" spans="1:12" x14ac:dyDescent="0.25">
      <c r="A817" s="10">
        <v>36794</v>
      </c>
      <c r="B817" s="5">
        <v>0.16600000000000001</v>
      </c>
      <c r="C817" s="1">
        <f t="shared" si="40"/>
        <v>1.000609626571904</v>
      </c>
      <c r="D817" s="1">
        <f t="shared" si="38"/>
        <v>6.0962657190399838E-4</v>
      </c>
      <c r="E817" s="14">
        <f t="shared" si="39"/>
        <v>2.0658550890942489</v>
      </c>
      <c r="F817" s="8">
        <v>38037862840.639999</v>
      </c>
      <c r="G817" s="1">
        <v>745</v>
      </c>
      <c r="H817" s="1">
        <v>16.59</v>
      </c>
      <c r="I817" s="1">
        <v>16.59</v>
      </c>
      <c r="J817" s="1">
        <v>16.600000000000001</v>
      </c>
      <c r="K817" s="1">
        <v>2.5000000000000001E-2</v>
      </c>
      <c r="L817" s="1">
        <v>135.97200000000001</v>
      </c>
    </row>
    <row r="818" spans="1:12" x14ac:dyDescent="0.25">
      <c r="A818" s="10">
        <v>36795</v>
      </c>
      <c r="B818" s="5">
        <v>0.16600000000000001</v>
      </c>
      <c r="C818" s="1">
        <f t="shared" si="40"/>
        <v>1.000609626571904</v>
      </c>
      <c r="D818" s="1">
        <f t="shared" si="38"/>
        <v>6.0962657190399838E-4</v>
      </c>
      <c r="E818" s="14">
        <f t="shared" si="39"/>
        <v>2.067114489250264</v>
      </c>
      <c r="F818" s="8">
        <v>35250413199.040001</v>
      </c>
      <c r="G818" s="1">
        <v>665</v>
      </c>
      <c r="H818" s="1">
        <v>16.600000000000001</v>
      </c>
      <c r="I818" s="1">
        <v>16.59</v>
      </c>
      <c r="J818" s="1">
        <v>16.600000000000001</v>
      </c>
      <c r="K818" s="1">
        <v>2.7E-2</v>
      </c>
      <c r="L818" s="1">
        <v>107.871</v>
      </c>
    </row>
    <row r="819" spans="1:12" x14ac:dyDescent="0.25">
      <c r="A819" s="10">
        <v>36796</v>
      </c>
      <c r="B819" s="5">
        <v>0.16589999999999999</v>
      </c>
      <c r="C819" s="1">
        <f t="shared" si="40"/>
        <v>1.0006092860193547</v>
      </c>
      <c r="D819" s="1">
        <f t="shared" si="38"/>
        <v>6.092860193547267E-4</v>
      </c>
      <c r="E819" s="14">
        <f t="shared" si="39"/>
        <v>2.0683739532089698</v>
      </c>
      <c r="F819" s="8">
        <v>38051407793.120003</v>
      </c>
      <c r="G819" s="1">
        <v>742</v>
      </c>
      <c r="H819" s="1">
        <v>16.59</v>
      </c>
      <c r="I819" s="1">
        <v>16.59</v>
      </c>
      <c r="J819" s="1">
        <v>16.600000000000001</v>
      </c>
      <c r="K819" s="1">
        <v>2.8000000000000001E-2</v>
      </c>
      <c r="L819" s="3">
        <v>94680.053</v>
      </c>
    </row>
    <row r="820" spans="1:12" x14ac:dyDescent="0.25">
      <c r="A820" s="10">
        <v>36797</v>
      </c>
      <c r="B820" s="5">
        <v>0.16589999999999999</v>
      </c>
      <c r="C820" s="1">
        <f t="shared" si="40"/>
        <v>1.0006092860193547</v>
      </c>
      <c r="D820" s="1">
        <f t="shared" si="38"/>
        <v>6.092860193547267E-4</v>
      </c>
      <c r="E820" s="14">
        <f t="shared" si="39"/>
        <v>2.0696341845414574</v>
      </c>
      <c r="F820" s="8">
        <v>42911787916.239998</v>
      </c>
      <c r="G820" s="1">
        <v>747</v>
      </c>
      <c r="H820" s="1">
        <v>16.59</v>
      </c>
      <c r="I820" s="1">
        <v>16.579999999999998</v>
      </c>
      <c r="J820" s="1">
        <v>16.59</v>
      </c>
      <c r="K820" s="1">
        <v>2.4E-2</v>
      </c>
      <c r="L820" s="1">
        <v>156.23699999999999</v>
      </c>
    </row>
    <row r="821" spans="1:12" x14ac:dyDescent="0.25">
      <c r="A821" s="10">
        <v>36798</v>
      </c>
      <c r="B821" s="5">
        <v>0.16600000000000001</v>
      </c>
      <c r="C821" s="1">
        <f t="shared" si="40"/>
        <v>1.000609626571904</v>
      </c>
      <c r="D821" s="1">
        <f t="shared" si="38"/>
        <v>6.0962657190399838E-4</v>
      </c>
      <c r="E821" s="14">
        <f t="shared" si="39"/>
        <v>2.0708958885344746</v>
      </c>
      <c r="F821" s="8">
        <v>51354668175.360001</v>
      </c>
      <c r="G821" s="1">
        <v>853</v>
      </c>
      <c r="H821" s="1">
        <v>16.600000000000001</v>
      </c>
      <c r="I821" s="1">
        <v>16.600000000000001</v>
      </c>
      <c r="J821" s="1">
        <v>16.600000000000001</v>
      </c>
      <c r="K821" s="1">
        <v>2.3E-2</v>
      </c>
      <c r="L821" s="1">
        <v>438.12900000000002</v>
      </c>
    </row>
    <row r="822" spans="1:12" x14ac:dyDescent="0.25">
      <c r="A822" s="10">
        <v>36801</v>
      </c>
      <c r="B822" s="5">
        <v>0.16589999999999999</v>
      </c>
      <c r="C822" s="1">
        <f t="shared" si="40"/>
        <v>1.0006092860193547</v>
      </c>
      <c r="D822" s="1">
        <f t="shared" si="38"/>
        <v>6.092860193547267E-4</v>
      </c>
      <c r="E822" s="14">
        <f t="shared" si="39"/>
        <v>2.072157656446898</v>
      </c>
      <c r="F822" s="8">
        <v>37602196864.720001</v>
      </c>
      <c r="G822" s="1">
        <v>722</v>
      </c>
      <c r="H822" s="1">
        <v>16.59</v>
      </c>
      <c r="I822" s="1">
        <v>16.579999999999998</v>
      </c>
      <c r="J822" s="1">
        <v>16.59</v>
      </c>
      <c r="K822" s="1">
        <v>2.5000000000000001E-2</v>
      </c>
      <c r="L822" s="1">
        <v>815.08699999999999</v>
      </c>
    </row>
    <row r="823" spans="1:12" x14ac:dyDescent="0.25">
      <c r="A823" s="10">
        <v>36802</v>
      </c>
      <c r="B823" s="5">
        <v>0.16570000000000001</v>
      </c>
      <c r="C823" s="1">
        <f t="shared" si="40"/>
        <v>1.0006086048269669</v>
      </c>
      <c r="D823" s="1">
        <f t="shared" si="38"/>
        <v>6.0860482696689644E-4</v>
      </c>
      <c r="E823" s="14">
        <f t="shared" si="39"/>
        <v>2.0734187815988481</v>
      </c>
      <c r="F823" s="8">
        <v>39538284716</v>
      </c>
      <c r="G823" s="1">
        <v>810</v>
      </c>
      <c r="H823" s="1">
        <v>16.57</v>
      </c>
      <c r="I823" s="1">
        <v>16.559999999999999</v>
      </c>
      <c r="J823" s="1">
        <v>16.57</v>
      </c>
      <c r="K823" s="1">
        <v>0.03</v>
      </c>
      <c r="L823" s="1">
        <v>365.55900000000003</v>
      </c>
    </row>
    <row r="824" spans="1:12" x14ac:dyDescent="0.25">
      <c r="A824" s="10">
        <v>36803</v>
      </c>
      <c r="B824" s="5">
        <v>0.16600000000000001</v>
      </c>
      <c r="C824" s="1">
        <f t="shared" si="40"/>
        <v>1.000609626571904</v>
      </c>
      <c r="D824" s="1">
        <f t="shared" si="38"/>
        <v>6.0962657190399838E-4</v>
      </c>
      <c r="E824" s="14">
        <f t="shared" si="39"/>
        <v>2.0746827927827955</v>
      </c>
      <c r="F824" s="8">
        <v>39332764997.279999</v>
      </c>
      <c r="G824" s="1">
        <v>847</v>
      </c>
      <c r="H824" s="1">
        <v>16.600000000000001</v>
      </c>
      <c r="I824" s="1">
        <v>16.59</v>
      </c>
      <c r="J824" s="1">
        <v>16.600000000000001</v>
      </c>
      <c r="K824" s="1">
        <v>2.5000000000000001E-2</v>
      </c>
      <c r="L824" s="1">
        <v>152.00700000000001</v>
      </c>
    </row>
    <row r="825" spans="1:12" x14ac:dyDescent="0.25">
      <c r="A825" s="10">
        <v>36804</v>
      </c>
      <c r="B825" s="5">
        <v>0.16589999999999999</v>
      </c>
      <c r="C825" s="1">
        <f t="shared" si="40"/>
        <v>1.0006092860193547</v>
      </c>
      <c r="D825" s="1">
        <f t="shared" si="38"/>
        <v>6.092860193547267E-4</v>
      </c>
      <c r="E825" s="14">
        <f t="shared" si="39"/>
        <v>2.075946868003034</v>
      </c>
      <c r="F825" s="8">
        <v>40303658141.120003</v>
      </c>
      <c r="G825" s="1">
        <v>872</v>
      </c>
      <c r="H825" s="1">
        <v>16.59</v>
      </c>
      <c r="I825" s="1">
        <v>16.59</v>
      </c>
      <c r="J825" s="1">
        <v>16.600000000000001</v>
      </c>
      <c r="K825" s="1">
        <v>2.8000000000000001E-2</v>
      </c>
      <c r="L825" s="1">
        <v>91.628</v>
      </c>
    </row>
    <row r="826" spans="1:12" x14ac:dyDescent="0.25">
      <c r="A826" s="10">
        <v>36805</v>
      </c>
      <c r="B826" s="5">
        <v>0.16600000000000001</v>
      </c>
      <c r="C826" s="1">
        <f t="shared" si="40"/>
        <v>1.000609626571904</v>
      </c>
      <c r="D826" s="1">
        <f t="shared" si="38"/>
        <v>6.0962657190399838E-4</v>
      </c>
      <c r="E826" s="14">
        <f t="shared" si="39"/>
        <v>2.0772124203756297</v>
      </c>
      <c r="F826" s="8">
        <v>41286697505.120003</v>
      </c>
      <c r="G826" s="1">
        <v>784</v>
      </c>
      <c r="H826" s="1">
        <v>16.600000000000001</v>
      </c>
      <c r="I826" s="1">
        <v>16.59</v>
      </c>
      <c r="J826" s="1">
        <v>16.600000000000001</v>
      </c>
      <c r="K826" s="1">
        <v>2.4E-2</v>
      </c>
      <c r="L826" s="1">
        <v>162.06</v>
      </c>
    </row>
    <row r="827" spans="1:12" x14ac:dyDescent="0.25">
      <c r="A827" s="10">
        <v>36808</v>
      </c>
      <c r="B827" s="5">
        <v>0.16589999999999999</v>
      </c>
      <c r="C827" s="1">
        <f t="shared" si="40"/>
        <v>1.0006092860193547</v>
      </c>
      <c r="D827" s="1">
        <f t="shared" si="38"/>
        <v>6.092860193547267E-4</v>
      </c>
      <c r="E827" s="14">
        <f t="shared" si="39"/>
        <v>2.0784780368625944</v>
      </c>
      <c r="F827" s="8">
        <v>39152805911.279999</v>
      </c>
      <c r="G827" s="1">
        <v>748</v>
      </c>
      <c r="H827" s="1">
        <v>16.59</v>
      </c>
      <c r="I827" s="1">
        <v>16.59</v>
      </c>
      <c r="J827" s="1">
        <v>16.59</v>
      </c>
      <c r="K827" s="1">
        <v>2.5000000000000001E-2</v>
      </c>
      <c r="L827" s="1">
        <v>139.18299999999999</v>
      </c>
    </row>
    <row r="828" spans="1:12" x14ac:dyDescent="0.25">
      <c r="A828" s="10">
        <v>36809</v>
      </c>
      <c r="B828" s="5">
        <v>0.16589999999999999</v>
      </c>
      <c r="C828" s="1">
        <f t="shared" si="40"/>
        <v>1.0006092860193547</v>
      </c>
      <c r="D828" s="1">
        <f t="shared" si="38"/>
        <v>6.092860193547267E-4</v>
      </c>
      <c r="E828" s="14">
        <f t="shared" si="39"/>
        <v>2.0797444244719907</v>
      </c>
      <c r="F828" s="8">
        <v>42022441789.360001</v>
      </c>
      <c r="G828" s="1">
        <v>718</v>
      </c>
      <c r="H828" s="1">
        <v>16.579999999999998</v>
      </c>
      <c r="I828" s="1">
        <v>16.579999999999998</v>
      </c>
      <c r="J828" s="1">
        <v>16.59</v>
      </c>
      <c r="K828" s="1">
        <v>2.3E-2</v>
      </c>
      <c r="L828" s="1">
        <v>379.93599999999998</v>
      </c>
    </row>
    <row r="829" spans="1:12" x14ac:dyDescent="0.25">
      <c r="A829" s="10">
        <v>36810</v>
      </c>
      <c r="B829" s="5">
        <v>0.16600000000000001</v>
      </c>
      <c r="C829" s="1">
        <f t="shared" si="40"/>
        <v>1.000609626571904</v>
      </c>
      <c r="D829" s="1">
        <f t="shared" si="38"/>
        <v>6.0962657190399838E-4</v>
      </c>
      <c r="E829" s="14">
        <f t="shared" si="39"/>
        <v>2.081012291935918</v>
      </c>
      <c r="F829" s="8">
        <v>40915180258.239998</v>
      </c>
      <c r="G829" s="1">
        <v>761</v>
      </c>
      <c r="H829" s="1">
        <v>16.600000000000001</v>
      </c>
      <c r="I829" s="1">
        <v>16.59</v>
      </c>
      <c r="J829" s="1">
        <v>16.600000000000001</v>
      </c>
      <c r="K829" s="1">
        <v>2.4E-2</v>
      </c>
      <c r="L829" s="1">
        <v>151.81899999999999</v>
      </c>
    </row>
    <row r="830" spans="1:12" x14ac:dyDescent="0.25">
      <c r="A830" s="10">
        <v>36812</v>
      </c>
      <c r="B830" s="5">
        <v>0.16600000000000001</v>
      </c>
      <c r="C830" s="1">
        <f t="shared" si="40"/>
        <v>1.000609626571904</v>
      </c>
      <c r="D830" s="1">
        <f t="shared" si="38"/>
        <v>6.0962657190399838E-4</v>
      </c>
      <c r="E830" s="14">
        <f t="shared" si="39"/>
        <v>2.0822809323255411</v>
      </c>
      <c r="F830" s="8">
        <v>38856479074.400002</v>
      </c>
      <c r="G830" s="1">
        <v>663</v>
      </c>
      <c r="H830" s="1">
        <v>16.600000000000001</v>
      </c>
      <c r="I830" s="1">
        <v>16.59</v>
      </c>
      <c r="J830" s="1">
        <v>16.600000000000001</v>
      </c>
      <c r="K830" s="1">
        <v>2.8000000000000001E-2</v>
      </c>
      <c r="L830" s="1">
        <v>81.195999999999998</v>
      </c>
    </row>
    <row r="831" spans="1:12" x14ac:dyDescent="0.25">
      <c r="A831" s="10">
        <v>36815</v>
      </c>
      <c r="B831" s="5">
        <v>0.16600000000000001</v>
      </c>
      <c r="C831" s="1">
        <f t="shared" si="40"/>
        <v>1.000609626571904</v>
      </c>
      <c r="D831" s="1">
        <f t="shared" si="38"/>
        <v>6.0962657190399838E-4</v>
      </c>
      <c r="E831" s="14">
        <f t="shared" si="39"/>
        <v>2.0835503461120557</v>
      </c>
      <c r="F831" s="8">
        <v>38701707410.160004</v>
      </c>
      <c r="G831" s="1">
        <v>686</v>
      </c>
      <c r="H831" s="1">
        <v>16.600000000000001</v>
      </c>
      <c r="I831" s="1">
        <v>16.59</v>
      </c>
      <c r="J831" s="1">
        <v>16.600000000000001</v>
      </c>
      <c r="K831" s="1">
        <v>2.5000000000000001E-2</v>
      </c>
      <c r="L831" s="1">
        <v>123.304</v>
      </c>
    </row>
    <row r="832" spans="1:12" x14ac:dyDescent="0.25">
      <c r="A832" s="10">
        <v>36816</v>
      </c>
      <c r="B832" s="5">
        <v>0.16600000000000001</v>
      </c>
      <c r="C832" s="1">
        <f t="shared" si="40"/>
        <v>1.000609626571904</v>
      </c>
      <c r="D832" s="1">
        <f t="shared" si="38"/>
        <v>6.0962657190399838E-4</v>
      </c>
      <c r="E832" s="14">
        <f t="shared" si="39"/>
        <v>2.0848205337669454</v>
      </c>
      <c r="F832" s="8">
        <v>39599393150.400002</v>
      </c>
      <c r="G832" s="1">
        <v>756</v>
      </c>
      <c r="H832" s="1">
        <v>16.600000000000001</v>
      </c>
      <c r="I832" s="1">
        <v>16.59</v>
      </c>
      <c r="J832" s="1">
        <v>16.600000000000001</v>
      </c>
      <c r="K832" s="1">
        <v>0.03</v>
      </c>
      <c r="L832" s="1">
        <v>214.08</v>
      </c>
    </row>
    <row r="833" spans="1:12" x14ac:dyDescent="0.25">
      <c r="A833" s="10">
        <v>36817</v>
      </c>
      <c r="B833" s="5">
        <v>0.16600000000000001</v>
      </c>
      <c r="C833" s="1">
        <f t="shared" si="40"/>
        <v>1.000609626571904</v>
      </c>
      <c r="D833" s="1">
        <f t="shared" si="38"/>
        <v>6.0962657190399838E-4</v>
      </c>
      <c r="E833" s="14">
        <f t="shared" si="39"/>
        <v>2.0860914957619809</v>
      </c>
      <c r="F833" s="8">
        <v>43163490049.279999</v>
      </c>
      <c r="G833" s="1">
        <v>814</v>
      </c>
      <c r="H833" s="1">
        <v>16.600000000000001</v>
      </c>
      <c r="I833" s="1">
        <v>16.59</v>
      </c>
      <c r="J833" s="1">
        <v>16.600000000000001</v>
      </c>
      <c r="K833" s="1">
        <v>2.8000000000000001E-2</v>
      </c>
      <c r="L833" s="1">
        <v>90.442999999999998</v>
      </c>
    </row>
    <row r="834" spans="1:12" x14ac:dyDescent="0.25">
      <c r="A834" s="10">
        <v>36818</v>
      </c>
      <c r="B834" s="5">
        <v>0.16600000000000001</v>
      </c>
      <c r="C834" s="1">
        <f t="shared" si="40"/>
        <v>1.000609626571904</v>
      </c>
      <c r="D834" s="1">
        <f t="shared" si="38"/>
        <v>6.0962657190399838E-4</v>
      </c>
      <c r="E834" s="14">
        <f t="shared" si="39"/>
        <v>2.0873632325692202</v>
      </c>
      <c r="F834" s="8">
        <v>43019842432.400002</v>
      </c>
      <c r="G834" s="1">
        <v>822</v>
      </c>
      <c r="H834" s="1">
        <v>16.600000000000001</v>
      </c>
      <c r="I834" s="1">
        <v>16.600000000000001</v>
      </c>
      <c r="J834" s="1">
        <v>16.600000000000001</v>
      </c>
      <c r="K834" s="1">
        <v>2.4E-2</v>
      </c>
      <c r="L834" s="1">
        <v>144.5</v>
      </c>
    </row>
    <row r="835" spans="1:12" x14ac:dyDescent="0.25">
      <c r="A835" s="10">
        <v>36819</v>
      </c>
      <c r="B835" s="5">
        <v>0.16600000000000001</v>
      </c>
      <c r="C835" s="1">
        <f t="shared" si="40"/>
        <v>1.000609626571904</v>
      </c>
      <c r="D835" s="1">
        <f t="shared" si="38"/>
        <v>6.0962657190399838E-4</v>
      </c>
      <c r="E835" s="14">
        <f t="shared" si="39"/>
        <v>2.0886357446610098</v>
      </c>
      <c r="F835" s="8">
        <v>43200462668.879997</v>
      </c>
      <c r="G835" s="1">
        <v>892</v>
      </c>
      <c r="H835" s="1">
        <v>16.600000000000001</v>
      </c>
      <c r="I835" s="1">
        <v>16.59</v>
      </c>
      <c r="J835" s="1">
        <v>16.600000000000001</v>
      </c>
      <c r="K835" s="1">
        <v>3.2000000000000001E-2</v>
      </c>
      <c r="L835" s="1">
        <v>148.22399999999999</v>
      </c>
    </row>
    <row r="836" spans="1:12" x14ac:dyDescent="0.25">
      <c r="A836" s="10">
        <v>36822</v>
      </c>
      <c r="B836" s="5">
        <v>0.16600000000000001</v>
      </c>
      <c r="C836" s="1">
        <f t="shared" si="40"/>
        <v>1.000609626571904</v>
      </c>
      <c r="D836" s="1">
        <f t="shared" ref="D836:D899" si="41">C836-1</f>
        <v>6.0962657190399838E-4</v>
      </c>
      <c r="E836" s="14">
        <f t="shared" si="39"/>
        <v>2.0899090325099836</v>
      </c>
      <c r="F836" s="8">
        <v>40961996680.400002</v>
      </c>
      <c r="G836" s="1">
        <v>750</v>
      </c>
      <c r="H836" s="1">
        <v>16.600000000000001</v>
      </c>
      <c r="I836" s="1">
        <v>16.59</v>
      </c>
      <c r="J836" s="1">
        <v>16.600000000000001</v>
      </c>
      <c r="K836" s="1">
        <v>2.7E-2</v>
      </c>
      <c r="L836" s="1">
        <v>94.13</v>
      </c>
    </row>
    <row r="837" spans="1:12" x14ac:dyDescent="0.25">
      <c r="A837" s="10">
        <v>36823</v>
      </c>
      <c r="B837" s="5">
        <v>0.16600000000000001</v>
      </c>
      <c r="C837" s="1">
        <f t="shared" si="40"/>
        <v>1.000609626571904</v>
      </c>
      <c r="D837" s="1">
        <f t="shared" si="41"/>
        <v>6.0962657190399838E-4</v>
      </c>
      <c r="E837" s="14">
        <f t="shared" ref="E837:E900" si="42">E836*C837</f>
        <v>2.0911830965890639</v>
      </c>
      <c r="F837" s="8">
        <v>41536406085.120003</v>
      </c>
      <c r="G837" s="1">
        <v>776</v>
      </c>
      <c r="H837" s="1">
        <v>16.600000000000001</v>
      </c>
      <c r="I837" s="1">
        <v>16.59</v>
      </c>
      <c r="J837" s="1">
        <v>16.600000000000001</v>
      </c>
      <c r="K837" s="1">
        <v>2.5999999999999999E-2</v>
      </c>
      <c r="L837" s="1">
        <v>683.22199999999998</v>
      </c>
    </row>
    <row r="838" spans="1:12" x14ac:dyDescent="0.25">
      <c r="A838" s="10">
        <v>36824</v>
      </c>
      <c r="B838" s="5">
        <v>0.16600000000000001</v>
      </c>
      <c r="C838" s="1">
        <f t="shared" si="40"/>
        <v>1.000609626571904</v>
      </c>
      <c r="D838" s="1">
        <f t="shared" si="41"/>
        <v>6.0962657190399838E-4</v>
      </c>
      <c r="E838" s="14">
        <f t="shared" si="42"/>
        <v>2.0924579373714609</v>
      </c>
      <c r="F838" s="8">
        <v>46383558390.400002</v>
      </c>
      <c r="G838" s="1">
        <v>828</v>
      </c>
      <c r="H838" s="1">
        <v>16.600000000000001</v>
      </c>
      <c r="I838" s="1">
        <v>16.59</v>
      </c>
      <c r="J838" s="1">
        <v>16.600000000000001</v>
      </c>
      <c r="K838" s="1">
        <v>2.4E-2</v>
      </c>
      <c r="L838" s="1">
        <v>155.11500000000001</v>
      </c>
    </row>
    <row r="839" spans="1:12" x14ac:dyDescent="0.25">
      <c r="A839" s="10">
        <v>36825</v>
      </c>
      <c r="B839" s="5">
        <v>0.16600000000000001</v>
      </c>
      <c r="C839" s="1">
        <f t="shared" si="40"/>
        <v>1.000609626571904</v>
      </c>
      <c r="D839" s="1">
        <f t="shared" si="41"/>
        <v>6.0962657190399838E-4</v>
      </c>
      <c r="E839" s="14">
        <f t="shared" si="42"/>
        <v>2.0937335553306742</v>
      </c>
      <c r="F839" s="8">
        <v>45409829233.279999</v>
      </c>
      <c r="G839" s="1">
        <v>766</v>
      </c>
      <c r="H839" s="1">
        <v>16.600000000000001</v>
      </c>
      <c r="I839" s="1">
        <v>16.59</v>
      </c>
      <c r="J839" s="1">
        <v>16.600000000000001</v>
      </c>
      <c r="K839" s="1">
        <v>2.3E-2</v>
      </c>
      <c r="L839" s="1">
        <v>171.79599999999999</v>
      </c>
    </row>
    <row r="840" spans="1:12" x14ac:dyDescent="0.25">
      <c r="A840" s="10">
        <v>36826</v>
      </c>
      <c r="B840" s="5">
        <v>0.16600000000000001</v>
      </c>
      <c r="C840" s="1">
        <f t="shared" si="40"/>
        <v>1.000609626571904</v>
      </c>
      <c r="D840" s="1">
        <f t="shared" si="41"/>
        <v>6.0962657190399838E-4</v>
      </c>
      <c r="E840" s="14">
        <f t="shared" si="42"/>
        <v>2.0950099509404909</v>
      </c>
      <c r="F840" s="8">
        <v>47486859048.32</v>
      </c>
      <c r="G840" s="1">
        <v>824</v>
      </c>
      <c r="H840" s="1">
        <v>16.600000000000001</v>
      </c>
      <c r="I840" s="1">
        <v>16.59</v>
      </c>
      <c r="J840" s="1">
        <v>16.600000000000001</v>
      </c>
      <c r="K840" s="1">
        <v>2.3E-2</v>
      </c>
      <c r="L840" s="1">
        <v>139.92699999999999</v>
      </c>
    </row>
    <row r="841" spans="1:12" x14ac:dyDescent="0.25">
      <c r="A841" s="10">
        <v>36829</v>
      </c>
      <c r="B841" s="5">
        <v>0.16600000000000001</v>
      </c>
      <c r="C841" s="1">
        <f t="shared" si="40"/>
        <v>1.000609626571904</v>
      </c>
      <c r="D841" s="1">
        <f t="shared" si="41"/>
        <v>6.0962657190399838E-4</v>
      </c>
      <c r="E841" s="14">
        <f t="shared" si="42"/>
        <v>2.0962871246749875</v>
      </c>
      <c r="F841" s="8">
        <v>45550609886.720001</v>
      </c>
      <c r="G841" s="1">
        <v>764</v>
      </c>
      <c r="H841" s="1">
        <v>16.600000000000001</v>
      </c>
      <c r="I841" s="1">
        <v>16.59</v>
      </c>
      <c r="J841" s="1">
        <v>16.600000000000001</v>
      </c>
      <c r="K841" s="1">
        <v>2.4E-2</v>
      </c>
      <c r="L841" s="1">
        <v>140.035</v>
      </c>
    </row>
    <row r="842" spans="1:12" x14ac:dyDescent="0.25">
      <c r="A842" s="10">
        <v>36830</v>
      </c>
      <c r="B842" s="5">
        <v>0.16589999999999999</v>
      </c>
      <c r="C842" s="1">
        <f t="shared" si="40"/>
        <v>1.0006092860193547</v>
      </c>
      <c r="D842" s="1">
        <f t="shared" si="41"/>
        <v>6.092860193547267E-4</v>
      </c>
      <c r="E842" s="14">
        <f t="shared" si="42"/>
        <v>2.0975643631126051</v>
      </c>
      <c r="F842" s="8">
        <v>52014925830.400002</v>
      </c>
      <c r="G842" s="1">
        <v>859</v>
      </c>
      <c r="H842" s="1">
        <v>16.579999999999998</v>
      </c>
      <c r="I842" s="1">
        <v>16.59</v>
      </c>
      <c r="J842" s="1">
        <v>16.600000000000001</v>
      </c>
      <c r="K842" s="1">
        <v>5.1999999999999998E-2</v>
      </c>
      <c r="L842" s="1">
        <v>57.348999999999997</v>
      </c>
    </row>
    <row r="843" spans="1:12" x14ac:dyDescent="0.25">
      <c r="A843" s="10">
        <v>36831</v>
      </c>
      <c r="B843" s="5">
        <v>0.1653</v>
      </c>
      <c r="C843" s="1">
        <f t="shared" ref="C843:C906" si="43">(B843+1)^(1/252)</f>
        <v>1.0006072420928951</v>
      </c>
      <c r="D843" s="1">
        <f t="shared" si="41"/>
        <v>6.0724209289508835E-4</v>
      </c>
      <c r="E843" s="14">
        <f t="shared" si="42"/>
        <v>2.0988380924864436</v>
      </c>
      <c r="F843" s="8">
        <v>47766299635.839996</v>
      </c>
      <c r="G843" s="1">
        <v>825</v>
      </c>
      <c r="H843" s="1">
        <v>16.53</v>
      </c>
      <c r="I843" s="1">
        <v>16.52</v>
      </c>
      <c r="J843" s="1">
        <v>16.53</v>
      </c>
      <c r="K843" s="1">
        <v>0.122</v>
      </c>
      <c r="L843" s="3">
        <v>22300.744999999999</v>
      </c>
    </row>
    <row r="844" spans="1:12" x14ac:dyDescent="0.25">
      <c r="A844" s="10">
        <v>36833</v>
      </c>
      <c r="B844" s="5">
        <v>0.16449999999999998</v>
      </c>
      <c r="C844" s="1">
        <f t="shared" si="43"/>
        <v>1.0006045152264484</v>
      </c>
      <c r="D844" s="1">
        <f t="shared" si="41"/>
        <v>6.0451522644844324E-4</v>
      </c>
      <c r="E844" s="14">
        <f t="shared" si="42"/>
        <v>2.1001068720712017</v>
      </c>
      <c r="F844" s="8">
        <v>41732747284.879997</v>
      </c>
      <c r="G844" s="1">
        <v>656</v>
      </c>
      <c r="H844" s="1">
        <v>16.45</v>
      </c>
      <c r="I844" s="1">
        <v>16.440000000000001</v>
      </c>
      <c r="J844" s="1">
        <v>16.45</v>
      </c>
      <c r="K844" s="1">
        <v>2.7E-2</v>
      </c>
      <c r="L844" s="1">
        <v>78.896000000000001</v>
      </c>
    </row>
    <row r="845" spans="1:12" x14ac:dyDescent="0.25">
      <c r="A845" s="10">
        <v>36836</v>
      </c>
      <c r="B845" s="5">
        <v>0.16399999999999998</v>
      </c>
      <c r="C845" s="1">
        <f t="shared" si="43"/>
        <v>1.0006028099872317</v>
      </c>
      <c r="D845" s="1">
        <f t="shared" si="41"/>
        <v>6.0280998723172274E-4</v>
      </c>
      <c r="E845" s="14">
        <f t="shared" si="42"/>
        <v>2.1013728374679403</v>
      </c>
      <c r="F845" s="8">
        <v>44657303672.32</v>
      </c>
      <c r="G845" s="1">
        <v>745</v>
      </c>
      <c r="H845" s="1">
        <v>16.399999999999999</v>
      </c>
      <c r="I845" s="1">
        <v>16.39</v>
      </c>
      <c r="J845" s="1">
        <v>16.399999999999999</v>
      </c>
      <c r="K845" s="1">
        <v>2.3E-2</v>
      </c>
      <c r="L845" s="1">
        <v>112.94499999999999</v>
      </c>
    </row>
    <row r="846" spans="1:12" x14ac:dyDescent="0.25">
      <c r="A846" s="10">
        <v>36837</v>
      </c>
      <c r="B846" s="5">
        <v>0.16440000000000002</v>
      </c>
      <c r="C846" s="1">
        <f t="shared" si="43"/>
        <v>1.0006041742369542</v>
      </c>
      <c r="D846" s="1">
        <f t="shared" si="41"/>
        <v>6.0417423695424688E-4</v>
      </c>
      <c r="E846" s="14">
        <f t="shared" si="42"/>
        <v>2.1026424327985738</v>
      </c>
      <c r="F846" s="8">
        <v>46349952416</v>
      </c>
      <c r="G846" s="1">
        <v>783</v>
      </c>
      <c r="H846" s="1">
        <v>16.440000000000001</v>
      </c>
      <c r="I846" s="1">
        <v>16.43</v>
      </c>
      <c r="J846" s="1">
        <v>16.440000000000001</v>
      </c>
      <c r="K846" s="1">
        <v>2.8000000000000001E-2</v>
      </c>
      <c r="L846" s="1">
        <v>159.29499999999999</v>
      </c>
    </row>
    <row r="847" spans="1:12" x14ac:dyDescent="0.25">
      <c r="A847" s="10">
        <v>36838</v>
      </c>
      <c r="B847" s="5">
        <v>0.16500000000000001</v>
      </c>
      <c r="C847" s="1">
        <f t="shared" si="43"/>
        <v>1.0006062197365497</v>
      </c>
      <c r="D847" s="1">
        <f t="shared" si="41"/>
        <v>6.0621973654972905E-4</v>
      </c>
      <c r="E847" s="14">
        <f t="shared" si="42"/>
        <v>2.1039170961402434</v>
      </c>
      <c r="F847" s="8">
        <v>46231666630.400002</v>
      </c>
      <c r="G847" s="1">
        <v>815</v>
      </c>
      <c r="H847" s="1">
        <v>16.5</v>
      </c>
      <c r="I847" s="1">
        <v>16.5</v>
      </c>
      <c r="J847" s="1">
        <v>16.5</v>
      </c>
      <c r="K847" s="1">
        <v>2.9000000000000001E-2</v>
      </c>
      <c r="L847" s="1">
        <v>62.243000000000002</v>
      </c>
    </row>
    <row r="848" spans="1:12" x14ac:dyDescent="0.25">
      <c r="A848" s="10">
        <v>36839</v>
      </c>
      <c r="B848" s="5">
        <v>0.16539999999999999</v>
      </c>
      <c r="C848" s="1">
        <f t="shared" si="43"/>
        <v>1.0006075828200875</v>
      </c>
      <c r="D848" s="1">
        <f t="shared" si="41"/>
        <v>6.0758282008754882E-4</v>
      </c>
      <c r="E848" s="14">
        <f t="shared" si="42"/>
        <v>2.1051954000227466</v>
      </c>
      <c r="F848" s="8">
        <v>47897387496.32</v>
      </c>
      <c r="G848" s="1">
        <v>780</v>
      </c>
      <c r="H848" s="1">
        <v>16.54</v>
      </c>
      <c r="I848" s="1">
        <v>16.53</v>
      </c>
      <c r="J848" s="1">
        <v>16.54</v>
      </c>
      <c r="K848" s="1">
        <v>0.03</v>
      </c>
      <c r="L848" s="1">
        <v>39.316000000000003</v>
      </c>
    </row>
    <row r="849" spans="1:12" x14ac:dyDescent="0.25">
      <c r="A849" s="10">
        <v>36840</v>
      </c>
      <c r="B849" s="5">
        <v>0.16600000000000001</v>
      </c>
      <c r="C849" s="1">
        <f t="shared" si="43"/>
        <v>1.000609626571904</v>
      </c>
      <c r="D849" s="1">
        <f t="shared" si="41"/>
        <v>6.0962657190399838E-4</v>
      </c>
      <c r="E849" s="14">
        <f t="shared" si="42"/>
        <v>2.1064787830776504</v>
      </c>
      <c r="F849" s="8">
        <v>45873290076.800003</v>
      </c>
      <c r="G849" s="1">
        <v>754</v>
      </c>
      <c r="H849" s="1">
        <v>16.59</v>
      </c>
      <c r="I849" s="1">
        <v>16.59</v>
      </c>
      <c r="J849" s="1">
        <v>16.600000000000001</v>
      </c>
      <c r="K849" s="1">
        <v>2.8000000000000001E-2</v>
      </c>
      <c r="L849" s="1">
        <v>81.197000000000003</v>
      </c>
    </row>
    <row r="850" spans="1:12" x14ac:dyDescent="0.25">
      <c r="A850" s="10">
        <v>36843</v>
      </c>
      <c r="B850" s="5">
        <v>0.16600000000000001</v>
      </c>
      <c r="C850" s="1">
        <f t="shared" si="43"/>
        <v>1.000609626571904</v>
      </c>
      <c r="D850" s="1">
        <f t="shared" si="41"/>
        <v>6.0962657190399838E-4</v>
      </c>
      <c r="E850" s="14">
        <f t="shared" si="42"/>
        <v>2.1077629485169664</v>
      </c>
      <c r="F850" s="8">
        <v>45778768720.639999</v>
      </c>
      <c r="G850" s="1">
        <v>735</v>
      </c>
      <c r="H850" s="1">
        <v>16.59</v>
      </c>
      <c r="I850" s="1">
        <v>16.59</v>
      </c>
      <c r="J850" s="1">
        <v>16.600000000000001</v>
      </c>
      <c r="K850" s="1">
        <v>2.5000000000000001E-2</v>
      </c>
      <c r="L850" s="1">
        <v>418.65800000000002</v>
      </c>
    </row>
    <row r="851" spans="1:12" x14ac:dyDescent="0.25">
      <c r="A851" s="10">
        <v>36844</v>
      </c>
      <c r="B851" s="5">
        <v>0.16600000000000001</v>
      </c>
      <c r="C851" s="1">
        <f t="shared" si="43"/>
        <v>1.000609626571904</v>
      </c>
      <c r="D851" s="1">
        <f t="shared" si="41"/>
        <v>6.0962657190399838E-4</v>
      </c>
      <c r="E851" s="14">
        <f t="shared" si="42"/>
        <v>2.1090478968176569</v>
      </c>
      <c r="F851" s="8">
        <v>48270576193.279999</v>
      </c>
      <c r="G851" s="1">
        <v>797</v>
      </c>
      <c r="H851" s="1">
        <v>16.59</v>
      </c>
      <c r="I851" s="1">
        <v>16.59</v>
      </c>
      <c r="J851" s="1">
        <v>16.600000000000001</v>
      </c>
      <c r="K851" s="1">
        <v>0.188</v>
      </c>
      <c r="L851" s="3">
        <v>1068.19</v>
      </c>
    </row>
    <row r="852" spans="1:12" x14ac:dyDescent="0.25">
      <c r="A852" s="10">
        <v>36846</v>
      </c>
      <c r="B852" s="5">
        <v>0.16600000000000001</v>
      </c>
      <c r="C852" s="1">
        <f t="shared" si="43"/>
        <v>1.000609626571904</v>
      </c>
      <c r="D852" s="1">
        <f t="shared" si="41"/>
        <v>6.0962657190399838E-4</v>
      </c>
      <c r="E852" s="14">
        <f t="shared" si="42"/>
        <v>2.1103336284569751</v>
      </c>
      <c r="F852" s="8">
        <v>48106172144.639999</v>
      </c>
      <c r="G852" s="1">
        <v>818</v>
      </c>
      <c r="H852" s="1">
        <v>16.600000000000001</v>
      </c>
      <c r="I852" s="1">
        <v>16.59</v>
      </c>
      <c r="J852" s="1">
        <v>16.600000000000001</v>
      </c>
      <c r="K852" s="1">
        <v>2.1999999999999999E-2</v>
      </c>
      <c r="L852" s="1">
        <v>156.726</v>
      </c>
    </row>
    <row r="853" spans="1:12" x14ac:dyDescent="0.25">
      <c r="A853" s="10">
        <v>36847</v>
      </c>
      <c r="B853" s="5">
        <v>0.16600000000000001</v>
      </c>
      <c r="C853" s="1">
        <f t="shared" si="43"/>
        <v>1.000609626571904</v>
      </c>
      <c r="D853" s="1">
        <f t="shared" si="41"/>
        <v>6.0962657190399838E-4</v>
      </c>
      <c r="E853" s="14">
        <f t="shared" si="42"/>
        <v>2.1116201439124649</v>
      </c>
      <c r="F853" s="8">
        <v>46397984268.800003</v>
      </c>
      <c r="G853" s="1">
        <v>792</v>
      </c>
      <c r="H853" s="1">
        <v>16.600000000000001</v>
      </c>
      <c r="I853" s="1">
        <v>16.59</v>
      </c>
      <c r="J853" s="1">
        <v>16.600000000000001</v>
      </c>
      <c r="K853" s="1">
        <v>2.1999999999999999E-2</v>
      </c>
      <c r="L853" s="1">
        <v>161.97</v>
      </c>
    </row>
    <row r="854" spans="1:12" x14ac:dyDescent="0.25">
      <c r="A854" s="10">
        <v>36850</v>
      </c>
      <c r="B854" s="5">
        <v>0.16600000000000001</v>
      </c>
      <c r="C854" s="1">
        <f t="shared" si="43"/>
        <v>1.000609626571904</v>
      </c>
      <c r="D854" s="1">
        <f t="shared" si="41"/>
        <v>6.0962657190399838E-4</v>
      </c>
      <c r="E854" s="14">
        <f t="shared" si="42"/>
        <v>2.1129074436619617</v>
      </c>
      <c r="F854" s="8">
        <v>45837885260.800003</v>
      </c>
      <c r="G854" s="1">
        <v>782</v>
      </c>
      <c r="H854" s="1">
        <v>16.600000000000001</v>
      </c>
      <c r="I854" s="1">
        <v>16.59</v>
      </c>
      <c r="J854" s="1">
        <v>16.600000000000001</v>
      </c>
      <c r="K854" s="1">
        <v>2.5000000000000001E-2</v>
      </c>
      <c r="L854" s="1">
        <v>104.264</v>
      </c>
    </row>
    <row r="855" spans="1:12" x14ac:dyDescent="0.25">
      <c r="A855" s="10">
        <v>36851</v>
      </c>
      <c r="B855" s="5">
        <v>0.16589999999999999</v>
      </c>
      <c r="C855" s="1">
        <f t="shared" si="43"/>
        <v>1.0006092860193547</v>
      </c>
      <c r="D855" s="1">
        <f t="shared" si="41"/>
        <v>6.092860193547267E-4</v>
      </c>
      <c r="E855" s="14">
        <f t="shared" si="42"/>
        <v>2.1141948086275755</v>
      </c>
      <c r="F855" s="8">
        <v>48103224791.040001</v>
      </c>
      <c r="G855" s="1">
        <v>711</v>
      </c>
      <c r="H855" s="1">
        <v>16.59</v>
      </c>
      <c r="I855" s="1">
        <v>16.59</v>
      </c>
      <c r="J855" s="1">
        <v>16.600000000000001</v>
      </c>
      <c r="K855" s="1">
        <v>3.3000000000000002E-2</v>
      </c>
      <c r="L855" s="1">
        <v>138.71299999999999</v>
      </c>
    </row>
    <row r="856" spans="1:12" x14ac:dyDescent="0.25">
      <c r="A856" s="10">
        <v>36852</v>
      </c>
      <c r="B856" s="5">
        <v>0.16449999999999998</v>
      </c>
      <c r="C856" s="1">
        <f t="shared" si="43"/>
        <v>1.0006045152264484</v>
      </c>
      <c r="D856" s="1">
        <f t="shared" si="41"/>
        <v>6.0451522644844324E-4</v>
      </c>
      <c r="E856" s="14">
        <f t="shared" si="42"/>
        <v>2.1154728715810691</v>
      </c>
      <c r="F856" s="8">
        <v>50576134771.199997</v>
      </c>
      <c r="G856" s="1">
        <v>855</v>
      </c>
      <c r="H856" s="1">
        <v>16.45</v>
      </c>
      <c r="I856" s="1">
        <v>16.440000000000001</v>
      </c>
      <c r="J856" s="1">
        <v>16.45</v>
      </c>
      <c r="K856" s="1">
        <v>3.4000000000000002E-2</v>
      </c>
      <c r="L856" s="1">
        <v>67.120999999999995</v>
      </c>
    </row>
    <row r="857" spans="1:12" x14ac:dyDescent="0.25">
      <c r="A857" s="10">
        <v>36853</v>
      </c>
      <c r="B857" s="5">
        <v>0.1646</v>
      </c>
      <c r="C857" s="1">
        <f t="shared" si="43"/>
        <v>1.000604856186778</v>
      </c>
      <c r="D857" s="1">
        <f t="shared" si="41"/>
        <v>6.0485618677796893E-4</v>
      </c>
      <c r="E857" s="14">
        <f t="shared" si="42"/>
        <v>2.1167524284354058</v>
      </c>
      <c r="F857" s="8">
        <v>52579692154.239998</v>
      </c>
      <c r="G857" s="1">
        <v>855</v>
      </c>
      <c r="H857" s="1">
        <v>16.46</v>
      </c>
      <c r="I857" s="1">
        <v>16.45</v>
      </c>
      <c r="J857" s="1">
        <v>16.46</v>
      </c>
      <c r="K857" s="1">
        <v>2.4E-2</v>
      </c>
      <c r="L857" s="1">
        <v>73.775999999999996</v>
      </c>
    </row>
    <row r="858" spans="1:12" x14ac:dyDescent="0.25">
      <c r="A858" s="10">
        <v>36854</v>
      </c>
      <c r="B858" s="5">
        <v>0.1643</v>
      </c>
      <c r="C858" s="1">
        <f t="shared" si="43"/>
        <v>1.0006038332182905</v>
      </c>
      <c r="D858" s="1">
        <f t="shared" si="41"/>
        <v>6.0383321829049486E-4</v>
      </c>
      <c r="E858" s="14">
        <f t="shared" si="42"/>
        <v>2.118030593866592</v>
      </c>
      <c r="F858" s="8">
        <v>57941009405.440002</v>
      </c>
      <c r="G858" s="1">
        <v>845</v>
      </c>
      <c r="H858" s="1">
        <v>16.43</v>
      </c>
      <c r="I858" s="1">
        <v>16.420000000000002</v>
      </c>
      <c r="J858" s="1">
        <v>16.43</v>
      </c>
      <c r="K858" s="1">
        <v>1.9E-2</v>
      </c>
      <c r="L858" s="1">
        <v>148.399</v>
      </c>
    </row>
    <row r="859" spans="1:12" x14ac:dyDescent="0.25">
      <c r="A859" s="10">
        <v>36857</v>
      </c>
      <c r="B859" s="5">
        <v>0.16449999999999998</v>
      </c>
      <c r="C859" s="1">
        <f t="shared" si="43"/>
        <v>1.0006045152264484</v>
      </c>
      <c r="D859" s="1">
        <f t="shared" si="41"/>
        <v>6.0451522644844324E-4</v>
      </c>
      <c r="E859" s="14">
        <f t="shared" si="42"/>
        <v>2.1193109756106678</v>
      </c>
      <c r="F859" s="8">
        <v>56866460230.400002</v>
      </c>
      <c r="G859" s="1">
        <v>757</v>
      </c>
      <c r="H859" s="1">
        <v>16.440000000000001</v>
      </c>
      <c r="I859" s="1">
        <v>16.440000000000001</v>
      </c>
      <c r="J859" s="1">
        <v>16.45</v>
      </c>
      <c r="K859" s="1">
        <v>2.9000000000000001E-2</v>
      </c>
      <c r="L859" s="1">
        <v>43.771999999999998</v>
      </c>
    </row>
    <row r="860" spans="1:12" x14ac:dyDescent="0.25">
      <c r="A860" s="10">
        <v>36858</v>
      </c>
      <c r="B860" s="5">
        <v>0.16469999999999999</v>
      </c>
      <c r="C860" s="1">
        <f t="shared" si="43"/>
        <v>1.0006051971179477</v>
      </c>
      <c r="D860" s="1">
        <f t="shared" si="41"/>
        <v>6.0519711794770892E-4</v>
      </c>
      <c r="E860" s="14">
        <f t="shared" si="42"/>
        <v>2.1205935765051422</v>
      </c>
      <c r="F860" s="8">
        <v>52413682882.559998</v>
      </c>
      <c r="G860" s="1">
        <v>753</v>
      </c>
      <c r="H860" s="1">
        <v>16.46</v>
      </c>
      <c r="I860" s="1">
        <v>16.46</v>
      </c>
      <c r="J860" s="1">
        <v>16.47</v>
      </c>
      <c r="K860" s="1">
        <v>2.4E-2</v>
      </c>
      <c r="L860" s="1">
        <v>100.509</v>
      </c>
    </row>
    <row r="861" spans="1:12" x14ac:dyDescent="0.25">
      <c r="A861" s="10">
        <v>36859</v>
      </c>
      <c r="B861" s="5">
        <v>0.16420000000000001</v>
      </c>
      <c r="C861" s="1">
        <f t="shared" si="43"/>
        <v>1.0006034921704523</v>
      </c>
      <c r="D861" s="1">
        <f t="shared" si="41"/>
        <v>6.0349217045230219E-4</v>
      </c>
      <c r="E861" s="14">
        <f t="shared" si="42"/>
        <v>2.1218733381252743</v>
      </c>
      <c r="F861" s="8">
        <v>56682956284.160004</v>
      </c>
      <c r="G861" s="1">
        <v>867</v>
      </c>
      <c r="H861" s="1">
        <v>16.420000000000002</v>
      </c>
      <c r="I861" s="1">
        <v>16.41</v>
      </c>
      <c r="J861" s="1">
        <v>16.420000000000002</v>
      </c>
      <c r="K861" s="1">
        <v>0.02</v>
      </c>
      <c r="L861" s="1">
        <v>120.99299999999999</v>
      </c>
    </row>
    <row r="862" spans="1:12" x14ac:dyDescent="0.25">
      <c r="A862" s="10">
        <v>36860</v>
      </c>
      <c r="B862" s="5">
        <v>0.16399999999999998</v>
      </c>
      <c r="C862" s="1">
        <f t="shared" si="43"/>
        <v>1.0006028099872317</v>
      </c>
      <c r="D862" s="1">
        <f t="shared" si="41"/>
        <v>6.0280998723172274E-4</v>
      </c>
      <c r="E862" s="14">
        <f t="shared" si="42"/>
        <v>2.123152424565137</v>
      </c>
      <c r="F862" s="8">
        <v>65271066193.279999</v>
      </c>
      <c r="G862" s="1">
        <v>844</v>
      </c>
      <c r="H862" s="1">
        <v>16.399999999999999</v>
      </c>
      <c r="I862" s="1">
        <v>16.39</v>
      </c>
      <c r="J862" s="1">
        <v>16.399999999999999</v>
      </c>
      <c r="K862" s="1">
        <v>1.6E-2</v>
      </c>
      <c r="L862" s="3">
        <v>1287.944</v>
      </c>
    </row>
    <row r="863" spans="1:12" x14ac:dyDescent="0.25">
      <c r="A863" s="10">
        <v>36861</v>
      </c>
      <c r="B863" s="5">
        <v>0.16399999999999998</v>
      </c>
      <c r="C863" s="1">
        <f t="shared" si="43"/>
        <v>1.0006028099872317</v>
      </c>
      <c r="D863" s="1">
        <f t="shared" si="41"/>
        <v>6.0280998723172274E-4</v>
      </c>
      <c r="E863" s="14">
        <f t="shared" si="42"/>
        <v>2.1244322820510799</v>
      </c>
      <c r="F863" s="8">
        <v>54164155105.279999</v>
      </c>
      <c r="G863" s="1">
        <v>779</v>
      </c>
      <c r="H863" s="1">
        <v>16.39</v>
      </c>
      <c r="I863" s="1">
        <v>16.39</v>
      </c>
      <c r="J863" s="1">
        <v>16.399999999999999</v>
      </c>
      <c r="K863" s="1">
        <v>0.02</v>
      </c>
      <c r="L863" s="1">
        <v>173.09800000000001</v>
      </c>
    </row>
    <row r="864" spans="1:12" x14ac:dyDescent="0.25">
      <c r="A864" s="10">
        <v>36864</v>
      </c>
      <c r="B864" s="5">
        <v>0.1638</v>
      </c>
      <c r="C864" s="1">
        <f t="shared" si="43"/>
        <v>1.0006021276872528</v>
      </c>
      <c r="D864" s="1">
        <f t="shared" si="41"/>
        <v>6.0212768725276256E-4</v>
      </c>
      <c r="E864" s="14">
        <f t="shared" si="42"/>
        <v>2.1257114615477963</v>
      </c>
      <c r="F864" s="8">
        <v>52620761852.160004</v>
      </c>
      <c r="G864" s="1">
        <v>753</v>
      </c>
      <c r="H864" s="1">
        <v>16.38</v>
      </c>
      <c r="I864" s="1">
        <v>16.37</v>
      </c>
      <c r="J864" s="1">
        <v>16.38</v>
      </c>
      <c r="K864" s="1">
        <v>2.1000000000000001E-2</v>
      </c>
      <c r="L864" s="1">
        <v>135.297</v>
      </c>
    </row>
    <row r="865" spans="1:12" x14ac:dyDescent="0.25">
      <c r="A865" s="10">
        <v>36865</v>
      </c>
      <c r="B865" s="5">
        <v>0.16370000000000001</v>
      </c>
      <c r="C865" s="1">
        <f t="shared" si="43"/>
        <v>1.0006017864934664</v>
      </c>
      <c r="D865" s="1">
        <f t="shared" si="41"/>
        <v>6.0178649346642743E-4</v>
      </c>
      <c r="E865" s="14">
        <f t="shared" si="42"/>
        <v>2.1269906859943624</v>
      </c>
      <c r="F865" s="8">
        <v>53181501269.120003</v>
      </c>
      <c r="G865" s="1">
        <v>795</v>
      </c>
      <c r="H865" s="1">
        <v>16.37</v>
      </c>
      <c r="I865" s="1">
        <v>16.36</v>
      </c>
      <c r="J865" s="1">
        <v>16.37</v>
      </c>
      <c r="K865" s="1">
        <v>1.7000000000000001E-2</v>
      </c>
      <c r="L865" s="1">
        <v>289.14999999999998</v>
      </c>
    </row>
    <row r="866" spans="1:12" x14ac:dyDescent="0.25">
      <c r="A866" s="10">
        <v>36866</v>
      </c>
      <c r="B866" s="5">
        <v>0.16370000000000001</v>
      </c>
      <c r="C866" s="1">
        <f t="shared" si="43"/>
        <v>1.0006017864934664</v>
      </c>
      <c r="D866" s="1">
        <f t="shared" si="41"/>
        <v>6.0178649346642743E-4</v>
      </c>
      <c r="E866" s="14">
        <f t="shared" si="42"/>
        <v>2.1282706802609228</v>
      </c>
      <c r="F866" s="8">
        <v>54806977751.040001</v>
      </c>
      <c r="G866" s="1">
        <v>860</v>
      </c>
      <c r="H866" s="1">
        <v>16.37</v>
      </c>
      <c r="I866" s="1">
        <v>16.36</v>
      </c>
      <c r="J866" s="1">
        <v>16.37</v>
      </c>
      <c r="K866" s="1">
        <v>1.4999999999999999E-2</v>
      </c>
      <c r="L866" s="1">
        <v>379.577</v>
      </c>
    </row>
    <row r="867" spans="1:12" x14ac:dyDescent="0.25">
      <c r="A867" s="10">
        <v>36867</v>
      </c>
      <c r="B867" s="5">
        <v>0.1636</v>
      </c>
      <c r="C867" s="1">
        <f t="shared" si="43"/>
        <v>1.0006014452704755</v>
      </c>
      <c r="D867" s="1">
        <f t="shared" si="41"/>
        <v>6.014452704754536E-4</v>
      </c>
      <c r="E867" s="14">
        <f t="shared" si="42"/>
        <v>2.1295507185958575</v>
      </c>
      <c r="F867" s="8">
        <v>50324658690.559998</v>
      </c>
      <c r="G867" s="1">
        <v>781</v>
      </c>
      <c r="H867" s="1">
        <v>16.36</v>
      </c>
      <c r="I867" s="1">
        <v>16.350000000000001</v>
      </c>
      <c r="J867" s="1">
        <v>16.36</v>
      </c>
      <c r="K867" s="1">
        <v>1.6E-2</v>
      </c>
      <c r="L867" s="1">
        <v>309.52999999999997</v>
      </c>
    </row>
    <row r="868" spans="1:12" x14ac:dyDescent="0.25">
      <c r="A868" s="10">
        <v>36868</v>
      </c>
      <c r="B868" s="5">
        <v>0.1636</v>
      </c>
      <c r="C868" s="1">
        <f t="shared" si="43"/>
        <v>1.0006014452704755</v>
      </c>
      <c r="D868" s="1">
        <f t="shared" si="41"/>
        <v>6.014452704754536E-4</v>
      </c>
      <c r="E868" s="14">
        <f t="shared" si="42"/>
        <v>2.1308315268037945</v>
      </c>
      <c r="F868" s="8">
        <v>54366950477.440002</v>
      </c>
      <c r="G868" s="1">
        <v>866</v>
      </c>
      <c r="H868" s="1">
        <v>16.36</v>
      </c>
      <c r="I868" s="1">
        <v>16.350000000000001</v>
      </c>
      <c r="J868" s="1">
        <v>16.36</v>
      </c>
      <c r="K868" s="1">
        <v>1.7000000000000001E-2</v>
      </c>
      <c r="L868" s="1">
        <v>299.887</v>
      </c>
    </row>
    <row r="869" spans="1:12" x14ac:dyDescent="0.25">
      <c r="A869" s="10">
        <v>36871</v>
      </c>
      <c r="B869" s="5">
        <v>0.16350000000000001</v>
      </c>
      <c r="C869" s="1">
        <f t="shared" si="43"/>
        <v>1.0006011040182747</v>
      </c>
      <c r="D869" s="1">
        <f t="shared" si="41"/>
        <v>6.0110401827473403E-4</v>
      </c>
      <c r="E869" s="14">
        <f t="shared" si="42"/>
        <v>2.1321123781968225</v>
      </c>
      <c r="F869" s="8">
        <v>51700538325.760002</v>
      </c>
      <c r="G869" s="1">
        <v>751</v>
      </c>
      <c r="H869" s="1">
        <v>16.350000000000001</v>
      </c>
      <c r="I869" s="1">
        <v>16.34</v>
      </c>
      <c r="J869" s="1">
        <v>16.350000000000001</v>
      </c>
      <c r="K869" s="1">
        <v>1.6E-2</v>
      </c>
      <c r="L869" s="1">
        <v>290.584</v>
      </c>
    </row>
    <row r="870" spans="1:12" x14ac:dyDescent="0.25">
      <c r="A870" s="10">
        <v>36872</v>
      </c>
      <c r="B870" s="5">
        <v>0.16339999999999999</v>
      </c>
      <c r="C870" s="1">
        <f t="shared" si="43"/>
        <v>1.0006007627368594</v>
      </c>
      <c r="D870" s="1">
        <f t="shared" si="41"/>
        <v>6.0076273685938375E-4</v>
      </c>
      <c r="E870" s="14">
        <f t="shared" si="42"/>
        <v>2.1333932718644397</v>
      </c>
      <c r="F870" s="8">
        <v>51764471644.160004</v>
      </c>
      <c r="G870" s="1">
        <v>703</v>
      </c>
      <c r="H870" s="1">
        <v>16.34</v>
      </c>
      <c r="I870" s="1">
        <v>16.329999999999998</v>
      </c>
      <c r="J870" s="1">
        <v>16.34</v>
      </c>
      <c r="K870" s="1">
        <v>1.6E-2</v>
      </c>
      <c r="L870" s="1">
        <v>284.26100000000002</v>
      </c>
    </row>
    <row r="871" spans="1:12" x14ac:dyDescent="0.25">
      <c r="A871" s="10">
        <v>36873</v>
      </c>
      <c r="B871" s="5">
        <v>0.16350000000000001</v>
      </c>
      <c r="C871" s="1">
        <f t="shared" si="43"/>
        <v>1.0006011040182747</v>
      </c>
      <c r="D871" s="1">
        <f t="shared" si="41"/>
        <v>6.0110401827473403E-4</v>
      </c>
      <c r="E871" s="14">
        <f t="shared" si="42"/>
        <v>2.1346756631327177</v>
      </c>
      <c r="F871" s="8">
        <v>53823657866.879997</v>
      </c>
      <c r="G871" s="1">
        <v>808</v>
      </c>
      <c r="H871" s="1">
        <v>16.350000000000001</v>
      </c>
      <c r="I871" s="1">
        <v>16.34</v>
      </c>
      <c r="J871" s="1">
        <v>16.350000000000001</v>
      </c>
      <c r="K871" s="1">
        <v>1.7999999999999999E-2</v>
      </c>
      <c r="L871" s="1">
        <v>200.56</v>
      </c>
    </row>
    <row r="872" spans="1:12" x14ac:dyDescent="0.25">
      <c r="A872" s="10">
        <v>36874</v>
      </c>
      <c r="B872" s="5">
        <v>0.16339999999999999</v>
      </c>
      <c r="C872" s="1">
        <f t="shared" si="43"/>
        <v>1.0006007627368594</v>
      </c>
      <c r="D872" s="1">
        <f t="shared" si="41"/>
        <v>6.0076273685938375E-4</v>
      </c>
      <c r="E872" s="14">
        <f t="shared" si="42"/>
        <v>2.1359580967264082</v>
      </c>
      <c r="F872" s="8">
        <v>53198328640.639999</v>
      </c>
      <c r="G872" s="1">
        <v>744</v>
      </c>
      <c r="H872" s="1">
        <v>16.34</v>
      </c>
      <c r="I872" s="1">
        <v>16.329999999999998</v>
      </c>
      <c r="J872" s="1">
        <v>16.34</v>
      </c>
      <c r="K872" s="1">
        <v>1.6E-2</v>
      </c>
      <c r="L872" s="1">
        <v>274.24299999999999</v>
      </c>
    </row>
    <row r="873" spans="1:12" x14ac:dyDescent="0.25">
      <c r="A873" s="10">
        <v>36875</v>
      </c>
      <c r="B873" s="5">
        <v>0.16329999999999997</v>
      </c>
      <c r="C873" s="1">
        <f t="shared" si="43"/>
        <v>1.0006004214262243</v>
      </c>
      <c r="D873" s="1">
        <f t="shared" si="41"/>
        <v>6.0042142622429573E-4</v>
      </c>
      <c r="E873" s="14">
        <f t="shared" si="42"/>
        <v>2.1372405717332001</v>
      </c>
      <c r="F873" s="8">
        <v>56423414551.040001</v>
      </c>
      <c r="G873" s="1">
        <v>709</v>
      </c>
      <c r="H873" s="1">
        <v>16.329999999999998</v>
      </c>
      <c r="I873" s="1">
        <v>16.32</v>
      </c>
      <c r="J873" s="1">
        <v>16.329999999999998</v>
      </c>
      <c r="K873" s="1">
        <v>1.9E-2</v>
      </c>
      <c r="L873" s="1">
        <v>127.66200000000001</v>
      </c>
    </row>
    <row r="874" spans="1:12" x14ac:dyDescent="0.25">
      <c r="A874" s="10">
        <v>36878</v>
      </c>
      <c r="B874" s="5">
        <v>0.16320000000000001</v>
      </c>
      <c r="C874" s="1">
        <f t="shared" si="43"/>
        <v>1.0006000800863646</v>
      </c>
      <c r="D874" s="1">
        <f t="shared" si="41"/>
        <v>6.0008008636458499E-4</v>
      </c>
      <c r="E874" s="14">
        <f t="shared" si="42"/>
        <v>2.1385230872400678</v>
      </c>
      <c r="F874" s="8">
        <v>56415143146.879997</v>
      </c>
      <c r="G874" s="1">
        <v>725</v>
      </c>
      <c r="H874" s="1">
        <v>16.32</v>
      </c>
      <c r="I874" s="1">
        <v>16.309999999999999</v>
      </c>
      <c r="J874" s="1">
        <v>16.32</v>
      </c>
      <c r="K874" s="1">
        <v>5.1999999999999998E-2</v>
      </c>
      <c r="L874" s="3">
        <v>67862.807000000001</v>
      </c>
    </row>
    <row r="875" spans="1:12" x14ac:dyDescent="0.25">
      <c r="A875" s="10">
        <v>36879</v>
      </c>
      <c r="B875" s="5">
        <v>0.16309999999999999</v>
      </c>
      <c r="C875" s="1">
        <f t="shared" si="43"/>
        <v>1.0005997387172751</v>
      </c>
      <c r="D875" s="1">
        <f t="shared" si="41"/>
        <v>5.997387172751445E-4</v>
      </c>
      <c r="E875" s="14">
        <f t="shared" si="42"/>
        <v>2.1398056423332723</v>
      </c>
      <c r="F875" s="8">
        <v>55726695674.239998</v>
      </c>
      <c r="G875" s="1">
        <v>782</v>
      </c>
      <c r="H875" s="1">
        <v>16.3</v>
      </c>
      <c r="I875" s="1">
        <v>16.3</v>
      </c>
      <c r="J875" s="1">
        <v>16.309999999999999</v>
      </c>
      <c r="K875" s="1">
        <v>3.1E-2</v>
      </c>
      <c r="L875" s="1">
        <v>165.60300000000001</v>
      </c>
    </row>
    <row r="876" spans="1:12" x14ac:dyDescent="0.25">
      <c r="A876" s="10">
        <v>36880</v>
      </c>
      <c r="B876" s="5">
        <v>0.16309999999999999</v>
      </c>
      <c r="C876" s="1">
        <f t="shared" si="43"/>
        <v>1.0005997387172751</v>
      </c>
      <c r="D876" s="1">
        <f t="shared" si="41"/>
        <v>5.997387172751445E-4</v>
      </c>
      <c r="E876" s="14">
        <f t="shared" si="42"/>
        <v>2.1410889666244235</v>
      </c>
      <c r="F876" s="8">
        <v>56097293572.480003</v>
      </c>
      <c r="G876" s="1">
        <v>735</v>
      </c>
      <c r="H876" s="1">
        <v>16.309999999999999</v>
      </c>
      <c r="I876" s="1">
        <v>16.3</v>
      </c>
      <c r="J876" s="1">
        <v>16.309999999999999</v>
      </c>
      <c r="K876" s="1">
        <v>2.1999999999999999E-2</v>
      </c>
      <c r="L876" s="1">
        <v>169.655</v>
      </c>
    </row>
    <row r="877" spans="1:12" x14ac:dyDescent="0.25">
      <c r="A877" s="10">
        <v>36881</v>
      </c>
      <c r="B877" s="5">
        <v>0.15820000000000001</v>
      </c>
      <c r="C877" s="1">
        <f t="shared" si="43"/>
        <v>1.0005829757207179</v>
      </c>
      <c r="D877" s="1">
        <f t="shared" si="41"/>
        <v>5.8297572071785986E-4</v>
      </c>
      <c r="E877" s="14">
        <f t="shared" si="42"/>
        <v>2.1423371695078623</v>
      </c>
      <c r="F877" s="8">
        <v>55342207072.639999</v>
      </c>
      <c r="G877" s="1">
        <v>783</v>
      </c>
      <c r="H877" s="1">
        <v>15.82</v>
      </c>
      <c r="I877" s="1">
        <v>15.81</v>
      </c>
      <c r="J877" s="1">
        <v>15.82</v>
      </c>
      <c r="K877" s="1">
        <v>5.1999999999999998E-2</v>
      </c>
      <c r="L877" s="1">
        <v>15.589</v>
      </c>
    </row>
    <row r="878" spans="1:12" x14ac:dyDescent="0.25">
      <c r="A878" s="10">
        <v>36882</v>
      </c>
      <c r="B878" s="5">
        <v>0.15820000000000001</v>
      </c>
      <c r="C878" s="1">
        <f t="shared" si="43"/>
        <v>1.0005829757207179</v>
      </c>
      <c r="D878" s="1">
        <f t="shared" si="41"/>
        <v>5.8297572071785986E-4</v>
      </c>
      <c r="E878" s="14">
        <f t="shared" si="42"/>
        <v>2.1435861000632768</v>
      </c>
      <c r="F878" s="8">
        <v>53235954450.559998</v>
      </c>
      <c r="G878" s="1">
        <v>715</v>
      </c>
      <c r="H878" s="1">
        <v>15.81</v>
      </c>
      <c r="I878" s="1">
        <v>15.81</v>
      </c>
      <c r="J878" s="1">
        <v>15.82</v>
      </c>
      <c r="K878" s="1">
        <v>2.8000000000000001E-2</v>
      </c>
      <c r="L878" s="1">
        <v>70.486000000000004</v>
      </c>
    </row>
    <row r="879" spans="1:12" x14ac:dyDescent="0.25">
      <c r="A879" s="10">
        <v>36886</v>
      </c>
      <c r="B879" s="5">
        <v>0.1583</v>
      </c>
      <c r="C879" s="1">
        <f t="shared" si="43"/>
        <v>1.0005833185282333</v>
      </c>
      <c r="D879" s="1">
        <f t="shared" si="41"/>
        <v>5.8331852823334529E-4</v>
      </c>
      <c r="E879" s="14">
        <f t="shared" si="42"/>
        <v>2.1448364935523072</v>
      </c>
      <c r="F879" s="8">
        <v>52756304679.68</v>
      </c>
      <c r="G879" s="1">
        <v>734</v>
      </c>
      <c r="H879" s="1">
        <v>15.82</v>
      </c>
      <c r="I879" s="1">
        <v>15.82</v>
      </c>
      <c r="J879" s="1">
        <v>15.83</v>
      </c>
      <c r="K879" s="1">
        <v>2.3E-2</v>
      </c>
      <c r="L879" s="1">
        <v>135.21100000000001</v>
      </c>
    </row>
    <row r="880" spans="1:12" x14ac:dyDescent="0.25">
      <c r="A880" s="10">
        <v>36887</v>
      </c>
      <c r="B880" s="5">
        <v>0.158</v>
      </c>
      <c r="C880" s="1">
        <f t="shared" si="43"/>
        <v>1.0005822900172359</v>
      </c>
      <c r="D880" s="1">
        <f t="shared" si="41"/>
        <v>5.8229001723586471E-4</v>
      </c>
      <c r="E880" s="14">
        <f t="shared" si="42"/>
        <v>2.1460854104311058</v>
      </c>
      <c r="F880" s="8">
        <v>56429582396.800003</v>
      </c>
      <c r="G880" s="1">
        <v>795</v>
      </c>
      <c r="H880" s="1">
        <v>15.79</v>
      </c>
      <c r="I880" s="1">
        <v>15.79</v>
      </c>
      <c r="J880" s="1">
        <v>15.8</v>
      </c>
      <c r="K880" s="1">
        <v>2.5999999999999999E-2</v>
      </c>
      <c r="L880" s="1">
        <v>130.422</v>
      </c>
    </row>
    <row r="881" spans="1:12" x14ac:dyDescent="0.25">
      <c r="A881" s="10">
        <v>36888</v>
      </c>
      <c r="B881" s="5">
        <v>0.15839999999999999</v>
      </c>
      <c r="C881" s="1">
        <f t="shared" si="43"/>
        <v>1.0005836613062715</v>
      </c>
      <c r="D881" s="1">
        <f t="shared" si="41"/>
        <v>5.8366130627152124E-4</v>
      </c>
      <c r="E881" s="14">
        <f t="shared" si="42"/>
        <v>2.1473379974451281</v>
      </c>
      <c r="F881" s="8">
        <v>67658884114.559998</v>
      </c>
      <c r="G881" s="1">
        <v>714</v>
      </c>
      <c r="H881" s="1">
        <v>15.84</v>
      </c>
      <c r="I881" s="1">
        <v>15.83</v>
      </c>
      <c r="J881" s="1">
        <v>15.84</v>
      </c>
      <c r="K881" s="1">
        <v>2.1000000000000001E-2</v>
      </c>
      <c r="L881" s="1">
        <v>72.997</v>
      </c>
    </row>
    <row r="882" spans="1:12" x14ac:dyDescent="0.25">
      <c r="A882" s="10">
        <v>36889</v>
      </c>
      <c r="B882" s="5">
        <v>0.15839999999999999</v>
      </c>
      <c r="C882" s="1">
        <f t="shared" si="43"/>
        <v>1.0005836613062715</v>
      </c>
      <c r="D882" s="1">
        <f t="shared" si="41"/>
        <v>5.8366130627152124E-4</v>
      </c>
      <c r="E882" s="14">
        <f t="shared" si="42"/>
        <v>2.1485913155457235</v>
      </c>
      <c r="F882" s="8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</row>
    <row r="883" spans="1:12" x14ac:dyDescent="0.25">
      <c r="A883" s="10">
        <v>36893</v>
      </c>
      <c r="B883" s="5">
        <v>0.1585</v>
      </c>
      <c r="C883" s="1">
        <f t="shared" si="43"/>
        <v>1.0005840040548379</v>
      </c>
      <c r="D883" s="1">
        <f t="shared" si="41"/>
        <v>5.8400405483793882E-4</v>
      </c>
      <c r="E883" s="14">
        <f t="shared" si="42"/>
        <v>2.1498461015861916</v>
      </c>
      <c r="F883" s="8">
        <v>51464890485.120003</v>
      </c>
      <c r="G883" s="1">
        <v>685</v>
      </c>
      <c r="H883" s="1">
        <v>15.84</v>
      </c>
      <c r="I883" s="1">
        <v>15.84</v>
      </c>
      <c r="J883" s="1">
        <v>15.85</v>
      </c>
      <c r="K883" s="1">
        <v>2.3E-2</v>
      </c>
      <c r="L883" s="1">
        <v>121.55200000000001</v>
      </c>
    </row>
    <row r="884" spans="1:12" x14ac:dyDescent="0.25">
      <c r="A884" s="10">
        <v>36894</v>
      </c>
      <c r="B884" s="5">
        <v>0.15789999999999998</v>
      </c>
      <c r="C884" s="1">
        <f t="shared" si="43"/>
        <v>1.0005819471212589</v>
      </c>
      <c r="D884" s="1">
        <f t="shared" si="41"/>
        <v>5.819471212589189E-4</v>
      </c>
      <c r="E884" s="14">
        <f t="shared" si="42"/>
        <v>2.1510971983361595</v>
      </c>
      <c r="F884" s="8">
        <v>54093962181.120003</v>
      </c>
      <c r="G884" s="1">
        <v>891</v>
      </c>
      <c r="H884" s="1">
        <v>15.79</v>
      </c>
      <c r="I884" s="1">
        <v>15.79</v>
      </c>
      <c r="J884" s="1">
        <v>15.8</v>
      </c>
      <c r="K884" s="1">
        <v>5.2999999999999999E-2</v>
      </c>
      <c r="L884" s="1">
        <v>152.73599999999999</v>
      </c>
    </row>
    <row r="885" spans="1:12" x14ac:dyDescent="0.25">
      <c r="A885" s="10">
        <v>36895</v>
      </c>
      <c r="B885" s="5">
        <v>0.1583</v>
      </c>
      <c r="C885" s="1">
        <f t="shared" si="43"/>
        <v>1.0005833185282333</v>
      </c>
      <c r="D885" s="1">
        <f t="shared" si="41"/>
        <v>5.8331852823334529E-4</v>
      </c>
      <c r="E885" s="14">
        <f t="shared" si="42"/>
        <v>2.1523519731879799</v>
      </c>
      <c r="F885" s="8">
        <v>48889626735.360001</v>
      </c>
      <c r="G885" s="1">
        <v>694</v>
      </c>
      <c r="H885" s="1">
        <v>15.82</v>
      </c>
      <c r="I885" s="1">
        <v>15.82</v>
      </c>
      <c r="J885" s="1">
        <v>15.83</v>
      </c>
      <c r="K885" s="1">
        <v>5.5E-2</v>
      </c>
      <c r="L885" s="1">
        <v>269.35599999999999</v>
      </c>
    </row>
    <row r="886" spans="1:12" x14ac:dyDescent="0.25">
      <c r="A886" s="10">
        <v>36896</v>
      </c>
      <c r="B886" s="5">
        <v>0.158</v>
      </c>
      <c r="C886" s="1">
        <f t="shared" si="43"/>
        <v>1.0005822900172359</v>
      </c>
      <c r="D886" s="1">
        <f t="shared" si="41"/>
        <v>5.8229001723586471E-4</v>
      </c>
      <c r="E886" s="14">
        <f t="shared" si="42"/>
        <v>2.1536052662555454</v>
      </c>
      <c r="F886" s="8">
        <v>48793813131.519997</v>
      </c>
      <c r="G886" s="1">
        <v>693</v>
      </c>
      <c r="H886" s="1">
        <v>15.8</v>
      </c>
      <c r="I886" s="1">
        <v>15.79</v>
      </c>
      <c r="J886" s="1">
        <v>15.8</v>
      </c>
      <c r="K886" s="1">
        <v>2.3E-2</v>
      </c>
      <c r="L886" s="1">
        <v>132.25299999999999</v>
      </c>
    </row>
    <row r="887" spans="1:12" x14ac:dyDescent="0.25">
      <c r="A887" s="10">
        <v>36899</v>
      </c>
      <c r="B887" s="5">
        <v>0.158</v>
      </c>
      <c r="C887" s="1">
        <f t="shared" si="43"/>
        <v>1.0005822900172359</v>
      </c>
      <c r="D887" s="1">
        <f t="shared" si="41"/>
        <v>5.8229001723586471E-4</v>
      </c>
      <c r="E887" s="14">
        <f t="shared" si="42"/>
        <v>2.1548592891031526</v>
      </c>
      <c r="F887" s="8">
        <v>46396865744.639999</v>
      </c>
      <c r="G887" s="1">
        <v>734</v>
      </c>
      <c r="H887" s="1">
        <v>15.79</v>
      </c>
      <c r="I887" s="1">
        <v>15.79</v>
      </c>
      <c r="J887" s="1">
        <v>15.8</v>
      </c>
      <c r="K887" s="1">
        <v>2.9000000000000001E-2</v>
      </c>
      <c r="L887" s="1">
        <v>65.631</v>
      </c>
    </row>
    <row r="888" spans="1:12" x14ac:dyDescent="0.25">
      <c r="A888" s="10">
        <v>36900</v>
      </c>
      <c r="B888" s="5">
        <v>0.158</v>
      </c>
      <c r="C888" s="1">
        <f t="shared" si="43"/>
        <v>1.0005822900172359</v>
      </c>
      <c r="D888" s="1">
        <f t="shared" si="41"/>
        <v>5.8229001723586471E-4</v>
      </c>
      <c r="E888" s="14">
        <f t="shared" si="42"/>
        <v>2.1561140421557452</v>
      </c>
      <c r="F888" s="8">
        <v>57106372532.480003</v>
      </c>
      <c r="G888" s="1">
        <v>850</v>
      </c>
      <c r="H888" s="1">
        <v>15.79</v>
      </c>
      <c r="I888" s="1">
        <v>15.79</v>
      </c>
      <c r="J888" s="1">
        <v>15.8</v>
      </c>
      <c r="K888" s="1">
        <v>4.1000000000000002E-2</v>
      </c>
      <c r="L888" s="1">
        <v>15.999000000000001</v>
      </c>
    </row>
    <row r="889" spans="1:12" x14ac:dyDescent="0.25">
      <c r="A889" s="10">
        <v>36901</v>
      </c>
      <c r="B889" s="5">
        <v>0.15659999999999999</v>
      </c>
      <c r="C889" s="1">
        <f t="shared" si="43"/>
        <v>1.000577486787446</v>
      </c>
      <c r="D889" s="1">
        <f t="shared" si="41"/>
        <v>5.7748678744595772E-4</v>
      </c>
      <c r="E889" s="14">
        <f t="shared" si="42"/>
        <v>2.1573591695273167</v>
      </c>
      <c r="F889" s="8">
        <v>54898126820.480003</v>
      </c>
      <c r="G889" s="1">
        <v>761</v>
      </c>
      <c r="H889" s="1">
        <v>15.66</v>
      </c>
      <c r="I889" s="1">
        <v>15.65</v>
      </c>
      <c r="J889" s="1">
        <v>15.65</v>
      </c>
      <c r="K889" s="1">
        <v>6.3E-2</v>
      </c>
      <c r="L889" s="1">
        <v>203.58199999999999</v>
      </c>
    </row>
    <row r="890" spans="1:12" x14ac:dyDescent="0.25">
      <c r="A890" s="10">
        <v>36902</v>
      </c>
      <c r="B890" s="5">
        <v>0.1565</v>
      </c>
      <c r="C890" s="1">
        <f t="shared" si="43"/>
        <v>1.0005771434780428</v>
      </c>
      <c r="D890" s="1">
        <f t="shared" si="41"/>
        <v>5.7714347804282973E-4</v>
      </c>
      <c r="E890" s="14">
        <f t="shared" si="42"/>
        <v>2.1586042753018053</v>
      </c>
      <c r="F890" s="8">
        <v>53328938241.919998</v>
      </c>
      <c r="G890" s="1">
        <v>644</v>
      </c>
      <c r="H890" s="1">
        <v>15.65</v>
      </c>
      <c r="I890" s="1">
        <v>15.64</v>
      </c>
      <c r="J890" s="1">
        <v>15.65</v>
      </c>
      <c r="K890" s="1">
        <v>2.1999999999999999E-2</v>
      </c>
      <c r="L890" s="1">
        <v>162.46600000000001</v>
      </c>
    </row>
    <row r="891" spans="1:12" x14ac:dyDescent="0.25">
      <c r="A891" s="10">
        <v>36903</v>
      </c>
      <c r="B891" s="5">
        <v>0.1565</v>
      </c>
      <c r="C891" s="1">
        <f t="shared" si="43"/>
        <v>1.0005771434780428</v>
      </c>
      <c r="D891" s="1">
        <f t="shared" si="41"/>
        <v>5.7714347804282973E-4</v>
      </c>
      <c r="E891" s="14">
        <f t="shared" si="42"/>
        <v>2.1598500996809711</v>
      </c>
      <c r="F891" s="8">
        <v>53991580159.360001</v>
      </c>
      <c r="G891" s="1">
        <v>689</v>
      </c>
      <c r="H891" s="1">
        <v>15.65</v>
      </c>
      <c r="I891" s="1">
        <v>15.64</v>
      </c>
      <c r="J891" s="1">
        <v>15.65</v>
      </c>
      <c r="K891" s="1">
        <v>4.2999999999999997E-2</v>
      </c>
      <c r="L891" s="1">
        <v>411.476</v>
      </c>
    </row>
    <row r="892" spans="1:12" x14ac:dyDescent="0.25">
      <c r="A892" s="10">
        <v>36906</v>
      </c>
      <c r="B892" s="5">
        <v>0.1565</v>
      </c>
      <c r="C892" s="1">
        <f t="shared" si="43"/>
        <v>1.0005771434780428</v>
      </c>
      <c r="D892" s="1">
        <f t="shared" si="41"/>
        <v>5.7714347804282973E-4</v>
      </c>
      <c r="E892" s="14">
        <f t="shared" si="42"/>
        <v>2.161096643079552</v>
      </c>
      <c r="F892" s="8">
        <v>51977295893.760002</v>
      </c>
      <c r="G892" s="1">
        <v>634</v>
      </c>
      <c r="H892" s="1">
        <v>15.64</v>
      </c>
      <c r="I892" s="1">
        <v>15.64</v>
      </c>
      <c r="J892" s="1">
        <v>15.65</v>
      </c>
      <c r="K892" s="1">
        <v>4.4999999999999998E-2</v>
      </c>
      <c r="L892" s="1">
        <v>376.83199999999999</v>
      </c>
    </row>
    <row r="893" spans="1:12" x14ac:dyDescent="0.25">
      <c r="A893" s="10">
        <v>36907</v>
      </c>
      <c r="B893" s="5">
        <v>0.1565</v>
      </c>
      <c r="C893" s="1">
        <f t="shared" si="43"/>
        <v>1.0005771434780428</v>
      </c>
      <c r="D893" s="1">
        <f t="shared" si="41"/>
        <v>5.7714347804282973E-4</v>
      </c>
      <c r="E893" s="14">
        <f t="shared" si="42"/>
        <v>2.1623439059125258</v>
      </c>
      <c r="F893" s="8">
        <v>53682515635.199997</v>
      </c>
      <c r="G893" s="1">
        <v>704</v>
      </c>
      <c r="H893" s="1">
        <v>15.64</v>
      </c>
      <c r="I893" s="1">
        <v>15.64</v>
      </c>
      <c r="J893" s="1">
        <v>15.65</v>
      </c>
      <c r="K893" s="1">
        <v>2.5999999999999999E-2</v>
      </c>
      <c r="L893" s="1">
        <v>67.484999999999999</v>
      </c>
    </row>
    <row r="894" spans="1:12" x14ac:dyDescent="0.25">
      <c r="A894" s="10">
        <v>36908</v>
      </c>
      <c r="B894" s="5">
        <v>0.15590000000000001</v>
      </c>
      <c r="C894" s="1">
        <f t="shared" si="43"/>
        <v>1.000575083000502</v>
      </c>
      <c r="D894" s="1">
        <f t="shared" si="41"/>
        <v>5.750830005020191E-4</v>
      </c>
      <c r="E894" s="14">
        <f t="shared" si="42"/>
        <v>2.1635874331340554</v>
      </c>
      <c r="F894" s="8">
        <v>56336292709.120003</v>
      </c>
      <c r="G894" s="1">
        <v>808</v>
      </c>
      <c r="H894" s="1">
        <v>15.58</v>
      </c>
      <c r="I894" s="1">
        <v>15.59</v>
      </c>
      <c r="J894" s="1">
        <v>15.6</v>
      </c>
      <c r="K894" s="1">
        <v>6.7000000000000004E-2</v>
      </c>
      <c r="L894" s="1">
        <v>14.961</v>
      </c>
    </row>
    <row r="895" spans="1:12" x14ac:dyDescent="0.25">
      <c r="A895" s="10">
        <v>36909</v>
      </c>
      <c r="B895" s="5">
        <v>0.15310000000000001</v>
      </c>
      <c r="C895" s="1">
        <f t="shared" si="43"/>
        <v>1.0005654533314907</v>
      </c>
      <c r="D895" s="1">
        <f t="shared" si="41"/>
        <v>5.654533314907173E-4</v>
      </c>
      <c r="E895" s="14">
        <f t="shared" si="42"/>
        <v>2.1648108408560924</v>
      </c>
      <c r="F895" s="8">
        <v>56533956874.239998</v>
      </c>
      <c r="G895" s="1">
        <v>744</v>
      </c>
      <c r="H895" s="1">
        <v>15.31</v>
      </c>
      <c r="I895" s="1">
        <v>15.3</v>
      </c>
      <c r="J895" s="1">
        <v>15.31</v>
      </c>
      <c r="K895" s="1">
        <v>2.9000000000000001E-2</v>
      </c>
      <c r="L895" s="1">
        <v>65.661000000000001</v>
      </c>
    </row>
    <row r="896" spans="1:12" x14ac:dyDescent="0.25">
      <c r="A896" s="10">
        <v>36910</v>
      </c>
      <c r="B896" s="5">
        <v>0.153</v>
      </c>
      <c r="C896" s="1">
        <f t="shared" si="43"/>
        <v>1.0005651089841381</v>
      </c>
      <c r="D896" s="1">
        <f t="shared" si="41"/>
        <v>5.6510898413808519E-4</v>
      </c>
      <c r="E896" s="14">
        <f t="shared" si="42"/>
        <v>2.1660341949112198</v>
      </c>
      <c r="F896" s="8">
        <v>53050105494.400002</v>
      </c>
      <c r="G896" s="1">
        <v>682</v>
      </c>
      <c r="H896" s="1">
        <v>15.3</v>
      </c>
      <c r="I896" s="1">
        <v>15.29</v>
      </c>
      <c r="J896" s="1">
        <v>15.3</v>
      </c>
      <c r="K896" s="1">
        <v>2.5000000000000001E-2</v>
      </c>
      <c r="L896" s="1">
        <v>101.04900000000001</v>
      </c>
    </row>
    <row r="897" spans="1:12" x14ac:dyDescent="0.25">
      <c r="A897" s="10">
        <v>36913</v>
      </c>
      <c r="B897" s="5">
        <v>0.15289999999999998</v>
      </c>
      <c r="C897" s="1">
        <f t="shared" si="43"/>
        <v>1.0005647646070375</v>
      </c>
      <c r="D897" s="1">
        <f t="shared" si="41"/>
        <v>5.6476460703747122E-4</v>
      </c>
      <c r="E897" s="14">
        <f t="shared" si="42"/>
        <v>2.1672574943621385</v>
      </c>
      <c r="F897" s="8">
        <v>52743940644.480003</v>
      </c>
      <c r="G897" s="1">
        <v>631</v>
      </c>
      <c r="H897" s="1">
        <v>15.29</v>
      </c>
      <c r="I897" s="1">
        <v>15.28</v>
      </c>
      <c r="J897" s="1">
        <v>15.29</v>
      </c>
      <c r="K897" s="1">
        <v>2.5000000000000001E-2</v>
      </c>
      <c r="L897" s="1">
        <v>96.116</v>
      </c>
    </row>
    <row r="898" spans="1:12" x14ac:dyDescent="0.25">
      <c r="A898" s="10">
        <v>36914</v>
      </c>
      <c r="B898" s="5">
        <v>0.15240000000000001</v>
      </c>
      <c r="C898" s="1">
        <f t="shared" si="43"/>
        <v>1.0005630422751315</v>
      </c>
      <c r="D898" s="1">
        <f t="shared" si="41"/>
        <v>5.6304227513148675E-4</v>
      </c>
      <c r="E898" s="14">
        <f t="shared" si="42"/>
        <v>2.16847775195256</v>
      </c>
      <c r="F898" s="8">
        <v>52066755517.440002</v>
      </c>
      <c r="G898" s="1">
        <v>680</v>
      </c>
      <c r="H898" s="1">
        <v>15.23</v>
      </c>
      <c r="I898" s="1">
        <v>15.23</v>
      </c>
      <c r="J898" s="1">
        <v>15.24</v>
      </c>
      <c r="K898" s="1">
        <v>0.03</v>
      </c>
      <c r="L898" s="1">
        <v>128.90100000000001</v>
      </c>
    </row>
    <row r="899" spans="1:12" x14ac:dyDescent="0.25">
      <c r="A899" s="10">
        <v>36915</v>
      </c>
      <c r="B899" s="5">
        <v>0.1517</v>
      </c>
      <c r="C899" s="1">
        <f t="shared" si="43"/>
        <v>1.0005606297595993</v>
      </c>
      <c r="D899" s="1">
        <f t="shared" si="41"/>
        <v>5.6062975959925154E-4</v>
      </c>
      <c r="E899" s="14">
        <f t="shared" si="42"/>
        <v>2.1696934651133333</v>
      </c>
      <c r="F899" s="8">
        <v>48604946881.919998</v>
      </c>
      <c r="G899" s="1">
        <v>564</v>
      </c>
      <c r="H899" s="1">
        <v>15.17</v>
      </c>
      <c r="I899" s="1">
        <v>15.16</v>
      </c>
      <c r="J899" s="1">
        <v>15.17</v>
      </c>
      <c r="K899" s="1">
        <v>2.5999999999999999E-2</v>
      </c>
      <c r="L899" s="1">
        <v>69.489999999999995</v>
      </c>
    </row>
    <row r="900" spans="1:12" x14ac:dyDescent="0.25">
      <c r="A900" s="10">
        <v>36916</v>
      </c>
      <c r="B900" s="5">
        <v>0.15160000000000001</v>
      </c>
      <c r="C900" s="1">
        <f t="shared" si="43"/>
        <v>1.0005602849953039</v>
      </c>
      <c r="D900" s="1">
        <f t="shared" ref="D900:D963" si="44">C900-1</f>
        <v>5.6028499530391684E-4</v>
      </c>
      <c r="E900" s="14">
        <f t="shared" si="42"/>
        <v>2.1709091118062451</v>
      </c>
      <c r="F900" s="8">
        <v>46258177953.919998</v>
      </c>
      <c r="G900" s="1">
        <v>438</v>
      </c>
      <c r="H900" s="1">
        <v>15.16</v>
      </c>
      <c r="I900" s="1">
        <v>15.15</v>
      </c>
      <c r="J900" s="1">
        <v>15.16</v>
      </c>
      <c r="K900" s="1">
        <v>2.5000000000000001E-2</v>
      </c>
      <c r="L900" s="1">
        <v>79.185000000000002</v>
      </c>
    </row>
    <row r="901" spans="1:12" x14ac:dyDescent="0.25">
      <c r="A901" s="10">
        <v>36917</v>
      </c>
      <c r="B901" s="5">
        <v>0.1515</v>
      </c>
      <c r="C901" s="1">
        <f t="shared" si="43"/>
        <v>1.0005599402011882</v>
      </c>
      <c r="D901" s="1">
        <f t="shared" si="44"/>
        <v>5.5994020118821375E-4</v>
      </c>
      <c r="E901" s="14">
        <f t="shared" ref="E901:E964" si="45">E900*C901</f>
        <v>2.1721246910910712</v>
      </c>
      <c r="F901" s="8">
        <v>53762652138.239998</v>
      </c>
      <c r="G901" s="1">
        <v>697</v>
      </c>
      <c r="H901" s="1">
        <v>15.15</v>
      </c>
      <c r="I901" s="1">
        <v>15.14</v>
      </c>
      <c r="J901" s="1">
        <v>15.15</v>
      </c>
      <c r="K901" s="1">
        <v>2.1999999999999999E-2</v>
      </c>
      <c r="L901" s="1">
        <v>141.899</v>
      </c>
    </row>
    <row r="902" spans="1:12" x14ac:dyDescent="0.25">
      <c r="A902" s="10">
        <v>36920</v>
      </c>
      <c r="B902" s="5">
        <v>0.1515</v>
      </c>
      <c r="C902" s="1">
        <f t="shared" si="43"/>
        <v>1.0005599402011882</v>
      </c>
      <c r="D902" s="1">
        <f t="shared" si="44"/>
        <v>5.5994020118821375E-4</v>
      </c>
      <c r="E902" s="14">
        <f t="shared" si="45"/>
        <v>2.1733409510276065</v>
      </c>
      <c r="F902" s="8">
        <v>53743042210.559998</v>
      </c>
      <c r="G902" s="1">
        <v>627</v>
      </c>
      <c r="H902" s="1">
        <v>15.14</v>
      </c>
      <c r="I902" s="1">
        <v>15.14</v>
      </c>
      <c r="J902" s="1">
        <v>15.15</v>
      </c>
      <c r="K902" s="1">
        <v>2.3E-2</v>
      </c>
      <c r="L902" s="1">
        <v>148.36199999999999</v>
      </c>
    </row>
    <row r="903" spans="1:12" x14ac:dyDescent="0.25">
      <c r="A903" s="10">
        <v>36921</v>
      </c>
      <c r="B903" s="5">
        <v>0.15140000000000001</v>
      </c>
      <c r="C903" s="1">
        <f t="shared" si="43"/>
        <v>1.0005595953772468</v>
      </c>
      <c r="D903" s="1">
        <f t="shared" si="44"/>
        <v>5.5959537724681319E-4</v>
      </c>
      <c r="E903" s="14">
        <f t="shared" si="45"/>
        <v>2.1745571425769827</v>
      </c>
      <c r="F903" s="8">
        <v>56021876346.239998</v>
      </c>
      <c r="G903" s="1">
        <v>697</v>
      </c>
      <c r="H903" s="1">
        <v>15.14</v>
      </c>
      <c r="I903" s="1">
        <v>15.13</v>
      </c>
      <c r="J903" s="1">
        <v>15.14</v>
      </c>
      <c r="K903" s="1">
        <v>2.1000000000000001E-2</v>
      </c>
      <c r="L903" s="1">
        <v>193.27199999999999</v>
      </c>
    </row>
    <row r="904" spans="1:12" x14ac:dyDescent="0.25">
      <c r="A904" s="10">
        <v>36922</v>
      </c>
      <c r="B904" s="5">
        <v>0.1512</v>
      </c>
      <c r="C904" s="1">
        <f t="shared" si="43"/>
        <v>1.0005589056398672</v>
      </c>
      <c r="D904" s="1">
        <f t="shared" si="44"/>
        <v>5.5890563986715769E-4</v>
      </c>
      <c r="E904" s="14">
        <f t="shared" si="45"/>
        <v>2.1757725148281826</v>
      </c>
      <c r="F904" s="8">
        <v>58545941122.559998</v>
      </c>
      <c r="G904" s="1">
        <v>817</v>
      </c>
      <c r="H904" s="1">
        <v>15.11</v>
      </c>
      <c r="I904" s="1">
        <v>15.11</v>
      </c>
      <c r="J904" s="1">
        <v>15.12</v>
      </c>
      <c r="K904" s="1">
        <v>2.5999999999999999E-2</v>
      </c>
      <c r="L904" s="1">
        <v>70.352000000000004</v>
      </c>
    </row>
    <row r="905" spans="1:12" x14ac:dyDescent="0.25">
      <c r="A905" s="10">
        <v>36923</v>
      </c>
      <c r="B905" s="5">
        <v>0.1512</v>
      </c>
      <c r="C905" s="1">
        <f t="shared" si="43"/>
        <v>1.0005589056398672</v>
      </c>
      <c r="D905" s="1">
        <f t="shared" si="44"/>
        <v>5.5890563986715769E-4</v>
      </c>
      <c r="E905" s="14">
        <f t="shared" si="45"/>
        <v>2.1769885663577879</v>
      </c>
      <c r="F905" s="8">
        <v>54628974900.480003</v>
      </c>
      <c r="G905" s="1">
        <v>766</v>
      </c>
      <c r="H905" s="1">
        <v>15.12</v>
      </c>
      <c r="I905" s="1">
        <v>15.11</v>
      </c>
      <c r="J905" s="1">
        <v>15.12</v>
      </c>
      <c r="K905" s="1">
        <v>2.4E-2</v>
      </c>
      <c r="L905" s="1">
        <v>104.36799999999999</v>
      </c>
    </row>
    <row r="906" spans="1:12" x14ac:dyDescent="0.25">
      <c r="A906" s="10">
        <v>36924</v>
      </c>
      <c r="B906" s="5">
        <v>0.151</v>
      </c>
      <c r="C906" s="1">
        <f t="shared" si="43"/>
        <v>1.0005582157831234</v>
      </c>
      <c r="D906" s="1">
        <f t="shared" si="44"/>
        <v>5.5821578312342801E-4</v>
      </c>
      <c r="E906" s="14">
        <f t="shared" si="45"/>
        <v>2.1782037957352083</v>
      </c>
      <c r="F906" s="8">
        <v>52337670493.440002</v>
      </c>
      <c r="G906" s="1">
        <v>685</v>
      </c>
      <c r="H906" s="1">
        <v>15.1</v>
      </c>
      <c r="I906" s="1">
        <v>15.09</v>
      </c>
      <c r="J906" s="1">
        <v>15.1</v>
      </c>
      <c r="K906" s="1">
        <v>1.9E-2</v>
      </c>
      <c r="L906" s="1">
        <v>272.53500000000003</v>
      </c>
    </row>
    <row r="907" spans="1:12" x14ac:dyDescent="0.25">
      <c r="A907" s="10">
        <v>36927</v>
      </c>
      <c r="B907" s="5">
        <v>0.151</v>
      </c>
      <c r="C907" s="1">
        <f t="shared" ref="C907:C970" si="46">(B907+1)^(1/252)</f>
        <v>1.0005582157831234</v>
      </c>
      <c r="D907" s="1">
        <f t="shared" si="44"/>
        <v>5.5821578312342801E-4</v>
      </c>
      <c r="E907" s="14">
        <f t="shared" si="45"/>
        <v>2.1794197034728469</v>
      </c>
      <c r="F907" s="8">
        <v>51248850728.959999</v>
      </c>
      <c r="G907" s="1">
        <v>694</v>
      </c>
      <c r="H907" s="1">
        <v>15.1</v>
      </c>
      <c r="I907" s="1">
        <v>15.09</v>
      </c>
      <c r="J907" s="1">
        <v>15.1</v>
      </c>
      <c r="K907" s="1">
        <v>2.1999999999999999E-2</v>
      </c>
      <c r="L907" s="1">
        <v>311.49900000000002</v>
      </c>
    </row>
    <row r="908" spans="1:12" x14ac:dyDescent="0.25">
      <c r="A908" s="10">
        <v>36928</v>
      </c>
      <c r="B908" s="5">
        <v>0.1515</v>
      </c>
      <c r="C908" s="1">
        <f t="shared" si="46"/>
        <v>1.0005599402011882</v>
      </c>
      <c r="D908" s="1">
        <f t="shared" si="44"/>
        <v>5.5994020118821375E-4</v>
      </c>
      <c r="E908" s="14">
        <f t="shared" si="45"/>
        <v>2.1806400481800829</v>
      </c>
      <c r="F908" s="8">
        <v>54126436570.879997</v>
      </c>
      <c r="G908" s="1">
        <v>756</v>
      </c>
      <c r="H908" s="1">
        <v>15.15</v>
      </c>
      <c r="I908" s="1">
        <v>15.14</v>
      </c>
      <c r="J908" s="1">
        <v>15.15</v>
      </c>
      <c r="K908" s="1">
        <v>4.1000000000000002E-2</v>
      </c>
      <c r="L908" s="1">
        <v>129.08099999999999</v>
      </c>
    </row>
    <row r="909" spans="1:12" x14ac:dyDescent="0.25">
      <c r="A909" s="10">
        <v>36929</v>
      </c>
      <c r="B909" s="5">
        <v>0.15210000000000001</v>
      </c>
      <c r="C909" s="1">
        <f t="shared" si="46"/>
        <v>1.0005620085186808</v>
      </c>
      <c r="D909" s="1">
        <f t="shared" si="44"/>
        <v>5.6200851868082324E-4</v>
      </c>
      <c r="E909" s="14">
        <f t="shared" si="45"/>
        <v>2.1818655864633367</v>
      </c>
      <c r="F909" s="8">
        <v>57134715523.839996</v>
      </c>
      <c r="G909" s="1">
        <v>754</v>
      </c>
      <c r="H909" s="1">
        <v>15.21</v>
      </c>
      <c r="I909" s="1">
        <v>15.2</v>
      </c>
      <c r="J909" s="1">
        <v>15.21</v>
      </c>
      <c r="K909" s="1">
        <v>4.1000000000000002E-2</v>
      </c>
      <c r="L909" s="1">
        <v>29.695</v>
      </c>
    </row>
    <row r="910" spans="1:12" x14ac:dyDescent="0.25">
      <c r="A910" s="10">
        <v>36930</v>
      </c>
      <c r="B910" s="5">
        <v>0.15259999999999999</v>
      </c>
      <c r="C910" s="1">
        <f t="shared" si="46"/>
        <v>1.0005637312971949</v>
      </c>
      <c r="D910" s="1">
        <f t="shared" si="44"/>
        <v>5.6373129719489157E-4</v>
      </c>
      <c r="E910" s="14">
        <f t="shared" si="45"/>
        <v>2.1830955723806986</v>
      </c>
      <c r="F910" s="8">
        <v>54327349584.639999</v>
      </c>
      <c r="G910" s="1">
        <v>718</v>
      </c>
      <c r="H910" s="1">
        <v>15.25</v>
      </c>
      <c r="I910" s="1">
        <v>15.24</v>
      </c>
      <c r="J910" s="1">
        <v>15.25</v>
      </c>
      <c r="K910" s="1">
        <v>3.7999999999999999E-2</v>
      </c>
      <c r="L910" s="1">
        <v>41.917000000000002</v>
      </c>
    </row>
    <row r="911" spans="1:12" x14ac:dyDescent="0.25">
      <c r="A911" s="10">
        <v>36931</v>
      </c>
      <c r="B911" s="5">
        <v>0.15279999999999999</v>
      </c>
      <c r="C911" s="1">
        <f t="shared" si="46"/>
        <v>1.0005644202001833</v>
      </c>
      <c r="D911" s="1">
        <f t="shared" si="44"/>
        <v>5.6442020018332428E-4</v>
      </c>
      <c r="E911" s="14">
        <f t="shared" si="45"/>
        <v>2.1843277556206813</v>
      </c>
      <c r="F911" s="8">
        <v>54371546501.760002</v>
      </c>
      <c r="G911" s="1">
        <v>721</v>
      </c>
      <c r="H911" s="1">
        <v>15.28</v>
      </c>
      <c r="I911" s="1">
        <v>15.27</v>
      </c>
      <c r="J911" s="1">
        <v>15.28</v>
      </c>
      <c r="K911" s="1">
        <v>0.03</v>
      </c>
      <c r="L911" s="1">
        <v>127.791</v>
      </c>
    </row>
    <row r="912" spans="1:12" x14ac:dyDescent="0.25">
      <c r="A912" s="10">
        <v>36934</v>
      </c>
      <c r="B912" s="5">
        <v>0.15240000000000001</v>
      </c>
      <c r="C912" s="1">
        <f t="shared" si="46"/>
        <v>1.0005630422751315</v>
      </c>
      <c r="D912" s="1">
        <f t="shared" si="44"/>
        <v>5.6304227513148675E-4</v>
      </c>
      <c r="E912" s="14">
        <f t="shared" si="45"/>
        <v>2.1855576244898387</v>
      </c>
      <c r="F912" s="8">
        <v>56421870859.519997</v>
      </c>
      <c r="G912" s="1">
        <v>736</v>
      </c>
      <c r="H912" s="1">
        <v>15.24</v>
      </c>
      <c r="I912" s="1">
        <v>15.23</v>
      </c>
      <c r="J912" s="1">
        <v>15.24</v>
      </c>
      <c r="K912" s="1">
        <v>2.7E-2</v>
      </c>
      <c r="L912" s="1">
        <v>137.08099999999999</v>
      </c>
    </row>
    <row r="913" spans="1:12" x14ac:dyDescent="0.25">
      <c r="A913" s="10">
        <v>36935</v>
      </c>
      <c r="B913" s="5">
        <v>0.1515</v>
      </c>
      <c r="C913" s="1">
        <f t="shared" si="46"/>
        <v>1.0005599402011882</v>
      </c>
      <c r="D913" s="1">
        <f t="shared" si="44"/>
        <v>5.5994020118821375E-4</v>
      </c>
      <c r="E913" s="14">
        <f t="shared" si="45"/>
        <v>2.186781406065804</v>
      </c>
      <c r="F913" s="8">
        <v>57424266033.919998</v>
      </c>
      <c r="G913" s="1">
        <v>790</v>
      </c>
      <c r="H913" s="1">
        <v>15.14</v>
      </c>
      <c r="I913" s="1">
        <v>15.14</v>
      </c>
      <c r="J913" s="1">
        <v>15.15</v>
      </c>
      <c r="K913" s="1">
        <v>0.04</v>
      </c>
      <c r="L913" s="1">
        <v>25.396999999999998</v>
      </c>
    </row>
    <row r="914" spans="1:12" x14ac:dyDescent="0.25">
      <c r="A914" s="10">
        <v>36936</v>
      </c>
      <c r="B914" s="5">
        <v>0.1507</v>
      </c>
      <c r="C914" s="1">
        <f t="shared" si="46"/>
        <v>1.0005571807741094</v>
      </c>
      <c r="D914" s="1">
        <f t="shared" si="44"/>
        <v>5.5718077410937816E-4</v>
      </c>
      <c r="E914" s="14">
        <f t="shared" si="45"/>
        <v>2.1879998386224435</v>
      </c>
      <c r="F914" s="8">
        <v>55528453368.959999</v>
      </c>
      <c r="G914" s="1">
        <v>752</v>
      </c>
      <c r="H914" s="1">
        <v>15.07</v>
      </c>
      <c r="I914" s="1">
        <v>15.07</v>
      </c>
      <c r="J914" s="1">
        <v>15.08</v>
      </c>
      <c r="K914" s="1">
        <v>3.5999999999999997E-2</v>
      </c>
      <c r="L914" s="1">
        <v>66.715000000000003</v>
      </c>
    </row>
    <row r="915" spans="1:12" x14ac:dyDescent="0.25">
      <c r="A915" s="10">
        <v>36937</v>
      </c>
      <c r="B915" s="5">
        <v>0.15259999999999999</v>
      </c>
      <c r="C915" s="1">
        <f t="shared" si="46"/>
        <v>1.0005637312971949</v>
      </c>
      <c r="D915" s="1">
        <f t="shared" si="44"/>
        <v>5.6373129719489157E-4</v>
      </c>
      <c r="E915" s="14">
        <f t="shared" si="45"/>
        <v>2.1892332826097323</v>
      </c>
      <c r="F915" s="8">
        <v>57657214407.68</v>
      </c>
      <c r="G915" s="1">
        <v>730</v>
      </c>
      <c r="H915" s="1">
        <v>15.26</v>
      </c>
      <c r="I915" s="1">
        <v>15.25</v>
      </c>
      <c r="J915" s="1">
        <v>15.26</v>
      </c>
      <c r="K915" s="1">
        <v>3.5000000000000003E-2</v>
      </c>
      <c r="L915" s="1">
        <v>57.655999999999999</v>
      </c>
    </row>
    <row r="916" spans="1:12" x14ac:dyDescent="0.25">
      <c r="A916" s="10">
        <v>36938</v>
      </c>
      <c r="B916" s="5">
        <v>0.15229999999999999</v>
      </c>
      <c r="C916" s="1">
        <f t="shared" si="46"/>
        <v>1.000562697719434</v>
      </c>
      <c r="D916" s="1">
        <f t="shared" si="44"/>
        <v>5.6269771943395774E-4</v>
      </c>
      <c r="E916" s="14">
        <f t="shared" si="45"/>
        <v>2.1904651591851656</v>
      </c>
      <c r="F916" s="8">
        <v>55290419424</v>
      </c>
      <c r="G916" s="1">
        <v>729</v>
      </c>
      <c r="H916" s="1">
        <v>15.22</v>
      </c>
      <c r="I916" s="1">
        <v>15.22</v>
      </c>
      <c r="J916" s="1">
        <v>15.23</v>
      </c>
      <c r="K916" s="1">
        <v>2.7E-2</v>
      </c>
      <c r="L916" s="1">
        <v>135.87200000000001</v>
      </c>
    </row>
    <row r="917" spans="1:12" x14ac:dyDescent="0.25">
      <c r="A917" s="10">
        <v>36941</v>
      </c>
      <c r="B917" s="5">
        <v>0.1517</v>
      </c>
      <c r="C917" s="1">
        <f t="shared" si="46"/>
        <v>1.0005606297595993</v>
      </c>
      <c r="D917" s="1">
        <f t="shared" si="44"/>
        <v>5.6062975959925154E-4</v>
      </c>
      <c r="E917" s="14">
        <f t="shared" si="45"/>
        <v>2.19169319914077</v>
      </c>
      <c r="F917" s="8">
        <v>56016081295.360001</v>
      </c>
      <c r="G917" s="1">
        <v>731</v>
      </c>
      <c r="H917" s="1">
        <v>15.17</v>
      </c>
      <c r="I917" s="1">
        <v>15.16</v>
      </c>
      <c r="J917" s="1">
        <v>15.17</v>
      </c>
      <c r="K917" s="1">
        <v>3.4000000000000002E-2</v>
      </c>
      <c r="L917" s="1">
        <v>72.652000000000001</v>
      </c>
    </row>
    <row r="918" spans="1:12" x14ac:dyDescent="0.25">
      <c r="A918" s="10">
        <v>36942</v>
      </c>
      <c r="B918" s="5">
        <v>0.15310000000000001</v>
      </c>
      <c r="C918" s="1">
        <f t="shared" si="46"/>
        <v>1.0005654533314907</v>
      </c>
      <c r="D918" s="1">
        <f t="shared" si="44"/>
        <v>5.654533314907173E-4</v>
      </c>
      <c r="E918" s="14">
        <f t="shared" si="45"/>
        <v>2.1929324993618295</v>
      </c>
      <c r="F918" s="8">
        <v>58262056113.919998</v>
      </c>
      <c r="G918" s="1">
        <v>789</v>
      </c>
      <c r="H918" s="1">
        <v>15.31</v>
      </c>
      <c r="I918" s="1">
        <v>15.31</v>
      </c>
      <c r="J918" s="1">
        <v>15.32</v>
      </c>
      <c r="K918" s="1">
        <v>3.7999999999999999E-2</v>
      </c>
      <c r="L918" s="1">
        <v>57.543999999999997</v>
      </c>
    </row>
    <row r="919" spans="1:12" x14ac:dyDescent="0.25">
      <c r="A919" s="10">
        <v>36943</v>
      </c>
      <c r="B919" s="5">
        <v>0.15259999999999999</v>
      </c>
      <c r="C919" s="1">
        <f t="shared" si="46"/>
        <v>1.0005637312971949</v>
      </c>
      <c r="D919" s="1">
        <f t="shared" si="44"/>
        <v>5.6373129719489157E-4</v>
      </c>
      <c r="E919" s="14">
        <f t="shared" si="45"/>
        <v>2.1941687240443555</v>
      </c>
      <c r="F919" s="8">
        <v>60311566991.360001</v>
      </c>
      <c r="G919" s="1">
        <v>738</v>
      </c>
      <c r="H919" s="1">
        <v>15.26</v>
      </c>
      <c r="I919" s="1">
        <v>15.25</v>
      </c>
      <c r="J919" s="1">
        <v>15.26</v>
      </c>
      <c r="K919" s="1">
        <v>2.8000000000000001E-2</v>
      </c>
      <c r="L919" s="1">
        <v>139.49</v>
      </c>
    </row>
    <row r="920" spans="1:12" x14ac:dyDescent="0.25">
      <c r="A920" s="10">
        <v>36944</v>
      </c>
      <c r="B920" s="5">
        <v>0.15259999999999999</v>
      </c>
      <c r="C920" s="1">
        <f t="shared" si="46"/>
        <v>1.0005637312971949</v>
      </c>
      <c r="D920" s="1">
        <f t="shared" si="44"/>
        <v>5.6373129719489157E-4</v>
      </c>
      <c r="E920" s="14">
        <f t="shared" si="45"/>
        <v>2.1954056456254256</v>
      </c>
      <c r="F920" s="8">
        <v>56172030556.160004</v>
      </c>
      <c r="G920" s="1">
        <v>697</v>
      </c>
      <c r="H920" s="1">
        <v>15.26</v>
      </c>
      <c r="I920" s="1">
        <v>15.25</v>
      </c>
      <c r="J920" s="1">
        <v>15.26</v>
      </c>
      <c r="K920" s="1">
        <v>2.5000000000000001E-2</v>
      </c>
      <c r="L920" s="1">
        <v>290.62700000000001</v>
      </c>
    </row>
    <row r="921" spans="1:12" x14ac:dyDescent="0.25">
      <c r="A921" s="10">
        <v>36945</v>
      </c>
      <c r="B921" s="5">
        <v>0.15289999999999998</v>
      </c>
      <c r="C921" s="1">
        <f t="shared" si="46"/>
        <v>1.0005647646070375</v>
      </c>
      <c r="D921" s="1">
        <f t="shared" si="44"/>
        <v>5.6476460703747122E-4</v>
      </c>
      <c r="E921" s="14">
        <f t="shared" si="45"/>
        <v>2.1966455330321653</v>
      </c>
      <c r="F921" s="8">
        <v>40731874944</v>
      </c>
      <c r="G921" s="1">
        <v>494</v>
      </c>
      <c r="H921" s="1">
        <v>15.29</v>
      </c>
      <c r="I921" s="1">
        <v>15.28</v>
      </c>
      <c r="J921" s="1">
        <v>15.29</v>
      </c>
      <c r="K921" s="1">
        <v>0.03</v>
      </c>
      <c r="L921" s="1">
        <v>163.61799999999999</v>
      </c>
    </row>
    <row r="922" spans="1:12" x14ac:dyDescent="0.25">
      <c r="A922" s="10">
        <v>36950</v>
      </c>
      <c r="B922" s="5">
        <v>0.15140000000000001</v>
      </c>
      <c r="C922" s="1">
        <f t="shared" si="46"/>
        <v>1.0005595953772468</v>
      </c>
      <c r="D922" s="1">
        <f t="shared" si="44"/>
        <v>5.5959537724681319E-4</v>
      </c>
      <c r="E922" s="14">
        <f t="shared" si="45"/>
        <v>2.1978747657178999</v>
      </c>
      <c r="F922" s="8">
        <v>43081804217.760002</v>
      </c>
      <c r="G922" s="1">
        <v>587</v>
      </c>
      <c r="H922" s="1">
        <v>15.14</v>
      </c>
      <c r="I922" s="1">
        <v>15.13</v>
      </c>
      <c r="J922" s="1">
        <v>15.14</v>
      </c>
      <c r="K922" s="1">
        <v>3.4000000000000002E-2</v>
      </c>
      <c r="L922" s="1">
        <v>71.644000000000005</v>
      </c>
    </row>
    <row r="923" spans="1:12" x14ac:dyDescent="0.25">
      <c r="A923" s="10">
        <v>36951</v>
      </c>
      <c r="B923" s="5">
        <v>0.1512</v>
      </c>
      <c r="C923" s="1">
        <f t="shared" si="46"/>
        <v>1.0005589056398672</v>
      </c>
      <c r="D923" s="1">
        <f t="shared" si="44"/>
        <v>5.5890563986715769E-4</v>
      </c>
      <c r="E923" s="14">
        <f t="shared" si="45"/>
        <v>2.1991031703201811</v>
      </c>
      <c r="F923" s="8">
        <v>60565824254.080002</v>
      </c>
      <c r="G923" s="1">
        <v>806</v>
      </c>
      <c r="H923" s="1">
        <v>15.12</v>
      </c>
      <c r="I923" s="1">
        <v>15.12</v>
      </c>
      <c r="J923" s="1">
        <v>15.13</v>
      </c>
      <c r="K923" s="1">
        <v>3.1E-2</v>
      </c>
      <c r="L923" s="1">
        <v>87.165000000000006</v>
      </c>
    </row>
    <row r="924" spans="1:12" x14ac:dyDescent="0.25">
      <c r="A924" s="10">
        <v>36952</v>
      </c>
      <c r="B924" s="5">
        <v>0.15109999999999998</v>
      </c>
      <c r="C924" s="1">
        <f t="shared" si="46"/>
        <v>1.0005585607264185</v>
      </c>
      <c r="D924" s="1">
        <f t="shared" si="44"/>
        <v>5.5856072641846666E-4</v>
      </c>
      <c r="E924" s="14">
        <f t="shared" si="45"/>
        <v>2.2003315029844641</v>
      </c>
      <c r="F924" s="8">
        <v>57665175738.239998</v>
      </c>
      <c r="G924" s="1">
        <v>790</v>
      </c>
      <c r="H924" s="1">
        <v>15.11</v>
      </c>
      <c r="I924" s="1">
        <v>15.11</v>
      </c>
      <c r="J924" s="1">
        <v>15.12</v>
      </c>
      <c r="K924" s="1">
        <v>2.5999999999999999E-2</v>
      </c>
      <c r="L924" s="1">
        <v>169.24299999999999</v>
      </c>
    </row>
    <row r="925" spans="1:12" x14ac:dyDescent="0.25">
      <c r="A925" s="10">
        <v>36955</v>
      </c>
      <c r="B925" s="5">
        <v>0.1517</v>
      </c>
      <c r="C925" s="1">
        <f t="shared" si="46"/>
        <v>1.0005606297595993</v>
      </c>
      <c r="D925" s="1">
        <f t="shared" si="44"/>
        <v>5.6062975959925154E-4</v>
      </c>
      <c r="E925" s="14">
        <f t="shared" si="45"/>
        <v>2.2015650743060209</v>
      </c>
      <c r="F925" s="8">
        <v>59640740983.68</v>
      </c>
      <c r="G925" s="1">
        <v>818</v>
      </c>
      <c r="H925" s="1">
        <v>15.16</v>
      </c>
      <c r="I925" s="1">
        <v>15.16</v>
      </c>
      <c r="J925" s="1">
        <v>15.17</v>
      </c>
      <c r="K925" s="1">
        <v>0.03</v>
      </c>
      <c r="L925" s="1">
        <v>148.48500000000001</v>
      </c>
    </row>
    <row r="926" spans="1:12" x14ac:dyDescent="0.25">
      <c r="A926" s="10">
        <v>36956</v>
      </c>
      <c r="B926" s="5">
        <v>0.1512</v>
      </c>
      <c r="C926" s="1">
        <f t="shared" si="46"/>
        <v>1.0005589056398672</v>
      </c>
      <c r="D926" s="1">
        <f t="shared" si="44"/>
        <v>5.5890563986715769E-4</v>
      </c>
      <c r="E926" s="14">
        <f t="shared" si="45"/>
        <v>2.202795541442585</v>
      </c>
      <c r="F926" s="8">
        <v>57570458869.760002</v>
      </c>
      <c r="G926" s="1">
        <v>789</v>
      </c>
      <c r="H926" s="1">
        <v>15.11</v>
      </c>
      <c r="I926" s="1">
        <v>15.11</v>
      </c>
      <c r="J926" s="1">
        <v>15.12</v>
      </c>
      <c r="K926" s="1">
        <v>2.4E-2</v>
      </c>
      <c r="L926" s="1">
        <v>249.595</v>
      </c>
    </row>
    <row r="927" spans="1:12" x14ac:dyDescent="0.25">
      <c r="A927" s="10">
        <v>36957</v>
      </c>
      <c r="B927" s="5">
        <v>0.15190000000000001</v>
      </c>
      <c r="C927" s="1">
        <f t="shared" si="46"/>
        <v>1.0005613191987497</v>
      </c>
      <c r="D927" s="1">
        <f t="shared" si="44"/>
        <v>5.6131919874968794E-4</v>
      </c>
      <c r="E927" s="14">
        <f t="shared" si="45"/>
        <v>2.204032012870917</v>
      </c>
      <c r="F927" s="8">
        <v>58634662663.040001</v>
      </c>
      <c r="G927" s="1">
        <v>765</v>
      </c>
      <c r="H927" s="1">
        <v>15.19</v>
      </c>
      <c r="I927" s="1">
        <v>15.18</v>
      </c>
      <c r="J927" s="1">
        <v>15.19</v>
      </c>
      <c r="K927" s="1">
        <v>2.5999999999999999E-2</v>
      </c>
      <c r="L927" s="1">
        <v>220.6</v>
      </c>
    </row>
    <row r="928" spans="1:12" x14ac:dyDescent="0.25">
      <c r="A928" s="10">
        <v>36958</v>
      </c>
      <c r="B928" s="5">
        <v>0.15210000000000001</v>
      </c>
      <c r="C928" s="1">
        <f t="shared" si="46"/>
        <v>1.0005620085186808</v>
      </c>
      <c r="D928" s="1">
        <f t="shared" si="44"/>
        <v>5.6200851868082324E-4</v>
      </c>
      <c r="E928" s="14">
        <f t="shared" si="45"/>
        <v>2.2052706976375958</v>
      </c>
      <c r="F928" s="8">
        <v>58689324722.559998</v>
      </c>
      <c r="G928" s="1">
        <v>731</v>
      </c>
      <c r="H928" s="1">
        <v>15.21</v>
      </c>
      <c r="I928" s="1">
        <v>15.21</v>
      </c>
      <c r="J928" s="1">
        <v>15.22</v>
      </c>
      <c r="K928" s="1">
        <v>2.5000000000000001E-2</v>
      </c>
      <c r="L928" s="1">
        <v>263.97800000000001</v>
      </c>
    </row>
    <row r="929" spans="1:12" x14ac:dyDescent="0.25">
      <c r="A929" s="10">
        <v>36959</v>
      </c>
      <c r="B929" s="5">
        <v>0.15109999999999998</v>
      </c>
      <c r="C929" s="1">
        <f t="shared" si="46"/>
        <v>1.0005585607264185</v>
      </c>
      <c r="D929" s="1">
        <f t="shared" si="44"/>
        <v>5.5856072641846666E-4</v>
      </c>
      <c r="E929" s="14">
        <f t="shared" si="45"/>
        <v>2.2065024752404176</v>
      </c>
      <c r="F929" s="8">
        <v>62399946325.120003</v>
      </c>
      <c r="G929" s="1">
        <v>795</v>
      </c>
      <c r="H929" s="1">
        <v>15.11</v>
      </c>
      <c r="I929" s="1">
        <v>15.1</v>
      </c>
      <c r="J929" s="1">
        <v>15.11</v>
      </c>
      <c r="K929" s="1">
        <v>2.1999999999999999E-2</v>
      </c>
      <c r="L929" s="1">
        <v>312.79700000000003</v>
      </c>
    </row>
    <row r="930" spans="1:12" x14ac:dyDescent="0.25">
      <c r="A930" s="10">
        <v>36962</v>
      </c>
      <c r="B930" s="5">
        <v>0.15090000000000001</v>
      </c>
      <c r="C930" s="1">
        <f t="shared" si="46"/>
        <v>1.0005578708099769</v>
      </c>
      <c r="D930" s="1">
        <f t="shared" si="44"/>
        <v>5.5787080997693472E-4</v>
      </c>
      <c r="E930" s="14">
        <f t="shared" si="45"/>
        <v>2.207733418563496</v>
      </c>
      <c r="F930" s="8">
        <v>59721392081.279999</v>
      </c>
      <c r="G930" s="1">
        <v>706</v>
      </c>
      <c r="H930" s="1">
        <v>15.19</v>
      </c>
      <c r="I930" s="1">
        <v>15.08</v>
      </c>
      <c r="J930" s="1">
        <v>15.09</v>
      </c>
      <c r="K930" s="1">
        <v>2.1110000000000002</v>
      </c>
      <c r="L930" s="1">
        <v>312.60300000000001</v>
      </c>
    </row>
    <row r="931" spans="1:12" x14ac:dyDescent="0.25">
      <c r="A931" s="10">
        <v>36963</v>
      </c>
      <c r="B931" s="5">
        <v>0.15130000000000002</v>
      </c>
      <c r="C931" s="1">
        <f t="shared" si="46"/>
        <v>1.0005592505234751</v>
      </c>
      <c r="D931" s="1">
        <f t="shared" si="44"/>
        <v>5.5925052347505222E-4</v>
      </c>
      <c r="E931" s="14">
        <f t="shared" si="45"/>
        <v>2.2089680946335211</v>
      </c>
      <c r="F931" s="8">
        <v>58201243773.440002</v>
      </c>
      <c r="G931" s="1">
        <v>700</v>
      </c>
      <c r="H931" s="1">
        <v>15.13</v>
      </c>
      <c r="I931" s="1">
        <v>15.12</v>
      </c>
      <c r="J931" s="1">
        <v>15.13</v>
      </c>
      <c r="K931" s="1">
        <v>2.1000000000000001E-2</v>
      </c>
      <c r="L931" s="1">
        <v>545.39099999999996</v>
      </c>
    </row>
    <row r="932" spans="1:12" x14ac:dyDescent="0.25">
      <c r="A932" s="10">
        <v>36964</v>
      </c>
      <c r="B932" s="5">
        <v>0.15130000000000002</v>
      </c>
      <c r="C932" s="1">
        <f t="shared" si="46"/>
        <v>1.0005592505234751</v>
      </c>
      <c r="D932" s="1">
        <f t="shared" si="44"/>
        <v>5.5925052347505222E-4</v>
      </c>
      <c r="E932" s="14">
        <f t="shared" si="45"/>
        <v>2.2102034611967847</v>
      </c>
      <c r="F932" s="8">
        <v>57455495000.959999</v>
      </c>
      <c r="G932" s="1">
        <v>723</v>
      </c>
      <c r="H932" s="1">
        <v>15.13</v>
      </c>
      <c r="I932" s="1">
        <v>15.12</v>
      </c>
      <c r="J932" s="1">
        <v>15.13</v>
      </c>
      <c r="K932" s="1">
        <v>1.9E-2</v>
      </c>
      <c r="L932" s="3">
        <v>2324.2750000000001</v>
      </c>
    </row>
    <row r="933" spans="1:12" x14ac:dyDescent="0.25">
      <c r="A933" s="10">
        <v>36965</v>
      </c>
      <c r="B933" s="5">
        <v>0.15109999999999998</v>
      </c>
      <c r="C933" s="1">
        <f t="shared" si="46"/>
        <v>1.0005585607264185</v>
      </c>
      <c r="D933" s="1">
        <f t="shared" si="44"/>
        <v>5.5856072641846666E-4</v>
      </c>
      <c r="E933" s="14">
        <f t="shared" si="45"/>
        <v>2.2114379940476034</v>
      </c>
      <c r="F933" s="8">
        <v>57230133189.120003</v>
      </c>
      <c r="G933" s="1">
        <v>716</v>
      </c>
      <c r="H933" s="1">
        <v>15.11</v>
      </c>
      <c r="I933" s="1">
        <v>15.1</v>
      </c>
      <c r="J933" s="1">
        <v>15.11</v>
      </c>
      <c r="K933" s="1">
        <v>1.7000000000000001E-2</v>
      </c>
      <c r="L933" s="1">
        <v>302.62700000000001</v>
      </c>
    </row>
    <row r="934" spans="1:12" x14ac:dyDescent="0.25">
      <c r="A934" s="10">
        <v>36966</v>
      </c>
      <c r="B934" s="5">
        <v>0.15240000000000001</v>
      </c>
      <c r="C934" s="1">
        <f t="shared" si="46"/>
        <v>1.0005630422751315</v>
      </c>
      <c r="D934" s="1">
        <f t="shared" si="44"/>
        <v>5.6304227513148675E-4</v>
      </c>
      <c r="E934" s="14">
        <f t="shared" si="45"/>
        <v>2.2126831271270841</v>
      </c>
      <c r="F934" s="8">
        <v>60881844115.839996</v>
      </c>
      <c r="G934" s="1">
        <v>777</v>
      </c>
      <c r="H934" s="1">
        <v>15.24</v>
      </c>
      <c r="I934" s="1">
        <v>15.24</v>
      </c>
      <c r="J934" s="1">
        <v>15.25</v>
      </c>
      <c r="K934" s="1">
        <v>3.7999999999999999E-2</v>
      </c>
      <c r="L934" s="1">
        <v>28.103000000000002</v>
      </c>
    </row>
    <row r="935" spans="1:12" x14ac:dyDescent="0.25">
      <c r="A935" s="10">
        <v>36969</v>
      </c>
      <c r="B935" s="5">
        <v>0.1532</v>
      </c>
      <c r="C935" s="1">
        <f t="shared" si="46"/>
        <v>1.0005657976491005</v>
      </c>
      <c r="D935" s="1">
        <f t="shared" si="44"/>
        <v>5.6579764910047459E-4</v>
      </c>
      <c r="E935" s="14">
        <f t="shared" si="45"/>
        <v>2.2139350580386168</v>
      </c>
      <c r="F935" s="8">
        <v>58300327200</v>
      </c>
      <c r="G935" s="1">
        <v>691</v>
      </c>
      <c r="H935" s="1">
        <v>15.31</v>
      </c>
      <c r="I935" s="1">
        <v>15.31</v>
      </c>
      <c r="J935" s="1">
        <v>15.32</v>
      </c>
      <c r="K935" s="1">
        <v>3.1E-2</v>
      </c>
      <c r="L935" s="1">
        <v>81.033000000000001</v>
      </c>
    </row>
    <row r="936" spans="1:12" x14ac:dyDescent="0.25">
      <c r="A936" s="10">
        <v>36970</v>
      </c>
      <c r="B936" s="5">
        <v>0.1535</v>
      </c>
      <c r="C936" s="1">
        <f t="shared" si="46"/>
        <v>1.0005668304235233</v>
      </c>
      <c r="D936" s="1">
        <f t="shared" si="44"/>
        <v>5.6683042352334567E-4</v>
      </c>
      <c r="E936" s="14">
        <f t="shared" si="45"/>
        <v>2.2151899837852178</v>
      </c>
      <c r="F936" s="8">
        <v>57346592675.839996</v>
      </c>
      <c r="G936" s="1">
        <v>723</v>
      </c>
      <c r="H936" s="1">
        <v>15.34</v>
      </c>
      <c r="I936" s="1">
        <v>15.34</v>
      </c>
      <c r="J936" s="1">
        <v>15.35</v>
      </c>
      <c r="K936" s="1">
        <v>2.9000000000000001E-2</v>
      </c>
      <c r="L936" s="1">
        <v>514.13599999999997</v>
      </c>
    </row>
    <row r="937" spans="1:12" x14ac:dyDescent="0.25">
      <c r="A937" s="10">
        <v>36971</v>
      </c>
      <c r="B937" s="5">
        <v>0.1535</v>
      </c>
      <c r="C937" s="1">
        <f t="shared" si="46"/>
        <v>1.0005668304235233</v>
      </c>
      <c r="D937" s="1">
        <f t="shared" si="44"/>
        <v>5.6683042352334567E-4</v>
      </c>
      <c r="E937" s="14">
        <f t="shared" si="45"/>
        <v>2.2164456208619114</v>
      </c>
      <c r="F937" s="8">
        <v>58365013155.199997</v>
      </c>
      <c r="G937" s="1">
        <v>736</v>
      </c>
      <c r="H937" s="1">
        <v>15.35</v>
      </c>
      <c r="I937" s="1">
        <v>15.34</v>
      </c>
      <c r="J937" s="1">
        <v>15.35</v>
      </c>
      <c r="K937" s="1">
        <v>2.5999999999999999E-2</v>
      </c>
      <c r="L937" s="1">
        <v>132.511</v>
      </c>
    </row>
    <row r="938" spans="1:12" x14ac:dyDescent="0.25">
      <c r="A938" s="10">
        <v>36972</v>
      </c>
      <c r="B938" s="5">
        <v>0.1585</v>
      </c>
      <c r="C938" s="1">
        <f t="shared" si="46"/>
        <v>1.0005840040548379</v>
      </c>
      <c r="D938" s="1">
        <f t="shared" si="44"/>
        <v>5.8400405483793882E-4</v>
      </c>
      <c r="E938" s="14">
        <f t="shared" si="45"/>
        <v>2.2177400340918227</v>
      </c>
      <c r="F938" s="8">
        <v>57637185032.32</v>
      </c>
      <c r="G938" s="1">
        <v>692</v>
      </c>
      <c r="H938" s="1">
        <v>15.85</v>
      </c>
      <c r="I938" s="1">
        <v>15.84</v>
      </c>
      <c r="J938" s="1">
        <v>15.85</v>
      </c>
      <c r="K938" s="1">
        <v>4.2000000000000003E-2</v>
      </c>
      <c r="L938" s="1">
        <v>149.87799999999999</v>
      </c>
    </row>
    <row r="939" spans="1:12" x14ac:dyDescent="0.25">
      <c r="A939" s="10">
        <v>36973</v>
      </c>
      <c r="B939" s="5">
        <v>0.1585</v>
      </c>
      <c r="C939" s="1">
        <f t="shared" si="46"/>
        <v>1.0005840040548379</v>
      </c>
      <c r="D939" s="1">
        <f t="shared" si="44"/>
        <v>5.8400405483793882E-4</v>
      </c>
      <c r="E939" s="14">
        <f t="shared" si="45"/>
        <v>2.2190352032643088</v>
      </c>
      <c r="F939" s="8">
        <v>56106398678.400002</v>
      </c>
      <c r="G939" s="1">
        <v>705</v>
      </c>
      <c r="H939" s="1">
        <v>15.85</v>
      </c>
      <c r="I939" s="1">
        <v>15.84</v>
      </c>
      <c r="J939" s="1">
        <v>15.85</v>
      </c>
      <c r="K939" s="1">
        <v>3.3000000000000002E-2</v>
      </c>
      <c r="L939" s="1">
        <v>291.28699999999998</v>
      </c>
    </row>
    <row r="940" spans="1:12" x14ac:dyDescent="0.25">
      <c r="A940" s="10">
        <v>36976</v>
      </c>
      <c r="B940" s="5">
        <v>0.1585</v>
      </c>
      <c r="C940" s="1">
        <f t="shared" si="46"/>
        <v>1.0005840040548379</v>
      </c>
      <c r="D940" s="1">
        <f t="shared" si="44"/>
        <v>5.8400405483793882E-4</v>
      </c>
      <c r="E940" s="14">
        <f t="shared" si="45"/>
        <v>2.2203311288208432</v>
      </c>
      <c r="F940" s="8">
        <v>58008204802.559998</v>
      </c>
      <c r="G940" s="1">
        <v>711</v>
      </c>
      <c r="H940" s="1">
        <v>15.85</v>
      </c>
      <c r="I940" s="1">
        <v>15.84</v>
      </c>
      <c r="J940" s="1">
        <v>15.85</v>
      </c>
      <c r="K940" s="1">
        <v>3.3000000000000002E-2</v>
      </c>
      <c r="L940" s="1">
        <v>310.70600000000002</v>
      </c>
    </row>
    <row r="941" spans="1:12" x14ac:dyDescent="0.25">
      <c r="A941" s="10">
        <v>36977</v>
      </c>
      <c r="B941" s="5">
        <v>0.1585</v>
      </c>
      <c r="C941" s="1">
        <f t="shared" si="46"/>
        <v>1.0005840040548379</v>
      </c>
      <c r="D941" s="1">
        <f t="shared" si="44"/>
        <v>5.8400405483793882E-4</v>
      </c>
      <c r="E941" s="14">
        <f t="shared" si="45"/>
        <v>2.2216278112031573</v>
      </c>
      <c r="F941" s="8">
        <v>59103925392.639999</v>
      </c>
      <c r="G941" s="1">
        <v>717</v>
      </c>
      <c r="H941" s="1">
        <v>15.85</v>
      </c>
      <c r="I941" s="1">
        <v>15.84</v>
      </c>
      <c r="J941" s="1">
        <v>15.85</v>
      </c>
      <c r="K941" s="1">
        <v>3.2000000000000001E-2</v>
      </c>
      <c r="L941" s="1">
        <v>290.49299999999999</v>
      </c>
    </row>
    <row r="942" spans="1:12" x14ac:dyDescent="0.25">
      <c r="A942" s="10">
        <v>36978</v>
      </c>
      <c r="B942" s="5">
        <v>0.1585</v>
      </c>
      <c r="C942" s="1">
        <f t="shared" si="46"/>
        <v>1.0005840040548379</v>
      </c>
      <c r="D942" s="1">
        <f t="shared" si="44"/>
        <v>5.8400405483793882E-4</v>
      </c>
      <c r="E942" s="14">
        <f t="shared" si="45"/>
        <v>2.2229252508532409</v>
      </c>
      <c r="F942" s="8">
        <v>55716417525.760002</v>
      </c>
      <c r="G942" s="1">
        <v>700</v>
      </c>
      <c r="H942" s="1">
        <v>15.85</v>
      </c>
      <c r="I942" s="1">
        <v>15.84</v>
      </c>
      <c r="J942" s="1">
        <v>15.85</v>
      </c>
      <c r="K942" s="1">
        <v>3.2000000000000001E-2</v>
      </c>
      <c r="L942" s="1">
        <v>339.71800000000002</v>
      </c>
    </row>
    <row r="943" spans="1:12" x14ac:dyDescent="0.25">
      <c r="A943" s="10">
        <v>36979</v>
      </c>
      <c r="B943" s="5">
        <v>0.15839999999999999</v>
      </c>
      <c r="C943" s="1">
        <f t="shared" si="46"/>
        <v>1.0005836613062715</v>
      </c>
      <c r="D943" s="1">
        <f t="shared" si="44"/>
        <v>5.8366130627152124E-4</v>
      </c>
      <c r="E943" s="14">
        <f t="shared" si="45"/>
        <v>2.2242226863088979</v>
      </c>
      <c r="F943" s="8">
        <v>60152955171.199997</v>
      </c>
      <c r="G943" s="1">
        <v>744</v>
      </c>
      <c r="H943" s="1">
        <v>15.84</v>
      </c>
      <c r="I943" s="1">
        <v>15.83</v>
      </c>
      <c r="J943" s="1">
        <v>15.84</v>
      </c>
      <c r="K943" s="1">
        <v>2.7E-2</v>
      </c>
      <c r="L943" s="1">
        <v>480.11700000000002</v>
      </c>
    </row>
    <row r="944" spans="1:12" x14ac:dyDescent="0.25">
      <c r="A944" s="10">
        <v>36980</v>
      </c>
      <c r="B944" s="5">
        <v>0.15839999999999999</v>
      </c>
      <c r="C944" s="1">
        <f t="shared" si="46"/>
        <v>1.0005836613062715</v>
      </c>
      <c r="D944" s="1">
        <f t="shared" si="44"/>
        <v>5.8366130627152124E-4</v>
      </c>
      <c r="E944" s="14">
        <f t="shared" si="45"/>
        <v>2.2255208790274277</v>
      </c>
      <c r="F944" s="8">
        <v>63870580750.720001</v>
      </c>
      <c r="G944" s="1">
        <v>765</v>
      </c>
      <c r="H944" s="1">
        <v>15.84</v>
      </c>
      <c r="I944" s="1">
        <v>15.84</v>
      </c>
      <c r="J944" s="1">
        <v>15.84</v>
      </c>
      <c r="K944" s="1">
        <v>2.5000000000000001E-2</v>
      </c>
      <c r="L944" s="1">
        <v>715.76199999999994</v>
      </c>
    </row>
    <row r="945" spans="1:12" x14ac:dyDescent="0.25">
      <c r="A945" s="10">
        <v>36983</v>
      </c>
      <c r="B945" s="5">
        <v>0.1583</v>
      </c>
      <c r="C945" s="1">
        <f t="shared" si="46"/>
        <v>1.0005833185282333</v>
      </c>
      <c r="D945" s="1">
        <f t="shared" si="44"/>
        <v>5.8331852823334529E-4</v>
      </c>
      <c r="E945" s="14">
        <f t="shared" si="45"/>
        <v>2.2268190665911347</v>
      </c>
      <c r="F945" s="8">
        <v>59722595226.239998</v>
      </c>
      <c r="G945" s="1">
        <v>760</v>
      </c>
      <c r="H945" s="1">
        <v>15.83</v>
      </c>
      <c r="I945" s="1">
        <v>15.82</v>
      </c>
      <c r="J945" s="1">
        <v>15.83</v>
      </c>
      <c r="K945" s="1">
        <v>2.5000000000000001E-2</v>
      </c>
      <c r="L945" s="1">
        <v>783.35599999999999</v>
      </c>
    </row>
    <row r="946" spans="1:12" x14ac:dyDescent="0.25">
      <c r="A946" s="10">
        <v>36984</v>
      </c>
      <c r="B946" s="5">
        <v>0.15810000000000002</v>
      </c>
      <c r="C946" s="1">
        <f t="shared" si="46"/>
        <v>1.0005826328837204</v>
      </c>
      <c r="D946" s="1">
        <f t="shared" si="44"/>
        <v>5.8263288372040201E-4</v>
      </c>
      <c r="E946" s="14">
        <f t="shared" si="45"/>
        <v>2.2281164846054264</v>
      </c>
      <c r="F946" s="8">
        <v>58691571437.440002</v>
      </c>
      <c r="G946" s="1">
        <v>822</v>
      </c>
      <c r="H946" s="1">
        <v>15.81</v>
      </c>
      <c r="I946" s="1">
        <v>15.8</v>
      </c>
      <c r="J946" s="1">
        <v>15.81</v>
      </c>
      <c r="K946" s="1">
        <v>2.7E-2</v>
      </c>
      <c r="L946" s="1">
        <v>486.84500000000003</v>
      </c>
    </row>
    <row r="947" spans="1:12" x14ac:dyDescent="0.25">
      <c r="A947" s="10">
        <v>36985</v>
      </c>
      <c r="B947" s="5">
        <v>0.15810000000000002</v>
      </c>
      <c r="C947" s="1">
        <f t="shared" si="46"/>
        <v>1.0005826328837204</v>
      </c>
      <c r="D947" s="1">
        <f t="shared" si="44"/>
        <v>5.8263288372040201E-4</v>
      </c>
      <c r="E947" s="14">
        <f t="shared" si="45"/>
        <v>2.2294146585381172</v>
      </c>
      <c r="F947" s="8">
        <v>63984426604.160004</v>
      </c>
      <c r="G947" s="1">
        <v>797</v>
      </c>
      <c r="H947" s="1">
        <v>15.81</v>
      </c>
      <c r="I947" s="1">
        <v>15.8</v>
      </c>
      <c r="J947" s="1">
        <v>15.81</v>
      </c>
      <c r="K947" s="1">
        <v>2.7E-2</v>
      </c>
      <c r="L947" s="1">
        <v>434.85</v>
      </c>
    </row>
    <row r="948" spans="1:12" x14ac:dyDescent="0.25">
      <c r="A948" s="10">
        <v>36986</v>
      </c>
      <c r="B948" s="5">
        <v>0.15820000000000001</v>
      </c>
      <c r="C948" s="1">
        <f t="shared" si="46"/>
        <v>1.0005829757207179</v>
      </c>
      <c r="D948" s="1">
        <f t="shared" si="44"/>
        <v>5.8297572071785986E-4</v>
      </c>
      <c r="E948" s="14">
        <f t="shared" si="45"/>
        <v>2.2307143531554572</v>
      </c>
      <c r="F948" s="8">
        <v>61423269992.959999</v>
      </c>
      <c r="G948" s="1">
        <v>783</v>
      </c>
      <c r="H948" s="1">
        <v>15.82</v>
      </c>
      <c r="I948" s="1">
        <v>15.81</v>
      </c>
      <c r="J948" s="1">
        <v>15.82</v>
      </c>
      <c r="K948" s="1">
        <v>2.5000000000000001E-2</v>
      </c>
      <c r="L948" s="1">
        <v>582.91</v>
      </c>
    </row>
    <row r="949" spans="1:12" x14ac:dyDescent="0.25">
      <c r="A949" s="10">
        <v>36987</v>
      </c>
      <c r="B949" s="5">
        <v>0.1583</v>
      </c>
      <c r="C949" s="1">
        <f t="shared" si="46"/>
        <v>1.0005833185282333</v>
      </c>
      <c r="D949" s="1">
        <f t="shared" si="44"/>
        <v>5.8331852823334529E-4</v>
      </c>
      <c r="E949" s="14">
        <f t="shared" si="45"/>
        <v>2.2320155701688487</v>
      </c>
      <c r="F949" s="8">
        <v>61597850033.279999</v>
      </c>
      <c r="G949" s="1">
        <v>793</v>
      </c>
      <c r="H949" s="1">
        <v>15.83</v>
      </c>
      <c r="I949" s="1">
        <v>15.82</v>
      </c>
      <c r="J949" s="1">
        <v>15.83</v>
      </c>
      <c r="K949" s="1">
        <v>7.3999999999999996E-2</v>
      </c>
      <c r="L949" s="3">
        <v>1449.4749999999999</v>
      </c>
    </row>
    <row r="950" spans="1:12" x14ac:dyDescent="0.25">
      <c r="A950" s="10">
        <v>36990</v>
      </c>
      <c r="B950" s="5">
        <v>0.15810000000000002</v>
      </c>
      <c r="C950" s="1">
        <f t="shared" si="46"/>
        <v>1.0005826328837204</v>
      </c>
      <c r="D950" s="1">
        <f t="shared" si="44"/>
        <v>5.8263288372040201E-4</v>
      </c>
      <c r="E950" s="14">
        <f t="shared" si="45"/>
        <v>2.2333160158370049</v>
      </c>
      <c r="F950" s="8">
        <v>58702315274.239998</v>
      </c>
      <c r="G950" s="1">
        <v>749</v>
      </c>
      <c r="H950" s="1">
        <v>15.81</v>
      </c>
      <c r="I950" s="1">
        <v>15.8</v>
      </c>
      <c r="J950" s="1">
        <v>15.81</v>
      </c>
      <c r="K950" s="1">
        <v>2.5000000000000001E-2</v>
      </c>
      <c r="L950" s="1">
        <v>745.89400000000001</v>
      </c>
    </row>
    <row r="951" spans="1:12" x14ac:dyDescent="0.25">
      <c r="A951" s="10">
        <v>36991</v>
      </c>
      <c r="B951" s="5">
        <v>0.15839999999999999</v>
      </c>
      <c r="C951" s="1">
        <f t="shared" si="46"/>
        <v>1.0005836613062715</v>
      </c>
      <c r="D951" s="1">
        <f t="shared" si="44"/>
        <v>5.8366130627152124E-4</v>
      </c>
      <c r="E951" s="14">
        <f t="shared" si="45"/>
        <v>2.2346195159801256</v>
      </c>
      <c r="F951" s="8">
        <v>57517432023.68</v>
      </c>
      <c r="G951" s="1">
        <v>727</v>
      </c>
      <c r="H951" s="1">
        <v>15.84</v>
      </c>
      <c r="I951" s="1">
        <v>15.83</v>
      </c>
      <c r="J951" s="1">
        <v>15.84</v>
      </c>
      <c r="K951" s="1">
        <v>0.04</v>
      </c>
      <c r="L951" s="3">
        <v>2233.3040000000001</v>
      </c>
    </row>
    <row r="952" spans="1:12" x14ac:dyDescent="0.25">
      <c r="A952" s="10">
        <v>36992</v>
      </c>
      <c r="B952" s="5">
        <v>0.15820000000000001</v>
      </c>
      <c r="C952" s="1">
        <f t="shared" si="46"/>
        <v>1.0005829757207179</v>
      </c>
      <c r="D952" s="1">
        <f t="shared" si="44"/>
        <v>5.8297572071785986E-4</v>
      </c>
      <c r="E952" s="14">
        <f t="shared" si="45"/>
        <v>2.2359222449029845</v>
      </c>
      <c r="F952" s="8">
        <v>61917290837.760002</v>
      </c>
      <c r="G952" s="1">
        <v>747</v>
      </c>
      <c r="H952" s="1">
        <v>15.82</v>
      </c>
      <c r="I952" s="1">
        <v>15.81</v>
      </c>
      <c r="J952" s="1">
        <v>15.82</v>
      </c>
      <c r="K952" s="1">
        <v>2.8000000000000001E-2</v>
      </c>
      <c r="L952" s="1">
        <v>397.13499999999999</v>
      </c>
    </row>
    <row r="953" spans="1:12" x14ac:dyDescent="0.25">
      <c r="A953" s="10">
        <v>36993</v>
      </c>
      <c r="B953" s="5">
        <v>0.1585</v>
      </c>
      <c r="C953" s="1">
        <f t="shared" si="46"/>
        <v>1.0005840040548379</v>
      </c>
      <c r="D953" s="1">
        <f t="shared" si="44"/>
        <v>5.8400405483793882E-4</v>
      </c>
      <c r="E953" s="14">
        <f t="shared" si="45"/>
        <v>2.23722803256031</v>
      </c>
      <c r="F953" s="8">
        <v>63408660698.879997</v>
      </c>
      <c r="G953" s="1">
        <v>709</v>
      </c>
      <c r="H953" s="1">
        <v>15.85</v>
      </c>
      <c r="I953" s="1">
        <v>15.84</v>
      </c>
      <c r="J953" s="1">
        <v>15.85</v>
      </c>
      <c r="K953" s="1">
        <v>2.9000000000000001E-2</v>
      </c>
      <c r="L953" s="1">
        <v>421.64</v>
      </c>
    </row>
    <row r="954" spans="1:12" x14ac:dyDescent="0.25">
      <c r="A954" s="10">
        <v>36997</v>
      </c>
      <c r="B954" s="5">
        <v>0.1585</v>
      </c>
      <c r="C954" s="1">
        <f t="shared" si="46"/>
        <v>1.0005840040548379</v>
      </c>
      <c r="D954" s="1">
        <f t="shared" si="44"/>
        <v>5.8400405483793882E-4</v>
      </c>
      <c r="E954" s="14">
        <f t="shared" si="45"/>
        <v>2.2385345828029224</v>
      </c>
      <c r="F954" s="8">
        <v>58344227919.360001</v>
      </c>
      <c r="G954" s="1">
        <v>721</v>
      </c>
      <c r="H954" s="1">
        <v>15.85</v>
      </c>
      <c r="I954" s="1">
        <v>15.84</v>
      </c>
      <c r="J954" s="1">
        <v>15.85</v>
      </c>
      <c r="K954" s="1">
        <v>3.1E-2</v>
      </c>
      <c r="L954" s="1">
        <v>486.25099999999998</v>
      </c>
    </row>
    <row r="955" spans="1:12" x14ac:dyDescent="0.25">
      <c r="A955" s="10">
        <v>36998</v>
      </c>
      <c r="B955" s="5">
        <v>0.1585</v>
      </c>
      <c r="C955" s="1">
        <f t="shared" si="46"/>
        <v>1.0005840040548379</v>
      </c>
      <c r="D955" s="1">
        <f t="shared" si="44"/>
        <v>5.8400405483793882E-4</v>
      </c>
      <c r="E955" s="14">
        <f t="shared" si="45"/>
        <v>2.2398418960761743</v>
      </c>
      <c r="F955" s="8">
        <v>57183347406.080002</v>
      </c>
      <c r="G955" s="1">
        <v>748</v>
      </c>
      <c r="H955" s="1">
        <v>15.85</v>
      </c>
      <c r="I955" s="1">
        <v>15.84</v>
      </c>
      <c r="J955" s="1">
        <v>15.85</v>
      </c>
      <c r="K955" s="1">
        <v>3.2000000000000001E-2</v>
      </c>
      <c r="L955" s="1">
        <v>395.30900000000003</v>
      </c>
    </row>
    <row r="956" spans="1:12" x14ac:dyDescent="0.25">
      <c r="A956" s="10">
        <v>36999</v>
      </c>
      <c r="B956" s="5">
        <v>0.15869999999999998</v>
      </c>
      <c r="C956" s="1">
        <f t="shared" si="46"/>
        <v>1.0005846894635753</v>
      </c>
      <c r="D956" s="1">
        <f t="shared" si="44"/>
        <v>5.8468946357526086E-4</v>
      </c>
      <c r="E956" s="14">
        <f t="shared" si="45"/>
        <v>2.2411515080328845</v>
      </c>
      <c r="F956" s="8">
        <v>60835530953.599998</v>
      </c>
      <c r="G956" s="1">
        <v>773</v>
      </c>
      <c r="H956" s="1">
        <v>15.87</v>
      </c>
      <c r="I956" s="1">
        <v>15.86</v>
      </c>
      <c r="J956" s="1">
        <v>15.87</v>
      </c>
      <c r="K956" s="1">
        <v>3.5000000000000003E-2</v>
      </c>
      <c r="L956" s="1">
        <v>262.67500000000001</v>
      </c>
    </row>
    <row r="957" spans="1:12" x14ac:dyDescent="0.25">
      <c r="A957" s="10">
        <v>37000</v>
      </c>
      <c r="B957" s="5">
        <v>0.16350000000000001</v>
      </c>
      <c r="C957" s="1">
        <f t="shared" si="46"/>
        <v>1.0006011040182747</v>
      </c>
      <c r="D957" s="1">
        <f t="shared" si="44"/>
        <v>6.0110401827473403E-4</v>
      </c>
      <c r="E957" s="14">
        <f t="shared" si="45"/>
        <v>2.2424986732099255</v>
      </c>
      <c r="F957" s="8">
        <v>58155960940.800003</v>
      </c>
      <c r="G957" s="1">
        <v>709</v>
      </c>
      <c r="H957" s="1">
        <v>16.34</v>
      </c>
      <c r="I957" s="1">
        <v>16.34</v>
      </c>
      <c r="J957" s="1">
        <v>16.350000000000001</v>
      </c>
      <c r="K957" s="1">
        <v>3.6999999999999998E-2</v>
      </c>
      <c r="L957" s="1">
        <v>140.48599999999999</v>
      </c>
    </row>
    <row r="958" spans="1:12" x14ac:dyDescent="0.25">
      <c r="A958" s="10">
        <v>37001</v>
      </c>
      <c r="B958" s="5">
        <v>0.16300000000000001</v>
      </c>
      <c r="C958" s="1">
        <f t="shared" si="46"/>
        <v>1.0005993973189511</v>
      </c>
      <c r="D958" s="1">
        <f t="shared" si="44"/>
        <v>5.9939731895108928E-4</v>
      </c>
      <c r="E958" s="14">
        <f t="shared" si="45"/>
        <v>2.2438428209023988</v>
      </c>
      <c r="F958" s="8">
        <v>62421306732.160004</v>
      </c>
      <c r="G958" s="1">
        <v>778</v>
      </c>
      <c r="H958" s="1">
        <v>16.3</v>
      </c>
      <c r="I958" s="1">
        <v>16.3</v>
      </c>
      <c r="J958" s="1">
        <v>16.3</v>
      </c>
      <c r="K958" s="1">
        <v>3.9E-2</v>
      </c>
      <c r="L958" s="1">
        <v>102.595</v>
      </c>
    </row>
    <row r="959" spans="1:12" x14ac:dyDescent="0.25">
      <c r="A959" s="10">
        <v>37004</v>
      </c>
      <c r="B959" s="5">
        <v>0.16300000000000001</v>
      </c>
      <c r="C959" s="1">
        <f t="shared" si="46"/>
        <v>1.0005993973189511</v>
      </c>
      <c r="D959" s="1">
        <f t="shared" si="44"/>
        <v>5.9939731895108928E-4</v>
      </c>
      <c r="E959" s="14">
        <f t="shared" si="45"/>
        <v>2.2451877742733952</v>
      </c>
      <c r="F959" s="8">
        <v>64105048025.599998</v>
      </c>
      <c r="G959" s="1">
        <v>718</v>
      </c>
      <c r="H959" s="1">
        <v>16.3</v>
      </c>
      <c r="I959" s="1">
        <v>16.29</v>
      </c>
      <c r="J959" s="1">
        <v>16.3</v>
      </c>
      <c r="K959" s="1">
        <v>3.3000000000000002E-2</v>
      </c>
      <c r="L959" s="1">
        <v>145.46600000000001</v>
      </c>
    </row>
    <row r="960" spans="1:12" x14ac:dyDescent="0.25">
      <c r="A960" s="10">
        <v>37005</v>
      </c>
      <c r="B960" s="5">
        <v>0.16309999999999999</v>
      </c>
      <c r="C960" s="1">
        <f t="shared" si="46"/>
        <v>1.0005997387172751</v>
      </c>
      <c r="D960" s="1">
        <f t="shared" si="44"/>
        <v>5.997387172751445E-4</v>
      </c>
      <c r="E960" s="14">
        <f t="shared" si="45"/>
        <v>2.2465343003091798</v>
      </c>
      <c r="F960" s="8">
        <v>60712734855.040001</v>
      </c>
      <c r="G960" s="1">
        <v>735</v>
      </c>
      <c r="H960" s="1">
        <v>16.3</v>
      </c>
      <c r="I960" s="1">
        <v>16.3</v>
      </c>
      <c r="J960" s="1">
        <v>16.309999999999999</v>
      </c>
      <c r="K960" s="1">
        <v>3.5000000000000003E-2</v>
      </c>
      <c r="L960" s="1">
        <v>141.964</v>
      </c>
    </row>
    <row r="961" spans="1:12" x14ac:dyDescent="0.25">
      <c r="A961" s="10">
        <v>37006</v>
      </c>
      <c r="B961" s="5">
        <v>0.16300000000000001</v>
      </c>
      <c r="C961" s="1">
        <f t="shared" si="46"/>
        <v>1.0005993973189511</v>
      </c>
      <c r="D961" s="1">
        <f t="shared" si="44"/>
        <v>5.9939731895108928E-4</v>
      </c>
      <c r="E961" s="14">
        <f t="shared" si="45"/>
        <v>2.2478808669457169</v>
      </c>
      <c r="F961" s="8">
        <v>64408965473.919998</v>
      </c>
      <c r="G961" s="1">
        <v>781</v>
      </c>
      <c r="H961" s="1">
        <v>16.3</v>
      </c>
      <c r="I961" s="1">
        <v>16.29</v>
      </c>
      <c r="J961" s="1">
        <v>16.3</v>
      </c>
      <c r="K961" s="1">
        <v>3.4000000000000002E-2</v>
      </c>
      <c r="L961" s="1">
        <v>159.27500000000001</v>
      </c>
    </row>
    <row r="962" spans="1:12" x14ac:dyDescent="0.25">
      <c r="A962" s="10">
        <v>37007</v>
      </c>
      <c r="B962" s="5">
        <v>0.16309999999999999</v>
      </c>
      <c r="C962" s="1">
        <f t="shared" si="46"/>
        <v>1.0005997387172751</v>
      </c>
      <c r="D962" s="1">
        <f t="shared" si="44"/>
        <v>5.997387172751445E-4</v>
      </c>
      <c r="E962" s="14">
        <f t="shared" si="45"/>
        <v>2.2492290081334461</v>
      </c>
      <c r="F962" s="8">
        <v>59395963715.199997</v>
      </c>
      <c r="G962" s="1">
        <v>771</v>
      </c>
      <c r="H962" s="1">
        <v>16.3</v>
      </c>
      <c r="I962" s="1">
        <v>16.3</v>
      </c>
      <c r="J962" s="1">
        <v>16.309999999999999</v>
      </c>
      <c r="K962" s="1">
        <v>0.08</v>
      </c>
      <c r="L962" s="3">
        <v>27650.458999999999</v>
      </c>
    </row>
    <row r="963" spans="1:12" x14ac:dyDescent="0.25">
      <c r="A963" s="10">
        <v>37008</v>
      </c>
      <c r="B963" s="5">
        <v>0.16289999999999999</v>
      </c>
      <c r="C963" s="1">
        <f t="shared" si="46"/>
        <v>1.0005990558913871</v>
      </c>
      <c r="D963" s="1">
        <f t="shared" si="44"/>
        <v>5.9905589138709026E-4</v>
      </c>
      <c r="E963" s="14">
        <f t="shared" si="45"/>
        <v>2.2505764220218469</v>
      </c>
      <c r="F963" s="8">
        <v>57515624480</v>
      </c>
      <c r="G963" s="1">
        <v>841</v>
      </c>
      <c r="H963" s="1">
        <v>16.29</v>
      </c>
      <c r="I963" s="1">
        <v>16.28</v>
      </c>
      <c r="J963" s="1">
        <v>16.29</v>
      </c>
      <c r="K963" s="1">
        <v>8.2000000000000003E-2</v>
      </c>
      <c r="L963" s="3">
        <v>25867.96</v>
      </c>
    </row>
    <row r="964" spans="1:12" x14ac:dyDescent="0.25">
      <c r="A964" s="10">
        <v>37011</v>
      </c>
      <c r="B964" s="5">
        <v>0.1628</v>
      </c>
      <c r="C964" s="1">
        <f t="shared" si="46"/>
        <v>1.0005987144345785</v>
      </c>
      <c r="D964" s="1">
        <f t="shared" ref="D964:D1027" si="47">C964-1</f>
        <v>5.987144345784845E-4</v>
      </c>
      <c r="E964" s="14">
        <f t="shared" si="45"/>
        <v>2.2519238746118333</v>
      </c>
      <c r="F964" s="8">
        <v>57841023381.120003</v>
      </c>
      <c r="G964" s="1">
        <v>821</v>
      </c>
      <c r="H964" s="1">
        <v>16.27</v>
      </c>
      <c r="I964" s="1">
        <v>16.27</v>
      </c>
      <c r="J964" s="1">
        <v>16.28</v>
      </c>
      <c r="K964" s="1">
        <v>3.5000000000000003E-2</v>
      </c>
      <c r="L964" s="1">
        <v>122.405</v>
      </c>
    </row>
    <row r="965" spans="1:12" x14ac:dyDescent="0.25">
      <c r="A965" s="10">
        <v>37013</v>
      </c>
      <c r="B965" s="5">
        <v>0.16250000000000001</v>
      </c>
      <c r="C965" s="1">
        <f t="shared" si="46"/>
        <v>1.000597689888634</v>
      </c>
      <c r="D965" s="1">
        <f t="shared" si="47"/>
        <v>5.9768988863395656E-4</v>
      </c>
      <c r="E965" s="14">
        <f t="shared" ref="E965:E1028" si="48">E964*C965</f>
        <v>2.2532698267416622</v>
      </c>
      <c r="F965" s="8">
        <v>63676537883.519997</v>
      </c>
      <c r="G965" s="1">
        <v>843</v>
      </c>
      <c r="H965" s="1">
        <v>16.25</v>
      </c>
      <c r="I965" s="1">
        <v>16.239999999999998</v>
      </c>
      <c r="J965" s="1">
        <v>16.25</v>
      </c>
      <c r="K965" s="1">
        <v>2.5000000000000001E-2</v>
      </c>
      <c r="L965" s="1">
        <v>258.70800000000003</v>
      </c>
    </row>
    <row r="966" spans="1:12" x14ac:dyDescent="0.25">
      <c r="A966" s="10">
        <v>37014</v>
      </c>
      <c r="B966" s="5">
        <v>0.16260000000000002</v>
      </c>
      <c r="C966" s="1">
        <f t="shared" si="46"/>
        <v>1.000598031433207</v>
      </c>
      <c r="D966" s="1">
        <f t="shared" si="47"/>
        <v>5.9803143320702468E-4</v>
      </c>
      <c r="E966" s="14">
        <f t="shared" si="48"/>
        <v>2.2546173529255507</v>
      </c>
      <c r="F966" s="8">
        <v>61424984181.760002</v>
      </c>
      <c r="G966" s="1">
        <v>804</v>
      </c>
      <c r="H966" s="1">
        <v>16.260000000000002</v>
      </c>
      <c r="I966" s="1">
        <v>16.25</v>
      </c>
      <c r="J966" s="1">
        <v>16.260000000000002</v>
      </c>
      <c r="K966" s="1">
        <v>2.3E-2</v>
      </c>
      <c r="L966" s="1">
        <v>195.21700000000001</v>
      </c>
    </row>
    <row r="967" spans="1:12" x14ac:dyDescent="0.25">
      <c r="A967" s="10">
        <v>37015</v>
      </c>
      <c r="B967" s="5">
        <v>0.16289999999999999</v>
      </c>
      <c r="C967" s="1">
        <f t="shared" si="46"/>
        <v>1.0005990558913871</v>
      </c>
      <c r="D967" s="1">
        <f t="shared" si="47"/>
        <v>5.9905589138709026E-4</v>
      </c>
      <c r="E967" s="14">
        <f t="shared" si="48"/>
        <v>2.2559679947336444</v>
      </c>
      <c r="F967" s="8">
        <v>60641140632.32</v>
      </c>
      <c r="G967" s="1">
        <v>796</v>
      </c>
      <c r="H967" s="1">
        <v>16.29</v>
      </c>
      <c r="I967" s="1">
        <v>16.28</v>
      </c>
      <c r="J967" s="1">
        <v>16.29</v>
      </c>
      <c r="K967" s="1">
        <v>2.4E-2</v>
      </c>
      <c r="L967" s="1">
        <v>206.25899999999999</v>
      </c>
    </row>
    <row r="968" spans="1:12" x14ac:dyDescent="0.25">
      <c r="A968" s="10">
        <v>37018</v>
      </c>
      <c r="B968" s="5">
        <v>0.1628</v>
      </c>
      <c r="C968" s="1">
        <f t="shared" si="46"/>
        <v>1.0005987144345785</v>
      </c>
      <c r="D968" s="1">
        <f t="shared" si="47"/>
        <v>5.987144345784845E-4</v>
      </c>
      <c r="E968" s="14">
        <f t="shared" si="48"/>
        <v>2.2573186753360384</v>
      </c>
      <c r="F968" s="8">
        <v>61022273437.440002</v>
      </c>
      <c r="G968" s="1">
        <v>767</v>
      </c>
      <c r="H968" s="1">
        <v>16.28</v>
      </c>
      <c r="I968" s="1">
        <v>16.27</v>
      </c>
      <c r="J968" s="1">
        <v>16.28</v>
      </c>
      <c r="K968" s="1">
        <v>2.1999999999999999E-2</v>
      </c>
      <c r="L968" s="1">
        <v>739.86900000000003</v>
      </c>
    </row>
    <row r="969" spans="1:12" x14ac:dyDescent="0.25">
      <c r="A969" s="10">
        <v>37019</v>
      </c>
      <c r="B969" s="5">
        <v>0.16300000000000001</v>
      </c>
      <c r="C969" s="1">
        <f t="shared" si="46"/>
        <v>1.0005993973189511</v>
      </c>
      <c r="D969" s="1">
        <f t="shared" si="47"/>
        <v>5.9939731895108928E-4</v>
      </c>
      <c r="E969" s="14">
        <f t="shared" si="48"/>
        <v>2.258671706098053</v>
      </c>
      <c r="F969" s="8">
        <v>60046754090.879997</v>
      </c>
      <c r="G969" s="1">
        <v>781</v>
      </c>
      <c r="H969" s="1">
        <v>16.3</v>
      </c>
      <c r="I969" s="1">
        <v>16.29</v>
      </c>
      <c r="J969" s="1">
        <v>16.3</v>
      </c>
      <c r="K969" s="1">
        <v>2.1000000000000001E-2</v>
      </c>
      <c r="L969" s="1">
        <v>315.80799999999999</v>
      </c>
    </row>
    <row r="970" spans="1:12" x14ac:dyDescent="0.25">
      <c r="A970" s="10">
        <v>37020</v>
      </c>
      <c r="B970" s="5">
        <v>0.1628</v>
      </c>
      <c r="C970" s="1">
        <f t="shared" si="46"/>
        <v>1.0005987144345785</v>
      </c>
      <c r="D970" s="1">
        <f t="shared" si="47"/>
        <v>5.987144345784845E-4</v>
      </c>
      <c r="E970" s="14">
        <f t="shared" si="48"/>
        <v>2.2600240054514678</v>
      </c>
      <c r="F970" s="8">
        <v>62641957109.760002</v>
      </c>
      <c r="G970" s="1">
        <v>791</v>
      </c>
      <c r="H970" s="1">
        <v>16.28</v>
      </c>
      <c r="I970" s="1">
        <v>16.27</v>
      </c>
      <c r="J970" s="1">
        <v>16.28</v>
      </c>
      <c r="K970" s="1">
        <v>2.1999999999999999E-2</v>
      </c>
      <c r="L970" s="1">
        <v>262.7</v>
      </c>
    </row>
    <row r="971" spans="1:12" x14ac:dyDescent="0.25">
      <c r="A971" s="10">
        <v>37021</v>
      </c>
      <c r="B971" s="5">
        <v>0.16300000000000001</v>
      </c>
      <c r="C971" s="1">
        <f t="shared" ref="C971:C1034" si="49">(B971+1)^(1/252)</f>
        <v>1.0005993973189511</v>
      </c>
      <c r="D971" s="1">
        <f t="shared" si="47"/>
        <v>5.9939731895108928E-4</v>
      </c>
      <c r="E971" s="14">
        <f t="shared" si="48"/>
        <v>2.2613786577811004</v>
      </c>
      <c r="F971" s="8">
        <v>61227601180.160004</v>
      </c>
      <c r="G971" s="1">
        <v>753</v>
      </c>
      <c r="H971" s="1">
        <v>16.3</v>
      </c>
      <c r="I971" s="1">
        <v>16.29</v>
      </c>
      <c r="J971" s="1">
        <v>16.3</v>
      </c>
      <c r="K971" s="1">
        <v>2.1999999999999999E-2</v>
      </c>
      <c r="L971" s="1">
        <v>307.613</v>
      </c>
    </row>
    <row r="972" spans="1:12" x14ac:dyDescent="0.25">
      <c r="A972" s="10">
        <v>37022</v>
      </c>
      <c r="B972" s="5">
        <v>0.1628</v>
      </c>
      <c r="C972" s="1">
        <f t="shared" si="49"/>
        <v>1.0005987144345785</v>
      </c>
      <c r="D972" s="1">
        <f t="shared" si="47"/>
        <v>5.987144345784845E-4</v>
      </c>
      <c r="E972" s="14">
        <f t="shared" si="48"/>
        <v>2.2627325778255618</v>
      </c>
      <c r="F972" s="8">
        <v>61728674969.599998</v>
      </c>
      <c r="G972" s="1">
        <v>776</v>
      </c>
      <c r="H972" s="1">
        <v>16.28</v>
      </c>
      <c r="I972" s="1">
        <v>16.27</v>
      </c>
      <c r="J972" s="1">
        <v>16.28</v>
      </c>
      <c r="K972" s="1">
        <v>2.5999999999999999E-2</v>
      </c>
      <c r="L972" s="1">
        <v>388.05099999999999</v>
      </c>
    </row>
    <row r="973" spans="1:12" x14ac:dyDescent="0.25">
      <c r="A973" s="10">
        <v>37025</v>
      </c>
      <c r="B973" s="5">
        <v>0.16300000000000001</v>
      </c>
      <c r="C973" s="1">
        <f t="shared" si="49"/>
        <v>1.0005993973189511</v>
      </c>
      <c r="D973" s="1">
        <f t="shared" si="47"/>
        <v>5.9939731895108928E-4</v>
      </c>
      <c r="E973" s="14">
        <f t="shared" si="48"/>
        <v>2.2640888536662138</v>
      </c>
      <c r="F973" s="8">
        <v>61463655341.440002</v>
      </c>
      <c r="G973" s="1">
        <v>725</v>
      </c>
      <c r="H973" s="1">
        <v>16.3</v>
      </c>
      <c r="I973" s="1">
        <v>16.29</v>
      </c>
      <c r="J973" s="1">
        <v>16.3</v>
      </c>
      <c r="K973" s="1">
        <v>2.7E-2</v>
      </c>
      <c r="L973" s="1">
        <v>204.17500000000001</v>
      </c>
    </row>
    <row r="974" spans="1:12" x14ac:dyDescent="0.25">
      <c r="A974" s="10">
        <v>37026</v>
      </c>
      <c r="B974" s="5">
        <v>0.16300000000000001</v>
      </c>
      <c r="C974" s="1">
        <f t="shared" si="49"/>
        <v>1.0005993973189511</v>
      </c>
      <c r="D974" s="1">
        <f t="shared" si="47"/>
        <v>5.9939731895108928E-4</v>
      </c>
      <c r="E974" s="14">
        <f t="shared" si="48"/>
        <v>2.2654459424549684</v>
      </c>
      <c r="F974" s="8">
        <v>63664645276.160004</v>
      </c>
      <c r="G974" s="1">
        <v>763</v>
      </c>
      <c r="H974" s="1">
        <v>16.3</v>
      </c>
      <c r="I974" s="1">
        <v>16.29</v>
      </c>
      <c r="J974" s="1">
        <v>16.3</v>
      </c>
      <c r="K974" s="1">
        <v>2.8000000000000001E-2</v>
      </c>
      <c r="L974" s="1">
        <v>200.797</v>
      </c>
    </row>
    <row r="975" spans="1:12" x14ac:dyDescent="0.25">
      <c r="A975" s="10">
        <v>37027</v>
      </c>
      <c r="B975" s="5">
        <v>0.16300000000000001</v>
      </c>
      <c r="C975" s="1">
        <f t="shared" si="49"/>
        <v>1.0005993973189511</v>
      </c>
      <c r="D975" s="1">
        <f t="shared" si="47"/>
        <v>5.9939731895108928E-4</v>
      </c>
      <c r="E975" s="14">
        <f t="shared" si="48"/>
        <v>2.2668038446791048</v>
      </c>
      <c r="F975" s="8">
        <v>62211304753.919998</v>
      </c>
      <c r="G975" s="1">
        <v>803</v>
      </c>
      <c r="H975" s="1">
        <v>16.3</v>
      </c>
      <c r="I975" s="1">
        <v>16.29</v>
      </c>
      <c r="J975" s="1">
        <v>16.3</v>
      </c>
      <c r="K975" s="1">
        <v>0.03</v>
      </c>
      <c r="L975" s="1">
        <v>187.90600000000001</v>
      </c>
    </row>
    <row r="976" spans="1:12" x14ac:dyDescent="0.25">
      <c r="A976" s="10">
        <v>37028</v>
      </c>
      <c r="B976" s="5">
        <v>0.16289999999999999</v>
      </c>
      <c r="C976" s="1">
        <f t="shared" si="49"/>
        <v>1.0005990558913871</v>
      </c>
      <c r="D976" s="1">
        <f t="shared" si="47"/>
        <v>5.9905589138709026E-4</v>
      </c>
      <c r="E976" s="14">
        <f t="shared" si="48"/>
        <v>2.2681617868768789</v>
      </c>
      <c r="F976" s="8">
        <v>61865090463.360001</v>
      </c>
      <c r="G976" s="1">
        <v>752</v>
      </c>
      <c r="H976" s="1">
        <v>16.29</v>
      </c>
      <c r="I976" s="1">
        <v>16.28</v>
      </c>
      <c r="J976" s="1">
        <v>16.29</v>
      </c>
      <c r="K976" s="1">
        <v>0.03</v>
      </c>
      <c r="L976" s="1">
        <v>175.886</v>
      </c>
    </row>
    <row r="977" spans="1:12" x14ac:dyDescent="0.25">
      <c r="A977" s="10">
        <v>37029</v>
      </c>
      <c r="B977" s="5">
        <v>0.16300000000000001</v>
      </c>
      <c r="C977" s="1">
        <f t="shared" si="49"/>
        <v>1.0005993973189511</v>
      </c>
      <c r="D977" s="1">
        <f t="shared" si="47"/>
        <v>5.9939731895108928E-4</v>
      </c>
      <c r="E977" s="14">
        <f t="shared" si="48"/>
        <v>2.2695213169708803</v>
      </c>
      <c r="F977" s="8">
        <v>63804781128.32</v>
      </c>
      <c r="G977" s="1">
        <v>738</v>
      </c>
      <c r="H977" s="1">
        <v>16.3</v>
      </c>
      <c r="I977" s="1">
        <v>16.29</v>
      </c>
      <c r="J977" s="1">
        <v>16.3</v>
      </c>
      <c r="K977" s="1">
        <v>2.8000000000000001E-2</v>
      </c>
      <c r="L977" s="1">
        <v>204.477</v>
      </c>
    </row>
    <row r="978" spans="1:12" x14ac:dyDescent="0.25">
      <c r="A978" s="10">
        <v>37032</v>
      </c>
      <c r="B978" s="5">
        <v>0.16300000000000001</v>
      </c>
      <c r="C978" s="1">
        <f t="shared" si="49"/>
        <v>1.0005993973189511</v>
      </c>
      <c r="D978" s="1">
        <f t="shared" si="47"/>
        <v>5.9939731895108928E-4</v>
      </c>
      <c r="E978" s="14">
        <f t="shared" si="48"/>
        <v>2.2708816619635752</v>
      </c>
      <c r="F978" s="8">
        <v>62333679586.559998</v>
      </c>
      <c r="G978" s="1">
        <v>710</v>
      </c>
      <c r="H978" s="1">
        <v>16.3</v>
      </c>
      <c r="I978" s="1">
        <v>16.29</v>
      </c>
      <c r="J978" s="1">
        <v>16.3</v>
      </c>
      <c r="K978" s="1">
        <v>3.4000000000000002E-2</v>
      </c>
      <c r="L978" s="1">
        <v>119.599</v>
      </c>
    </row>
    <row r="979" spans="1:12" x14ac:dyDescent="0.25">
      <c r="A979" s="10">
        <v>37033</v>
      </c>
      <c r="B979" s="5">
        <v>0.16300000000000001</v>
      </c>
      <c r="C979" s="1">
        <f t="shared" si="49"/>
        <v>1.0005993973189511</v>
      </c>
      <c r="D979" s="1">
        <f t="shared" si="47"/>
        <v>5.9939731895108928E-4</v>
      </c>
      <c r="E979" s="14">
        <f t="shared" si="48"/>
        <v>2.2722428223434115</v>
      </c>
      <c r="F979" s="8">
        <v>65360880104.32</v>
      </c>
      <c r="G979" s="1">
        <v>810</v>
      </c>
      <c r="H979" s="1">
        <v>16.3</v>
      </c>
      <c r="I979" s="1">
        <v>16.29</v>
      </c>
      <c r="J979" s="1">
        <v>16.3</v>
      </c>
      <c r="K979" s="1">
        <v>7.2999999999999995E-2</v>
      </c>
      <c r="L979" s="1">
        <v>81.564999999999998</v>
      </c>
    </row>
    <row r="980" spans="1:12" x14ac:dyDescent="0.25">
      <c r="A980" s="10">
        <v>37034</v>
      </c>
      <c r="B980" s="5">
        <v>0.16329999999999997</v>
      </c>
      <c r="C980" s="1">
        <f t="shared" si="49"/>
        <v>1.0006004214262243</v>
      </c>
      <c r="D980" s="1">
        <f t="shared" si="47"/>
        <v>6.0042142622429573E-4</v>
      </c>
      <c r="E980" s="14">
        <f t="shared" si="48"/>
        <v>2.2736071256195309</v>
      </c>
      <c r="F980" s="8">
        <v>68233645973.760002</v>
      </c>
      <c r="G980" s="1">
        <v>791</v>
      </c>
      <c r="H980" s="1">
        <v>16.329999999999998</v>
      </c>
      <c r="I980" s="1">
        <v>16.32</v>
      </c>
      <c r="J980" s="1">
        <v>16.329999999999998</v>
      </c>
      <c r="K980" s="1">
        <v>0.13</v>
      </c>
      <c r="L980" s="3">
        <v>9077.6740000000009</v>
      </c>
    </row>
    <row r="981" spans="1:12" x14ac:dyDescent="0.25">
      <c r="A981" s="10">
        <v>37035</v>
      </c>
      <c r="B981" s="5">
        <v>0.16769999999999999</v>
      </c>
      <c r="C981" s="1">
        <f t="shared" si="49"/>
        <v>1.0006154115185664</v>
      </c>
      <c r="D981" s="1">
        <f t="shared" si="47"/>
        <v>6.1541151856636667E-4</v>
      </c>
      <c r="E981" s="14">
        <f t="shared" si="48"/>
        <v>2.2750063296333316</v>
      </c>
      <c r="F981" s="8">
        <v>65224003358.080002</v>
      </c>
      <c r="G981" s="1">
        <v>791</v>
      </c>
      <c r="H981" s="1">
        <v>16.77</v>
      </c>
      <c r="I981" s="1">
        <v>16.760000000000002</v>
      </c>
      <c r="J981" s="1">
        <v>16.77</v>
      </c>
      <c r="K981" s="1">
        <v>3.7999999999999999E-2</v>
      </c>
      <c r="L981" s="1">
        <v>174.39</v>
      </c>
    </row>
    <row r="982" spans="1:12" x14ac:dyDescent="0.25">
      <c r="A982" s="10">
        <v>37036</v>
      </c>
      <c r="B982" s="5">
        <v>0.16800000000000001</v>
      </c>
      <c r="C982" s="1">
        <f t="shared" si="49"/>
        <v>1.0006164315206529</v>
      </c>
      <c r="D982" s="1">
        <f t="shared" si="47"/>
        <v>6.1643152065293805E-4</v>
      </c>
      <c r="E982" s="14">
        <f t="shared" si="48"/>
        <v>2.2764087152446026</v>
      </c>
      <c r="F982" s="8">
        <v>64758949136</v>
      </c>
      <c r="G982" s="1">
        <v>730</v>
      </c>
      <c r="H982" s="1">
        <v>16.8</v>
      </c>
      <c r="I982" s="1">
        <v>16.79</v>
      </c>
      <c r="J982" s="1">
        <v>16.8</v>
      </c>
      <c r="K982" s="1">
        <v>3.7999999999999999E-2</v>
      </c>
      <c r="L982" s="1">
        <v>260.95999999999998</v>
      </c>
    </row>
    <row r="983" spans="1:12" x14ac:dyDescent="0.25">
      <c r="A983" s="10">
        <v>37039</v>
      </c>
      <c r="B983" s="5">
        <v>0.16800000000000001</v>
      </c>
      <c r="C983" s="1">
        <f t="shared" si="49"/>
        <v>1.0006164315206529</v>
      </c>
      <c r="D983" s="1">
        <f t="shared" si="47"/>
        <v>6.1643152065293805E-4</v>
      </c>
      <c r="E983" s="14">
        <f t="shared" si="48"/>
        <v>2.2778119653305686</v>
      </c>
      <c r="F983" s="8">
        <v>69279185537.279999</v>
      </c>
      <c r="G983" s="1">
        <v>855</v>
      </c>
      <c r="H983" s="1">
        <v>16.8</v>
      </c>
      <c r="I983" s="1">
        <v>16.8</v>
      </c>
      <c r="J983" s="1">
        <v>16.8</v>
      </c>
      <c r="K983" s="1">
        <v>0.04</v>
      </c>
      <c r="L983" s="1">
        <v>261.99400000000003</v>
      </c>
    </row>
    <row r="984" spans="1:12" x14ac:dyDescent="0.25">
      <c r="A984" s="10">
        <v>37040</v>
      </c>
      <c r="B984" s="5">
        <v>0.16800000000000001</v>
      </c>
      <c r="C984" s="1">
        <f t="shared" si="49"/>
        <v>1.0006164315206529</v>
      </c>
      <c r="D984" s="1">
        <f t="shared" si="47"/>
        <v>6.1643152065293805E-4</v>
      </c>
      <c r="E984" s="14">
        <f t="shared" si="48"/>
        <v>2.2792160804241188</v>
      </c>
      <c r="F984" s="8">
        <v>65539385352.32</v>
      </c>
      <c r="G984" s="1">
        <v>835</v>
      </c>
      <c r="H984" s="1">
        <v>16.8</v>
      </c>
      <c r="I984" s="1">
        <v>16.79</v>
      </c>
      <c r="J984" s="1">
        <v>16.8</v>
      </c>
      <c r="K984" s="1">
        <v>3.7999999999999999E-2</v>
      </c>
      <c r="L984" s="1">
        <v>259.59800000000001</v>
      </c>
    </row>
    <row r="985" spans="1:12" x14ac:dyDescent="0.25">
      <c r="A985" s="10">
        <v>37041</v>
      </c>
      <c r="B985" s="5">
        <v>0.16800000000000001</v>
      </c>
      <c r="C985" s="1">
        <f t="shared" si="49"/>
        <v>1.0006164315206529</v>
      </c>
      <c r="D985" s="1">
        <f t="shared" si="47"/>
        <v>6.1643152065293805E-4</v>
      </c>
      <c r="E985" s="14">
        <f t="shared" si="48"/>
        <v>2.2806210610584712</v>
      </c>
      <c r="F985" s="8">
        <v>70705986238.720001</v>
      </c>
      <c r="G985" s="1">
        <v>854</v>
      </c>
      <c r="H985" s="1">
        <v>16.8</v>
      </c>
      <c r="I985" s="1">
        <v>16.79</v>
      </c>
      <c r="J985" s="1">
        <v>16.8</v>
      </c>
      <c r="K985" s="1">
        <v>3.1E-2</v>
      </c>
      <c r="L985" s="1">
        <v>318.50099999999998</v>
      </c>
    </row>
    <row r="986" spans="1:12" x14ac:dyDescent="0.25">
      <c r="A986" s="10">
        <v>37042</v>
      </c>
      <c r="B986" s="5">
        <v>0.16800000000000001</v>
      </c>
      <c r="C986" s="1">
        <f t="shared" si="49"/>
        <v>1.0006164315206529</v>
      </c>
      <c r="D986" s="1">
        <f t="shared" si="47"/>
        <v>6.1643152065293805E-4</v>
      </c>
      <c r="E986" s="14">
        <f t="shared" si="48"/>
        <v>2.2820269077671727</v>
      </c>
      <c r="F986" s="8">
        <v>68506189011.839996</v>
      </c>
      <c r="G986" s="1">
        <v>809</v>
      </c>
      <c r="H986" s="1">
        <v>16.8</v>
      </c>
      <c r="I986" s="1">
        <v>16.79</v>
      </c>
      <c r="J986" s="1">
        <v>16.8</v>
      </c>
      <c r="K986" s="1">
        <v>2.5999999999999999E-2</v>
      </c>
      <c r="L986" s="1">
        <v>482.43900000000002</v>
      </c>
    </row>
    <row r="987" spans="1:12" x14ac:dyDescent="0.25">
      <c r="A987" s="10">
        <v>37043</v>
      </c>
      <c r="B987" s="5">
        <v>0.1681</v>
      </c>
      <c r="C987" s="1">
        <f t="shared" si="49"/>
        <v>1.0006167714633611</v>
      </c>
      <c r="D987" s="1">
        <f t="shared" si="47"/>
        <v>6.1677146336114319E-4</v>
      </c>
      <c r="E987" s="14">
        <f t="shared" si="48"/>
        <v>2.2834343968425057</v>
      </c>
      <c r="F987" s="8">
        <v>65575090820.480003</v>
      </c>
      <c r="G987" s="1">
        <v>776</v>
      </c>
      <c r="H987" s="1">
        <v>16.8</v>
      </c>
      <c r="I987" s="1">
        <v>16.8</v>
      </c>
      <c r="J987" s="1">
        <v>16.809999999999999</v>
      </c>
      <c r="K987" s="1">
        <v>2.8000000000000001E-2</v>
      </c>
      <c r="L987" s="1">
        <v>627.39499999999998</v>
      </c>
    </row>
    <row r="988" spans="1:12" x14ac:dyDescent="0.25">
      <c r="A988" s="10">
        <v>37046</v>
      </c>
      <c r="B988" s="5">
        <v>0.16800000000000001</v>
      </c>
      <c r="C988" s="1">
        <f t="shared" si="49"/>
        <v>1.0006164315206529</v>
      </c>
      <c r="D988" s="1">
        <f t="shared" si="47"/>
        <v>6.1643152065293805E-4</v>
      </c>
      <c r="E988" s="14">
        <f t="shared" si="48"/>
        <v>2.2848419777800624</v>
      </c>
      <c r="F988" s="8">
        <v>64443274684.800003</v>
      </c>
      <c r="G988" s="1">
        <v>759</v>
      </c>
      <c r="H988" s="1">
        <v>16.8</v>
      </c>
      <c r="I988" s="1">
        <v>16.79</v>
      </c>
      <c r="J988" s="1">
        <v>16.8</v>
      </c>
      <c r="K988" s="1">
        <v>2.9000000000000001E-2</v>
      </c>
      <c r="L988" s="1">
        <v>315.47199999999998</v>
      </c>
    </row>
    <row r="989" spans="1:12" x14ac:dyDescent="0.25">
      <c r="A989" s="10">
        <v>37047</v>
      </c>
      <c r="B989" s="5">
        <v>0.1678</v>
      </c>
      <c r="C989" s="1">
        <f t="shared" si="49"/>
        <v>1.0006157515482605</v>
      </c>
      <c r="D989" s="1">
        <f t="shared" si="47"/>
        <v>6.1575154826054579E-4</v>
      </c>
      <c r="E989" s="14">
        <f t="shared" si="48"/>
        <v>2.2862488727654111</v>
      </c>
      <c r="F989" s="8">
        <v>62443775014.400002</v>
      </c>
      <c r="G989" s="1">
        <v>800</v>
      </c>
      <c r="H989" s="1">
        <v>16.78</v>
      </c>
      <c r="I989" s="1">
        <v>16.77</v>
      </c>
      <c r="J989" s="1">
        <v>16.78</v>
      </c>
      <c r="K989" s="1">
        <v>2.8000000000000001E-2</v>
      </c>
      <c r="L989" s="1">
        <v>927.52099999999996</v>
      </c>
    </row>
    <row r="990" spans="1:12" x14ac:dyDescent="0.25">
      <c r="A990" s="10">
        <v>37048</v>
      </c>
      <c r="B990" s="5">
        <v>0.16750000000000001</v>
      </c>
      <c r="C990" s="1">
        <f t="shared" si="49"/>
        <v>1.000614731372157</v>
      </c>
      <c r="D990" s="1">
        <f t="shared" si="47"/>
        <v>6.1473137215695139E-4</v>
      </c>
      <c r="E990" s="14">
        <f t="shared" si="48"/>
        <v>2.2876543016720583</v>
      </c>
      <c r="F990" s="8">
        <v>69708161848.320007</v>
      </c>
      <c r="G990" s="1">
        <v>813</v>
      </c>
      <c r="H990" s="1">
        <v>16.739999999999998</v>
      </c>
      <c r="I990" s="1">
        <v>16.739999999999998</v>
      </c>
      <c r="J990" s="1">
        <v>16.75</v>
      </c>
      <c r="K990" s="1">
        <v>2.5000000000000001E-2</v>
      </c>
      <c r="L990" s="1">
        <v>473.83300000000003</v>
      </c>
    </row>
    <row r="991" spans="1:12" x14ac:dyDescent="0.25">
      <c r="A991" s="10">
        <v>37049</v>
      </c>
      <c r="B991" s="5">
        <v>0.1673</v>
      </c>
      <c r="C991" s="1">
        <f t="shared" si="49"/>
        <v>1.0006140511096868</v>
      </c>
      <c r="D991" s="1">
        <f t="shared" si="47"/>
        <v>6.1405110968681953E-4</v>
      </c>
      <c r="E991" s="14">
        <f t="shared" si="48"/>
        <v>2.2890590383345799</v>
      </c>
      <c r="F991" s="8">
        <v>66600194497.279999</v>
      </c>
      <c r="G991" s="1">
        <v>771</v>
      </c>
      <c r="H991" s="1">
        <v>16.73</v>
      </c>
      <c r="I991" s="1">
        <v>16.72</v>
      </c>
      <c r="J991" s="1">
        <v>16.73</v>
      </c>
      <c r="K991" s="1">
        <v>2.5999999999999999E-2</v>
      </c>
      <c r="L991" s="1">
        <v>385.62299999999999</v>
      </c>
    </row>
    <row r="992" spans="1:12" x14ac:dyDescent="0.25">
      <c r="A992" s="10">
        <v>37050</v>
      </c>
      <c r="B992" s="5">
        <v>0.16690000000000002</v>
      </c>
      <c r="C992" s="1">
        <f t="shared" si="49"/>
        <v>1.000612690236405</v>
      </c>
      <c r="D992" s="1">
        <f t="shared" si="47"/>
        <v>6.1269023640497799E-4</v>
      </c>
      <c r="E992" s="14">
        <f t="shared" si="48"/>
        <v>2.2904615224579219</v>
      </c>
      <c r="F992" s="8">
        <v>66261774538.239998</v>
      </c>
      <c r="G992" s="1">
        <v>733</v>
      </c>
      <c r="H992" s="1">
        <v>16.690000000000001</v>
      </c>
      <c r="I992" s="1">
        <v>16.68</v>
      </c>
      <c r="J992" s="1">
        <v>16.690000000000001</v>
      </c>
      <c r="K992" s="1">
        <v>2.5000000000000001E-2</v>
      </c>
      <c r="L992" s="1">
        <v>376.601</v>
      </c>
    </row>
    <row r="993" spans="1:12" x14ac:dyDescent="0.25">
      <c r="A993" s="10">
        <v>37053</v>
      </c>
      <c r="B993" s="5">
        <v>0.16649999999999998</v>
      </c>
      <c r="C993" s="1">
        <f t="shared" si="49"/>
        <v>1.0006113288984033</v>
      </c>
      <c r="D993" s="1">
        <f t="shared" si="47"/>
        <v>6.1132889840331828E-4</v>
      </c>
      <c r="E993" s="14">
        <f t="shared" si="48"/>
        <v>2.2918617477772814</v>
      </c>
      <c r="F993" s="8">
        <v>70227317473.919998</v>
      </c>
      <c r="G993" s="1">
        <v>743</v>
      </c>
      <c r="H993" s="1">
        <v>16.649999999999999</v>
      </c>
      <c r="I993" s="1">
        <v>16.64</v>
      </c>
      <c r="J993" s="1">
        <v>16.649999999999999</v>
      </c>
      <c r="K993" s="1">
        <v>2.3E-2</v>
      </c>
      <c r="L993" s="3">
        <v>1657.327</v>
      </c>
    </row>
    <row r="994" spans="1:12" x14ac:dyDescent="0.25">
      <c r="A994" s="10">
        <v>37054</v>
      </c>
      <c r="B994" s="5">
        <v>0.1663</v>
      </c>
      <c r="C994" s="1">
        <f t="shared" si="49"/>
        <v>1.000610648055033</v>
      </c>
      <c r="D994" s="1">
        <f t="shared" si="47"/>
        <v>6.1064805503296959E-4</v>
      </c>
      <c r="E994" s="14">
        <f t="shared" si="48"/>
        <v>2.2932612686959661</v>
      </c>
      <c r="F994" s="8">
        <v>65082154132.480003</v>
      </c>
      <c r="G994" s="1">
        <v>743</v>
      </c>
      <c r="H994" s="1">
        <v>16.63</v>
      </c>
      <c r="I994" s="1">
        <v>16.62</v>
      </c>
      <c r="J994" s="1">
        <v>16.63</v>
      </c>
      <c r="K994" s="1">
        <v>2.5999999999999999E-2</v>
      </c>
      <c r="L994" s="1">
        <v>354.74099999999999</v>
      </c>
    </row>
    <row r="995" spans="1:12" x14ac:dyDescent="0.25">
      <c r="A995" s="10">
        <v>37055</v>
      </c>
      <c r="B995" s="5">
        <v>0.16670000000000001</v>
      </c>
      <c r="C995" s="1">
        <f t="shared" si="49"/>
        <v>1.000612009625514</v>
      </c>
      <c r="D995" s="1">
        <f t="shared" si="47"/>
        <v>6.120096255139984E-4</v>
      </c>
      <c r="E995" s="14">
        <f t="shared" si="48"/>
        <v>2.2946647666662265</v>
      </c>
      <c r="F995" s="8">
        <v>56534588097.919998</v>
      </c>
      <c r="G995" s="1">
        <v>723</v>
      </c>
      <c r="H995" s="1">
        <v>16.670000000000002</v>
      </c>
      <c r="I995" s="1">
        <v>16.66</v>
      </c>
      <c r="J995" s="1">
        <v>16.670000000000002</v>
      </c>
      <c r="K995" s="1">
        <v>3.2000000000000001E-2</v>
      </c>
      <c r="L995" s="1">
        <v>243.53700000000001</v>
      </c>
    </row>
    <row r="996" spans="1:12" x14ac:dyDescent="0.25">
      <c r="A996" s="10">
        <v>37057</v>
      </c>
      <c r="B996" s="5">
        <v>0.16649999999999998</v>
      </c>
      <c r="C996" s="1">
        <f t="shared" si="49"/>
        <v>1.0006113288984033</v>
      </c>
      <c r="D996" s="1">
        <f t="shared" si="47"/>
        <v>6.1132889840331828E-4</v>
      </c>
      <c r="E996" s="14">
        <f t="shared" si="48"/>
        <v>2.2960675615502377</v>
      </c>
      <c r="F996" s="8">
        <v>58433680737.919998</v>
      </c>
      <c r="G996" s="1">
        <v>663</v>
      </c>
      <c r="H996" s="1">
        <v>16.649999999999999</v>
      </c>
      <c r="I996" s="1">
        <v>16.64</v>
      </c>
      <c r="J996" s="1">
        <v>16.649999999999999</v>
      </c>
      <c r="K996" s="1">
        <v>3.3000000000000002E-2</v>
      </c>
      <c r="L996" s="1">
        <v>526.86800000000005</v>
      </c>
    </row>
    <row r="997" spans="1:12" x14ac:dyDescent="0.25">
      <c r="A997" s="10">
        <v>37060</v>
      </c>
      <c r="B997" s="5">
        <v>0.16789999999999999</v>
      </c>
      <c r="C997" s="1">
        <f t="shared" si="49"/>
        <v>1.0006160915489544</v>
      </c>
      <c r="D997" s="1">
        <f t="shared" si="47"/>
        <v>6.1609154895436724E-4</v>
      </c>
      <c r="E997" s="14">
        <f t="shared" si="48"/>
        <v>2.2974821493707371</v>
      </c>
      <c r="F997" s="8">
        <v>66435080994.559998</v>
      </c>
      <c r="G997" s="1">
        <v>804</v>
      </c>
      <c r="H997" s="1">
        <v>16.79</v>
      </c>
      <c r="I997" s="1">
        <v>16.79</v>
      </c>
      <c r="J997" s="1">
        <v>16.79</v>
      </c>
      <c r="K997" s="1">
        <v>3.9E-2</v>
      </c>
      <c r="L997" s="1">
        <v>399.37400000000002</v>
      </c>
    </row>
    <row r="998" spans="1:12" x14ac:dyDescent="0.25">
      <c r="A998" s="10">
        <v>37061</v>
      </c>
      <c r="B998" s="5">
        <v>0.16800000000000001</v>
      </c>
      <c r="C998" s="1">
        <f t="shared" si="49"/>
        <v>1.0006164315206529</v>
      </c>
      <c r="D998" s="1">
        <f t="shared" si="47"/>
        <v>6.1643152065293805E-4</v>
      </c>
      <c r="E998" s="14">
        <f t="shared" si="48"/>
        <v>2.2988983897857467</v>
      </c>
      <c r="F998" s="8">
        <v>67199461381.760002</v>
      </c>
      <c r="G998" s="1">
        <v>794</v>
      </c>
      <c r="H998" s="1">
        <v>16.8</v>
      </c>
      <c r="I998" s="1">
        <v>16.79</v>
      </c>
      <c r="J998" s="1">
        <v>16.8</v>
      </c>
      <c r="K998" s="1">
        <v>3.5000000000000003E-2</v>
      </c>
      <c r="L998" s="1">
        <v>215.69800000000001</v>
      </c>
    </row>
    <row r="999" spans="1:12" x14ac:dyDescent="0.25">
      <c r="A999" s="10">
        <v>37062</v>
      </c>
      <c r="B999" s="5">
        <v>0.16870000000000002</v>
      </c>
      <c r="C999" s="1">
        <f t="shared" si="49"/>
        <v>1.000618810511088</v>
      </c>
      <c r="D999" s="1">
        <f t="shared" si="47"/>
        <v>6.1881051108803042E-4</v>
      </c>
      <c r="E999" s="14">
        <f t="shared" si="48"/>
        <v>2.3003209722732696</v>
      </c>
      <c r="F999" s="8">
        <v>73124947226.240005</v>
      </c>
      <c r="G999" s="1">
        <v>809</v>
      </c>
      <c r="H999" s="1">
        <v>16.87</v>
      </c>
      <c r="I999" s="1">
        <v>16.86</v>
      </c>
      <c r="J999" s="1">
        <v>16.87</v>
      </c>
      <c r="K999" s="1">
        <v>8.5000000000000006E-2</v>
      </c>
      <c r="L999" s="1">
        <v>48.597000000000001</v>
      </c>
    </row>
    <row r="1000" spans="1:12" x14ac:dyDescent="0.25">
      <c r="A1000" s="10">
        <v>37063</v>
      </c>
      <c r="B1000" s="5">
        <v>0.18289999999999998</v>
      </c>
      <c r="C1000" s="1">
        <f t="shared" si="49"/>
        <v>1.0006667660411832</v>
      </c>
      <c r="D1000" s="1">
        <f t="shared" si="47"/>
        <v>6.6676604118320881E-4</v>
      </c>
      <c r="E1000" s="14">
        <f t="shared" si="48"/>
        <v>2.3018547481814031</v>
      </c>
      <c r="F1000" s="8">
        <v>64720799422.080002</v>
      </c>
      <c r="G1000" s="1">
        <v>756</v>
      </c>
      <c r="H1000" s="1">
        <v>18.28</v>
      </c>
      <c r="I1000" s="1">
        <v>18.29</v>
      </c>
      <c r="J1000" s="1">
        <v>18.29</v>
      </c>
      <c r="K1000" s="1">
        <v>4.7E-2</v>
      </c>
      <c r="L1000" s="1">
        <v>369.93299999999999</v>
      </c>
    </row>
    <row r="1001" spans="1:12" x14ac:dyDescent="0.25">
      <c r="A1001" s="10">
        <v>37064</v>
      </c>
      <c r="B1001" s="5">
        <v>0.1827</v>
      </c>
      <c r="C1001" s="1">
        <f t="shared" si="49"/>
        <v>1.0006660946007802</v>
      </c>
      <c r="D1001" s="1">
        <f t="shared" si="47"/>
        <v>6.6609460078015381E-4</v>
      </c>
      <c r="E1001" s="14">
        <f t="shared" si="48"/>
        <v>2.3033880012009469</v>
      </c>
      <c r="F1001" s="8">
        <v>63760281444.480003</v>
      </c>
      <c r="G1001" s="1">
        <v>868</v>
      </c>
      <c r="H1001" s="1">
        <v>18.21</v>
      </c>
      <c r="I1001" s="1">
        <v>18.29</v>
      </c>
      <c r="J1001" s="1">
        <v>18.3</v>
      </c>
      <c r="K1001" s="1">
        <v>0.4</v>
      </c>
      <c r="L1001" s="1">
        <v>21.783000000000001</v>
      </c>
    </row>
    <row r="1002" spans="1:12" x14ac:dyDescent="0.25">
      <c r="A1002" s="10">
        <v>37067</v>
      </c>
      <c r="B1002" s="5">
        <v>0.183</v>
      </c>
      <c r="C1002" s="1">
        <f t="shared" si="49"/>
        <v>1.000667101718983</v>
      </c>
      <c r="D1002" s="1">
        <f t="shared" si="47"/>
        <v>6.6710171898298753E-4</v>
      </c>
      <c r="E1002" s="14">
        <f t="shared" si="48"/>
        <v>2.3049245952960327</v>
      </c>
      <c r="F1002" s="8">
        <v>63350126220.800003</v>
      </c>
      <c r="G1002" s="1">
        <v>794</v>
      </c>
      <c r="H1002" s="1">
        <v>18.29</v>
      </c>
      <c r="I1002" s="1">
        <v>18.29</v>
      </c>
      <c r="J1002" s="1">
        <v>18.3</v>
      </c>
      <c r="K1002" s="1">
        <v>3.7999999999999999E-2</v>
      </c>
      <c r="L1002" s="1">
        <v>635.36199999999997</v>
      </c>
    </row>
    <row r="1003" spans="1:12" x14ac:dyDescent="0.25">
      <c r="A1003" s="10">
        <v>37068</v>
      </c>
      <c r="B1003" s="5">
        <v>0.183</v>
      </c>
      <c r="C1003" s="1">
        <f t="shared" si="49"/>
        <v>1.000667101718983</v>
      </c>
      <c r="D1003" s="1">
        <f t="shared" si="47"/>
        <v>6.6710171898298753E-4</v>
      </c>
      <c r="E1003" s="14">
        <f t="shared" si="48"/>
        <v>2.306462214455681</v>
      </c>
      <c r="F1003" s="8">
        <v>63284838498.559998</v>
      </c>
      <c r="G1003" s="1">
        <v>761</v>
      </c>
      <c r="H1003" s="1">
        <v>18.29</v>
      </c>
      <c r="I1003" s="1">
        <v>18.29</v>
      </c>
      <c r="J1003" s="1">
        <v>18.3</v>
      </c>
      <c r="K1003" s="1">
        <v>9.6000000000000002E-2</v>
      </c>
      <c r="L1003" s="1">
        <v>355.49299999999999</v>
      </c>
    </row>
    <row r="1004" spans="1:12" x14ac:dyDescent="0.25">
      <c r="A1004" s="10">
        <v>37069</v>
      </c>
      <c r="B1004" s="5">
        <v>0.18309999999999998</v>
      </c>
      <c r="C1004" s="1">
        <f t="shared" si="49"/>
        <v>1.0006674373685216</v>
      </c>
      <c r="D1004" s="1">
        <f t="shared" si="47"/>
        <v>6.6743736852159508E-4</v>
      </c>
      <c r="E1004" s="14">
        <f t="shared" si="48"/>
        <v>2.308001633526692</v>
      </c>
      <c r="F1004" s="8">
        <v>64649108922.239998</v>
      </c>
      <c r="G1004" s="1">
        <v>766</v>
      </c>
      <c r="H1004" s="1">
        <v>18.309999999999999</v>
      </c>
      <c r="I1004" s="1">
        <v>18.3</v>
      </c>
      <c r="J1004" s="1">
        <v>18.309999999999999</v>
      </c>
      <c r="K1004" s="1">
        <v>3.3000000000000002E-2</v>
      </c>
      <c r="L1004" s="1">
        <v>226.096</v>
      </c>
    </row>
    <row r="1005" spans="1:12" x14ac:dyDescent="0.25">
      <c r="A1005" s="10">
        <v>37070</v>
      </c>
      <c r="B1005" s="5">
        <v>0.18309999999999998</v>
      </c>
      <c r="C1005" s="1">
        <f t="shared" si="49"/>
        <v>1.0006674373685216</v>
      </c>
      <c r="D1005" s="1">
        <f t="shared" si="47"/>
        <v>6.6743736852159508E-4</v>
      </c>
      <c r="E1005" s="14">
        <f t="shared" si="48"/>
        <v>2.3095420800635167</v>
      </c>
      <c r="F1005" s="8">
        <v>68863205274.880005</v>
      </c>
      <c r="G1005" s="1">
        <v>860</v>
      </c>
      <c r="H1005" s="1">
        <v>18.309999999999999</v>
      </c>
      <c r="I1005" s="1">
        <v>18.309999999999999</v>
      </c>
      <c r="J1005" s="1">
        <v>18.309999999999999</v>
      </c>
      <c r="K1005" s="1">
        <v>8.5999999999999993E-2</v>
      </c>
      <c r="L1005" s="1">
        <v>475.08100000000002</v>
      </c>
    </row>
    <row r="1006" spans="1:12" x14ac:dyDescent="0.25">
      <c r="A1006" s="10">
        <v>37071</v>
      </c>
      <c r="B1006" s="5">
        <v>0.1832</v>
      </c>
      <c r="C1006" s="1">
        <f t="shared" si="49"/>
        <v>1.0006677729898035</v>
      </c>
      <c r="D1006" s="1">
        <f t="shared" si="47"/>
        <v>6.6777298980347233E-4</v>
      </c>
      <c r="E1006" s="14">
        <f t="shared" si="48"/>
        <v>2.3110843298833976</v>
      </c>
      <c r="F1006" s="8">
        <v>75116036058.880005</v>
      </c>
      <c r="G1006" s="1">
        <v>916</v>
      </c>
      <c r="H1006" s="1">
        <v>18.32</v>
      </c>
      <c r="I1006" s="1">
        <v>18.309999999999999</v>
      </c>
      <c r="J1006" s="1">
        <v>18.32</v>
      </c>
      <c r="K1006" s="1">
        <v>2.7E-2</v>
      </c>
      <c r="L1006" s="1">
        <v>281.072</v>
      </c>
    </row>
    <row r="1007" spans="1:12" x14ac:dyDescent="0.25">
      <c r="A1007" s="10">
        <v>37074</v>
      </c>
      <c r="B1007" s="5">
        <v>0.1832</v>
      </c>
      <c r="C1007" s="1">
        <f t="shared" si="49"/>
        <v>1.0006677729898035</v>
      </c>
      <c r="D1007" s="1">
        <f t="shared" si="47"/>
        <v>6.6777298980347233E-4</v>
      </c>
      <c r="E1007" s="14">
        <f t="shared" si="48"/>
        <v>2.3126276095760518</v>
      </c>
      <c r="F1007" s="8">
        <v>60715140452.480003</v>
      </c>
      <c r="G1007" s="1">
        <v>819</v>
      </c>
      <c r="H1007" s="1">
        <v>18.32</v>
      </c>
      <c r="I1007" s="1">
        <v>18.32</v>
      </c>
      <c r="J1007" s="1">
        <v>18.32</v>
      </c>
      <c r="K1007" s="1">
        <v>2.1000000000000001E-2</v>
      </c>
      <c r="L1007" s="1">
        <v>487.709</v>
      </c>
    </row>
    <row r="1008" spans="1:12" x14ac:dyDescent="0.25">
      <c r="A1008" s="10">
        <v>37075</v>
      </c>
      <c r="B1008" s="5">
        <v>0.18309999999999998</v>
      </c>
      <c r="C1008" s="1">
        <f t="shared" si="49"/>
        <v>1.0006674373685216</v>
      </c>
      <c r="D1008" s="1">
        <f t="shared" si="47"/>
        <v>6.6743736852159508E-4</v>
      </c>
      <c r="E1008" s="14">
        <f t="shared" si="48"/>
        <v>2.3141711436621577</v>
      </c>
      <c r="F1008" s="8">
        <v>58816946225.919998</v>
      </c>
      <c r="G1008" s="1">
        <v>762</v>
      </c>
      <c r="H1008" s="1">
        <v>18.309999999999999</v>
      </c>
      <c r="I1008" s="1">
        <v>18.3</v>
      </c>
      <c r="J1008" s="1">
        <v>18.309999999999999</v>
      </c>
      <c r="K1008" s="1">
        <v>2.3E-2</v>
      </c>
      <c r="L1008" s="1">
        <v>412.71100000000001</v>
      </c>
    </row>
    <row r="1009" spans="1:12" x14ac:dyDescent="0.25">
      <c r="A1009" s="10">
        <v>37076</v>
      </c>
      <c r="B1009" s="5">
        <v>0.1832</v>
      </c>
      <c r="C1009" s="1">
        <f t="shared" si="49"/>
        <v>1.0006677729898035</v>
      </c>
      <c r="D1009" s="1">
        <f t="shared" si="47"/>
        <v>6.6777298980347233E-4</v>
      </c>
      <c r="E1009" s="14">
        <f t="shared" si="48"/>
        <v>2.3157164846456779</v>
      </c>
      <c r="F1009" s="8">
        <v>61529143682.559998</v>
      </c>
      <c r="G1009" s="1">
        <v>769</v>
      </c>
      <c r="H1009" s="1">
        <v>18.32</v>
      </c>
      <c r="I1009" s="1">
        <v>18.309999999999999</v>
      </c>
      <c r="J1009" s="1">
        <v>18.32</v>
      </c>
      <c r="K1009" s="1">
        <v>8.7999999999999995E-2</v>
      </c>
      <c r="L1009" s="1">
        <v>492.11099999999999</v>
      </c>
    </row>
    <row r="1010" spans="1:12" x14ac:dyDescent="0.25">
      <c r="A1010" s="10">
        <v>37077</v>
      </c>
      <c r="B1010" s="5">
        <v>0.18309999999999998</v>
      </c>
      <c r="C1010" s="1">
        <f t="shared" si="49"/>
        <v>1.0006674373685216</v>
      </c>
      <c r="D1010" s="1">
        <f t="shared" si="47"/>
        <v>6.6743736852159508E-4</v>
      </c>
      <c r="E1010" s="14">
        <f t="shared" si="48"/>
        <v>2.3172620803624318</v>
      </c>
      <c r="F1010" s="8">
        <v>61238386081.279999</v>
      </c>
      <c r="G1010" s="1">
        <v>715</v>
      </c>
      <c r="H1010" s="1">
        <v>18.309999999999999</v>
      </c>
      <c r="I1010" s="1">
        <v>18.3</v>
      </c>
      <c r="J1010" s="1">
        <v>18.309999999999999</v>
      </c>
      <c r="K1010" s="1">
        <v>8.6999999999999994E-2</v>
      </c>
      <c r="L1010" s="1">
        <v>482.91800000000001</v>
      </c>
    </row>
    <row r="1011" spans="1:12" x14ac:dyDescent="0.25">
      <c r="A1011" s="10">
        <v>37078</v>
      </c>
      <c r="B1011" s="5">
        <v>0.1832</v>
      </c>
      <c r="C1011" s="1">
        <f t="shared" si="49"/>
        <v>1.0006677729898035</v>
      </c>
      <c r="D1011" s="1">
        <f t="shared" si="47"/>
        <v>6.6777298980347233E-4</v>
      </c>
      <c r="E1011" s="14">
        <f t="shared" si="48"/>
        <v>2.3188094853899934</v>
      </c>
      <c r="F1011" s="8">
        <v>45321530986.239998</v>
      </c>
      <c r="G1011" s="1">
        <v>514</v>
      </c>
      <c r="H1011" s="1">
        <v>18.32</v>
      </c>
      <c r="I1011" s="1">
        <v>18.32</v>
      </c>
      <c r="J1011" s="1">
        <v>18.32</v>
      </c>
      <c r="K1011" s="1">
        <v>2.3E-2</v>
      </c>
      <c r="L1011" s="1">
        <v>429.03399999999999</v>
      </c>
    </row>
    <row r="1012" spans="1:12" x14ac:dyDescent="0.25">
      <c r="A1012" s="10">
        <v>37081</v>
      </c>
      <c r="B1012" s="5">
        <v>0.183</v>
      </c>
      <c r="C1012" s="1">
        <f t="shared" si="49"/>
        <v>1.000667101718983</v>
      </c>
      <c r="D1012" s="1">
        <f t="shared" si="47"/>
        <v>6.6710171898298753E-4</v>
      </c>
      <c r="E1012" s="14">
        <f t="shared" si="48"/>
        <v>2.3203563671836913</v>
      </c>
      <c r="F1012" s="8">
        <v>45358145362.559998</v>
      </c>
      <c r="G1012" s="1">
        <v>537</v>
      </c>
      <c r="H1012" s="1">
        <v>18.3</v>
      </c>
      <c r="I1012" s="1">
        <v>18.3</v>
      </c>
      <c r="J1012" s="1">
        <v>18.3</v>
      </c>
      <c r="K1012" s="1">
        <v>2.5000000000000001E-2</v>
      </c>
      <c r="L1012" s="3">
        <v>4089.317</v>
      </c>
    </row>
    <row r="1013" spans="1:12" x14ac:dyDescent="0.25">
      <c r="A1013" s="10">
        <v>37082</v>
      </c>
      <c r="B1013" s="5">
        <v>0.1832</v>
      </c>
      <c r="C1013" s="1">
        <f t="shared" si="49"/>
        <v>1.0006677729898035</v>
      </c>
      <c r="D1013" s="1">
        <f t="shared" si="47"/>
        <v>6.6777298980347233E-4</v>
      </c>
      <c r="E1013" s="14">
        <f t="shared" si="48"/>
        <v>2.3219058384924152</v>
      </c>
      <c r="F1013" s="8">
        <v>69272064117.119995</v>
      </c>
      <c r="G1013" s="1">
        <v>765</v>
      </c>
      <c r="H1013" s="1">
        <v>18.32</v>
      </c>
      <c r="I1013" s="1">
        <v>18.309999999999999</v>
      </c>
      <c r="J1013" s="1">
        <v>18.32</v>
      </c>
      <c r="K1013" s="1">
        <v>2.3E-2</v>
      </c>
      <c r="L1013" s="3">
        <v>1573.2070000000001</v>
      </c>
    </row>
    <row r="1014" spans="1:12" x14ac:dyDescent="0.25">
      <c r="A1014" s="10">
        <v>37083</v>
      </c>
      <c r="B1014" s="5">
        <v>0.18329999999999999</v>
      </c>
      <c r="C1014" s="1">
        <f t="shared" si="49"/>
        <v>1.0006681085828337</v>
      </c>
      <c r="D1014" s="1">
        <f t="shared" si="47"/>
        <v>6.6810858283372632E-4</v>
      </c>
      <c r="E1014" s="14">
        <f t="shared" si="48"/>
        <v>2.3234571237116435</v>
      </c>
      <c r="F1014" s="8">
        <v>66383279637.760002</v>
      </c>
      <c r="G1014" s="1">
        <v>798</v>
      </c>
      <c r="H1014" s="1">
        <v>18.329999999999998</v>
      </c>
      <c r="I1014" s="1">
        <v>18.32</v>
      </c>
      <c r="J1014" s="1">
        <v>18.329999999999998</v>
      </c>
      <c r="K1014" s="1">
        <v>0.03</v>
      </c>
      <c r="L1014" s="1">
        <v>235.42599999999999</v>
      </c>
    </row>
    <row r="1015" spans="1:12" x14ac:dyDescent="0.25">
      <c r="A1015" s="10">
        <v>37084</v>
      </c>
      <c r="B1015" s="5">
        <v>0.1832</v>
      </c>
      <c r="C1015" s="1">
        <f t="shared" si="49"/>
        <v>1.0006677729898035</v>
      </c>
      <c r="D1015" s="1">
        <f t="shared" si="47"/>
        <v>6.6777298980347233E-4</v>
      </c>
      <c r="E1015" s="14">
        <f t="shared" si="48"/>
        <v>2.3250086656218247</v>
      </c>
      <c r="F1015" s="8">
        <v>66186165101.440002</v>
      </c>
      <c r="G1015" s="1">
        <v>761</v>
      </c>
      <c r="H1015" s="1">
        <v>18.32</v>
      </c>
      <c r="I1015" s="1">
        <v>18.309999999999999</v>
      </c>
      <c r="J1015" s="1">
        <v>18.32</v>
      </c>
      <c r="K1015" s="1">
        <v>2.9000000000000001E-2</v>
      </c>
      <c r="L1015" s="1">
        <v>244.34200000000001</v>
      </c>
    </row>
    <row r="1016" spans="1:12" x14ac:dyDescent="0.25">
      <c r="A1016" s="10">
        <v>37085</v>
      </c>
      <c r="B1016" s="5">
        <v>0.1832</v>
      </c>
      <c r="C1016" s="1">
        <f t="shared" si="49"/>
        <v>1.0006677729898035</v>
      </c>
      <c r="D1016" s="1">
        <f t="shared" si="47"/>
        <v>6.6777298980347233E-4</v>
      </c>
      <c r="E1016" s="14">
        <f t="shared" si="48"/>
        <v>2.326561243609786</v>
      </c>
      <c r="F1016" s="8">
        <v>67559626846.720001</v>
      </c>
      <c r="G1016" s="1">
        <v>736</v>
      </c>
      <c r="H1016" s="1">
        <v>18.32</v>
      </c>
      <c r="I1016" s="1">
        <v>18.309999999999999</v>
      </c>
      <c r="J1016" s="1">
        <v>18.32</v>
      </c>
      <c r="K1016" s="1">
        <v>3.2000000000000001E-2</v>
      </c>
      <c r="L1016" s="1">
        <v>203.52799999999999</v>
      </c>
    </row>
    <row r="1017" spans="1:12" x14ac:dyDescent="0.25">
      <c r="A1017" s="10">
        <v>37088</v>
      </c>
      <c r="B1017" s="5">
        <v>0.18329999999999999</v>
      </c>
      <c r="C1017" s="1">
        <f t="shared" si="49"/>
        <v>1.0006681085828337</v>
      </c>
      <c r="D1017" s="1">
        <f t="shared" si="47"/>
        <v>6.6810858283372632E-4</v>
      </c>
      <c r="E1017" s="14">
        <f t="shared" si="48"/>
        <v>2.3281156391451301</v>
      </c>
      <c r="F1017" s="8">
        <v>66228485562.239998</v>
      </c>
      <c r="G1017" s="1">
        <v>765</v>
      </c>
      <c r="H1017" s="1">
        <v>18.329999999999998</v>
      </c>
      <c r="I1017" s="1">
        <v>18.32</v>
      </c>
      <c r="J1017" s="1">
        <v>18.329999999999998</v>
      </c>
      <c r="K1017" s="1">
        <v>3.1E-2</v>
      </c>
      <c r="L1017" s="1">
        <v>328.85399999999998</v>
      </c>
    </row>
    <row r="1018" spans="1:12" x14ac:dyDescent="0.25">
      <c r="A1018" s="10">
        <v>37089</v>
      </c>
      <c r="B1018" s="5">
        <v>0.183</v>
      </c>
      <c r="C1018" s="1">
        <f t="shared" si="49"/>
        <v>1.000667101718983</v>
      </c>
      <c r="D1018" s="1">
        <f t="shared" si="47"/>
        <v>6.6710171898298753E-4</v>
      </c>
      <c r="E1018" s="14">
        <f t="shared" si="48"/>
        <v>2.3296687290899949</v>
      </c>
      <c r="F1018" s="8">
        <v>68121243580.800003</v>
      </c>
      <c r="G1018" s="1">
        <v>828</v>
      </c>
      <c r="H1018" s="1">
        <v>18.3</v>
      </c>
      <c r="I1018" s="1">
        <v>18.309999999999999</v>
      </c>
      <c r="J1018" s="1">
        <v>18.309999999999999</v>
      </c>
      <c r="K1018" s="1">
        <v>0.11600000000000001</v>
      </c>
      <c r="L1018" s="3">
        <v>1814.383</v>
      </c>
    </row>
    <row r="1019" spans="1:12" x14ac:dyDescent="0.25">
      <c r="A1019" s="10">
        <v>37090</v>
      </c>
      <c r="B1019" s="5">
        <v>0.1837</v>
      </c>
      <c r="C1019" s="1">
        <f t="shared" si="49"/>
        <v>1.0006694506725315</v>
      </c>
      <c r="D1019" s="1">
        <f t="shared" si="47"/>
        <v>6.6945067253154633E-4</v>
      </c>
      <c r="E1019" s="14">
        <f t="shared" si="48"/>
        <v>2.3312283273874601</v>
      </c>
      <c r="F1019" s="8">
        <v>74380238252.160004</v>
      </c>
      <c r="G1019" s="1">
        <v>827</v>
      </c>
      <c r="H1019" s="1">
        <v>18.37</v>
      </c>
      <c r="I1019" s="1">
        <v>18.37</v>
      </c>
      <c r="J1019" s="1">
        <v>18.38</v>
      </c>
      <c r="K1019" s="1">
        <v>4.1000000000000002E-2</v>
      </c>
      <c r="L1019" s="1">
        <v>166.745</v>
      </c>
    </row>
    <row r="1020" spans="1:12" x14ac:dyDescent="0.25">
      <c r="A1020" s="10">
        <v>37091</v>
      </c>
      <c r="B1020" s="5">
        <v>0.19</v>
      </c>
      <c r="C1020" s="1">
        <f t="shared" si="49"/>
        <v>1.000690529206878</v>
      </c>
      <c r="D1020" s="1">
        <f t="shared" si="47"/>
        <v>6.9052920687795449E-4</v>
      </c>
      <c r="E1020" s="14">
        <f t="shared" si="48"/>
        <v>2.3328381086354222</v>
      </c>
      <c r="F1020" s="8">
        <v>67044131051.519997</v>
      </c>
      <c r="G1020" s="1">
        <v>747</v>
      </c>
      <c r="H1020" s="1">
        <v>18.989999999999998</v>
      </c>
      <c r="I1020" s="1">
        <v>18.989999999999998</v>
      </c>
      <c r="J1020" s="1">
        <v>19</v>
      </c>
      <c r="K1020" s="1">
        <v>0.04</v>
      </c>
      <c r="L1020" s="1">
        <v>190.75700000000001</v>
      </c>
    </row>
    <row r="1021" spans="1:12" x14ac:dyDescent="0.25">
      <c r="A1021" s="10">
        <v>37092</v>
      </c>
      <c r="B1021" s="5">
        <v>0.19</v>
      </c>
      <c r="C1021" s="1">
        <f t="shared" si="49"/>
        <v>1.000690529206878</v>
      </c>
      <c r="D1021" s="1">
        <f t="shared" si="47"/>
        <v>6.9052920687795449E-4</v>
      </c>
      <c r="E1021" s="14">
        <f t="shared" si="48"/>
        <v>2.3344490014843529</v>
      </c>
      <c r="F1021" s="8">
        <v>67622841006.080002</v>
      </c>
      <c r="G1021" s="1">
        <v>758</v>
      </c>
      <c r="H1021" s="1">
        <v>18.989999999999998</v>
      </c>
      <c r="I1021" s="1">
        <v>18.989999999999998</v>
      </c>
      <c r="J1021" s="1">
        <v>19</v>
      </c>
      <c r="K1021" s="1">
        <v>4.1000000000000002E-2</v>
      </c>
      <c r="L1021" s="1">
        <v>85.912000000000006</v>
      </c>
    </row>
    <row r="1022" spans="1:12" x14ac:dyDescent="0.25">
      <c r="A1022" s="10">
        <v>37095</v>
      </c>
      <c r="B1022" s="5">
        <v>0.1895</v>
      </c>
      <c r="C1022" s="1">
        <f t="shared" si="49"/>
        <v>1.0006888603727067</v>
      </c>
      <c r="D1022" s="1">
        <f t="shared" si="47"/>
        <v>6.8886037270665668E-4</v>
      </c>
      <c r="E1022" s="14">
        <f t="shared" si="48"/>
        <v>2.3360571108935799</v>
      </c>
      <c r="F1022" s="8">
        <v>68144954826.879997</v>
      </c>
      <c r="G1022" s="1">
        <v>858</v>
      </c>
      <c r="H1022" s="1">
        <v>18.95</v>
      </c>
      <c r="I1022" s="1">
        <v>18.95</v>
      </c>
      <c r="J1022" s="1">
        <v>18.95</v>
      </c>
      <c r="K1022" s="1">
        <v>4.1000000000000002E-2</v>
      </c>
      <c r="L1022" s="1">
        <v>65.631</v>
      </c>
    </row>
    <row r="1023" spans="1:12" x14ac:dyDescent="0.25">
      <c r="A1023" s="10">
        <v>37096</v>
      </c>
      <c r="B1023" s="5">
        <v>0.18899999999999997</v>
      </c>
      <c r="C1023" s="1">
        <f t="shared" si="49"/>
        <v>1.000687190839687</v>
      </c>
      <c r="D1023" s="1">
        <f t="shared" si="47"/>
        <v>6.8719083968704631E-4</v>
      </c>
      <c r="E1023" s="14">
        <f t="shared" si="48"/>
        <v>2.3376624279411717</v>
      </c>
      <c r="F1023" s="8">
        <v>64384686819.839996</v>
      </c>
      <c r="G1023" s="1">
        <v>855</v>
      </c>
      <c r="H1023" s="1">
        <v>18.899999999999999</v>
      </c>
      <c r="I1023" s="1">
        <v>18.89</v>
      </c>
      <c r="J1023" s="1">
        <v>18.899999999999999</v>
      </c>
      <c r="K1023" s="1">
        <v>3.5999999999999997E-2</v>
      </c>
      <c r="L1023" s="1">
        <v>117.443</v>
      </c>
    </row>
    <row r="1024" spans="1:12" x14ac:dyDescent="0.25">
      <c r="A1024" s="10">
        <v>37097</v>
      </c>
      <c r="B1024" s="5">
        <v>0.1893</v>
      </c>
      <c r="C1024" s="1">
        <f t="shared" si="49"/>
        <v>1.0006881926433933</v>
      </c>
      <c r="D1024" s="1">
        <f t="shared" si="47"/>
        <v>6.8819264339325947E-4</v>
      </c>
      <c r="E1024" s="14">
        <f t="shared" si="48"/>
        <v>2.3392711900268175</v>
      </c>
      <c r="F1024" s="8">
        <v>65379442461.440002</v>
      </c>
      <c r="G1024" s="1">
        <v>840</v>
      </c>
      <c r="H1024" s="1">
        <v>18.93</v>
      </c>
      <c r="I1024" s="1">
        <v>18.93</v>
      </c>
      <c r="J1024" s="1">
        <v>18.93</v>
      </c>
      <c r="K1024" s="1">
        <v>3.6999999999999998E-2</v>
      </c>
      <c r="L1024" s="1">
        <v>112.745</v>
      </c>
    </row>
    <row r="1025" spans="1:12" x14ac:dyDescent="0.25">
      <c r="A1025" s="10">
        <v>37098</v>
      </c>
      <c r="B1025" s="5">
        <v>0.18890000000000001</v>
      </c>
      <c r="C1025" s="1">
        <f t="shared" si="49"/>
        <v>1.0006868568491696</v>
      </c>
      <c r="D1025" s="1">
        <f t="shared" si="47"/>
        <v>6.8685684916958145E-4</v>
      </c>
      <c r="E1025" s="14">
        <f t="shared" si="48"/>
        <v>2.3408779344657527</v>
      </c>
      <c r="F1025" s="8">
        <v>64985655703.040001</v>
      </c>
      <c r="G1025" s="1">
        <v>775</v>
      </c>
      <c r="H1025" s="1">
        <v>18.89</v>
      </c>
      <c r="I1025" s="1">
        <v>18.89</v>
      </c>
      <c r="J1025" s="1">
        <v>18.89</v>
      </c>
      <c r="K1025" s="1">
        <v>3.3000000000000002E-2</v>
      </c>
      <c r="L1025" s="1">
        <v>154.178</v>
      </c>
    </row>
    <row r="1026" spans="1:12" x14ac:dyDescent="0.25">
      <c r="A1026" s="10">
        <v>37099</v>
      </c>
      <c r="B1026" s="5">
        <v>0.1888</v>
      </c>
      <c r="C1026" s="1">
        <f t="shared" si="49"/>
        <v>1.0006865228306703</v>
      </c>
      <c r="D1026" s="1">
        <f t="shared" si="47"/>
        <v>6.8652283067027753E-4</v>
      </c>
      <c r="E1026" s="14">
        <f t="shared" si="48"/>
        <v>2.3424850006115756</v>
      </c>
      <c r="F1026" s="8">
        <v>61539523744.639999</v>
      </c>
      <c r="G1026" s="1">
        <v>751</v>
      </c>
      <c r="H1026" s="1">
        <v>18.88</v>
      </c>
      <c r="I1026" s="1">
        <v>18.87</v>
      </c>
      <c r="J1026" s="1">
        <v>18.88</v>
      </c>
      <c r="K1026" s="1">
        <v>2.8000000000000001E-2</v>
      </c>
      <c r="L1026" s="1">
        <v>531.28700000000003</v>
      </c>
    </row>
    <row r="1027" spans="1:12" x14ac:dyDescent="0.25">
      <c r="A1027" s="10">
        <v>37102</v>
      </c>
      <c r="B1027" s="5">
        <v>0.18899999999999997</v>
      </c>
      <c r="C1027" s="1">
        <f t="shared" si="49"/>
        <v>1.000687190839687</v>
      </c>
      <c r="D1027" s="1">
        <f t="shared" si="47"/>
        <v>6.8719083968704631E-4</v>
      </c>
      <c r="E1027" s="14">
        <f t="shared" si="48"/>
        <v>2.3440947348461001</v>
      </c>
      <c r="F1027" s="8">
        <v>62127664007.68</v>
      </c>
      <c r="G1027" s="1">
        <v>742</v>
      </c>
      <c r="H1027" s="1">
        <v>18.899999999999999</v>
      </c>
      <c r="I1027" s="1">
        <v>18.89</v>
      </c>
      <c r="J1027" s="1">
        <v>18.899999999999999</v>
      </c>
      <c r="K1027" s="1">
        <v>2.5999999999999999E-2</v>
      </c>
      <c r="L1027" s="3">
        <v>1946.6980000000001</v>
      </c>
    </row>
    <row r="1028" spans="1:12" x14ac:dyDescent="0.25">
      <c r="A1028" s="10">
        <v>37103</v>
      </c>
      <c r="B1028" s="5">
        <v>0.1888</v>
      </c>
      <c r="C1028" s="1">
        <f t="shared" si="49"/>
        <v>1.0006865228306703</v>
      </c>
      <c r="D1028" s="1">
        <f t="shared" ref="D1028:D1091" si="50">C1028-1</f>
        <v>6.8652283067027753E-4</v>
      </c>
      <c r="E1028" s="14">
        <f t="shared" si="48"/>
        <v>2.3457040093988257</v>
      </c>
      <c r="F1028" s="8">
        <v>67711924572.160004</v>
      </c>
      <c r="G1028" s="1">
        <v>830</v>
      </c>
      <c r="H1028" s="1">
        <v>18.88</v>
      </c>
      <c r="I1028" s="1">
        <v>18.87</v>
      </c>
      <c r="J1028" s="1">
        <v>18.88</v>
      </c>
      <c r="K1028" s="1">
        <v>2.5000000000000001E-2</v>
      </c>
      <c r="L1028" s="1">
        <v>717.15800000000002</v>
      </c>
    </row>
    <row r="1029" spans="1:12" x14ac:dyDescent="0.25">
      <c r="A1029" s="10">
        <v>37104</v>
      </c>
      <c r="B1029" s="5">
        <v>0.1888</v>
      </c>
      <c r="C1029" s="1">
        <f t="shared" si="49"/>
        <v>1.0006865228306703</v>
      </c>
      <c r="D1029" s="1">
        <f t="shared" si="50"/>
        <v>6.8652283067027753E-4</v>
      </c>
      <c r="E1029" s="14">
        <f t="shared" ref="E1029:E1092" si="51">E1028*C1029</f>
        <v>2.3473143887552728</v>
      </c>
      <c r="F1029" s="8">
        <v>66303394696.32</v>
      </c>
      <c r="G1029" s="1">
        <v>746</v>
      </c>
      <c r="H1029" s="1">
        <v>18.88</v>
      </c>
      <c r="I1029" s="1">
        <v>18.88</v>
      </c>
      <c r="J1029" s="1">
        <v>18.88</v>
      </c>
      <c r="K1029" s="1">
        <v>2.3E-2</v>
      </c>
      <c r="L1029" s="3">
        <v>2408.04</v>
      </c>
    </row>
    <row r="1030" spans="1:12" x14ac:dyDescent="0.25">
      <c r="A1030" s="10">
        <v>37105</v>
      </c>
      <c r="B1030" s="5">
        <v>0.1888</v>
      </c>
      <c r="C1030" s="1">
        <f t="shared" si="49"/>
        <v>1.0006865228306703</v>
      </c>
      <c r="D1030" s="1">
        <f t="shared" si="50"/>
        <v>6.8652283067027753E-4</v>
      </c>
      <c r="E1030" s="14">
        <f t="shared" si="51"/>
        <v>2.348925873673914</v>
      </c>
      <c r="F1030" s="8">
        <v>61631440890.239998</v>
      </c>
      <c r="G1030" s="1">
        <v>784</v>
      </c>
      <c r="H1030" s="1">
        <v>18.88</v>
      </c>
      <c r="I1030" s="1">
        <v>18.88</v>
      </c>
      <c r="J1030" s="1">
        <v>18.88</v>
      </c>
      <c r="K1030" s="1">
        <v>2.4E-2</v>
      </c>
      <c r="L1030" s="3">
        <v>2458.58</v>
      </c>
    </row>
    <row r="1031" spans="1:12" x14ac:dyDescent="0.25">
      <c r="A1031" s="10">
        <v>37106</v>
      </c>
      <c r="B1031" s="5">
        <v>0.18890000000000001</v>
      </c>
      <c r="C1031" s="1">
        <f t="shared" si="49"/>
        <v>1.0006868568491696</v>
      </c>
      <c r="D1031" s="1">
        <f t="shared" si="50"/>
        <v>6.8685684916958145E-4</v>
      </c>
      <c r="E1031" s="14">
        <f t="shared" si="51"/>
        <v>2.3505392494984387</v>
      </c>
      <c r="F1031" s="8">
        <v>62876281340.800003</v>
      </c>
      <c r="G1031" s="1">
        <v>768</v>
      </c>
      <c r="H1031" s="1">
        <v>18.89</v>
      </c>
      <c r="I1031" s="1">
        <v>18.88</v>
      </c>
      <c r="J1031" s="1">
        <v>18.89</v>
      </c>
      <c r="K1031" s="1">
        <v>2.1999999999999999E-2</v>
      </c>
      <c r="L1031" s="3">
        <v>3230.0790000000002</v>
      </c>
    </row>
    <row r="1032" spans="1:12" x14ac:dyDescent="0.25">
      <c r="A1032" s="10">
        <v>37109</v>
      </c>
      <c r="B1032" s="5">
        <v>0.18920000000000001</v>
      </c>
      <c r="C1032" s="1">
        <f t="shared" si="49"/>
        <v>1.0006878587367942</v>
      </c>
      <c r="D1032" s="1">
        <f t="shared" si="50"/>
        <v>6.8785873679422238E-4</v>
      </c>
      <c r="E1032" s="14">
        <f t="shared" si="51"/>
        <v>2.352156088457384</v>
      </c>
      <c r="F1032" s="8">
        <v>65709855148.160004</v>
      </c>
      <c r="G1032" s="1">
        <v>789</v>
      </c>
      <c r="H1032" s="1">
        <v>18.920000000000002</v>
      </c>
      <c r="I1032" s="1">
        <v>18.920000000000002</v>
      </c>
      <c r="J1032" s="1">
        <v>18.920000000000002</v>
      </c>
      <c r="K1032" s="1">
        <v>2.8000000000000001E-2</v>
      </c>
      <c r="L1032" s="3">
        <v>1367.636</v>
      </c>
    </row>
    <row r="1033" spans="1:12" x14ac:dyDescent="0.25">
      <c r="A1033" s="10">
        <v>37110</v>
      </c>
      <c r="B1033" s="5">
        <v>0.19020000000000001</v>
      </c>
      <c r="C1033" s="1">
        <f t="shared" si="49"/>
        <v>1.0006911965450003</v>
      </c>
      <c r="D1033" s="1">
        <f t="shared" si="50"/>
        <v>6.9119654500027217E-4</v>
      </c>
      <c r="E1033" s="14">
        <f t="shared" si="51"/>
        <v>2.3537818906190271</v>
      </c>
      <c r="F1033" s="8">
        <v>68748203934.080002</v>
      </c>
      <c r="G1033" s="1">
        <v>859</v>
      </c>
      <c r="H1033" s="1">
        <v>19.02</v>
      </c>
      <c r="I1033" s="1">
        <v>19.010000000000002</v>
      </c>
      <c r="J1033" s="1">
        <v>19.02</v>
      </c>
      <c r="K1033" s="1">
        <v>3.9E-2</v>
      </c>
      <c r="L1033" s="1">
        <v>461.339</v>
      </c>
    </row>
    <row r="1034" spans="1:12" x14ac:dyDescent="0.25">
      <c r="A1034" s="10">
        <v>37111</v>
      </c>
      <c r="B1034" s="5">
        <v>0.19</v>
      </c>
      <c r="C1034" s="1">
        <f t="shared" si="49"/>
        <v>1.000690529206878</v>
      </c>
      <c r="D1034" s="1">
        <f t="shared" si="50"/>
        <v>6.9052920687795449E-4</v>
      </c>
      <c r="E1034" s="14">
        <f t="shared" si="51"/>
        <v>2.3554072457611199</v>
      </c>
      <c r="F1034" s="8">
        <v>64786323188.480003</v>
      </c>
      <c r="G1034" s="1">
        <v>779</v>
      </c>
      <c r="H1034" s="1">
        <v>19</v>
      </c>
      <c r="I1034" s="1">
        <v>18.989999999999998</v>
      </c>
      <c r="J1034" s="1">
        <v>19</v>
      </c>
      <c r="K1034" s="1">
        <v>2.5999999999999999E-2</v>
      </c>
      <c r="L1034" s="3">
        <v>1411.0219999999999</v>
      </c>
    </row>
    <row r="1035" spans="1:12" x14ac:dyDescent="0.25">
      <c r="A1035" s="10">
        <v>37112</v>
      </c>
      <c r="B1035" s="5">
        <v>0.19</v>
      </c>
      <c r="C1035" s="1">
        <f t="shared" ref="C1035:C1098" si="52">(B1035+1)^(1/252)</f>
        <v>1.000690529206878</v>
      </c>
      <c r="D1035" s="1">
        <f t="shared" si="50"/>
        <v>6.9052920687795449E-4</v>
      </c>
      <c r="E1035" s="14">
        <f t="shared" si="51"/>
        <v>2.35703372325841</v>
      </c>
      <c r="F1035" s="8">
        <v>62348697054.720001</v>
      </c>
      <c r="G1035" s="1">
        <v>737</v>
      </c>
      <c r="H1035" s="1">
        <v>19</v>
      </c>
      <c r="I1035" s="1">
        <v>18.989999999999998</v>
      </c>
      <c r="J1035" s="1">
        <v>19</v>
      </c>
      <c r="K1035" s="1">
        <v>2.5000000000000001E-2</v>
      </c>
      <c r="L1035" s="3">
        <v>1565.5809999999999</v>
      </c>
    </row>
    <row r="1036" spans="1:12" x14ac:dyDescent="0.25">
      <c r="A1036" s="10">
        <v>37113</v>
      </c>
      <c r="B1036" s="5">
        <v>0.19</v>
      </c>
      <c r="C1036" s="1">
        <f t="shared" si="52"/>
        <v>1.000690529206878</v>
      </c>
      <c r="D1036" s="1">
        <f t="shared" si="50"/>
        <v>6.9052920687795449E-4</v>
      </c>
      <c r="E1036" s="14">
        <f t="shared" si="51"/>
        <v>2.3586613238859164</v>
      </c>
      <c r="F1036" s="8">
        <v>63177221513.599998</v>
      </c>
      <c r="G1036" s="1">
        <v>721</v>
      </c>
      <c r="H1036" s="1">
        <v>19</v>
      </c>
      <c r="I1036" s="1">
        <v>18.989999999999998</v>
      </c>
      <c r="J1036" s="1">
        <v>19</v>
      </c>
      <c r="K1036" s="1">
        <v>2.4E-2</v>
      </c>
      <c r="L1036" s="3">
        <v>1418.4079999999999</v>
      </c>
    </row>
    <row r="1037" spans="1:12" x14ac:dyDescent="0.25">
      <c r="A1037" s="10">
        <v>37116</v>
      </c>
      <c r="B1037" s="5">
        <v>0.18989999999999999</v>
      </c>
      <c r="C1037" s="1">
        <f t="shared" si="52"/>
        <v>1.0006901954959233</v>
      </c>
      <c r="D1037" s="1">
        <f t="shared" si="50"/>
        <v>6.9019549592330698E-4</v>
      </c>
      <c r="E1037" s="14">
        <f t="shared" si="51"/>
        <v>2.360289261308071</v>
      </c>
      <c r="F1037" s="8">
        <v>60786803882.879997</v>
      </c>
      <c r="G1037" s="1">
        <v>715</v>
      </c>
      <c r="H1037" s="1">
        <v>18.989999999999998</v>
      </c>
      <c r="I1037" s="1">
        <v>18.98</v>
      </c>
      <c r="J1037" s="1">
        <v>18.989999999999998</v>
      </c>
      <c r="K1037" s="1">
        <v>3.5999999999999997E-2</v>
      </c>
      <c r="L1037" s="1">
        <v>363.74700000000001</v>
      </c>
    </row>
    <row r="1038" spans="1:12" x14ac:dyDescent="0.25">
      <c r="A1038" s="10">
        <v>37117</v>
      </c>
      <c r="B1038" s="5">
        <v>0.18989999999999999</v>
      </c>
      <c r="C1038" s="1">
        <f t="shared" si="52"/>
        <v>1.0006901954959233</v>
      </c>
      <c r="D1038" s="1">
        <f t="shared" si="50"/>
        <v>6.9019549592330698E-4</v>
      </c>
      <c r="E1038" s="14">
        <f t="shared" si="51"/>
        <v>2.3619183223253022</v>
      </c>
      <c r="F1038" s="8">
        <v>66341548384</v>
      </c>
      <c r="G1038" s="1">
        <v>782</v>
      </c>
      <c r="H1038" s="1">
        <v>18.989999999999998</v>
      </c>
      <c r="I1038" s="1">
        <v>18.98</v>
      </c>
      <c r="J1038" s="1">
        <v>18.989999999999998</v>
      </c>
      <c r="K1038" s="1">
        <v>0.03</v>
      </c>
      <c r="L1038" s="1">
        <v>656.78700000000003</v>
      </c>
    </row>
    <row r="1039" spans="1:12" x14ac:dyDescent="0.25">
      <c r="A1039" s="10">
        <v>37118</v>
      </c>
      <c r="B1039" s="5">
        <v>0.18969999999999998</v>
      </c>
      <c r="C1039" s="1">
        <f t="shared" si="52"/>
        <v>1.0006895279902039</v>
      </c>
      <c r="D1039" s="1">
        <f t="shared" si="50"/>
        <v>6.8952799020394195E-4</v>
      </c>
      <c r="E1039" s="14">
        <f t="shared" si="51"/>
        <v>2.3635469311191208</v>
      </c>
      <c r="F1039" s="8">
        <v>66000612676.480003</v>
      </c>
      <c r="G1039" s="1">
        <v>788</v>
      </c>
      <c r="H1039" s="1">
        <v>18.97</v>
      </c>
      <c r="I1039" s="1">
        <v>18.97</v>
      </c>
      <c r="J1039" s="1">
        <v>18.97</v>
      </c>
      <c r="K1039" s="1">
        <v>2.9000000000000001E-2</v>
      </c>
      <c r="L1039" s="1">
        <v>680.66</v>
      </c>
    </row>
    <row r="1040" spans="1:12" x14ac:dyDescent="0.25">
      <c r="A1040" s="10">
        <v>37119</v>
      </c>
      <c r="B1040" s="5">
        <v>0.19030000000000002</v>
      </c>
      <c r="C1040" s="1">
        <f t="shared" si="52"/>
        <v>1.0006915301721775</v>
      </c>
      <c r="D1040" s="1">
        <f t="shared" si="50"/>
        <v>6.9153017217749024E-4</v>
      </c>
      <c r="E1040" s="14">
        <f t="shared" si="51"/>
        <v>2.3651813951353473</v>
      </c>
      <c r="F1040" s="8">
        <v>68468366821.120003</v>
      </c>
      <c r="G1040" s="1">
        <v>843</v>
      </c>
      <c r="H1040" s="1">
        <v>19.03</v>
      </c>
      <c r="I1040" s="1">
        <v>19.02</v>
      </c>
      <c r="J1040" s="1">
        <v>19.03</v>
      </c>
      <c r="K1040" s="1">
        <v>3.2000000000000001E-2</v>
      </c>
      <c r="L1040" s="1">
        <v>536.32500000000005</v>
      </c>
    </row>
    <row r="1041" spans="1:12" x14ac:dyDescent="0.25">
      <c r="A1041" s="10">
        <v>37120</v>
      </c>
      <c r="B1041" s="5">
        <v>0.19039999999999999</v>
      </c>
      <c r="C1041" s="1">
        <f t="shared" si="52"/>
        <v>1.0006918637714382</v>
      </c>
      <c r="D1041" s="1">
        <f t="shared" si="50"/>
        <v>6.9186377143815037E-4</v>
      </c>
      <c r="E1041" s="14">
        <f t="shared" si="51"/>
        <v>2.3668177784555211</v>
      </c>
      <c r="F1041" s="8">
        <v>66843213726.720001</v>
      </c>
      <c r="G1041" s="1">
        <v>813</v>
      </c>
      <c r="H1041" s="1">
        <v>19.04</v>
      </c>
      <c r="I1041" s="1">
        <v>19.03</v>
      </c>
      <c r="J1041" s="1">
        <v>19.04</v>
      </c>
      <c r="K1041" s="1">
        <v>3.4000000000000002E-2</v>
      </c>
      <c r="L1041" s="1">
        <v>486.46899999999999</v>
      </c>
    </row>
    <row r="1042" spans="1:12" x14ac:dyDescent="0.25">
      <c r="A1042" s="10">
        <v>37123</v>
      </c>
      <c r="B1042" s="5">
        <v>0.1905</v>
      </c>
      <c r="C1042" s="1">
        <f t="shared" si="52"/>
        <v>1.0006921973427871</v>
      </c>
      <c r="D1042" s="1">
        <f t="shared" si="50"/>
        <v>6.9219734278713752E-4</v>
      </c>
      <c r="E1042" s="14">
        <f t="shared" si="51"/>
        <v>2.3684560834326294</v>
      </c>
      <c r="F1042" s="8">
        <v>67725974124.800003</v>
      </c>
      <c r="G1042" s="1">
        <v>843</v>
      </c>
      <c r="H1042" s="1">
        <v>19.05</v>
      </c>
      <c r="I1042" s="1">
        <v>19.04</v>
      </c>
      <c r="J1042" s="1">
        <v>19.05</v>
      </c>
      <c r="K1042" s="1">
        <v>3.3000000000000002E-2</v>
      </c>
      <c r="L1042" s="1">
        <v>679.44799999999998</v>
      </c>
    </row>
    <row r="1043" spans="1:12" x14ac:dyDescent="0.25">
      <c r="A1043" s="10">
        <v>37124</v>
      </c>
      <c r="B1043" s="5">
        <v>0.19059999999999999</v>
      </c>
      <c r="C1043" s="1">
        <f t="shared" si="52"/>
        <v>1.0006925308862289</v>
      </c>
      <c r="D1043" s="1">
        <f t="shared" si="50"/>
        <v>6.9253088622889258E-4</v>
      </c>
      <c r="E1043" s="14">
        <f t="shared" si="51"/>
        <v>2.3700963124230832</v>
      </c>
      <c r="F1043" s="8">
        <v>68228742759.68</v>
      </c>
      <c r="G1043" s="1">
        <v>805</v>
      </c>
      <c r="H1043" s="1">
        <v>19.059999999999999</v>
      </c>
      <c r="I1043" s="1">
        <v>19.05</v>
      </c>
      <c r="J1043" s="1">
        <v>19.059999999999999</v>
      </c>
      <c r="K1043" s="1">
        <v>3.3000000000000002E-2</v>
      </c>
      <c r="L1043" s="1">
        <v>709.75800000000004</v>
      </c>
    </row>
    <row r="1044" spans="1:12" x14ac:dyDescent="0.25">
      <c r="A1044" s="10">
        <v>37125</v>
      </c>
      <c r="B1044" s="5">
        <v>0.19030000000000002</v>
      </c>
      <c r="C1044" s="1">
        <f t="shared" si="52"/>
        <v>1.0006915301721775</v>
      </c>
      <c r="D1044" s="1">
        <f t="shared" si="50"/>
        <v>6.9153017217749024E-4</v>
      </c>
      <c r="E1044" s="14">
        <f t="shared" si="51"/>
        <v>2.3717353055340902</v>
      </c>
      <c r="F1044" s="8">
        <v>67881651361.279999</v>
      </c>
      <c r="G1044" s="1">
        <v>828</v>
      </c>
      <c r="H1044" s="1">
        <v>19.03</v>
      </c>
      <c r="I1044" s="1">
        <v>19.02</v>
      </c>
      <c r="J1044" s="1">
        <v>19.03</v>
      </c>
      <c r="K1044" s="1">
        <v>3.5000000000000003E-2</v>
      </c>
      <c r="L1044" s="1">
        <v>552.78599999999994</v>
      </c>
    </row>
    <row r="1045" spans="1:12" x14ac:dyDescent="0.25">
      <c r="A1045" s="10">
        <v>37126</v>
      </c>
      <c r="B1045" s="5">
        <v>0.19030000000000002</v>
      </c>
      <c r="C1045" s="1">
        <f t="shared" si="52"/>
        <v>1.0006915301721775</v>
      </c>
      <c r="D1045" s="1">
        <f t="shared" si="50"/>
        <v>6.9153017217749024E-4</v>
      </c>
      <c r="E1045" s="14">
        <f t="shared" si="51"/>
        <v>2.3733754320582854</v>
      </c>
      <c r="F1045" s="8">
        <v>67201605414.400002</v>
      </c>
      <c r="G1045" s="1">
        <v>800</v>
      </c>
      <c r="H1045" s="1">
        <v>19.03</v>
      </c>
      <c r="I1045" s="1">
        <v>19.02</v>
      </c>
      <c r="J1045" s="1">
        <v>19.03</v>
      </c>
      <c r="K1045" s="1">
        <v>3.5000000000000003E-2</v>
      </c>
      <c r="L1045" s="1">
        <v>350.00700000000001</v>
      </c>
    </row>
    <row r="1046" spans="1:12" x14ac:dyDescent="0.25">
      <c r="A1046" s="10">
        <v>37127</v>
      </c>
      <c r="B1046" s="5">
        <v>0.19030000000000002</v>
      </c>
      <c r="C1046" s="1">
        <f t="shared" si="52"/>
        <v>1.0006915301721775</v>
      </c>
      <c r="D1046" s="1">
        <f t="shared" si="50"/>
        <v>6.9153017217749024E-4</v>
      </c>
      <c r="E1046" s="14">
        <f t="shared" si="51"/>
        <v>2.3750166927794583</v>
      </c>
      <c r="F1046" s="8">
        <v>68821013772.160004</v>
      </c>
      <c r="G1046" s="1">
        <v>855</v>
      </c>
      <c r="H1046" s="1">
        <v>19.03</v>
      </c>
      <c r="I1046" s="1">
        <v>19.02</v>
      </c>
      <c r="J1046" s="1">
        <v>19.03</v>
      </c>
      <c r="K1046" s="1">
        <v>3.4000000000000002E-2</v>
      </c>
      <c r="L1046" s="1">
        <v>379.14299999999997</v>
      </c>
    </row>
    <row r="1047" spans="1:12" x14ac:dyDescent="0.25">
      <c r="A1047" s="10">
        <v>37130</v>
      </c>
      <c r="B1047" s="5">
        <v>0.19030000000000002</v>
      </c>
      <c r="C1047" s="1">
        <f t="shared" si="52"/>
        <v>1.0006915301721775</v>
      </c>
      <c r="D1047" s="1">
        <f t="shared" si="50"/>
        <v>6.9153017217749024E-4</v>
      </c>
      <c r="E1047" s="14">
        <f t="shared" si="51"/>
        <v>2.3766590884819405</v>
      </c>
      <c r="F1047" s="8">
        <v>67005478088.32</v>
      </c>
      <c r="G1047" s="1">
        <v>795</v>
      </c>
      <c r="H1047" s="1">
        <v>19.03</v>
      </c>
      <c r="I1047" s="1">
        <v>19.02</v>
      </c>
      <c r="J1047" s="1">
        <v>19.03</v>
      </c>
      <c r="K1047" s="1">
        <v>3.5000000000000003E-2</v>
      </c>
      <c r="L1047" s="1">
        <v>359.85899999999998</v>
      </c>
    </row>
    <row r="1048" spans="1:12" x14ac:dyDescent="0.25">
      <c r="A1048" s="10">
        <v>37131</v>
      </c>
      <c r="B1048" s="5">
        <v>0.19010000000000002</v>
      </c>
      <c r="C1048" s="1">
        <f t="shared" si="52"/>
        <v>1.0006908628899021</v>
      </c>
      <c r="D1048" s="1">
        <f t="shared" si="50"/>
        <v>6.9086288990205524E-4</v>
      </c>
      <c r="E1048" s="14">
        <f t="shared" si="51"/>
        <v>2.3783010340481212</v>
      </c>
      <c r="F1048" s="8">
        <v>66323022307.199997</v>
      </c>
      <c r="G1048" s="1">
        <v>805</v>
      </c>
      <c r="H1048" s="1">
        <v>19</v>
      </c>
      <c r="I1048" s="1">
        <v>19.010000000000002</v>
      </c>
      <c r="J1048" s="1">
        <v>19.010000000000002</v>
      </c>
      <c r="K1048" s="1">
        <v>5.1999999999999998E-2</v>
      </c>
      <c r="L1048" s="1">
        <v>113.57599999999999</v>
      </c>
    </row>
    <row r="1049" spans="1:12" x14ac:dyDescent="0.25">
      <c r="A1049" s="10">
        <v>37132</v>
      </c>
      <c r="B1049" s="5">
        <v>0.18989999999999999</v>
      </c>
      <c r="C1049" s="1">
        <f t="shared" si="52"/>
        <v>1.0006901954959233</v>
      </c>
      <c r="D1049" s="1">
        <f t="shared" si="50"/>
        <v>6.9019549592330698E-4</v>
      </c>
      <c r="E1049" s="14">
        <f t="shared" si="51"/>
        <v>2.3799425267097711</v>
      </c>
      <c r="F1049" s="8">
        <v>68939834104.320007</v>
      </c>
      <c r="G1049" s="1">
        <v>813</v>
      </c>
      <c r="H1049" s="1">
        <v>18.989999999999998</v>
      </c>
      <c r="I1049" s="1">
        <v>18.989999999999998</v>
      </c>
      <c r="J1049" s="1">
        <v>18.989999999999998</v>
      </c>
      <c r="K1049" s="1">
        <v>3.1E-2</v>
      </c>
      <c r="L1049" s="1">
        <v>444.62099999999998</v>
      </c>
    </row>
    <row r="1050" spans="1:12" x14ac:dyDescent="0.25">
      <c r="A1050" s="10">
        <v>37133</v>
      </c>
      <c r="B1050" s="5">
        <v>0.19010000000000002</v>
      </c>
      <c r="C1050" s="1">
        <f t="shared" si="52"/>
        <v>1.0006908628899021</v>
      </c>
      <c r="D1050" s="1">
        <f t="shared" si="50"/>
        <v>6.9086288990205524E-4</v>
      </c>
      <c r="E1050" s="14">
        <f t="shared" si="51"/>
        <v>2.3815867406815747</v>
      </c>
      <c r="F1050" s="8">
        <v>73212506579.839996</v>
      </c>
      <c r="G1050" s="1">
        <v>897</v>
      </c>
      <c r="H1050" s="1">
        <v>19.010000000000002</v>
      </c>
      <c r="I1050" s="1">
        <v>19</v>
      </c>
      <c r="J1050" s="1">
        <v>19.010000000000002</v>
      </c>
      <c r="K1050" s="1">
        <v>2.8000000000000001E-2</v>
      </c>
      <c r="L1050" s="1">
        <v>485.86200000000002</v>
      </c>
    </row>
    <row r="1051" spans="1:12" x14ac:dyDescent="0.25">
      <c r="A1051" s="10">
        <v>37134</v>
      </c>
      <c r="B1051" s="5">
        <v>0.1905</v>
      </c>
      <c r="C1051" s="1">
        <f t="shared" si="52"/>
        <v>1.0006921973427871</v>
      </c>
      <c r="D1051" s="1">
        <f t="shared" si="50"/>
        <v>6.9219734278713752E-4</v>
      </c>
      <c r="E1051" s="14">
        <f t="shared" si="51"/>
        <v>2.3832352686950915</v>
      </c>
      <c r="F1051" s="8">
        <v>70548739459.199997</v>
      </c>
      <c r="G1051" s="1">
        <v>835</v>
      </c>
      <c r="H1051" s="1">
        <v>19.05</v>
      </c>
      <c r="I1051" s="1">
        <v>19.04</v>
      </c>
      <c r="J1051" s="1">
        <v>19.05</v>
      </c>
      <c r="K1051" s="1">
        <v>2.3E-2</v>
      </c>
      <c r="L1051" s="1">
        <v>115.072</v>
      </c>
    </row>
    <row r="1052" spans="1:12" x14ac:dyDescent="0.25">
      <c r="A1052" s="10">
        <v>37137</v>
      </c>
      <c r="B1052" s="5">
        <v>0.1905</v>
      </c>
      <c r="C1052" s="1">
        <f t="shared" si="52"/>
        <v>1.0006921973427871</v>
      </c>
      <c r="D1052" s="1">
        <f t="shared" si="50"/>
        <v>6.9219734278713752E-4</v>
      </c>
      <c r="E1052" s="14">
        <f t="shared" si="51"/>
        <v>2.3848849378153187</v>
      </c>
      <c r="F1052" s="8">
        <v>68039185525.760002</v>
      </c>
      <c r="G1052" s="1">
        <v>853</v>
      </c>
      <c r="H1052" s="1">
        <v>19.05</v>
      </c>
      <c r="I1052" s="1">
        <v>19.04</v>
      </c>
      <c r="J1052" s="1">
        <v>19.05</v>
      </c>
      <c r="K1052" s="1">
        <v>1.9E-2</v>
      </c>
      <c r="L1052" s="1">
        <v>235.19800000000001</v>
      </c>
    </row>
    <row r="1053" spans="1:12" x14ac:dyDescent="0.25">
      <c r="A1053" s="10">
        <v>37138</v>
      </c>
      <c r="B1053" s="5">
        <v>0.1905</v>
      </c>
      <c r="C1053" s="1">
        <f t="shared" si="52"/>
        <v>1.0006921973427871</v>
      </c>
      <c r="D1053" s="1">
        <f t="shared" si="50"/>
        <v>6.9219734278713752E-4</v>
      </c>
      <c r="E1053" s="14">
        <f t="shared" si="51"/>
        <v>2.3865357488321277</v>
      </c>
      <c r="F1053" s="8">
        <v>65714321188.480003</v>
      </c>
      <c r="G1053" s="1">
        <v>841</v>
      </c>
      <c r="H1053" s="1">
        <v>19.05</v>
      </c>
      <c r="I1053" s="1">
        <v>19.04</v>
      </c>
      <c r="J1053" s="1">
        <v>19.05</v>
      </c>
      <c r="K1053" s="1">
        <v>1.9E-2</v>
      </c>
      <c r="L1053" s="1">
        <v>264.471</v>
      </c>
    </row>
    <row r="1054" spans="1:12" x14ac:dyDescent="0.25">
      <c r="A1054" s="10">
        <v>37139</v>
      </c>
      <c r="B1054" s="5">
        <v>0.19059999999999999</v>
      </c>
      <c r="C1054" s="1">
        <f t="shared" si="52"/>
        <v>1.0006925308862289</v>
      </c>
      <c r="D1054" s="1">
        <f t="shared" si="50"/>
        <v>6.9253088622889258E-4</v>
      </c>
      <c r="E1054" s="14">
        <f t="shared" si="51"/>
        <v>2.3881884985492832</v>
      </c>
      <c r="F1054" s="8">
        <v>65952775800.32</v>
      </c>
      <c r="G1054" s="1">
        <v>784</v>
      </c>
      <c r="H1054" s="1">
        <v>19.059999999999999</v>
      </c>
      <c r="I1054" s="1">
        <v>19.05</v>
      </c>
      <c r="J1054" s="1">
        <v>19.059999999999999</v>
      </c>
      <c r="K1054" s="1">
        <v>0.02</v>
      </c>
      <c r="L1054" s="1">
        <v>275.18200000000002</v>
      </c>
    </row>
    <row r="1055" spans="1:12" x14ac:dyDescent="0.25">
      <c r="A1055" s="10">
        <v>37140</v>
      </c>
      <c r="B1055" s="5">
        <v>0.19059999999999999</v>
      </c>
      <c r="C1055" s="1">
        <f t="shared" si="52"/>
        <v>1.0006925308862289</v>
      </c>
      <c r="D1055" s="1">
        <f t="shared" si="50"/>
        <v>6.9253088622889258E-4</v>
      </c>
      <c r="E1055" s="14">
        <f t="shared" si="51"/>
        <v>2.3898423928466652</v>
      </c>
      <c r="F1055" s="8">
        <v>67677742147.199997</v>
      </c>
      <c r="G1055" s="1">
        <v>835</v>
      </c>
      <c r="H1055" s="1">
        <v>19.059999999999999</v>
      </c>
      <c r="I1055" s="1">
        <v>19.05</v>
      </c>
      <c r="J1055" s="1">
        <v>19.059999999999999</v>
      </c>
      <c r="K1055" s="1">
        <v>0.02</v>
      </c>
      <c r="L1055" s="1">
        <v>272.01799999999997</v>
      </c>
    </row>
    <row r="1056" spans="1:12" x14ac:dyDescent="0.25">
      <c r="A1056" s="10">
        <v>37144</v>
      </c>
      <c r="B1056" s="5">
        <v>0.19070000000000001</v>
      </c>
      <c r="C1056" s="1">
        <f t="shared" si="52"/>
        <v>1.0006928644017683</v>
      </c>
      <c r="D1056" s="1">
        <f t="shared" si="50"/>
        <v>6.9286440176830055E-4</v>
      </c>
      <c r="E1056" s="14">
        <f t="shared" si="51"/>
        <v>2.3914982295665053</v>
      </c>
      <c r="F1056" s="8">
        <v>63978440497.279999</v>
      </c>
      <c r="G1056" s="1">
        <v>767</v>
      </c>
      <c r="H1056" s="1">
        <v>19.07</v>
      </c>
      <c r="I1056" s="1">
        <v>19.059999999999999</v>
      </c>
      <c r="J1056" s="1">
        <v>19.07</v>
      </c>
      <c r="K1056" s="1">
        <v>0.02</v>
      </c>
      <c r="L1056" s="1">
        <v>242.465</v>
      </c>
    </row>
    <row r="1057" spans="1:12" x14ac:dyDescent="0.25">
      <c r="A1057" s="10">
        <v>37145</v>
      </c>
      <c r="B1057" s="5">
        <v>0.1905</v>
      </c>
      <c r="C1057" s="1">
        <f t="shared" si="52"/>
        <v>1.0006921973427871</v>
      </c>
      <c r="D1057" s="1">
        <f t="shared" si="50"/>
        <v>6.9219734278713752E-4</v>
      </c>
      <c r="E1057" s="14">
        <f t="shared" si="51"/>
        <v>2.3931536182862914</v>
      </c>
      <c r="F1057" s="8">
        <v>63170429514.239998</v>
      </c>
      <c r="G1057" s="1">
        <v>804</v>
      </c>
      <c r="H1057" s="1">
        <v>19.05</v>
      </c>
      <c r="I1057" s="1">
        <v>19.04</v>
      </c>
      <c r="J1057" s="1">
        <v>19.05</v>
      </c>
      <c r="K1057" s="1">
        <v>2.1000000000000001E-2</v>
      </c>
      <c r="L1057" s="1">
        <v>347.12299999999999</v>
      </c>
    </row>
    <row r="1058" spans="1:12" x14ac:dyDescent="0.25">
      <c r="A1058" s="10">
        <v>37146</v>
      </c>
      <c r="B1058" s="5">
        <v>0.1905</v>
      </c>
      <c r="C1058" s="1">
        <f t="shared" si="52"/>
        <v>1.0006921973427871</v>
      </c>
      <c r="D1058" s="1">
        <f t="shared" si="50"/>
        <v>6.9219734278713752E-4</v>
      </c>
      <c r="E1058" s="14">
        <f t="shared" si="51"/>
        <v>2.3948101528617505</v>
      </c>
      <c r="F1058" s="8">
        <v>70315030977.919998</v>
      </c>
      <c r="G1058" s="1">
        <v>824</v>
      </c>
      <c r="H1058" s="1">
        <v>19.05</v>
      </c>
      <c r="I1058" s="1">
        <v>19.04</v>
      </c>
      <c r="J1058" s="1">
        <v>19.05</v>
      </c>
      <c r="K1058" s="1">
        <v>2.1999999999999999E-2</v>
      </c>
      <c r="L1058" s="1">
        <v>327.755</v>
      </c>
    </row>
    <row r="1059" spans="1:12" x14ac:dyDescent="0.25">
      <c r="A1059" s="10">
        <v>37147</v>
      </c>
      <c r="B1059" s="5">
        <v>0.19059999999999999</v>
      </c>
      <c r="C1059" s="1">
        <f t="shared" si="52"/>
        <v>1.0006925308862289</v>
      </c>
      <c r="D1059" s="1">
        <f t="shared" si="50"/>
        <v>6.9253088622889258E-4</v>
      </c>
      <c r="E1059" s="14">
        <f t="shared" si="51"/>
        <v>2.3964686328592619</v>
      </c>
      <c r="F1059" s="8">
        <v>70331334097.279999</v>
      </c>
      <c r="G1059" s="1">
        <v>769</v>
      </c>
      <c r="H1059" s="1">
        <v>19.059999999999999</v>
      </c>
      <c r="I1059" s="1">
        <v>19.05</v>
      </c>
      <c r="J1059" s="1">
        <v>19.059999999999999</v>
      </c>
      <c r="K1059" s="1">
        <v>2.5000000000000001E-2</v>
      </c>
      <c r="L1059" s="1">
        <v>316.613</v>
      </c>
    </row>
    <row r="1060" spans="1:12" x14ac:dyDescent="0.25">
      <c r="A1060" s="10">
        <v>37148</v>
      </c>
      <c r="B1060" s="5">
        <v>0.19059999999999999</v>
      </c>
      <c r="C1060" s="1">
        <f t="shared" si="52"/>
        <v>1.0006925308862289</v>
      </c>
      <c r="D1060" s="1">
        <f t="shared" si="50"/>
        <v>6.9253088622889258E-4</v>
      </c>
      <c r="E1060" s="14">
        <f t="shared" si="51"/>
        <v>2.3981282614053958</v>
      </c>
      <c r="F1060" s="8">
        <v>71650891560.320007</v>
      </c>
      <c r="G1060" s="1">
        <v>805</v>
      </c>
      <c r="H1060" s="1">
        <v>19.059999999999999</v>
      </c>
      <c r="I1060" s="1">
        <v>19.05</v>
      </c>
      <c r="J1060" s="1">
        <v>19.059999999999999</v>
      </c>
      <c r="K1060" s="1">
        <v>3.3000000000000002E-2</v>
      </c>
      <c r="L1060" s="1">
        <v>226.535</v>
      </c>
    </row>
    <row r="1061" spans="1:12" x14ac:dyDescent="0.25">
      <c r="A1061" s="10">
        <v>37151</v>
      </c>
      <c r="B1061" s="5">
        <v>0.19059999999999999</v>
      </c>
      <c r="C1061" s="1">
        <f t="shared" si="52"/>
        <v>1.0006925308862289</v>
      </c>
      <c r="D1061" s="1">
        <f t="shared" si="50"/>
        <v>6.9253088622889258E-4</v>
      </c>
      <c r="E1061" s="14">
        <f t="shared" si="51"/>
        <v>2.3997890392955576</v>
      </c>
      <c r="F1061" s="8">
        <v>74607745630.080002</v>
      </c>
      <c r="G1061" s="1">
        <v>843</v>
      </c>
      <c r="H1061" s="1">
        <v>19.059999999999999</v>
      </c>
      <c r="I1061" s="1">
        <v>19.059999999999999</v>
      </c>
      <c r="J1061" s="1">
        <v>19.059999999999999</v>
      </c>
      <c r="K1061" s="1">
        <v>3.2000000000000001E-2</v>
      </c>
      <c r="L1061" s="1">
        <v>229.74199999999999</v>
      </c>
    </row>
    <row r="1062" spans="1:12" x14ac:dyDescent="0.25">
      <c r="A1062" s="10">
        <v>37152</v>
      </c>
      <c r="B1062" s="5">
        <v>0.19059999999999999</v>
      </c>
      <c r="C1062" s="1">
        <f t="shared" si="52"/>
        <v>1.0006925308862289</v>
      </c>
      <c r="D1062" s="1">
        <f t="shared" si="50"/>
        <v>6.9253088622889258E-4</v>
      </c>
      <c r="E1062" s="14">
        <f t="shared" si="51"/>
        <v>2.4014509673257032</v>
      </c>
      <c r="F1062" s="8">
        <v>73893773118.080002</v>
      </c>
      <c r="G1062" s="1">
        <v>877</v>
      </c>
      <c r="H1062" s="1">
        <v>19.059999999999999</v>
      </c>
      <c r="I1062" s="1">
        <v>19.05</v>
      </c>
      <c r="J1062" s="1">
        <v>19.059999999999999</v>
      </c>
      <c r="K1062" s="1">
        <v>3.5000000000000003E-2</v>
      </c>
      <c r="L1062" s="1">
        <v>201.01499999999999</v>
      </c>
    </row>
    <row r="1063" spans="1:12" x14ac:dyDescent="0.25">
      <c r="A1063" s="10">
        <v>37153</v>
      </c>
      <c r="B1063" s="5">
        <v>0.19059999999999999</v>
      </c>
      <c r="C1063" s="1">
        <f t="shared" si="52"/>
        <v>1.0006925308862289</v>
      </c>
      <c r="D1063" s="1">
        <f t="shared" si="50"/>
        <v>6.9253088622889258E-4</v>
      </c>
      <c r="E1063" s="14">
        <f t="shared" si="51"/>
        <v>2.4031140462923406</v>
      </c>
      <c r="F1063" s="8">
        <v>69255813500.800003</v>
      </c>
      <c r="G1063" s="1">
        <v>802</v>
      </c>
      <c r="H1063" s="1">
        <v>19.059999999999999</v>
      </c>
      <c r="I1063" s="1">
        <v>19.05</v>
      </c>
      <c r="J1063" s="1">
        <v>19.059999999999999</v>
      </c>
      <c r="K1063" s="1">
        <v>1.4999999999999999E-2</v>
      </c>
      <c r="L1063" s="1">
        <v>361.26799999999997</v>
      </c>
    </row>
    <row r="1064" spans="1:12" x14ac:dyDescent="0.25">
      <c r="A1064" s="10">
        <v>37154</v>
      </c>
      <c r="B1064" s="5">
        <v>0.19059999999999999</v>
      </c>
      <c r="C1064" s="1">
        <f t="shared" si="52"/>
        <v>1.0006925308862289</v>
      </c>
      <c r="D1064" s="1">
        <f t="shared" si="50"/>
        <v>6.9253088622889258E-4</v>
      </c>
      <c r="E1064" s="14">
        <f t="shared" si="51"/>
        <v>2.4047782769925283</v>
      </c>
      <c r="F1064" s="8">
        <v>59759046217.599998</v>
      </c>
      <c r="G1064" s="1">
        <v>727</v>
      </c>
      <c r="H1064" s="1">
        <v>19.059999999999999</v>
      </c>
      <c r="I1064" s="1">
        <v>19.059999999999999</v>
      </c>
      <c r="J1064" s="1">
        <v>19.059999999999999</v>
      </c>
      <c r="K1064" s="1">
        <v>1.7000000000000001E-2</v>
      </c>
      <c r="L1064" s="1">
        <v>305.77499999999998</v>
      </c>
    </row>
    <row r="1065" spans="1:12" x14ac:dyDescent="0.25">
      <c r="A1065" s="10">
        <v>37155</v>
      </c>
      <c r="B1065" s="5">
        <v>0.19059999999999999</v>
      </c>
      <c r="C1065" s="1">
        <f t="shared" si="52"/>
        <v>1.0006925308862289</v>
      </c>
      <c r="D1065" s="1">
        <f t="shared" si="50"/>
        <v>6.9253088622889258E-4</v>
      </c>
      <c r="E1065" s="14">
        <f t="shared" si="51"/>
        <v>2.4064436602238781</v>
      </c>
      <c r="F1065" s="8">
        <v>59682436496</v>
      </c>
      <c r="G1065" s="1">
        <v>746</v>
      </c>
      <c r="H1065" s="1">
        <v>19.059999999999999</v>
      </c>
      <c r="I1065" s="1">
        <v>19.05</v>
      </c>
      <c r="J1065" s="1">
        <v>19.059999999999999</v>
      </c>
      <c r="K1065" s="1">
        <v>3.5999999999999997E-2</v>
      </c>
      <c r="L1065" s="1">
        <v>202.613</v>
      </c>
    </row>
    <row r="1066" spans="1:12" x14ac:dyDescent="0.25">
      <c r="A1066" s="10">
        <v>37158</v>
      </c>
      <c r="B1066" s="5">
        <v>0.19070000000000001</v>
      </c>
      <c r="C1066" s="1">
        <f t="shared" si="52"/>
        <v>1.0006928644017683</v>
      </c>
      <c r="D1066" s="1">
        <f t="shared" si="50"/>
        <v>6.9286440176830055E-4</v>
      </c>
      <c r="E1066" s="14">
        <f t="shared" si="51"/>
        <v>2.4081109993709084</v>
      </c>
      <c r="F1066" s="8">
        <v>76124168984.320007</v>
      </c>
      <c r="G1066" s="1">
        <v>829</v>
      </c>
      <c r="H1066" s="1">
        <v>19.07</v>
      </c>
      <c r="I1066" s="1">
        <v>19.059999999999999</v>
      </c>
      <c r="J1066" s="1">
        <v>19.07</v>
      </c>
      <c r="K1066" s="1">
        <v>3.6999999999999998E-2</v>
      </c>
      <c r="L1066" s="1">
        <v>196.858</v>
      </c>
    </row>
    <row r="1067" spans="1:12" x14ac:dyDescent="0.25">
      <c r="A1067" s="10">
        <v>37159</v>
      </c>
      <c r="B1067" s="5">
        <v>0.19070000000000001</v>
      </c>
      <c r="C1067" s="1">
        <f t="shared" si="52"/>
        <v>1.0006928644017683</v>
      </c>
      <c r="D1067" s="1">
        <f t="shared" si="50"/>
        <v>6.9286440176830055E-4</v>
      </c>
      <c r="E1067" s="14">
        <f t="shared" si="51"/>
        <v>2.4097794937578794</v>
      </c>
      <c r="F1067" s="8">
        <v>75874424723.839996</v>
      </c>
      <c r="G1067" s="1">
        <v>839</v>
      </c>
      <c r="H1067" s="1">
        <v>19.100000000000001</v>
      </c>
      <c r="I1067" s="1">
        <v>19.059999999999999</v>
      </c>
      <c r="J1067" s="1">
        <v>19.07</v>
      </c>
      <c r="K1067" s="1">
        <v>0.81100000000000005</v>
      </c>
      <c r="L1067" s="1">
        <v>616.15899999999999</v>
      </c>
    </row>
    <row r="1068" spans="1:12" x14ac:dyDescent="0.25">
      <c r="A1068" s="10">
        <v>37160</v>
      </c>
      <c r="B1068" s="5">
        <v>0.19079999999999997</v>
      </c>
      <c r="C1068" s="1">
        <f t="shared" si="52"/>
        <v>1.0006931978894102</v>
      </c>
      <c r="D1068" s="1">
        <f t="shared" si="50"/>
        <v>6.931978894102464E-4</v>
      </c>
      <c r="E1068" s="14">
        <f t="shared" si="51"/>
        <v>2.4114499478168963</v>
      </c>
      <c r="F1068" s="8">
        <v>78570491699.839996</v>
      </c>
      <c r="G1068" s="1">
        <v>861</v>
      </c>
      <c r="H1068" s="1">
        <v>19.079999999999998</v>
      </c>
      <c r="I1068" s="1">
        <v>19.07</v>
      </c>
      <c r="J1068" s="1">
        <v>19.079999999999998</v>
      </c>
      <c r="K1068" s="1">
        <v>3.3000000000000002E-2</v>
      </c>
      <c r="L1068" s="1">
        <v>242.37899999999999</v>
      </c>
    </row>
    <row r="1069" spans="1:12" x14ac:dyDescent="0.25">
      <c r="A1069" s="10">
        <v>37161</v>
      </c>
      <c r="B1069" s="5">
        <v>0.19089999999999999</v>
      </c>
      <c r="C1069" s="1">
        <f t="shared" si="52"/>
        <v>1.0006935313491589</v>
      </c>
      <c r="D1069" s="1">
        <f t="shared" si="50"/>
        <v>6.9353134915894898E-4</v>
      </c>
      <c r="E1069" s="14">
        <f t="shared" si="51"/>
        <v>2.4131223639526351</v>
      </c>
      <c r="F1069" s="8">
        <v>86088407505.279999</v>
      </c>
      <c r="G1069" s="1">
        <v>859</v>
      </c>
      <c r="H1069" s="1">
        <v>19.09</v>
      </c>
      <c r="I1069" s="1">
        <v>19.079999999999998</v>
      </c>
      <c r="J1069" s="1">
        <v>19.09</v>
      </c>
      <c r="K1069" s="1">
        <v>2.7E-2</v>
      </c>
      <c r="L1069" s="1">
        <v>347.93799999999999</v>
      </c>
    </row>
    <row r="1070" spans="1:12" x14ac:dyDescent="0.25">
      <c r="A1070" s="10">
        <v>37162</v>
      </c>
      <c r="B1070" s="5">
        <v>0.191</v>
      </c>
      <c r="C1070" s="1">
        <f t="shared" si="52"/>
        <v>1.0006938647810193</v>
      </c>
      <c r="D1070" s="1">
        <f t="shared" si="50"/>
        <v>6.9386478101929328E-4</v>
      </c>
      <c r="E1070" s="14">
        <f t="shared" si="51"/>
        <v>2.4147967445732719</v>
      </c>
      <c r="F1070" s="8">
        <v>59446521582.720001</v>
      </c>
      <c r="G1070" s="1">
        <v>797</v>
      </c>
      <c r="H1070" s="1">
        <v>19.100000000000001</v>
      </c>
      <c r="I1070" s="1">
        <v>19.09</v>
      </c>
      <c r="J1070" s="1">
        <v>19.100000000000001</v>
      </c>
      <c r="K1070" s="1">
        <v>2.8000000000000001E-2</v>
      </c>
      <c r="L1070" s="1">
        <v>287.14999999999998</v>
      </c>
    </row>
    <row r="1071" spans="1:12" x14ac:dyDescent="0.25">
      <c r="A1071" s="10">
        <v>37165</v>
      </c>
      <c r="B1071" s="5">
        <v>0.191</v>
      </c>
      <c r="C1071" s="1">
        <f t="shared" si="52"/>
        <v>1.0006938647810193</v>
      </c>
      <c r="D1071" s="1">
        <f t="shared" si="50"/>
        <v>6.9386478101929328E-4</v>
      </c>
      <c r="E1071" s="14">
        <f t="shared" si="51"/>
        <v>2.4164722869876512</v>
      </c>
      <c r="F1071" s="8">
        <v>52989028890.879997</v>
      </c>
      <c r="G1071" s="1">
        <v>777</v>
      </c>
      <c r="H1071" s="1">
        <v>19.100000000000001</v>
      </c>
      <c r="I1071" s="1">
        <v>19.09</v>
      </c>
      <c r="J1071" s="1">
        <v>19.100000000000001</v>
      </c>
      <c r="K1071" s="1">
        <v>2.4E-2</v>
      </c>
      <c r="L1071" s="1">
        <v>390.28699999999998</v>
      </c>
    </row>
    <row r="1072" spans="1:12" x14ac:dyDescent="0.25">
      <c r="A1072" s="10">
        <v>37166</v>
      </c>
      <c r="B1072" s="5">
        <v>0.19109999999999999</v>
      </c>
      <c r="C1072" s="1">
        <f t="shared" si="52"/>
        <v>1.0006941981849959</v>
      </c>
      <c r="D1072" s="1">
        <f t="shared" si="50"/>
        <v>6.9419818499594221E-4</v>
      </c>
      <c r="E1072" s="14">
        <f t="shared" si="51"/>
        <v>2.418149797663371</v>
      </c>
      <c r="F1072" s="8">
        <v>72952109884.160004</v>
      </c>
      <c r="G1072" s="1">
        <v>913</v>
      </c>
      <c r="H1072" s="1">
        <v>19.11</v>
      </c>
      <c r="I1072" s="1">
        <v>19.100000000000001</v>
      </c>
      <c r="J1072" s="1">
        <v>19.11</v>
      </c>
      <c r="K1072" s="1">
        <v>2.8000000000000001E-2</v>
      </c>
      <c r="L1072" s="1">
        <v>265.65199999999999</v>
      </c>
    </row>
    <row r="1073" spans="1:12" x14ac:dyDescent="0.25">
      <c r="A1073" s="10">
        <v>37167</v>
      </c>
      <c r="B1073" s="5">
        <v>0.19109999999999999</v>
      </c>
      <c r="C1073" s="1">
        <f t="shared" si="52"/>
        <v>1.0006941981849959</v>
      </c>
      <c r="D1073" s="1">
        <f t="shared" si="50"/>
        <v>6.9419818499594221E-4</v>
      </c>
      <c r="E1073" s="14">
        <f t="shared" si="51"/>
        <v>2.4198284728639572</v>
      </c>
      <c r="F1073" s="8">
        <v>69165830145.279999</v>
      </c>
      <c r="G1073" s="1">
        <v>867</v>
      </c>
      <c r="H1073" s="1">
        <v>19.11</v>
      </c>
      <c r="I1073" s="1">
        <v>19.100000000000001</v>
      </c>
      <c r="J1073" s="1">
        <v>19.11</v>
      </c>
      <c r="K1073" s="1">
        <v>2.1999999999999999E-2</v>
      </c>
      <c r="L1073" s="1">
        <v>412.17200000000003</v>
      </c>
    </row>
    <row r="1074" spans="1:12" x14ac:dyDescent="0.25">
      <c r="A1074" s="10">
        <v>37168</v>
      </c>
      <c r="B1074" s="5">
        <v>0.191</v>
      </c>
      <c r="C1074" s="1">
        <f t="shared" si="52"/>
        <v>1.0006938647810193</v>
      </c>
      <c r="D1074" s="1">
        <f t="shared" si="50"/>
        <v>6.9386478101929328E-4</v>
      </c>
      <c r="E1074" s="14">
        <f t="shared" si="51"/>
        <v>2.421507506617385</v>
      </c>
      <c r="F1074" s="8">
        <v>57748520656.639999</v>
      </c>
      <c r="G1074" s="1">
        <v>802</v>
      </c>
      <c r="H1074" s="1">
        <v>19.100000000000001</v>
      </c>
      <c r="I1074" s="1">
        <v>19.100000000000001</v>
      </c>
      <c r="J1074" s="1">
        <v>19.100000000000001</v>
      </c>
      <c r="K1074" s="1">
        <v>2.1999999999999999E-2</v>
      </c>
      <c r="L1074" s="1">
        <v>420.56599999999997</v>
      </c>
    </row>
    <row r="1075" spans="1:12" x14ac:dyDescent="0.25">
      <c r="A1075" s="10">
        <v>37169</v>
      </c>
      <c r="B1075" s="5">
        <v>0.19089999999999999</v>
      </c>
      <c r="C1075" s="1">
        <f t="shared" si="52"/>
        <v>1.0006935313491589</v>
      </c>
      <c r="D1075" s="1">
        <f t="shared" si="50"/>
        <v>6.9353134915894898E-4</v>
      </c>
      <c r="E1075" s="14">
        <f t="shared" si="51"/>
        <v>2.4231868979854481</v>
      </c>
      <c r="F1075" s="8">
        <v>59843830482.559998</v>
      </c>
      <c r="G1075" s="1">
        <v>822</v>
      </c>
      <c r="H1075" s="1">
        <v>19.09</v>
      </c>
      <c r="I1075" s="1">
        <v>19.079999999999998</v>
      </c>
      <c r="J1075" s="1">
        <v>19.09</v>
      </c>
      <c r="K1075" s="1">
        <v>2.1000000000000001E-2</v>
      </c>
      <c r="L1075" s="1">
        <v>461.30599999999998</v>
      </c>
    </row>
    <row r="1076" spans="1:12" x14ac:dyDescent="0.25">
      <c r="A1076" s="10">
        <v>37172</v>
      </c>
      <c r="B1076" s="5">
        <v>0.19070000000000001</v>
      </c>
      <c r="C1076" s="1">
        <f t="shared" si="52"/>
        <v>1.0006928644017683</v>
      </c>
      <c r="D1076" s="1">
        <f t="shared" si="50"/>
        <v>6.9286440176830055E-4</v>
      </c>
      <c r="E1076" s="14">
        <f t="shared" si="51"/>
        <v>2.4248658379258936</v>
      </c>
      <c r="F1076" s="8">
        <v>69120223070.720001</v>
      </c>
      <c r="G1076" s="1">
        <v>825</v>
      </c>
      <c r="H1076" s="1">
        <v>19.07</v>
      </c>
      <c r="I1076" s="1">
        <v>19.059999999999999</v>
      </c>
      <c r="J1076" s="1">
        <v>19.07</v>
      </c>
      <c r="K1076" s="1">
        <v>1.9E-2</v>
      </c>
      <c r="L1076" s="1">
        <v>593.86099999999999</v>
      </c>
    </row>
    <row r="1077" spans="1:12" x14ac:dyDescent="0.25">
      <c r="A1077" s="10">
        <v>37173</v>
      </c>
      <c r="B1077" s="5">
        <v>0.19059999999999999</v>
      </c>
      <c r="C1077" s="1">
        <f t="shared" si="52"/>
        <v>1.0006925308862289</v>
      </c>
      <c r="D1077" s="1">
        <f t="shared" si="50"/>
        <v>6.9253088622889258E-4</v>
      </c>
      <c r="E1077" s="14">
        <f t="shared" si="51"/>
        <v>2.4265451324136187</v>
      </c>
      <c r="F1077" s="8">
        <v>70443030942.080002</v>
      </c>
      <c r="G1077" s="1">
        <v>866</v>
      </c>
      <c r="H1077" s="1">
        <v>19.05</v>
      </c>
      <c r="I1077" s="1">
        <v>19.05</v>
      </c>
      <c r="J1077" s="1">
        <v>19.059999999999999</v>
      </c>
      <c r="K1077" s="1">
        <v>0.08</v>
      </c>
      <c r="L1077" s="1">
        <v>39.944000000000003</v>
      </c>
    </row>
    <row r="1078" spans="1:12" x14ac:dyDescent="0.25">
      <c r="A1078" s="10">
        <v>37174</v>
      </c>
      <c r="B1078" s="5">
        <v>0.1905</v>
      </c>
      <c r="C1078" s="1">
        <f t="shared" si="52"/>
        <v>1.0006921973427871</v>
      </c>
      <c r="D1078" s="1">
        <f t="shared" si="50"/>
        <v>6.9219734278713752E-4</v>
      </c>
      <c r="E1078" s="14">
        <f t="shared" si="51"/>
        <v>2.4282247805064285</v>
      </c>
      <c r="F1078" s="8">
        <v>72566146154.240005</v>
      </c>
      <c r="G1078" s="1">
        <v>778</v>
      </c>
      <c r="H1078" s="1">
        <v>19.05</v>
      </c>
      <c r="I1078" s="1">
        <v>19.05</v>
      </c>
      <c r="J1078" s="1">
        <v>19.05</v>
      </c>
      <c r="K1078" s="1">
        <v>1.4E-2</v>
      </c>
      <c r="L1078" s="3">
        <v>1510.3510000000001</v>
      </c>
    </row>
    <row r="1079" spans="1:12" x14ac:dyDescent="0.25">
      <c r="A1079" s="10">
        <v>37175</v>
      </c>
      <c r="B1079" s="5">
        <v>0.1905</v>
      </c>
      <c r="C1079" s="1">
        <f t="shared" si="52"/>
        <v>1.0006921973427871</v>
      </c>
      <c r="D1079" s="1">
        <f t="shared" si="50"/>
        <v>6.9219734278713752E-4</v>
      </c>
      <c r="E1079" s="14">
        <f t="shared" si="51"/>
        <v>2.4299055912471847</v>
      </c>
      <c r="F1079" s="8">
        <v>76127646771.199997</v>
      </c>
      <c r="G1079" s="1">
        <v>823</v>
      </c>
      <c r="H1079" s="1">
        <v>19.05</v>
      </c>
      <c r="I1079" s="1">
        <v>19.05</v>
      </c>
      <c r="J1079" s="1">
        <v>19.05</v>
      </c>
      <c r="K1079" s="1">
        <v>0.02</v>
      </c>
      <c r="L1079" s="1">
        <v>790.05200000000002</v>
      </c>
    </row>
    <row r="1080" spans="1:12" x14ac:dyDescent="0.25">
      <c r="A1080" s="10">
        <v>37179</v>
      </c>
      <c r="B1080" s="5">
        <v>0.1905</v>
      </c>
      <c r="C1080" s="1">
        <f t="shared" si="52"/>
        <v>1.0006921973427871</v>
      </c>
      <c r="D1080" s="1">
        <f t="shared" si="50"/>
        <v>6.9219734278713752E-4</v>
      </c>
      <c r="E1080" s="14">
        <f t="shared" si="51"/>
        <v>2.4315875654406698</v>
      </c>
      <c r="F1080" s="8">
        <v>77147692972.160004</v>
      </c>
      <c r="G1080" s="1">
        <v>837</v>
      </c>
      <c r="H1080" s="1">
        <v>19.05</v>
      </c>
      <c r="I1080" s="1">
        <v>19.04</v>
      </c>
      <c r="J1080" s="1">
        <v>19.05</v>
      </c>
      <c r="K1080" s="1">
        <v>1.7999999999999999E-2</v>
      </c>
      <c r="L1080" s="1">
        <v>790.15200000000004</v>
      </c>
    </row>
    <row r="1081" spans="1:12" x14ac:dyDescent="0.25">
      <c r="A1081" s="10">
        <v>37180</v>
      </c>
      <c r="B1081" s="5">
        <v>0.1905</v>
      </c>
      <c r="C1081" s="1">
        <f t="shared" si="52"/>
        <v>1.0006921973427871</v>
      </c>
      <c r="D1081" s="1">
        <f t="shared" si="50"/>
        <v>6.9219734278713752E-4</v>
      </c>
      <c r="E1081" s="14">
        <f t="shared" si="51"/>
        <v>2.4332707038922221</v>
      </c>
      <c r="F1081" s="8">
        <v>54062217861.120003</v>
      </c>
      <c r="G1081" s="1">
        <v>793</v>
      </c>
      <c r="H1081" s="1">
        <v>19.05</v>
      </c>
      <c r="I1081" s="1">
        <v>19.04</v>
      </c>
      <c r="J1081" s="1">
        <v>19.05</v>
      </c>
      <c r="K1081" s="1">
        <v>0.03</v>
      </c>
      <c r="L1081" s="1">
        <v>285.98500000000001</v>
      </c>
    </row>
    <row r="1082" spans="1:12" x14ac:dyDescent="0.25">
      <c r="A1082" s="10">
        <v>37181</v>
      </c>
      <c r="B1082" s="5">
        <v>0.1905</v>
      </c>
      <c r="C1082" s="1">
        <f t="shared" si="52"/>
        <v>1.0006921973427871</v>
      </c>
      <c r="D1082" s="1">
        <f t="shared" si="50"/>
        <v>6.9219734278713752E-4</v>
      </c>
      <c r="E1082" s="14">
        <f t="shared" si="51"/>
        <v>2.434955007407738</v>
      </c>
      <c r="F1082" s="8">
        <v>54605043815.040001</v>
      </c>
      <c r="G1082" s="1">
        <v>771</v>
      </c>
      <c r="H1082" s="1">
        <v>19.05</v>
      </c>
      <c r="I1082" s="1">
        <v>19.05</v>
      </c>
      <c r="J1082" s="1">
        <v>19.05</v>
      </c>
      <c r="K1082" s="1">
        <v>2.8000000000000001E-2</v>
      </c>
      <c r="L1082" s="1">
        <v>389.31599999999997</v>
      </c>
    </row>
    <row r="1083" spans="1:12" x14ac:dyDescent="0.25">
      <c r="A1083" s="10">
        <v>37182</v>
      </c>
      <c r="B1083" s="5">
        <v>0.1905</v>
      </c>
      <c r="C1083" s="1">
        <f t="shared" si="52"/>
        <v>1.0006921973427871</v>
      </c>
      <c r="D1083" s="1">
        <f t="shared" si="50"/>
        <v>6.9219734278713752E-4</v>
      </c>
      <c r="E1083" s="14">
        <f t="shared" si="51"/>
        <v>2.4366404767936718</v>
      </c>
      <c r="F1083" s="8">
        <v>55942656459.519997</v>
      </c>
      <c r="G1083" s="1">
        <v>803</v>
      </c>
      <c r="H1083" s="1">
        <v>19.05</v>
      </c>
      <c r="I1083" s="1">
        <v>19.05</v>
      </c>
      <c r="J1083" s="1">
        <v>19.05</v>
      </c>
      <c r="K1083" s="1">
        <v>2.8000000000000001E-2</v>
      </c>
      <c r="L1083" s="1">
        <v>381.11599999999999</v>
      </c>
    </row>
    <row r="1084" spans="1:12" x14ac:dyDescent="0.25">
      <c r="A1084" s="10">
        <v>37183</v>
      </c>
      <c r="B1084" s="5">
        <v>0.1905</v>
      </c>
      <c r="C1084" s="1">
        <f t="shared" si="52"/>
        <v>1.0006921973427871</v>
      </c>
      <c r="D1084" s="1">
        <f t="shared" si="50"/>
        <v>6.9219734278713752E-4</v>
      </c>
      <c r="E1084" s="14">
        <f t="shared" si="51"/>
        <v>2.4383271128570358</v>
      </c>
      <c r="F1084" s="8">
        <v>54239324663.040001</v>
      </c>
      <c r="G1084" s="1">
        <v>762</v>
      </c>
      <c r="H1084" s="1">
        <v>19.05</v>
      </c>
      <c r="I1084" s="1">
        <v>19.05</v>
      </c>
      <c r="J1084" s="1">
        <v>19.05</v>
      </c>
      <c r="K1084" s="1">
        <v>2.9000000000000001E-2</v>
      </c>
      <c r="L1084" s="1">
        <v>346.86500000000001</v>
      </c>
    </row>
    <row r="1085" spans="1:12" x14ac:dyDescent="0.25">
      <c r="A1085" s="10">
        <v>37186</v>
      </c>
      <c r="B1085" s="5">
        <v>0.1905</v>
      </c>
      <c r="C1085" s="1">
        <f t="shared" si="52"/>
        <v>1.0006921973427871</v>
      </c>
      <c r="D1085" s="1">
        <f t="shared" si="50"/>
        <v>6.9219734278713752E-4</v>
      </c>
      <c r="E1085" s="14">
        <f t="shared" si="51"/>
        <v>2.4400149164054015</v>
      </c>
      <c r="F1085" s="8">
        <v>52539387959.040001</v>
      </c>
      <c r="G1085" s="1">
        <v>742</v>
      </c>
      <c r="H1085" s="1">
        <v>19.05</v>
      </c>
      <c r="I1085" s="1">
        <v>19.05</v>
      </c>
      <c r="J1085" s="1">
        <v>19.05</v>
      </c>
      <c r="K1085" s="1">
        <v>2.7E-2</v>
      </c>
      <c r="L1085" s="1">
        <v>431.97899999999998</v>
      </c>
    </row>
    <row r="1086" spans="1:12" x14ac:dyDescent="0.25">
      <c r="A1086" s="10">
        <v>37187</v>
      </c>
      <c r="B1086" s="5">
        <v>0.1905</v>
      </c>
      <c r="C1086" s="1">
        <f t="shared" si="52"/>
        <v>1.0006921973427871</v>
      </c>
      <c r="D1086" s="1">
        <f t="shared" si="50"/>
        <v>6.9219734278713752E-4</v>
      </c>
      <c r="E1086" s="14">
        <f t="shared" si="51"/>
        <v>2.4417038882468982</v>
      </c>
      <c r="F1086" s="8">
        <v>55101196805.120003</v>
      </c>
      <c r="G1086" s="1">
        <v>855</v>
      </c>
      <c r="H1086" s="1">
        <v>19.05</v>
      </c>
      <c r="I1086" s="1">
        <v>19.04</v>
      </c>
      <c r="J1086" s="1">
        <v>19.05</v>
      </c>
      <c r="K1086" s="1">
        <v>3.6999999999999998E-2</v>
      </c>
      <c r="L1086" s="1">
        <v>201.37899999999999</v>
      </c>
    </row>
    <row r="1087" spans="1:12" x14ac:dyDescent="0.25">
      <c r="A1087" s="10">
        <v>37188</v>
      </c>
      <c r="B1087" s="5">
        <v>0.1905</v>
      </c>
      <c r="C1087" s="1">
        <f t="shared" si="52"/>
        <v>1.0006921973427871</v>
      </c>
      <c r="D1087" s="1">
        <f t="shared" si="50"/>
        <v>6.9219734278713752E-4</v>
      </c>
      <c r="E1087" s="14">
        <f t="shared" si="51"/>
        <v>2.4433940291902156</v>
      </c>
      <c r="F1087" s="8">
        <v>53362725285.760002</v>
      </c>
      <c r="G1087" s="1">
        <v>768</v>
      </c>
      <c r="H1087" s="1">
        <v>19.05</v>
      </c>
      <c r="I1087" s="1">
        <v>19.04</v>
      </c>
      <c r="J1087" s="1">
        <v>19.05</v>
      </c>
      <c r="K1087" s="1">
        <v>3.5999999999999997E-2</v>
      </c>
      <c r="L1087" s="1">
        <v>483.53899999999999</v>
      </c>
    </row>
    <row r="1088" spans="1:12" x14ac:dyDescent="0.25">
      <c r="A1088" s="10">
        <v>37189</v>
      </c>
      <c r="B1088" s="5">
        <v>0.1905</v>
      </c>
      <c r="C1088" s="1">
        <f t="shared" si="52"/>
        <v>1.0006921973427871</v>
      </c>
      <c r="D1088" s="1">
        <f t="shared" si="50"/>
        <v>6.9219734278713752E-4</v>
      </c>
      <c r="E1088" s="14">
        <f t="shared" si="51"/>
        <v>2.4450853400446029</v>
      </c>
      <c r="F1088" s="8">
        <v>57103020685.440002</v>
      </c>
      <c r="G1088" s="1">
        <v>821</v>
      </c>
      <c r="H1088" s="1">
        <v>19.05</v>
      </c>
      <c r="I1088" s="1">
        <v>19.05</v>
      </c>
      <c r="J1088" s="1">
        <v>19.05</v>
      </c>
      <c r="K1088" s="1">
        <v>3.3000000000000002E-2</v>
      </c>
      <c r="L1088" s="1">
        <v>264.39699999999999</v>
      </c>
    </row>
    <row r="1089" spans="1:12" x14ac:dyDescent="0.25">
      <c r="A1089" s="10">
        <v>37190</v>
      </c>
      <c r="B1089" s="5">
        <v>0.1905</v>
      </c>
      <c r="C1089" s="1">
        <f t="shared" si="52"/>
        <v>1.0006921973427871</v>
      </c>
      <c r="D1089" s="1">
        <f t="shared" si="50"/>
        <v>6.9219734278713752E-4</v>
      </c>
      <c r="E1089" s="14">
        <f t="shared" si="51"/>
        <v>2.4467778216198695</v>
      </c>
      <c r="F1089" s="8">
        <v>53630708924.160004</v>
      </c>
      <c r="G1089" s="1">
        <v>787</v>
      </c>
      <c r="H1089" s="1">
        <v>19.05</v>
      </c>
      <c r="I1089" s="1">
        <v>19.05</v>
      </c>
      <c r="J1089" s="1">
        <v>19.05</v>
      </c>
      <c r="K1089" s="1">
        <v>3.9E-2</v>
      </c>
      <c r="L1089" s="1">
        <v>190.15199999999999</v>
      </c>
    </row>
    <row r="1090" spans="1:12" x14ac:dyDescent="0.25">
      <c r="A1090" s="10">
        <v>37193</v>
      </c>
      <c r="B1090" s="5">
        <v>0.1905</v>
      </c>
      <c r="C1090" s="1">
        <f t="shared" si="52"/>
        <v>1.0006921973427871</v>
      </c>
      <c r="D1090" s="1">
        <f t="shared" si="50"/>
        <v>6.9219734278713752E-4</v>
      </c>
      <c r="E1090" s="14">
        <f t="shared" si="51"/>
        <v>2.4484714747263854</v>
      </c>
      <c r="F1090" s="8">
        <v>52471526296.32</v>
      </c>
      <c r="G1090" s="1">
        <v>758</v>
      </c>
      <c r="H1090" s="1">
        <v>19.05</v>
      </c>
      <c r="I1090" s="1">
        <v>19.05</v>
      </c>
      <c r="J1090" s="1">
        <v>19.05</v>
      </c>
      <c r="K1090" s="1">
        <v>3.5000000000000003E-2</v>
      </c>
      <c r="L1090" s="1">
        <v>239.376</v>
      </c>
    </row>
    <row r="1091" spans="1:12" x14ac:dyDescent="0.25">
      <c r="A1091" s="10">
        <v>37194</v>
      </c>
      <c r="B1091" s="5">
        <v>0.1905</v>
      </c>
      <c r="C1091" s="1">
        <f t="shared" si="52"/>
        <v>1.0006921973427871</v>
      </c>
      <c r="D1091" s="1">
        <f t="shared" si="50"/>
        <v>6.9219734278713752E-4</v>
      </c>
      <c r="E1091" s="14">
        <f t="shared" si="51"/>
        <v>2.4501663001750811</v>
      </c>
      <c r="F1091" s="8">
        <v>52746634145.919998</v>
      </c>
      <c r="G1091" s="1">
        <v>749</v>
      </c>
      <c r="H1091" s="1">
        <v>19.05</v>
      </c>
      <c r="I1091" s="1">
        <v>19.05</v>
      </c>
      <c r="J1091" s="1">
        <v>19.05</v>
      </c>
      <c r="K1091" s="1">
        <v>3.1E-2</v>
      </c>
      <c r="L1091" s="1">
        <v>272.47800000000001</v>
      </c>
    </row>
    <row r="1092" spans="1:12" x14ac:dyDescent="0.25">
      <c r="A1092" s="10">
        <v>37195</v>
      </c>
      <c r="B1092" s="5">
        <v>0.1905</v>
      </c>
      <c r="C1092" s="1">
        <f t="shared" si="52"/>
        <v>1.0006921973427871</v>
      </c>
      <c r="D1092" s="1">
        <f t="shared" ref="D1092:D1155" si="53">C1092-1</f>
        <v>6.9219734278713752E-4</v>
      </c>
      <c r="E1092" s="14">
        <f t="shared" si="51"/>
        <v>2.4518622987774488</v>
      </c>
      <c r="F1092" s="8">
        <v>56755999274.239998</v>
      </c>
      <c r="G1092" s="1">
        <v>798</v>
      </c>
      <c r="H1092" s="1">
        <v>19.05</v>
      </c>
      <c r="I1092" s="1">
        <v>19.05</v>
      </c>
      <c r="J1092" s="1">
        <v>19.05</v>
      </c>
      <c r="K1092" s="1">
        <v>2.3E-2</v>
      </c>
      <c r="L1092" s="1">
        <v>465.12299999999999</v>
      </c>
    </row>
    <row r="1093" spans="1:12" x14ac:dyDescent="0.25">
      <c r="A1093" s="10">
        <v>37196</v>
      </c>
      <c r="B1093" s="5">
        <v>0.1905</v>
      </c>
      <c r="C1093" s="1">
        <f t="shared" si="52"/>
        <v>1.0006921973427871</v>
      </c>
      <c r="D1093" s="1">
        <f t="shared" si="53"/>
        <v>6.9219734278713752E-4</v>
      </c>
      <c r="E1093" s="14">
        <f t="shared" ref="E1093:E1156" si="54">E1092*C1093</f>
        <v>2.4535594713455424</v>
      </c>
      <c r="F1093" s="8">
        <v>52255140862.720001</v>
      </c>
      <c r="G1093" s="1">
        <v>767</v>
      </c>
      <c r="H1093" s="1">
        <v>19.05</v>
      </c>
      <c r="I1093" s="1">
        <v>19.05</v>
      </c>
      <c r="J1093" s="1">
        <v>19.05</v>
      </c>
      <c r="K1093" s="1">
        <v>2.3E-2</v>
      </c>
      <c r="L1093" s="1">
        <v>479.83</v>
      </c>
    </row>
    <row r="1094" spans="1:12" x14ac:dyDescent="0.25">
      <c r="A1094" s="10">
        <v>37200</v>
      </c>
      <c r="B1094" s="5">
        <v>0.1905</v>
      </c>
      <c r="C1094" s="1">
        <f t="shared" si="52"/>
        <v>1.0006921973427871</v>
      </c>
      <c r="D1094" s="1">
        <f t="shared" si="53"/>
        <v>6.9219734278713752E-4</v>
      </c>
      <c r="E1094" s="14">
        <f t="shared" si="54"/>
        <v>2.4552578186919782</v>
      </c>
      <c r="F1094" s="8">
        <v>51219453292.800003</v>
      </c>
      <c r="G1094" s="1">
        <v>765</v>
      </c>
      <c r="H1094" s="1">
        <v>19.05</v>
      </c>
      <c r="I1094" s="1">
        <v>19.04</v>
      </c>
      <c r="J1094" s="1">
        <v>19.05</v>
      </c>
      <c r="K1094" s="1">
        <v>1.9E-2</v>
      </c>
      <c r="L1094" s="1">
        <v>733.30100000000004</v>
      </c>
    </row>
    <row r="1095" spans="1:12" x14ac:dyDescent="0.25">
      <c r="A1095" s="10">
        <v>37201</v>
      </c>
      <c r="B1095" s="5">
        <v>0.19039999999999999</v>
      </c>
      <c r="C1095" s="1">
        <f t="shared" si="52"/>
        <v>1.0006918637714382</v>
      </c>
      <c r="D1095" s="1">
        <f t="shared" si="53"/>
        <v>6.9186377143815037E-4</v>
      </c>
      <c r="E1095" s="14">
        <f t="shared" si="54"/>
        <v>2.4569565226262715</v>
      </c>
      <c r="F1095" s="8">
        <v>52392652917.760002</v>
      </c>
      <c r="G1095" s="1">
        <v>840</v>
      </c>
      <c r="H1095" s="1">
        <v>19.04</v>
      </c>
      <c r="I1095" s="1">
        <v>19.04</v>
      </c>
      <c r="J1095" s="1">
        <v>19.04</v>
      </c>
      <c r="K1095" s="1">
        <v>2.1999999999999999E-2</v>
      </c>
      <c r="L1095" s="1">
        <v>510.90600000000001</v>
      </c>
    </row>
    <row r="1096" spans="1:12" x14ac:dyDescent="0.25">
      <c r="A1096" s="10">
        <v>37202</v>
      </c>
      <c r="B1096" s="5">
        <v>0.1905</v>
      </c>
      <c r="C1096" s="1">
        <f t="shared" si="52"/>
        <v>1.0006921973427871</v>
      </c>
      <c r="D1096" s="1">
        <f t="shared" si="53"/>
        <v>6.9219734278713752E-4</v>
      </c>
      <c r="E1096" s="14">
        <f t="shared" si="54"/>
        <v>2.4586572214025768</v>
      </c>
      <c r="F1096" s="8">
        <v>57069700628.480003</v>
      </c>
      <c r="G1096" s="1">
        <v>796</v>
      </c>
      <c r="H1096" s="1">
        <v>19.05</v>
      </c>
      <c r="I1096" s="1">
        <v>19.04</v>
      </c>
      <c r="J1096" s="1">
        <v>19.05</v>
      </c>
      <c r="K1096" s="1">
        <v>1.9E-2</v>
      </c>
      <c r="L1096" s="1">
        <v>711.54200000000003</v>
      </c>
    </row>
    <row r="1097" spans="1:12" x14ac:dyDescent="0.25">
      <c r="A1097" s="10">
        <v>37203</v>
      </c>
      <c r="B1097" s="5">
        <v>0.19039999999999999</v>
      </c>
      <c r="C1097" s="1">
        <f t="shared" si="52"/>
        <v>1.0006918637714382</v>
      </c>
      <c r="D1097" s="1">
        <f t="shared" si="53"/>
        <v>6.9186377143815037E-4</v>
      </c>
      <c r="E1097" s="14">
        <f t="shared" si="54"/>
        <v>2.46035827726045</v>
      </c>
      <c r="F1097" s="8">
        <v>57985810387.839996</v>
      </c>
      <c r="G1097" s="1">
        <v>774</v>
      </c>
      <c r="H1097" s="1">
        <v>19.04</v>
      </c>
      <c r="I1097" s="1">
        <v>19.04</v>
      </c>
      <c r="J1097" s="1">
        <v>19.04</v>
      </c>
      <c r="K1097" s="1">
        <v>1.9E-2</v>
      </c>
      <c r="L1097" s="1">
        <v>846.51700000000005</v>
      </c>
    </row>
    <row r="1098" spans="1:12" x14ac:dyDescent="0.25">
      <c r="A1098" s="10">
        <v>37204</v>
      </c>
      <c r="B1098" s="5">
        <v>0.19039999999999999</v>
      </c>
      <c r="C1098" s="1">
        <f t="shared" si="52"/>
        <v>1.0006918637714382</v>
      </c>
      <c r="D1098" s="1">
        <f t="shared" si="53"/>
        <v>6.9186377143815037E-4</v>
      </c>
      <c r="E1098" s="14">
        <f t="shared" si="54"/>
        <v>2.4620605100172446</v>
      </c>
      <c r="F1098" s="8">
        <v>59109300320</v>
      </c>
      <c r="G1098" s="1">
        <v>838</v>
      </c>
      <c r="H1098" s="1">
        <v>19.04</v>
      </c>
      <c r="I1098" s="1">
        <v>19.04</v>
      </c>
      <c r="J1098" s="1">
        <v>19.04</v>
      </c>
      <c r="K1098" s="1">
        <v>0.02</v>
      </c>
      <c r="L1098" s="1">
        <v>733.49099999999999</v>
      </c>
    </row>
    <row r="1099" spans="1:12" x14ac:dyDescent="0.25">
      <c r="A1099" s="10">
        <v>37207</v>
      </c>
      <c r="B1099" s="5">
        <v>0.1905</v>
      </c>
      <c r="C1099" s="1">
        <f t="shared" ref="C1099:C1162" si="55">(B1099+1)^(1/252)</f>
        <v>1.0006921973427871</v>
      </c>
      <c r="D1099" s="1">
        <f t="shared" si="53"/>
        <v>6.9219734278713752E-4</v>
      </c>
      <c r="E1099" s="14">
        <f t="shared" si="54"/>
        <v>2.4637647417600594</v>
      </c>
      <c r="F1099" s="8">
        <v>56822125260.160004</v>
      </c>
      <c r="G1099" s="1">
        <v>800</v>
      </c>
      <c r="H1099" s="1">
        <v>19.05</v>
      </c>
      <c r="I1099" s="1">
        <v>19.05</v>
      </c>
      <c r="J1099" s="1">
        <v>19.05</v>
      </c>
      <c r="K1099" s="1">
        <v>1.7999999999999999E-2</v>
      </c>
      <c r="L1099" s="1">
        <v>880.04200000000003</v>
      </c>
    </row>
    <row r="1100" spans="1:12" x14ac:dyDescent="0.25">
      <c r="A1100" s="10">
        <v>37208</v>
      </c>
      <c r="B1100" s="5">
        <v>0.1905</v>
      </c>
      <c r="C1100" s="1">
        <f t="shared" si="55"/>
        <v>1.0006921973427871</v>
      </c>
      <c r="D1100" s="1">
        <f t="shared" si="53"/>
        <v>6.9219734278713752E-4</v>
      </c>
      <c r="E1100" s="14">
        <f t="shared" si="54"/>
        <v>2.4654701531675585</v>
      </c>
      <c r="F1100" s="8">
        <v>58295644256</v>
      </c>
      <c r="G1100" s="1">
        <v>858</v>
      </c>
      <c r="H1100" s="1">
        <v>19.05</v>
      </c>
      <c r="I1100" s="1">
        <v>19.04</v>
      </c>
      <c r="J1100" s="1">
        <v>19.05</v>
      </c>
      <c r="K1100" s="1">
        <v>2.1999999999999999E-2</v>
      </c>
      <c r="L1100" s="1">
        <v>590.94600000000003</v>
      </c>
    </row>
    <row r="1101" spans="1:12" x14ac:dyDescent="0.25">
      <c r="A1101" s="10">
        <v>37209</v>
      </c>
      <c r="B1101" s="5">
        <v>0.1905</v>
      </c>
      <c r="C1101" s="1">
        <f t="shared" si="55"/>
        <v>1.0006921973427871</v>
      </c>
      <c r="D1101" s="1">
        <f t="shared" si="53"/>
        <v>6.9219734278713752E-4</v>
      </c>
      <c r="E1101" s="14">
        <f t="shared" si="54"/>
        <v>2.4671767450563022</v>
      </c>
      <c r="F1101" s="8">
        <v>56424593167.360001</v>
      </c>
      <c r="G1101" s="1">
        <v>876</v>
      </c>
      <c r="H1101" s="1">
        <v>19.05</v>
      </c>
      <c r="I1101" s="1">
        <v>19.04</v>
      </c>
      <c r="J1101" s="1">
        <v>19.05</v>
      </c>
      <c r="K1101" s="1">
        <v>2.3E-2</v>
      </c>
      <c r="L1101" s="1">
        <v>522.70000000000005</v>
      </c>
    </row>
    <row r="1102" spans="1:12" x14ac:dyDescent="0.25">
      <c r="A1102" s="10">
        <v>37211</v>
      </c>
      <c r="B1102" s="5">
        <v>0.1905</v>
      </c>
      <c r="C1102" s="1">
        <f t="shared" si="55"/>
        <v>1.0006921973427871</v>
      </c>
      <c r="D1102" s="1">
        <f t="shared" si="53"/>
        <v>6.9219734278713752E-4</v>
      </c>
      <c r="E1102" s="14">
        <f t="shared" si="54"/>
        <v>2.4688845182434163</v>
      </c>
      <c r="F1102" s="8">
        <v>55139161014.400002</v>
      </c>
      <c r="G1102" s="1">
        <v>896</v>
      </c>
      <c r="H1102" s="1">
        <v>19.05</v>
      </c>
      <c r="I1102" s="1">
        <v>19.05</v>
      </c>
      <c r="J1102" s="1">
        <v>19.05</v>
      </c>
      <c r="K1102" s="1">
        <v>2.4E-2</v>
      </c>
      <c r="L1102" s="1">
        <v>465.13799999999998</v>
      </c>
    </row>
    <row r="1103" spans="1:12" x14ac:dyDescent="0.25">
      <c r="A1103" s="10">
        <v>37214</v>
      </c>
      <c r="B1103" s="5">
        <v>0.1905</v>
      </c>
      <c r="C1103" s="1">
        <f t="shared" si="55"/>
        <v>1.0006921973427871</v>
      </c>
      <c r="D1103" s="1">
        <f t="shared" si="53"/>
        <v>6.9219734278713752E-4</v>
      </c>
      <c r="E1103" s="14">
        <f t="shared" si="54"/>
        <v>2.4705934735465926</v>
      </c>
      <c r="F1103" s="8">
        <v>57494377079.040001</v>
      </c>
      <c r="G1103" s="1">
        <v>899</v>
      </c>
      <c r="H1103" s="1">
        <v>19.05</v>
      </c>
      <c r="I1103" s="1">
        <v>19.04</v>
      </c>
      <c r="J1103" s="1">
        <v>19.05</v>
      </c>
      <c r="K1103" s="1">
        <v>2.5999999999999999E-2</v>
      </c>
      <c r="L1103" s="1">
        <v>342.64400000000001</v>
      </c>
    </row>
    <row r="1104" spans="1:12" x14ac:dyDescent="0.25">
      <c r="A1104" s="10">
        <v>37215</v>
      </c>
      <c r="B1104" s="5">
        <v>0.1905</v>
      </c>
      <c r="C1104" s="1">
        <f t="shared" si="55"/>
        <v>1.0006921973427871</v>
      </c>
      <c r="D1104" s="1">
        <f t="shared" si="53"/>
        <v>6.9219734278713752E-4</v>
      </c>
      <c r="E1104" s="14">
        <f t="shared" si="54"/>
        <v>2.4723036117840889</v>
      </c>
      <c r="F1104" s="8">
        <v>57844841475.199997</v>
      </c>
      <c r="G1104" s="1">
        <v>926</v>
      </c>
      <c r="H1104" s="1">
        <v>19.05</v>
      </c>
      <c r="I1104" s="1">
        <v>19.05</v>
      </c>
      <c r="J1104" s="1">
        <v>19.05</v>
      </c>
      <c r="K1104" s="1">
        <v>2.9000000000000001E-2</v>
      </c>
      <c r="L1104" s="1">
        <v>285.45800000000003</v>
      </c>
    </row>
    <row r="1105" spans="1:12" x14ac:dyDescent="0.25">
      <c r="A1105" s="10">
        <v>37216</v>
      </c>
      <c r="B1105" s="5">
        <v>0.1905</v>
      </c>
      <c r="C1105" s="1">
        <f t="shared" si="55"/>
        <v>1.0006921973427871</v>
      </c>
      <c r="D1105" s="1">
        <f t="shared" si="53"/>
        <v>6.9219734278713752E-4</v>
      </c>
      <c r="E1105" s="14">
        <f t="shared" si="54"/>
        <v>2.474014933774729</v>
      </c>
      <c r="F1105" s="8">
        <v>60489727118.080002</v>
      </c>
      <c r="G1105" s="1">
        <v>937</v>
      </c>
      <c r="H1105" s="1">
        <v>19.05</v>
      </c>
      <c r="I1105" s="1">
        <v>19.04</v>
      </c>
      <c r="J1105" s="1">
        <v>19.05</v>
      </c>
      <c r="K1105" s="1">
        <v>2.5999999999999999E-2</v>
      </c>
      <c r="L1105" s="1">
        <v>407.14699999999999</v>
      </c>
    </row>
    <row r="1106" spans="1:12" x14ac:dyDescent="0.25">
      <c r="A1106" s="10">
        <v>37217</v>
      </c>
      <c r="B1106" s="5">
        <v>0.1905</v>
      </c>
      <c r="C1106" s="1">
        <f t="shared" si="55"/>
        <v>1.0006921973427871</v>
      </c>
      <c r="D1106" s="1">
        <f t="shared" si="53"/>
        <v>6.9219734278713752E-4</v>
      </c>
      <c r="E1106" s="14">
        <f t="shared" si="54"/>
        <v>2.4757274403379035</v>
      </c>
      <c r="F1106" s="8">
        <v>56495375872</v>
      </c>
      <c r="G1106" s="1">
        <v>893</v>
      </c>
      <c r="H1106" s="1">
        <v>19.05</v>
      </c>
      <c r="I1106" s="1">
        <v>19.05</v>
      </c>
      <c r="J1106" s="1">
        <v>19.05</v>
      </c>
      <c r="K1106" s="1">
        <v>3.2000000000000001E-2</v>
      </c>
      <c r="L1106" s="1">
        <v>275.08499999999998</v>
      </c>
    </row>
    <row r="1107" spans="1:12" x14ac:dyDescent="0.25">
      <c r="A1107" s="10">
        <v>37218</v>
      </c>
      <c r="B1107" s="5">
        <v>0.1905</v>
      </c>
      <c r="C1107" s="1">
        <f t="shared" si="55"/>
        <v>1.0006921973427871</v>
      </c>
      <c r="D1107" s="1">
        <f t="shared" si="53"/>
        <v>6.9219734278713752E-4</v>
      </c>
      <c r="E1107" s="14">
        <f t="shared" si="54"/>
        <v>2.4774411322935705</v>
      </c>
      <c r="F1107" s="8">
        <v>58275055921.279999</v>
      </c>
      <c r="G1107" s="1">
        <v>911</v>
      </c>
      <c r="H1107" s="1">
        <v>19.05</v>
      </c>
      <c r="I1107" s="1">
        <v>19.05</v>
      </c>
      <c r="J1107" s="1">
        <v>19.05</v>
      </c>
      <c r="K1107" s="1">
        <v>3.1E-2</v>
      </c>
      <c r="L1107" s="1">
        <v>389.83300000000003</v>
      </c>
    </row>
    <row r="1108" spans="1:12" x14ac:dyDescent="0.25">
      <c r="A1108" s="10">
        <v>37221</v>
      </c>
      <c r="B1108" s="5">
        <v>0.1905</v>
      </c>
      <c r="C1108" s="1">
        <f t="shared" si="55"/>
        <v>1.0006921973427871</v>
      </c>
      <c r="D1108" s="1">
        <f t="shared" si="53"/>
        <v>6.9219734278713752E-4</v>
      </c>
      <c r="E1108" s="14">
        <f t="shared" si="54"/>
        <v>2.4791560104622556</v>
      </c>
      <c r="F1108" s="8">
        <v>59076040490.879997</v>
      </c>
      <c r="G1108" s="1">
        <v>925</v>
      </c>
      <c r="H1108" s="1">
        <v>19.05</v>
      </c>
      <c r="I1108" s="1">
        <v>19.04</v>
      </c>
      <c r="J1108" s="1">
        <v>19.05</v>
      </c>
      <c r="K1108" s="1">
        <v>3.1E-2</v>
      </c>
      <c r="L1108" s="1">
        <v>299.94299999999998</v>
      </c>
    </row>
    <row r="1109" spans="1:12" x14ac:dyDescent="0.25">
      <c r="A1109" s="10">
        <v>37222</v>
      </c>
      <c r="B1109" s="5">
        <v>0.1905</v>
      </c>
      <c r="C1109" s="1">
        <f t="shared" si="55"/>
        <v>1.0006921973427871</v>
      </c>
      <c r="D1109" s="1">
        <f t="shared" si="53"/>
        <v>6.9219734278713752E-4</v>
      </c>
      <c r="E1109" s="14">
        <f t="shared" si="54"/>
        <v>2.4808720756650522</v>
      </c>
      <c r="F1109" s="8">
        <v>58859872197.120003</v>
      </c>
      <c r="G1109" s="1">
        <v>922</v>
      </c>
      <c r="H1109" s="1">
        <v>19.05</v>
      </c>
      <c r="I1109" s="1">
        <v>19.04</v>
      </c>
      <c r="J1109" s="1">
        <v>19.05</v>
      </c>
      <c r="K1109" s="1">
        <v>3.5999999999999997E-2</v>
      </c>
      <c r="L1109" s="1">
        <v>237.839</v>
      </c>
    </row>
    <row r="1110" spans="1:12" x14ac:dyDescent="0.25">
      <c r="A1110" s="10">
        <v>37223</v>
      </c>
      <c r="B1110" s="5">
        <v>0.1905</v>
      </c>
      <c r="C1110" s="1">
        <f t="shared" si="55"/>
        <v>1.0006921973427871</v>
      </c>
      <c r="D1110" s="1">
        <f t="shared" si="53"/>
        <v>6.9219734278713752E-4</v>
      </c>
      <c r="E1110" s="14">
        <f t="shared" si="54"/>
        <v>2.4825893287236225</v>
      </c>
      <c r="F1110" s="8">
        <v>59511280264.32</v>
      </c>
      <c r="G1110" s="1">
        <v>906</v>
      </c>
      <c r="H1110" s="1">
        <v>19.05</v>
      </c>
      <c r="I1110" s="1">
        <v>19.04</v>
      </c>
      <c r="J1110" s="1">
        <v>19.05</v>
      </c>
      <c r="K1110" s="1">
        <v>2.8000000000000001E-2</v>
      </c>
      <c r="L1110" s="1">
        <v>375.334</v>
      </c>
    </row>
    <row r="1111" spans="1:12" x14ac:dyDescent="0.25">
      <c r="A1111" s="10">
        <v>37224</v>
      </c>
      <c r="B1111" s="5">
        <v>0.1905</v>
      </c>
      <c r="C1111" s="1">
        <f t="shared" si="55"/>
        <v>1.0006921973427871</v>
      </c>
      <c r="D1111" s="1">
        <f t="shared" si="53"/>
        <v>6.9219734278713752E-4</v>
      </c>
      <c r="E1111" s="14">
        <f t="shared" si="54"/>
        <v>2.4843077704601968</v>
      </c>
      <c r="F1111" s="8">
        <v>56801689045.760002</v>
      </c>
      <c r="G1111" s="1">
        <v>897</v>
      </c>
      <c r="H1111" s="1">
        <v>19.05</v>
      </c>
      <c r="I1111" s="1">
        <v>19.05</v>
      </c>
      <c r="J1111" s="1">
        <v>19.05</v>
      </c>
      <c r="K1111" s="1">
        <v>2.3E-2</v>
      </c>
      <c r="L1111" s="1">
        <v>330.887</v>
      </c>
    </row>
    <row r="1112" spans="1:12" x14ac:dyDescent="0.25">
      <c r="A1112" s="10">
        <v>37225</v>
      </c>
      <c r="B1112" s="5">
        <v>0.1905</v>
      </c>
      <c r="C1112" s="1">
        <f t="shared" si="55"/>
        <v>1.0006921973427871</v>
      </c>
      <c r="D1112" s="1">
        <f t="shared" si="53"/>
        <v>6.9219734278713752E-4</v>
      </c>
      <c r="E1112" s="14">
        <f t="shared" si="54"/>
        <v>2.4860274016975747</v>
      </c>
      <c r="F1112" s="8">
        <v>87891626332.800003</v>
      </c>
      <c r="G1112" s="1">
        <v>969</v>
      </c>
      <c r="H1112" s="1">
        <v>19.05</v>
      </c>
      <c r="I1112" s="1">
        <v>19.05</v>
      </c>
      <c r="J1112" s="1">
        <v>19.05</v>
      </c>
      <c r="K1112" s="1">
        <v>1.6E-2</v>
      </c>
      <c r="L1112" s="1">
        <v>566.70299999999997</v>
      </c>
    </row>
    <row r="1113" spans="1:12" x14ac:dyDescent="0.25">
      <c r="A1113" s="10">
        <v>37228</v>
      </c>
      <c r="B1113" s="5">
        <v>0.1905</v>
      </c>
      <c r="C1113" s="1">
        <f t="shared" si="55"/>
        <v>1.0006921973427871</v>
      </c>
      <c r="D1113" s="1">
        <f t="shared" si="53"/>
        <v>6.9219734278713752E-4</v>
      </c>
      <c r="E1113" s="14">
        <f t="shared" si="54"/>
        <v>2.4877482232591257</v>
      </c>
      <c r="F1113" s="8">
        <v>82580378300.160004</v>
      </c>
      <c r="G1113" s="1">
        <v>996</v>
      </c>
      <c r="H1113" s="1">
        <v>19.05</v>
      </c>
      <c r="I1113" s="1">
        <v>19.05</v>
      </c>
      <c r="J1113" s="1">
        <v>19.05</v>
      </c>
      <c r="K1113" s="1">
        <v>1.7000000000000001E-2</v>
      </c>
      <c r="L1113" s="1">
        <v>407.50299999999999</v>
      </c>
    </row>
    <row r="1114" spans="1:12" x14ac:dyDescent="0.25">
      <c r="A1114" s="10">
        <v>37229</v>
      </c>
      <c r="B1114" s="5">
        <v>0.1905</v>
      </c>
      <c r="C1114" s="1">
        <f t="shared" si="55"/>
        <v>1.0006921973427871</v>
      </c>
      <c r="D1114" s="1">
        <f t="shared" si="53"/>
        <v>6.9219734278713752E-4</v>
      </c>
      <c r="E1114" s="14">
        <f t="shared" si="54"/>
        <v>2.4894702359687892</v>
      </c>
      <c r="F1114" s="8">
        <v>81935400048</v>
      </c>
      <c r="G1114" s="1">
        <v>1025</v>
      </c>
      <c r="H1114" s="1">
        <v>19.05</v>
      </c>
      <c r="I1114" s="1">
        <v>19.05</v>
      </c>
      <c r="J1114" s="1">
        <v>19.05</v>
      </c>
      <c r="K1114" s="1">
        <v>1.9E-2</v>
      </c>
      <c r="L1114" s="1">
        <v>483.33</v>
      </c>
    </row>
    <row r="1115" spans="1:12" x14ac:dyDescent="0.25">
      <c r="A1115" s="10">
        <v>37230</v>
      </c>
      <c r="B1115" s="5">
        <v>0.1905</v>
      </c>
      <c r="C1115" s="1">
        <f t="shared" si="55"/>
        <v>1.0006921973427871</v>
      </c>
      <c r="D1115" s="1">
        <f t="shared" si="53"/>
        <v>6.9219734278713752E-4</v>
      </c>
      <c r="E1115" s="14">
        <f t="shared" si="54"/>
        <v>2.4911934406510747</v>
      </c>
      <c r="F1115" s="8">
        <v>84099482154.240005</v>
      </c>
      <c r="G1115" s="1">
        <v>1050</v>
      </c>
      <c r="H1115" s="1">
        <v>19.05</v>
      </c>
      <c r="I1115" s="1">
        <v>19.05</v>
      </c>
      <c r="J1115" s="1">
        <v>19.05</v>
      </c>
      <c r="K1115" s="1">
        <v>1.9E-2</v>
      </c>
      <c r="L1115" s="1">
        <v>471.00799999999998</v>
      </c>
    </row>
    <row r="1116" spans="1:12" x14ac:dyDescent="0.25">
      <c r="A1116" s="10">
        <v>37231</v>
      </c>
      <c r="B1116" s="5">
        <v>0.1905</v>
      </c>
      <c r="C1116" s="1">
        <f t="shared" si="55"/>
        <v>1.0006921973427871</v>
      </c>
      <c r="D1116" s="1">
        <f t="shared" si="53"/>
        <v>6.9219734278713752E-4</v>
      </c>
      <c r="E1116" s="14">
        <f t="shared" si="54"/>
        <v>2.4929178381310622</v>
      </c>
      <c r="F1116" s="8">
        <v>77951287425.919998</v>
      </c>
      <c r="G1116" s="1">
        <v>1045</v>
      </c>
      <c r="H1116" s="1">
        <v>19.05</v>
      </c>
      <c r="I1116" s="1">
        <v>19.05</v>
      </c>
      <c r="J1116" s="1">
        <v>19.05</v>
      </c>
      <c r="K1116" s="1">
        <v>2.1000000000000001E-2</v>
      </c>
      <c r="L1116" s="1">
        <v>419.97500000000002</v>
      </c>
    </row>
    <row r="1117" spans="1:12" x14ac:dyDescent="0.25">
      <c r="A1117" s="10">
        <v>37232</v>
      </c>
      <c r="B1117" s="5">
        <v>0.1905</v>
      </c>
      <c r="C1117" s="1">
        <f t="shared" si="55"/>
        <v>1.0006921973427871</v>
      </c>
      <c r="D1117" s="1">
        <f t="shared" si="53"/>
        <v>6.9219734278713752E-4</v>
      </c>
      <c r="E1117" s="14">
        <f t="shared" si="54"/>
        <v>2.4946434292344031</v>
      </c>
      <c r="F1117" s="8">
        <v>73701100602.240005</v>
      </c>
      <c r="G1117" s="1">
        <v>954</v>
      </c>
      <c r="H1117" s="1">
        <v>19.05</v>
      </c>
      <c r="I1117" s="1">
        <v>19.05</v>
      </c>
      <c r="J1117" s="1">
        <v>19.05</v>
      </c>
      <c r="K1117" s="1">
        <v>2.1000000000000001E-2</v>
      </c>
      <c r="L1117" s="1">
        <v>773.91200000000003</v>
      </c>
    </row>
    <row r="1118" spans="1:12" x14ac:dyDescent="0.25">
      <c r="A1118" s="10">
        <v>37235</v>
      </c>
      <c r="B1118" s="5">
        <v>0.1905</v>
      </c>
      <c r="C1118" s="1">
        <f t="shared" si="55"/>
        <v>1.0006921973427871</v>
      </c>
      <c r="D1118" s="1">
        <f t="shared" si="53"/>
        <v>6.9219734278713752E-4</v>
      </c>
      <c r="E1118" s="14">
        <f t="shared" si="54"/>
        <v>2.4963702147873206</v>
      </c>
      <c r="F1118" s="8">
        <v>58656508033.279999</v>
      </c>
      <c r="G1118" s="1">
        <v>857</v>
      </c>
      <c r="H1118" s="1">
        <v>19.05</v>
      </c>
      <c r="I1118" s="1">
        <v>19.04</v>
      </c>
      <c r="J1118" s="1">
        <v>19.05</v>
      </c>
      <c r="K1118" s="1">
        <v>3.3000000000000002E-2</v>
      </c>
      <c r="L1118" s="1">
        <v>223.89099999999999</v>
      </c>
    </row>
    <row r="1119" spans="1:12" x14ac:dyDescent="0.25">
      <c r="A1119" s="10">
        <v>37236</v>
      </c>
      <c r="B1119" s="5">
        <v>0.1905</v>
      </c>
      <c r="C1119" s="1">
        <f t="shared" si="55"/>
        <v>1.0006921973427871</v>
      </c>
      <c r="D1119" s="1">
        <f t="shared" si="53"/>
        <v>6.9219734278713752E-4</v>
      </c>
      <c r="E1119" s="14">
        <f t="shared" si="54"/>
        <v>2.4980981956166093</v>
      </c>
      <c r="F1119" s="8">
        <v>59650021596.800003</v>
      </c>
      <c r="G1119" s="1">
        <v>1036</v>
      </c>
      <c r="H1119" s="1">
        <v>19.05</v>
      </c>
      <c r="I1119" s="1">
        <v>19.05</v>
      </c>
      <c r="J1119" s="1">
        <v>19.05</v>
      </c>
      <c r="K1119" s="1">
        <v>6.2E-2</v>
      </c>
      <c r="L1119" s="3">
        <v>55749.821000000004</v>
      </c>
    </row>
    <row r="1120" spans="1:12" x14ac:dyDescent="0.25">
      <c r="A1120" s="10">
        <v>37237</v>
      </c>
      <c r="B1120" s="5">
        <v>0.1905</v>
      </c>
      <c r="C1120" s="1">
        <f t="shared" si="55"/>
        <v>1.0006921973427871</v>
      </c>
      <c r="D1120" s="1">
        <f t="shared" si="53"/>
        <v>6.9219734278713752E-4</v>
      </c>
      <c r="E1120" s="14">
        <f t="shared" si="54"/>
        <v>2.4998273725496363</v>
      </c>
      <c r="F1120" s="8">
        <v>59553797629.440002</v>
      </c>
      <c r="G1120" s="1">
        <v>961</v>
      </c>
      <c r="H1120" s="1">
        <v>19.05</v>
      </c>
      <c r="I1120" s="1">
        <v>19.04</v>
      </c>
      <c r="J1120" s="1">
        <v>19.05</v>
      </c>
      <c r="K1120" s="1">
        <v>3.6999999999999998E-2</v>
      </c>
      <c r="L1120" s="1">
        <v>214.47200000000001</v>
      </c>
    </row>
    <row r="1121" spans="1:12" x14ac:dyDescent="0.25">
      <c r="A1121" s="10">
        <v>37238</v>
      </c>
      <c r="B1121" s="5">
        <v>0.1905</v>
      </c>
      <c r="C1121" s="1">
        <f t="shared" si="55"/>
        <v>1.0006921973427871</v>
      </c>
      <c r="D1121" s="1">
        <f t="shared" si="53"/>
        <v>6.9219734278713752E-4</v>
      </c>
      <c r="E1121" s="14">
        <f t="shared" si="54"/>
        <v>2.5015577464143415</v>
      </c>
      <c r="F1121" s="8">
        <v>61505475736.32</v>
      </c>
      <c r="G1121" s="1">
        <v>961</v>
      </c>
      <c r="H1121" s="1">
        <v>19.05</v>
      </c>
      <c r="I1121" s="1">
        <v>19.05</v>
      </c>
      <c r="J1121" s="1">
        <v>19.05</v>
      </c>
      <c r="K1121" s="1">
        <v>3.6999999999999998E-2</v>
      </c>
      <c r="L1121" s="1">
        <v>239.209</v>
      </c>
    </row>
    <row r="1122" spans="1:12" x14ac:dyDescent="0.25">
      <c r="A1122" s="10">
        <v>37239</v>
      </c>
      <c r="B1122" s="5">
        <v>0.1905</v>
      </c>
      <c r="C1122" s="1">
        <f t="shared" si="55"/>
        <v>1.0006921973427871</v>
      </c>
      <c r="D1122" s="1">
        <f t="shared" si="53"/>
        <v>6.9219734278713752E-4</v>
      </c>
      <c r="E1122" s="14">
        <f t="shared" si="54"/>
        <v>2.5032893180392382</v>
      </c>
      <c r="F1122" s="8">
        <v>59987883816.959999</v>
      </c>
      <c r="G1122" s="1">
        <v>886</v>
      </c>
      <c r="H1122" s="1">
        <v>19.05</v>
      </c>
      <c r="I1122" s="1">
        <v>19.05</v>
      </c>
      <c r="J1122" s="1">
        <v>19.05</v>
      </c>
      <c r="K1122" s="1">
        <v>3.5999999999999997E-2</v>
      </c>
      <c r="L1122" s="1">
        <v>230.74100000000001</v>
      </c>
    </row>
    <row r="1123" spans="1:12" x14ac:dyDescent="0.25">
      <c r="A1123" s="10">
        <v>37242</v>
      </c>
      <c r="B1123" s="5">
        <v>0.1905</v>
      </c>
      <c r="C1123" s="1">
        <f t="shared" si="55"/>
        <v>1.0006921973427871</v>
      </c>
      <c r="D1123" s="1">
        <f t="shared" si="53"/>
        <v>6.9219734278713752E-4</v>
      </c>
      <c r="E1123" s="14">
        <f t="shared" si="54"/>
        <v>2.5050220882534124</v>
      </c>
      <c r="F1123" s="8">
        <v>59896480876.160004</v>
      </c>
      <c r="G1123" s="1">
        <v>860</v>
      </c>
      <c r="H1123" s="1">
        <v>19.05</v>
      </c>
      <c r="I1123" s="1">
        <v>19.04</v>
      </c>
      <c r="J1123" s="1">
        <v>19.05</v>
      </c>
      <c r="K1123" s="1">
        <v>3.5999999999999997E-2</v>
      </c>
      <c r="L1123" s="1">
        <v>234.017</v>
      </c>
    </row>
    <row r="1124" spans="1:12" x14ac:dyDescent="0.25">
      <c r="A1124" s="10">
        <v>37243</v>
      </c>
      <c r="B1124" s="5">
        <v>0.1905</v>
      </c>
      <c r="C1124" s="1">
        <f t="shared" si="55"/>
        <v>1.0006921973427871</v>
      </c>
      <c r="D1124" s="1">
        <f t="shared" si="53"/>
        <v>6.9219734278713752E-4</v>
      </c>
      <c r="E1124" s="14">
        <f t="shared" si="54"/>
        <v>2.5067560578865247</v>
      </c>
      <c r="F1124" s="8">
        <v>60275856253.440002</v>
      </c>
      <c r="G1124" s="1">
        <v>955</v>
      </c>
      <c r="H1124" s="1">
        <v>19.05</v>
      </c>
      <c r="I1124" s="1">
        <v>19.05</v>
      </c>
      <c r="J1124" s="1">
        <v>19.05</v>
      </c>
      <c r="K1124" s="1">
        <v>3.2000000000000001E-2</v>
      </c>
      <c r="L1124" s="1">
        <v>357.09399999999999</v>
      </c>
    </row>
    <row r="1125" spans="1:12" x14ac:dyDescent="0.25">
      <c r="A1125" s="10">
        <v>37244</v>
      </c>
      <c r="B1125" s="5">
        <v>0.1905</v>
      </c>
      <c r="C1125" s="1">
        <f t="shared" si="55"/>
        <v>1.0006921973427871</v>
      </c>
      <c r="D1125" s="1">
        <f t="shared" si="53"/>
        <v>6.9219734278713752E-4</v>
      </c>
      <c r="E1125" s="14">
        <f t="shared" si="54"/>
        <v>2.5084912277688094</v>
      </c>
      <c r="F1125" s="8">
        <v>83013090229.119995</v>
      </c>
      <c r="G1125" s="1">
        <v>919</v>
      </c>
      <c r="H1125" s="1">
        <v>19.05</v>
      </c>
      <c r="I1125" s="1">
        <v>19.05</v>
      </c>
      <c r="J1125" s="1">
        <v>19.05</v>
      </c>
      <c r="K1125" s="1">
        <v>2.7E-2</v>
      </c>
      <c r="L1125" s="1">
        <v>664.73099999999999</v>
      </c>
    </row>
    <row r="1126" spans="1:12" x14ac:dyDescent="0.25">
      <c r="A1126" s="10">
        <v>37245</v>
      </c>
      <c r="B1126" s="5">
        <v>0.1905</v>
      </c>
      <c r="C1126" s="1">
        <f t="shared" si="55"/>
        <v>1.0006921973427871</v>
      </c>
      <c r="D1126" s="1">
        <f t="shared" si="53"/>
        <v>6.9219734278713752E-4</v>
      </c>
      <c r="E1126" s="14">
        <f t="shared" si="54"/>
        <v>2.5102275987310758</v>
      </c>
      <c r="F1126" s="8">
        <v>79260038259.839996</v>
      </c>
      <c r="G1126" s="1">
        <v>882</v>
      </c>
      <c r="H1126" s="1">
        <v>19.05</v>
      </c>
      <c r="I1126" s="1">
        <v>19.05</v>
      </c>
      <c r="J1126" s="1">
        <v>19.05</v>
      </c>
      <c r="K1126" s="1">
        <v>2.1999999999999999E-2</v>
      </c>
      <c r="L1126" s="3">
        <v>1273.1849999999999</v>
      </c>
    </row>
    <row r="1127" spans="1:12" x14ac:dyDescent="0.25">
      <c r="A1127" s="10">
        <v>37246</v>
      </c>
      <c r="B1127" s="5">
        <v>0.1905</v>
      </c>
      <c r="C1127" s="1">
        <f t="shared" si="55"/>
        <v>1.0006921973427871</v>
      </c>
      <c r="D1127" s="1">
        <f t="shared" si="53"/>
        <v>6.9219734278713752E-4</v>
      </c>
      <c r="E1127" s="14">
        <f t="shared" si="54"/>
        <v>2.5119651716047082</v>
      </c>
      <c r="F1127" s="8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</row>
    <row r="1128" spans="1:12" x14ac:dyDescent="0.25">
      <c r="A1128" s="10">
        <v>37249</v>
      </c>
      <c r="B1128" s="5">
        <v>0.1905</v>
      </c>
      <c r="C1128" s="1">
        <f t="shared" si="55"/>
        <v>1.0006921973427871</v>
      </c>
      <c r="D1128" s="1">
        <f t="shared" si="53"/>
        <v>6.9219734278713752E-4</v>
      </c>
      <c r="E1128" s="14">
        <f t="shared" si="54"/>
        <v>2.5137039472216669</v>
      </c>
      <c r="F1128" s="8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</row>
    <row r="1129" spans="1:12" x14ac:dyDescent="0.25">
      <c r="A1129" s="10">
        <v>37251</v>
      </c>
      <c r="B1129" s="5">
        <v>0.1905</v>
      </c>
      <c r="C1129" s="1">
        <f t="shared" si="55"/>
        <v>1.0006921973427871</v>
      </c>
      <c r="D1129" s="1">
        <f t="shared" si="53"/>
        <v>6.9219734278713752E-4</v>
      </c>
      <c r="E1129" s="14">
        <f t="shared" si="54"/>
        <v>2.5154439264144872</v>
      </c>
      <c r="F1129" s="8">
        <v>51043181228.800003</v>
      </c>
      <c r="G1129" s="1">
        <v>839</v>
      </c>
      <c r="H1129" s="1">
        <v>19.05</v>
      </c>
      <c r="I1129" s="1">
        <v>19.05</v>
      </c>
      <c r="J1129" s="1">
        <v>19.05</v>
      </c>
      <c r="K1129" s="1">
        <v>2.1000000000000001E-2</v>
      </c>
      <c r="L1129" s="1">
        <v>651.779</v>
      </c>
    </row>
    <row r="1130" spans="1:12" x14ac:dyDescent="0.25">
      <c r="A1130" s="10">
        <v>37252</v>
      </c>
      <c r="B1130" s="5">
        <v>0.1905</v>
      </c>
      <c r="C1130" s="1">
        <f t="shared" si="55"/>
        <v>1.0006921973427871</v>
      </c>
      <c r="D1130" s="1">
        <f t="shared" si="53"/>
        <v>6.9219734278713752E-4</v>
      </c>
      <c r="E1130" s="14">
        <f t="shared" si="54"/>
        <v>2.5171851100162814</v>
      </c>
      <c r="F1130" s="8">
        <v>57177311774.720001</v>
      </c>
      <c r="G1130" s="1">
        <v>903</v>
      </c>
      <c r="H1130" s="1">
        <v>19.05</v>
      </c>
      <c r="I1130" s="1">
        <v>19.04</v>
      </c>
      <c r="J1130" s="1">
        <v>19.05</v>
      </c>
      <c r="K1130" s="1">
        <v>3.1E-2</v>
      </c>
      <c r="L1130" s="1">
        <v>250.74299999999999</v>
      </c>
    </row>
    <row r="1131" spans="1:12" x14ac:dyDescent="0.25">
      <c r="A1131" s="10">
        <v>37253</v>
      </c>
      <c r="B1131" s="5">
        <v>0.1905</v>
      </c>
      <c r="C1131" s="1">
        <f t="shared" si="55"/>
        <v>1.0006921973427871</v>
      </c>
      <c r="D1131" s="1">
        <f t="shared" si="53"/>
        <v>6.9219734278713752E-4</v>
      </c>
      <c r="E1131" s="14">
        <f t="shared" si="54"/>
        <v>2.5189274988607382</v>
      </c>
      <c r="F1131" s="8">
        <v>86848452401.919998</v>
      </c>
      <c r="G1131" s="1">
        <v>1078</v>
      </c>
      <c r="H1131" s="1">
        <v>19.05</v>
      </c>
      <c r="I1131" s="1">
        <v>19.04</v>
      </c>
      <c r="J1131" s="1">
        <v>19.05</v>
      </c>
      <c r="K1131" s="1">
        <v>0.03</v>
      </c>
      <c r="L1131" s="1">
        <v>187.767</v>
      </c>
    </row>
    <row r="1132" spans="1:12" x14ac:dyDescent="0.25">
      <c r="A1132" s="10">
        <v>37256</v>
      </c>
      <c r="B1132" s="5">
        <v>0.1905</v>
      </c>
      <c r="C1132" s="1">
        <f t="shared" si="55"/>
        <v>1.0006921973427871</v>
      </c>
      <c r="D1132" s="1">
        <f t="shared" si="53"/>
        <v>6.9219734278713752E-4</v>
      </c>
      <c r="E1132" s="14">
        <f t="shared" si="54"/>
        <v>2.5206710937821231</v>
      </c>
      <c r="F1132" s="8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</row>
    <row r="1133" spans="1:12" x14ac:dyDescent="0.25">
      <c r="A1133" s="10">
        <v>37258</v>
      </c>
      <c r="B1133" s="5">
        <v>0.1905</v>
      </c>
      <c r="C1133" s="1">
        <f t="shared" si="55"/>
        <v>1.0006921973427871</v>
      </c>
      <c r="D1133" s="1">
        <f t="shared" si="53"/>
        <v>6.9219734278713752E-4</v>
      </c>
      <c r="E1133" s="14">
        <f t="shared" si="54"/>
        <v>2.5224158956152793</v>
      </c>
      <c r="F1133" s="8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</row>
    <row r="1134" spans="1:12" x14ac:dyDescent="0.25">
      <c r="A1134" s="10">
        <v>37259</v>
      </c>
      <c r="B1134" s="5">
        <v>0.1905</v>
      </c>
      <c r="C1134" s="1">
        <f t="shared" si="55"/>
        <v>1.0006921973427871</v>
      </c>
      <c r="D1134" s="1">
        <f t="shared" si="53"/>
        <v>6.9219734278713752E-4</v>
      </c>
      <c r="E1134" s="14">
        <f t="shared" si="54"/>
        <v>2.5241619051956281</v>
      </c>
      <c r="F1134" s="8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</row>
    <row r="1135" spans="1:12" x14ac:dyDescent="0.25">
      <c r="A1135" s="10">
        <v>37260</v>
      </c>
      <c r="B1135" s="5">
        <v>0.1905</v>
      </c>
      <c r="C1135" s="1">
        <f t="shared" si="55"/>
        <v>1.0006921973427871</v>
      </c>
      <c r="D1135" s="1">
        <f t="shared" si="53"/>
        <v>6.9219734278713752E-4</v>
      </c>
      <c r="E1135" s="14">
        <f t="shared" si="54"/>
        <v>2.5259091233591691</v>
      </c>
      <c r="F1135" s="8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</row>
    <row r="1136" spans="1:12" x14ac:dyDescent="0.25">
      <c r="A1136" s="10">
        <v>37263</v>
      </c>
      <c r="B1136" s="5">
        <v>0.1905</v>
      </c>
      <c r="C1136" s="1">
        <f t="shared" si="55"/>
        <v>1.0006921973427871</v>
      </c>
      <c r="D1136" s="1">
        <f t="shared" si="53"/>
        <v>6.9219734278713752E-4</v>
      </c>
      <c r="E1136" s="14">
        <f t="shared" si="54"/>
        <v>2.5276575509424801</v>
      </c>
      <c r="F1136" s="8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</row>
    <row r="1137" spans="1:12" x14ac:dyDescent="0.25">
      <c r="A1137" s="10">
        <v>37264</v>
      </c>
      <c r="B1137" s="5">
        <v>0.1905</v>
      </c>
      <c r="C1137" s="1">
        <f t="shared" si="55"/>
        <v>1.0006921973427871</v>
      </c>
      <c r="D1137" s="1">
        <f t="shared" si="53"/>
        <v>6.9219734278713752E-4</v>
      </c>
      <c r="E1137" s="14">
        <f t="shared" si="54"/>
        <v>2.5294071887827183</v>
      </c>
      <c r="F1137" s="8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</row>
    <row r="1138" spans="1:12" x14ac:dyDescent="0.25">
      <c r="A1138" s="10">
        <v>37265</v>
      </c>
      <c r="B1138" s="5">
        <v>0.1905</v>
      </c>
      <c r="C1138" s="1">
        <f t="shared" si="55"/>
        <v>1.0006921973427871</v>
      </c>
      <c r="D1138" s="1">
        <f t="shared" si="53"/>
        <v>6.9219734278713752E-4</v>
      </c>
      <c r="E1138" s="14">
        <f t="shared" si="54"/>
        <v>2.5311580377176206</v>
      </c>
      <c r="F1138" s="8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</row>
    <row r="1139" spans="1:12" x14ac:dyDescent="0.25">
      <c r="A1139" s="10">
        <v>37266</v>
      </c>
      <c r="B1139" s="5">
        <v>0.1905</v>
      </c>
      <c r="C1139" s="1">
        <f t="shared" si="55"/>
        <v>1.0006921973427871</v>
      </c>
      <c r="D1139" s="1">
        <f t="shared" si="53"/>
        <v>6.9219734278713752E-4</v>
      </c>
      <c r="E1139" s="14">
        <f t="shared" si="54"/>
        <v>2.5329100985855031</v>
      </c>
      <c r="F1139" s="8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</row>
    <row r="1140" spans="1:12" x14ac:dyDescent="0.25">
      <c r="A1140" s="10">
        <v>37267</v>
      </c>
      <c r="B1140" s="5">
        <v>0.1905</v>
      </c>
      <c r="C1140" s="1">
        <f t="shared" si="55"/>
        <v>1.0006921973427871</v>
      </c>
      <c r="D1140" s="1">
        <f t="shared" si="53"/>
        <v>6.9219734278713752E-4</v>
      </c>
      <c r="E1140" s="14">
        <f t="shared" si="54"/>
        <v>2.5346633722252627</v>
      </c>
      <c r="F1140" s="8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</row>
    <row r="1141" spans="1:12" x14ac:dyDescent="0.25">
      <c r="A1141" s="10">
        <v>37270</v>
      </c>
      <c r="B1141" s="5">
        <v>0.1905</v>
      </c>
      <c r="C1141" s="1">
        <f t="shared" si="55"/>
        <v>1.0006921973427871</v>
      </c>
      <c r="D1141" s="1">
        <f t="shared" si="53"/>
        <v>6.9219734278713752E-4</v>
      </c>
      <c r="E1141" s="14">
        <f t="shared" si="54"/>
        <v>2.5364178594763769</v>
      </c>
      <c r="F1141" s="8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</row>
    <row r="1142" spans="1:12" x14ac:dyDescent="0.25">
      <c r="A1142" s="10">
        <v>37271</v>
      </c>
      <c r="B1142" s="5">
        <v>0.1905</v>
      </c>
      <c r="C1142" s="1">
        <f t="shared" si="55"/>
        <v>1.0006921973427871</v>
      </c>
      <c r="D1142" s="1">
        <f t="shared" si="53"/>
        <v>6.9219734278713752E-4</v>
      </c>
      <c r="E1142" s="14">
        <f t="shared" si="54"/>
        <v>2.5381735611789042</v>
      </c>
      <c r="F1142" s="8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</row>
    <row r="1143" spans="1:12" x14ac:dyDescent="0.25">
      <c r="A1143" s="10">
        <v>37272</v>
      </c>
      <c r="B1143" s="5">
        <v>0.1905</v>
      </c>
      <c r="C1143" s="1">
        <f t="shared" si="55"/>
        <v>1.0006921973427871</v>
      </c>
      <c r="D1143" s="1">
        <f t="shared" si="53"/>
        <v>6.9219734278713752E-4</v>
      </c>
      <c r="E1143" s="14">
        <f t="shared" si="54"/>
        <v>2.5399304781734848</v>
      </c>
      <c r="F1143" s="8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</row>
    <row r="1144" spans="1:12" x14ac:dyDescent="0.25">
      <c r="A1144" s="10">
        <v>37273</v>
      </c>
      <c r="B1144" s="5">
        <v>0.1905</v>
      </c>
      <c r="C1144" s="1">
        <f t="shared" si="55"/>
        <v>1.0006921973427871</v>
      </c>
      <c r="D1144" s="1">
        <f t="shared" si="53"/>
        <v>6.9219734278713752E-4</v>
      </c>
      <c r="E1144" s="14">
        <f t="shared" si="54"/>
        <v>2.5416886113013404</v>
      </c>
      <c r="F1144" s="8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</row>
    <row r="1145" spans="1:12" x14ac:dyDescent="0.25">
      <c r="A1145" s="10">
        <v>37274</v>
      </c>
      <c r="B1145" s="5">
        <v>0.1905</v>
      </c>
      <c r="C1145" s="1">
        <f t="shared" si="55"/>
        <v>1.0006921973427871</v>
      </c>
      <c r="D1145" s="1">
        <f t="shared" si="53"/>
        <v>6.9219734278713752E-4</v>
      </c>
      <c r="E1145" s="14">
        <f t="shared" si="54"/>
        <v>2.5434479614042753</v>
      </c>
      <c r="F1145" s="8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</row>
    <row r="1146" spans="1:12" x14ac:dyDescent="0.25">
      <c r="A1146" s="10">
        <v>37277</v>
      </c>
      <c r="B1146" s="5">
        <v>0.1905</v>
      </c>
      <c r="C1146" s="1">
        <f t="shared" si="55"/>
        <v>1.0006921973427871</v>
      </c>
      <c r="D1146" s="1">
        <f t="shared" si="53"/>
        <v>6.9219734278713752E-4</v>
      </c>
      <c r="E1146" s="14">
        <f t="shared" si="54"/>
        <v>2.5452085293246767</v>
      </c>
      <c r="F1146" s="8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</row>
    <row r="1147" spans="1:12" x14ac:dyDescent="0.25">
      <c r="A1147" s="10">
        <v>37278</v>
      </c>
      <c r="B1147" s="5">
        <v>0.1905</v>
      </c>
      <c r="C1147" s="1">
        <f t="shared" si="55"/>
        <v>1.0006921973427871</v>
      </c>
      <c r="D1147" s="1">
        <f t="shared" si="53"/>
        <v>6.9219734278713752E-4</v>
      </c>
      <c r="E1147" s="14">
        <f t="shared" si="54"/>
        <v>2.5469703159055146</v>
      </c>
      <c r="F1147" s="8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</row>
    <row r="1148" spans="1:12" x14ac:dyDescent="0.25">
      <c r="A1148" s="10">
        <v>37279</v>
      </c>
      <c r="B1148" s="5">
        <v>0.1905</v>
      </c>
      <c r="C1148" s="1">
        <f t="shared" si="55"/>
        <v>1.0006921973427871</v>
      </c>
      <c r="D1148" s="1">
        <f t="shared" si="53"/>
        <v>6.9219734278713752E-4</v>
      </c>
      <c r="E1148" s="14">
        <f t="shared" si="54"/>
        <v>2.5487333219903423</v>
      </c>
      <c r="F1148" s="8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</row>
    <row r="1149" spans="1:12" x14ac:dyDescent="0.25">
      <c r="A1149" s="10">
        <v>37280</v>
      </c>
      <c r="B1149" s="5">
        <v>0.1905</v>
      </c>
      <c r="C1149" s="1">
        <f t="shared" si="55"/>
        <v>1.0006921973427871</v>
      </c>
      <c r="D1149" s="1">
        <f t="shared" si="53"/>
        <v>6.9219734278713752E-4</v>
      </c>
      <c r="E1149" s="14">
        <f t="shared" si="54"/>
        <v>2.550497548423297</v>
      </c>
      <c r="F1149" s="8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</row>
    <row r="1150" spans="1:12" x14ac:dyDescent="0.25">
      <c r="A1150" s="10">
        <v>37281</v>
      </c>
      <c r="B1150" s="5">
        <v>0.1905</v>
      </c>
      <c r="C1150" s="1">
        <f t="shared" si="55"/>
        <v>1.0006921973427871</v>
      </c>
      <c r="D1150" s="1">
        <f t="shared" si="53"/>
        <v>6.9219734278713752E-4</v>
      </c>
      <c r="E1150" s="14">
        <f t="shared" si="54"/>
        <v>2.5522629960491008</v>
      </c>
      <c r="F1150" s="8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</row>
    <row r="1151" spans="1:12" x14ac:dyDescent="0.25">
      <c r="A1151" s="10">
        <v>37284</v>
      </c>
      <c r="B1151" s="5">
        <v>0.1905</v>
      </c>
      <c r="C1151" s="1">
        <f t="shared" si="55"/>
        <v>1.0006921973427871</v>
      </c>
      <c r="D1151" s="1">
        <f t="shared" si="53"/>
        <v>6.9219734278713752E-4</v>
      </c>
      <c r="E1151" s="14">
        <f t="shared" si="54"/>
        <v>2.5540296657130601</v>
      </c>
      <c r="F1151" s="8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</row>
    <row r="1152" spans="1:12" x14ac:dyDescent="0.25">
      <c r="A1152" s="10">
        <v>37285</v>
      </c>
      <c r="B1152" s="5">
        <v>0.1905</v>
      </c>
      <c r="C1152" s="1">
        <f t="shared" si="55"/>
        <v>1.0006921973427871</v>
      </c>
      <c r="D1152" s="1">
        <f t="shared" si="53"/>
        <v>6.9219734278713752E-4</v>
      </c>
      <c r="E1152" s="14">
        <f t="shared" si="54"/>
        <v>2.5557975582610664</v>
      </c>
      <c r="F1152" s="8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</row>
    <row r="1153" spans="1:12" x14ac:dyDescent="0.25">
      <c r="A1153" s="10">
        <v>37286</v>
      </c>
      <c r="B1153" s="5">
        <v>0.1905</v>
      </c>
      <c r="C1153" s="1">
        <f t="shared" si="55"/>
        <v>1.0006921973427871</v>
      </c>
      <c r="D1153" s="1">
        <f t="shared" si="53"/>
        <v>6.9219734278713752E-4</v>
      </c>
      <c r="E1153" s="14">
        <f t="shared" si="54"/>
        <v>2.5575666745395966</v>
      </c>
      <c r="F1153" s="8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</row>
    <row r="1154" spans="1:12" x14ac:dyDescent="0.25">
      <c r="A1154" s="10">
        <v>37287</v>
      </c>
      <c r="B1154" s="5">
        <v>0.1905</v>
      </c>
      <c r="C1154" s="1">
        <f t="shared" si="55"/>
        <v>1.0006921973427871</v>
      </c>
      <c r="D1154" s="1">
        <f t="shared" si="53"/>
        <v>6.9219734278713752E-4</v>
      </c>
      <c r="E1154" s="14">
        <f t="shared" si="54"/>
        <v>2.5593370153957138</v>
      </c>
      <c r="F1154" s="8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</row>
    <row r="1155" spans="1:12" x14ac:dyDescent="0.25">
      <c r="A1155" s="10">
        <v>37288</v>
      </c>
      <c r="B1155" s="5">
        <v>0.1905</v>
      </c>
      <c r="C1155" s="1">
        <f t="shared" si="55"/>
        <v>1.0006921973427871</v>
      </c>
      <c r="D1155" s="1">
        <f t="shared" si="53"/>
        <v>6.9219734278713752E-4</v>
      </c>
      <c r="E1155" s="14">
        <f t="shared" si="54"/>
        <v>2.5611085816770673</v>
      </c>
      <c r="F1155" s="8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</row>
    <row r="1156" spans="1:12" x14ac:dyDescent="0.25">
      <c r="A1156" s="10">
        <v>37291</v>
      </c>
      <c r="B1156" s="5">
        <v>0.1905</v>
      </c>
      <c r="C1156" s="1">
        <f t="shared" si="55"/>
        <v>1.0006921973427871</v>
      </c>
      <c r="D1156" s="1">
        <f t="shared" ref="D1156:D1219" si="56">C1156-1</f>
        <v>6.9219734278713752E-4</v>
      </c>
      <c r="E1156" s="14">
        <f t="shared" si="54"/>
        <v>2.5628813742318934</v>
      </c>
      <c r="F1156" s="8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</row>
    <row r="1157" spans="1:12" x14ac:dyDescent="0.25">
      <c r="A1157" s="10">
        <v>37292</v>
      </c>
      <c r="B1157" s="5">
        <v>0.1905</v>
      </c>
      <c r="C1157" s="1">
        <f t="shared" si="55"/>
        <v>1.0006921973427871</v>
      </c>
      <c r="D1157" s="1">
        <f t="shared" si="56"/>
        <v>6.9219734278713752E-4</v>
      </c>
      <c r="E1157" s="14">
        <f t="shared" ref="E1157:E1220" si="57">E1156*C1157</f>
        <v>2.5646553939090153</v>
      </c>
      <c r="F1157" s="8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</row>
    <row r="1158" spans="1:12" x14ac:dyDescent="0.25">
      <c r="A1158" s="10">
        <v>37293</v>
      </c>
      <c r="B1158" s="5">
        <v>0.1905</v>
      </c>
      <c r="C1158" s="1">
        <f t="shared" si="55"/>
        <v>1.0006921973427871</v>
      </c>
      <c r="D1158" s="1">
        <f t="shared" si="56"/>
        <v>6.9219734278713752E-4</v>
      </c>
      <c r="E1158" s="14">
        <f t="shared" si="57"/>
        <v>2.5664306415578437</v>
      </c>
      <c r="F1158" s="8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</row>
    <row r="1159" spans="1:12" x14ac:dyDescent="0.25">
      <c r="A1159" s="10">
        <v>37294</v>
      </c>
      <c r="B1159" s="5">
        <v>0.1905</v>
      </c>
      <c r="C1159" s="1">
        <f t="shared" si="55"/>
        <v>1.0006921973427871</v>
      </c>
      <c r="D1159" s="1">
        <f t="shared" si="56"/>
        <v>6.9219734278713752E-4</v>
      </c>
      <c r="E1159" s="14">
        <f t="shared" si="57"/>
        <v>2.5682071180283774</v>
      </c>
      <c r="F1159" s="8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</row>
    <row r="1160" spans="1:12" x14ac:dyDescent="0.25">
      <c r="A1160" s="10">
        <v>37295</v>
      </c>
      <c r="B1160" s="5">
        <v>0.1905</v>
      </c>
      <c r="C1160" s="1">
        <f t="shared" si="55"/>
        <v>1.0006921973427871</v>
      </c>
      <c r="D1160" s="1">
        <f t="shared" si="56"/>
        <v>6.9219734278713752E-4</v>
      </c>
      <c r="E1160" s="14">
        <f t="shared" si="57"/>
        <v>2.5699848241712036</v>
      </c>
      <c r="F1160" s="8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</row>
    <row r="1161" spans="1:12" x14ac:dyDescent="0.25">
      <c r="A1161" s="10">
        <v>37300</v>
      </c>
      <c r="B1161" s="5">
        <v>0.1905</v>
      </c>
      <c r="C1161" s="1">
        <f t="shared" si="55"/>
        <v>1.0006921973427871</v>
      </c>
      <c r="D1161" s="1">
        <f t="shared" si="56"/>
        <v>6.9219734278713752E-4</v>
      </c>
      <c r="E1161" s="14">
        <f t="shared" si="57"/>
        <v>2.5717637608374981</v>
      </c>
      <c r="F1161" s="8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</row>
    <row r="1162" spans="1:12" x14ac:dyDescent="0.25">
      <c r="A1162" s="10">
        <v>37301</v>
      </c>
      <c r="B1162" s="5">
        <v>0.1905</v>
      </c>
      <c r="C1162" s="1">
        <f t="shared" si="55"/>
        <v>1.0006921973427871</v>
      </c>
      <c r="D1162" s="1">
        <f t="shared" si="56"/>
        <v>6.9219734278713752E-4</v>
      </c>
      <c r="E1162" s="14">
        <f t="shared" si="57"/>
        <v>2.5735439288790261</v>
      </c>
      <c r="F1162" s="8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</row>
    <row r="1163" spans="1:12" x14ac:dyDescent="0.25">
      <c r="A1163" s="10">
        <v>37302</v>
      </c>
      <c r="B1163" s="5">
        <v>0.1905</v>
      </c>
      <c r="C1163" s="1">
        <f t="shared" ref="C1163:C1226" si="58">(B1163+1)^(1/252)</f>
        <v>1.0006921973427871</v>
      </c>
      <c r="D1163" s="1">
        <f t="shared" si="56"/>
        <v>6.9219734278713752E-4</v>
      </c>
      <c r="E1163" s="14">
        <f t="shared" si="57"/>
        <v>2.5753253291481419</v>
      </c>
      <c r="F1163" s="8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</row>
    <row r="1164" spans="1:12" x14ac:dyDescent="0.25">
      <c r="A1164" s="10">
        <v>37305</v>
      </c>
      <c r="B1164" s="5">
        <v>0.1905</v>
      </c>
      <c r="C1164" s="1">
        <f t="shared" si="58"/>
        <v>1.0006921973427871</v>
      </c>
      <c r="D1164" s="1">
        <f t="shared" si="56"/>
        <v>6.9219734278713752E-4</v>
      </c>
      <c r="E1164" s="14">
        <f t="shared" si="57"/>
        <v>2.5771079624977906</v>
      </c>
      <c r="F1164" s="8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</row>
    <row r="1165" spans="1:12" x14ac:dyDescent="0.25">
      <c r="A1165" s="10">
        <v>37306</v>
      </c>
      <c r="B1165" s="5">
        <v>0.1905</v>
      </c>
      <c r="C1165" s="1">
        <f t="shared" si="58"/>
        <v>1.0006921973427871</v>
      </c>
      <c r="D1165" s="1">
        <f t="shared" si="56"/>
        <v>6.9219734278713752E-4</v>
      </c>
      <c r="E1165" s="14">
        <f t="shared" si="57"/>
        <v>2.5788918297815071</v>
      </c>
      <c r="F1165" s="8">
        <v>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</row>
    <row r="1166" spans="1:12" x14ac:dyDescent="0.25">
      <c r="A1166" s="10">
        <v>37307</v>
      </c>
      <c r="B1166" s="5">
        <v>0.1905</v>
      </c>
      <c r="C1166" s="1">
        <f t="shared" si="58"/>
        <v>1.0006921973427871</v>
      </c>
      <c r="D1166" s="1">
        <f t="shared" si="56"/>
        <v>6.9219734278713752E-4</v>
      </c>
      <c r="E1166" s="14">
        <f t="shared" si="57"/>
        <v>2.5806769318534175</v>
      </c>
      <c r="F1166" s="8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</row>
    <row r="1167" spans="1:12" x14ac:dyDescent="0.25">
      <c r="A1167" s="10">
        <v>37308</v>
      </c>
      <c r="B1167" s="5">
        <v>0.188</v>
      </c>
      <c r="C1167" s="1">
        <f t="shared" si="58"/>
        <v>1.0006838496747554</v>
      </c>
      <c r="D1167" s="1">
        <f t="shared" si="56"/>
        <v>6.8384967475543235E-4</v>
      </c>
      <c r="E1167" s="14">
        <f t="shared" si="57"/>
        <v>2.5824417269339142</v>
      </c>
      <c r="F1167" s="8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</row>
    <row r="1168" spans="1:12" x14ac:dyDescent="0.25">
      <c r="A1168" s="10">
        <v>37309</v>
      </c>
      <c r="B1168" s="5">
        <v>0.188</v>
      </c>
      <c r="C1168" s="1">
        <f t="shared" si="58"/>
        <v>1.0006838496747554</v>
      </c>
      <c r="D1168" s="1">
        <f t="shared" si="56"/>
        <v>6.8384967475543235E-4</v>
      </c>
      <c r="E1168" s="14">
        <f t="shared" si="57"/>
        <v>2.5842077288689529</v>
      </c>
      <c r="F1168" s="8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</row>
    <row r="1169" spans="1:12" x14ac:dyDescent="0.25">
      <c r="A1169" s="10">
        <v>37312</v>
      </c>
      <c r="B1169" s="5">
        <v>0.188</v>
      </c>
      <c r="C1169" s="1">
        <f t="shared" si="58"/>
        <v>1.0006838496747554</v>
      </c>
      <c r="D1169" s="1">
        <f t="shared" si="56"/>
        <v>6.8384967475543235E-4</v>
      </c>
      <c r="E1169" s="14">
        <f t="shared" si="57"/>
        <v>2.5859749384838402</v>
      </c>
      <c r="F1169" s="8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</row>
    <row r="1170" spans="1:12" x14ac:dyDescent="0.25">
      <c r="A1170" s="10">
        <v>37313</v>
      </c>
      <c r="B1170" s="5">
        <v>0.188</v>
      </c>
      <c r="C1170" s="1">
        <f t="shared" si="58"/>
        <v>1.0006838496747554</v>
      </c>
      <c r="D1170" s="1">
        <f t="shared" si="56"/>
        <v>6.8384967475543235E-4</v>
      </c>
      <c r="E1170" s="14">
        <f t="shared" si="57"/>
        <v>2.5877433566044479</v>
      </c>
      <c r="F1170" s="8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</row>
    <row r="1171" spans="1:12" x14ac:dyDescent="0.25">
      <c r="A1171" s="10">
        <v>37314</v>
      </c>
      <c r="B1171" s="5">
        <v>0.188</v>
      </c>
      <c r="C1171" s="1">
        <f t="shared" si="58"/>
        <v>1.0006838496747554</v>
      </c>
      <c r="D1171" s="1">
        <f t="shared" si="56"/>
        <v>6.8384967475543235E-4</v>
      </c>
      <c r="E1171" s="14">
        <f t="shared" si="57"/>
        <v>2.5895129840572122</v>
      </c>
      <c r="F1171" s="8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</row>
    <row r="1172" spans="1:12" x14ac:dyDescent="0.25">
      <c r="A1172" s="10">
        <v>37315</v>
      </c>
      <c r="B1172" s="5">
        <v>0.18789999999999998</v>
      </c>
      <c r="C1172" s="1">
        <f t="shared" si="58"/>
        <v>1.0006835154042057</v>
      </c>
      <c r="D1172" s="1">
        <f t="shared" si="56"/>
        <v>6.8351540420574786E-4</v>
      </c>
      <c r="E1172" s="14">
        <f t="shared" si="57"/>
        <v>2.5912829560712063</v>
      </c>
      <c r="F1172" s="8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</row>
    <row r="1173" spans="1:12" x14ac:dyDescent="0.25">
      <c r="A1173" s="10">
        <v>37316</v>
      </c>
      <c r="B1173" s="5">
        <v>0.188</v>
      </c>
      <c r="C1173" s="1">
        <f t="shared" si="58"/>
        <v>1.0006838496747554</v>
      </c>
      <c r="D1173" s="1">
        <f t="shared" si="56"/>
        <v>6.8384967475543235E-4</v>
      </c>
      <c r="E1173" s="14">
        <f t="shared" si="57"/>
        <v>2.593055004077915</v>
      </c>
      <c r="F1173" s="8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</row>
    <row r="1174" spans="1:12" x14ac:dyDescent="0.25">
      <c r="A1174" s="10">
        <v>37319</v>
      </c>
      <c r="B1174" s="5">
        <v>0.188</v>
      </c>
      <c r="C1174" s="1">
        <f t="shared" si="58"/>
        <v>1.0006838496747554</v>
      </c>
      <c r="D1174" s="1">
        <f t="shared" si="56"/>
        <v>6.8384967475543235E-4</v>
      </c>
      <c r="E1174" s="14">
        <f t="shared" si="57"/>
        <v>2.5948282638990765</v>
      </c>
      <c r="F1174" s="8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</row>
    <row r="1175" spans="1:12" x14ac:dyDescent="0.25">
      <c r="A1175" s="10">
        <v>37320</v>
      </c>
      <c r="B1175" s="5">
        <v>0.188</v>
      </c>
      <c r="C1175" s="1">
        <f t="shared" si="58"/>
        <v>1.0006838496747554</v>
      </c>
      <c r="D1175" s="1">
        <f t="shared" si="56"/>
        <v>6.8384967475543235E-4</v>
      </c>
      <c r="E1175" s="14">
        <f t="shared" si="57"/>
        <v>2.5966027363633901</v>
      </c>
      <c r="F1175" s="8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</row>
    <row r="1176" spans="1:12" x14ac:dyDescent="0.25">
      <c r="A1176" s="10">
        <v>37321</v>
      </c>
      <c r="B1176" s="5">
        <v>0.188</v>
      </c>
      <c r="C1176" s="1">
        <f t="shared" si="58"/>
        <v>1.0006838496747554</v>
      </c>
      <c r="D1176" s="1">
        <f t="shared" si="56"/>
        <v>6.8384967475543235E-4</v>
      </c>
      <c r="E1176" s="14">
        <f t="shared" si="57"/>
        <v>2.5983784223001214</v>
      </c>
      <c r="F1176" s="8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</row>
    <row r="1177" spans="1:12" x14ac:dyDescent="0.25">
      <c r="A1177" s="10">
        <v>37322</v>
      </c>
      <c r="B1177" s="5">
        <v>0.188</v>
      </c>
      <c r="C1177" s="1">
        <f t="shared" si="58"/>
        <v>1.0006838496747554</v>
      </c>
      <c r="D1177" s="1">
        <f t="shared" si="56"/>
        <v>6.8384967475543235E-4</v>
      </c>
      <c r="E1177" s="14">
        <f t="shared" si="57"/>
        <v>2.600155322539103</v>
      </c>
      <c r="F1177" s="8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</row>
    <row r="1178" spans="1:12" x14ac:dyDescent="0.25">
      <c r="A1178" s="10">
        <v>37323</v>
      </c>
      <c r="B1178" s="5">
        <v>0.188</v>
      </c>
      <c r="C1178" s="1">
        <f t="shared" si="58"/>
        <v>1.0006838496747554</v>
      </c>
      <c r="D1178" s="1">
        <f t="shared" si="56"/>
        <v>6.8384967475543235E-4</v>
      </c>
      <c r="E1178" s="14">
        <f t="shared" si="57"/>
        <v>2.6019334379107351</v>
      </c>
      <c r="F1178" s="8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</row>
    <row r="1179" spans="1:12" x14ac:dyDescent="0.25">
      <c r="A1179" s="10">
        <v>37326</v>
      </c>
      <c r="B1179" s="5">
        <v>0.188</v>
      </c>
      <c r="C1179" s="1">
        <f t="shared" si="58"/>
        <v>1.0006838496747554</v>
      </c>
      <c r="D1179" s="1">
        <f t="shared" si="56"/>
        <v>6.8384967475543235E-4</v>
      </c>
      <c r="E1179" s="14">
        <f t="shared" si="57"/>
        <v>2.6037127692459854</v>
      </c>
      <c r="F1179" s="8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</row>
    <row r="1180" spans="1:12" x14ac:dyDescent="0.25">
      <c r="A1180" s="10">
        <v>37327</v>
      </c>
      <c r="B1180" s="5">
        <v>0.188</v>
      </c>
      <c r="C1180" s="1">
        <f t="shared" si="58"/>
        <v>1.0006838496747554</v>
      </c>
      <c r="D1180" s="1">
        <f t="shared" si="56"/>
        <v>6.8384967475543235E-4</v>
      </c>
      <c r="E1180" s="14">
        <f t="shared" si="57"/>
        <v>2.605493317376391</v>
      </c>
      <c r="F1180" s="8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</row>
    <row r="1181" spans="1:12" x14ac:dyDescent="0.25">
      <c r="A1181" s="10">
        <v>37328</v>
      </c>
      <c r="B1181" s="5">
        <v>0.188</v>
      </c>
      <c r="C1181" s="1">
        <f t="shared" si="58"/>
        <v>1.0006838496747554</v>
      </c>
      <c r="D1181" s="1">
        <f t="shared" si="56"/>
        <v>6.8384967475543235E-4</v>
      </c>
      <c r="E1181" s="14">
        <f t="shared" si="57"/>
        <v>2.6072750831340561</v>
      </c>
      <c r="F1181" s="8">
        <v>0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</row>
    <row r="1182" spans="1:12" x14ac:dyDescent="0.25">
      <c r="A1182" s="10">
        <v>37329</v>
      </c>
      <c r="B1182" s="5">
        <v>0.188</v>
      </c>
      <c r="C1182" s="1">
        <f t="shared" si="58"/>
        <v>1.0006838496747554</v>
      </c>
      <c r="D1182" s="1">
        <f t="shared" si="56"/>
        <v>6.8384967475543235E-4</v>
      </c>
      <c r="E1182" s="14">
        <f t="shared" si="57"/>
        <v>2.6090580673516555</v>
      </c>
      <c r="F1182" s="8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</row>
    <row r="1183" spans="1:12" x14ac:dyDescent="0.25">
      <c r="A1183" s="10">
        <v>37330</v>
      </c>
      <c r="B1183" s="5">
        <v>0.188</v>
      </c>
      <c r="C1183" s="1">
        <f t="shared" si="58"/>
        <v>1.0006838496747554</v>
      </c>
      <c r="D1183" s="1">
        <f t="shared" si="56"/>
        <v>6.8384967475543235E-4</v>
      </c>
      <c r="E1183" s="14">
        <f t="shared" si="57"/>
        <v>2.6108422708624319</v>
      </c>
      <c r="F1183" s="8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</row>
    <row r="1184" spans="1:12" x14ac:dyDescent="0.25">
      <c r="A1184" s="10">
        <v>37333</v>
      </c>
      <c r="B1184" s="5">
        <v>0.188</v>
      </c>
      <c r="C1184" s="1">
        <f t="shared" si="58"/>
        <v>1.0006838496747554</v>
      </c>
      <c r="D1184" s="1">
        <f t="shared" si="56"/>
        <v>6.8384967475543235E-4</v>
      </c>
      <c r="E1184" s="14">
        <f t="shared" si="57"/>
        <v>2.6126276945001989</v>
      </c>
      <c r="F1184" s="8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</row>
    <row r="1185" spans="1:12" x14ac:dyDescent="0.25">
      <c r="A1185" s="10">
        <v>37334</v>
      </c>
      <c r="B1185" s="5">
        <v>0.188</v>
      </c>
      <c r="C1185" s="1">
        <f t="shared" si="58"/>
        <v>1.0006838496747554</v>
      </c>
      <c r="D1185" s="1">
        <f t="shared" si="56"/>
        <v>6.8384967475543235E-4</v>
      </c>
      <c r="E1185" s="14">
        <f t="shared" si="57"/>
        <v>2.6144143390993397</v>
      </c>
      <c r="F1185" s="8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</row>
    <row r="1186" spans="1:12" x14ac:dyDescent="0.25">
      <c r="A1186" s="10">
        <v>37335</v>
      </c>
      <c r="B1186" s="5">
        <v>0.18789999999999998</v>
      </c>
      <c r="C1186" s="1">
        <f t="shared" si="58"/>
        <v>1.0006835154042057</v>
      </c>
      <c r="D1186" s="1">
        <f t="shared" si="56"/>
        <v>6.8351540420574786E-4</v>
      </c>
      <c r="E1186" s="14">
        <f t="shared" si="57"/>
        <v>2.6162013315730905</v>
      </c>
      <c r="F1186" s="8">
        <v>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</row>
    <row r="1187" spans="1:12" x14ac:dyDescent="0.25">
      <c r="A1187" s="10">
        <v>37336</v>
      </c>
      <c r="B1187" s="5">
        <v>0.1855</v>
      </c>
      <c r="C1187" s="1">
        <f t="shared" si="58"/>
        <v>1.0006754844914223</v>
      </c>
      <c r="D1187" s="1">
        <f t="shared" si="56"/>
        <v>6.7548449142229572E-4</v>
      </c>
      <c r="E1187" s="14">
        <f t="shared" si="57"/>
        <v>2.6179685349990067</v>
      </c>
      <c r="F1187" s="8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</row>
    <row r="1188" spans="1:12" x14ac:dyDescent="0.25">
      <c r="A1188" s="10">
        <v>37337</v>
      </c>
      <c r="B1188" s="5">
        <v>0.18539999999999998</v>
      </c>
      <c r="C1188" s="1">
        <f t="shared" si="58"/>
        <v>1.0006751495187283</v>
      </c>
      <c r="D1188" s="1">
        <f t="shared" si="56"/>
        <v>6.7514951872826856E-4</v>
      </c>
      <c r="E1188" s="14">
        <f t="shared" si="57"/>
        <v>2.6197360551954572</v>
      </c>
      <c r="F1188" s="8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</row>
    <row r="1189" spans="1:12" x14ac:dyDescent="0.25">
      <c r="A1189" s="10">
        <v>37340</v>
      </c>
      <c r="B1189" s="5">
        <v>0.1855</v>
      </c>
      <c r="C1189" s="1">
        <f t="shared" si="58"/>
        <v>1.0006754844914223</v>
      </c>
      <c r="D1189" s="1">
        <f t="shared" si="56"/>
        <v>6.7548449142229572E-4</v>
      </c>
      <c r="E1189" s="14">
        <f t="shared" si="57"/>
        <v>2.6215056462723614</v>
      </c>
      <c r="F1189" s="8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</row>
    <row r="1190" spans="1:12" x14ac:dyDescent="0.25">
      <c r="A1190" s="10">
        <v>37341</v>
      </c>
      <c r="B1190" s="5">
        <v>0.1855</v>
      </c>
      <c r="C1190" s="1">
        <f t="shared" si="58"/>
        <v>1.0006754844914223</v>
      </c>
      <c r="D1190" s="1">
        <f t="shared" si="56"/>
        <v>6.7548449142229572E-4</v>
      </c>
      <c r="E1190" s="14">
        <f t="shared" si="57"/>
        <v>2.6232764326805942</v>
      </c>
      <c r="F1190" s="8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</row>
    <row r="1191" spans="1:12" x14ac:dyDescent="0.25">
      <c r="A1191" s="10">
        <v>37342</v>
      </c>
      <c r="B1191" s="5">
        <v>0.18539999999999998</v>
      </c>
      <c r="C1191" s="1">
        <f t="shared" si="58"/>
        <v>1.0006751495187283</v>
      </c>
      <c r="D1191" s="1">
        <f t="shared" si="56"/>
        <v>6.7514951872826856E-4</v>
      </c>
      <c r="E1191" s="14">
        <f t="shared" si="57"/>
        <v>2.6250475365016097</v>
      </c>
      <c r="F1191" s="8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</row>
    <row r="1192" spans="1:12" x14ac:dyDescent="0.25">
      <c r="A1192" s="10">
        <v>37343</v>
      </c>
      <c r="B1192" s="5">
        <v>0.1852</v>
      </c>
      <c r="C1192" s="1">
        <f t="shared" si="58"/>
        <v>1.000674479488894</v>
      </c>
      <c r="D1192" s="1">
        <f t="shared" si="56"/>
        <v>6.7447948889398646E-4</v>
      </c>
      <c r="E1192" s="14">
        <f t="shared" si="57"/>
        <v>2.6268180772223517</v>
      </c>
      <c r="F1192" s="8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</row>
    <row r="1193" spans="1:12" x14ac:dyDescent="0.25">
      <c r="A1193" s="10">
        <v>37347</v>
      </c>
      <c r="B1193" s="5">
        <v>0.18469999999999998</v>
      </c>
      <c r="C1193" s="1">
        <f t="shared" si="58"/>
        <v>1.0006728039214825</v>
      </c>
      <c r="D1193" s="1">
        <f t="shared" si="56"/>
        <v>6.7280392148250101E-4</v>
      </c>
      <c r="E1193" s="14">
        <f t="shared" si="57"/>
        <v>2.6285854107257278</v>
      </c>
      <c r="F1193" s="8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</row>
    <row r="1194" spans="1:12" x14ac:dyDescent="0.25">
      <c r="A1194" s="10">
        <v>37348</v>
      </c>
      <c r="B1194" s="5">
        <v>0.184</v>
      </c>
      <c r="C1194" s="1">
        <f t="shared" si="58"/>
        <v>1.0006704569433942</v>
      </c>
      <c r="D1194" s="1">
        <f t="shared" si="56"/>
        <v>6.7045694339418205E-4</v>
      </c>
      <c r="E1194" s="14">
        <f t="shared" si="57"/>
        <v>2.6303477640656534</v>
      </c>
      <c r="F1194" s="8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</row>
    <row r="1195" spans="1:12" x14ac:dyDescent="0.25">
      <c r="A1195" s="10">
        <v>37349</v>
      </c>
      <c r="B1195" s="5">
        <v>0.184</v>
      </c>
      <c r="C1195" s="1">
        <f t="shared" si="58"/>
        <v>1.0006704569433942</v>
      </c>
      <c r="D1195" s="1">
        <f t="shared" si="56"/>
        <v>6.7045694339418205E-4</v>
      </c>
      <c r="E1195" s="14">
        <f t="shared" si="57"/>
        <v>2.6321112989876125</v>
      </c>
      <c r="F1195" s="8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</row>
    <row r="1196" spans="1:12" x14ac:dyDescent="0.25">
      <c r="A1196" s="10">
        <v>37350</v>
      </c>
      <c r="B1196" s="5">
        <v>0.184</v>
      </c>
      <c r="C1196" s="1">
        <f t="shared" si="58"/>
        <v>1.0006704569433942</v>
      </c>
      <c r="D1196" s="1">
        <f t="shared" si="56"/>
        <v>6.7045694339418205E-4</v>
      </c>
      <c r="E1196" s="14">
        <f t="shared" si="57"/>
        <v>2.6338760162838049</v>
      </c>
      <c r="F1196" s="8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</row>
    <row r="1197" spans="1:12" x14ac:dyDescent="0.25">
      <c r="A1197" s="10">
        <v>37351</v>
      </c>
      <c r="B1197" s="5">
        <v>0.184</v>
      </c>
      <c r="C1197" s="1">
        <f t="shared" si="58"/>
        <v>1.0006704569433942</v>
      </c>
      <c r="D1197" s="1">
        <f t="shared" si="56"/>
        <v>6.7045694339418205E-4</v>
      </c>
      <c r="E1197" s="14">
        <f t="shared" si="57"/>
        <v>2.6356419167469616</v>
      </c>
      <c r="F1197" s="8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</row>
    <row r="1198" spans="1:12" x14ac:dyDescent="0.25">
      <c r="A1198" s="10">
        <v>37354</v>
      </c>
      <c r="B1198" s="5">
        <v>0.184</v>
      </c>
      <c r="C1198" s="1">
        <f t="shared" si="58"/>
        <v>1.0006704569433942</v>
      </c>
      <c r="D1198" s="1">
        <f t="shared" si="56"/>
        <v>6.7045694339418205E-4</v>
      </c>
      <c r="E1198" s="14">
        <f t="shared" si="57"/>
        <v>2.6374090011703455</v>
      </c>
      <c r="F1198" s="8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</row>
    <row r="1199" spans="1:12" x14ac:dyDescent="0.25">
      <c r="A1199" s="10">
        <v>37355</v>
      </c>
      <c r="B1199" s="5">
        <v>0.184</v>
      </c>
      <c r="C1199" s="1">
        <f t="shared" si="58"/>
        <v>1.0006704569433942</v>
      </c>
      <c r="D1199" s="1">
        <f t="shared" si="56"/>
        <v>6.7045694339418205E-4</v>
      </c>
      <c r="E1199" s="14">
        <f t="shared" si="57"/>
        <v>2.6391772703477505</v>
      </c>
      <c r="F1199" s="8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</row>
    <row r="1200" spans="1:12" x14ac:dyDescent="0.25">
      <c r="A1200" s="10">
        <v>37356</v>
      </c>
      <c r="B1200" s="5">
        <v>0.184</v>
      </c>
      <c r="C1200" s="1">
        <f t="shared" si="58"/>
        <v>1.0006704569433942</v>
      </c>
      <c r="D1200" s="1">
        <f t="shared" si="56"/>
        <v>6.7045694339418205E-4</v>
      </c>
      <c r="E1200" s="14">
        <f t="shared" si="57"/>
        <v>2.6409467250735035</v>
      </c>
      <c r="F1200" s="8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</row>
    <row r="1201" spans="1:12" x14ac:dyDescent="0.25">
      <c r="A1201" s="10">
        <v>37357</v>
      </c>
      <c r="B1201" s="5">
        <v>0.184</v>
      </c>
      <c r="C1201" s="1">
        <f t="shared" si="58"/>
        <v>1.0006704569433942</v>
      </c>
      <c r="D1201" s="1">
        <f t="shared" si="56"/>
        <v>6.7045694339418205E-4</v>
      </c>
      <c r="E1201" s="14">
        <f t="shared" si="57"/>
        <v>2.6427173661424632</v>
      </c>
      <c r="F1201" s="8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</row>
    <row r="1202" spans="1:12" x14ac:dyDescent="0.25">
      <c r="A1202" s="10">
        <v>37358</v>
      </c>
      <c r="B1202" s="5">
        <v>0.184</v>
      </c>
      <c r="C1202" s="1">
        <f t="shared" si="58"/>
        <v>1.0006704569433942</v>
      </c>
      <c r="D1202" s="1">
        <f t="shared" si="56"/>
        <v>6.7045694339418205E-4</v>
      </c>
      <c r="E1202" s="14">
        <f t="shared" si="57"/>
        <v>2.6444891943500219</v>
      </c>
      <c r="F1202" s="8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</row>
    <row r="1203" spans="1:12" x14ac:dyDescent="0.25">
      <c r="A1203" s="10">
        <v>37361</v>
      </c>
      <c r="B1203" s="5">
        <v>0.184</v>
      </c>
      <c r="C1203" s="1">
        <f t="shared" si="58"/>
        <v>1.0006704569433942</v>
      </c>
      <c r="D1203" s="1">
        <f t="shared" si="56"/>
        <v>6.7045694339418205E-4</v>
      </c>
      <c r="E1203" s="14">
        <f t="shared" si="57"/>
        <v>2.6462622104921047</v>
      </c>
      <c r="F1203" s="8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</row>
    <row r="1204" spans="1:12" x14ac:dyDescent="0.25">
      <c r="A1204" s="10">
        <v>37362</v>
      </c>
      <c r="B1204" s="5">
        <v>0.184</v>
      </c>
      <c r="C1204" s="1">
        <f t="shared" si="58"/>
        <v>1.0006704569433942</v>
      </c>
      <c r="D1204" s="1">
        <f t="shared" si="56"/>
        <v>6.7045694339418205E-4</v>
      </c>
      <c r="E1204" s="14">
        <f t="shared" si="57"/>
        <v>2.648036415365171</v>
      </c>
      <c r="F1204" s="8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</row>
    <row r="1205" spans="1:12" x14ac:dyDescent="0.25">
      <c r="A1205" s="10">
        <v>37363</v>
      </c>
      <c r="B1205" s="5">
        <v>0.184</v>
      </c>
      <c r="C1205" s="1">
        <f t="shared" si="58"/>
        <v>1.0006704569433942</v>
      </c>
      <c r="D1205" s="1">
        <f t="shared" si="56"/>
        <v>6.7045694339418205E-4</v>
      </c>
      <c r="E1205" s="14">
        <f t="shared" si="57"/>
        <v>2.6498118097662133</v>
      </c>
      <c r="F1205" s="8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</row>
    <row r="1206" spans="1:12" x14ac:dyDescent="0.25">
      <c r="A1206" s="10">
        <v>37364</v>
      </c>
      <c r="B1206" s="5">
        <v>0.184</v>
      </c>
      <c r="C1206" s="1">
        <f t="shared" si="58"/>
        <v>1.0006704569433942</v>
      </c>
      <c r="D1206" s="1">
        <f t="shared" si="56"/>
        <v>6.7045694339418205E-4</v>
      </c>
      <c r="E1206" s="14">
        <f t="shared" si="57"/>
        <v>2.6515883944927592</v>
      </c>
      <c r="F1206" s="8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</row>
    <row r="1207" spans="1:12" x14ac:dyDescent="0.25">
      <c r="A1207" s="10">
        <v>37365</v>
      </c>
      <c r="B1207" s="5">
        <v>0.18390000000000001</v>
      </c>
      <c r="C1207" s="1">
        <f t="shared" si="58"/>
        <v>1.0006701215479934</v>
      </c>
      <c r="D1207" s="1">
        <f t="shared" si="56"/>
        <v>6.701215479933964E-4</v>
      </c>
      <c r="E1207" s="14">
        <f t="shared" si="57"/>
        <v>2.6533652810123178</v>
      </c>
      <c r="F1207" s="8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</row>
    <row r="1208" spans="1:12" x14ac:dyDescent="0.25">
      <c r="A1208" s="10">
        <v>37368</v>
      </c>
      <c r="B1208" s="5">
        <v>0.18379999999999999</v>
      </c>
      <c r="C1208" s="1">
        <f t="shared" si="58"/>
        <v>1.0006697861243741</v>
      </c>
      <c r="D1208" s="1">
        <f t="shared" si="56"/>
        <v>6.6978612437407214E-4</v>
      </c>
      <c r="E1208" s="14">
        <f t="shared" si="57"/>
        <v>2.6551424682604359</v>
      </c>
      <c r="F1208" s="8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</row>
    <row r="1209" spans="1:12" x14ac:dyDescent="0.25">
      <c r="A1209" s="10">
        <v>37369</v>
      </c>
      <c r="B1209" s="5">
        <v>0.18350000000000002</v>
      </c>
      <c r="C1209" s="1">
        <f t="shared" si="58"/>
        <v>1.0006687796841576</v>
      </c>
      <c r="D1209" s="1">
        <f t="shared" si="56"/>
        <v>6.6877968415757216E-4</v>
      </c>
      <c r="E1209" s="14">
        <f t="shared" si="57"/>
        <v>2.6569181736017526</v>
      </c>
      <c r="F1209" s="8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</row>
    <row r="1210" spans="1:12" x14ac:dyDescent="0.25">
      <c r="A1210" s="10">
        <v>37370</v>
      </c>
      <c r="B1210" s="5">
        <v>0.18340000000000001</v>
      </c>
      <c r="C1210" s="1">
        <f t="shared" si="58"/>
        <v>1.0006684441476168</v>
      </c>
      <c r="D1210" s="1">
        <f t="shared" si="56"/>
        <v>6.6844414761679793E-4</v>
      </c>
      <c r="E1210" s="14">
        <f t="shared" si="57"/>
        <v>2.6586941750055932</v>
      </c>
      <c r="F1210" s="8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</row>
    <row r="1211" spans="1:12" x14ac:dyDescent="0.25">
      <c r="A1211" s="10">
        <v>37371</v>
      </c>
      <c r="B1211" s="5">
        <v>0.1837</v>
      </c>
      <c r="C1211" s="1">
        <f t="shared" si="58"/>
        <v>1.0006694506725315</v>
      </c>
      <c r="D1211" s="1">
        <f t="shared" si="56"/>
        <v>6.6945067253154633E-4</v>
      </c>
      <c r="E1211" s="14">
        <f t="shared" si="57"/>
        <v>2.6604740396091064</v>
      </c>
      <c r="F1211" s="8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</row>
    <row r="1212" spans="1:12" x14ac:dyDescent="0.25">
      <c r="A1212" s="10">
        <v>37372</v>
      </c>
      <c r="B1212" s="5">
        <v>0.18359999999999999</v>
      </c>
      <c r="C1212" s="1">
        <f t="shared" si="58"/>
        <v>1.0006691151924609</v>
      </c>
      <c r="D1212" s="1">
        <f t="shared" si="56"/>
        <v>6.6911519246093398E-4</v>
      </c>
      <c r="E1212" s="14">
        <f t="shared" si="57"/>
        <v>2.6622542032081569</v>
      </c>
      <c r="F1212" s="8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</row>
    <row r="1213" spans="1:12" x14ac:dyDescent="0.25">
      <c r="A1213" s="10">
        <v>37375</v>
      </c>
      <c r="B1213" s="5">
        <v>0.18280000000000002</v>
      </c>
      <c r="C1213" s="1">
        <f t="shared" si="58"/>
        <v>1.0006664303351172</v>
      </c>
      <c r="D1213" s="1">
        <f t="shared" si="56"/>
        <v>6.6643033511715188E-4</v>
      </c>
      <c r="E1213" s="14">
        <f t="shared" si="57"/>
        <v>2.6640284101689677</v>
      </c>
      <c r="F1213" s="8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</row>
    <row r="1214" spans="1:12" x14ac:dyDescent="0.25">
      <c r="A1214" s="10">
        <v>37376</v>
      </c>
      <c r="B1214" s="5">
        <v>0.18109999999999998</v>
      </c>
      <c r="C1214" s="1">
        <f t="shared" si="58"/>
        <v>1.0006607190026533</v>
      </c>
      <c r="D1214" s="1">
        <f t="shared" si="56"/>
        <v>6.607190026532983E-4</v>
      </c>
      <c r="E1214" s="14">
        <f t="shared" si="57"/>
        <v>2.6657885843631748</v>
      </c>
      <c r="F1214" s="8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</row>
    <row r="1215" spans="1:12" x14ac:dyDescent="0.25">
      <c r="A1215" s="10">
        <v>37378</v>
      </c>
      <c r="B1215" s="5">
        <v>0.1837</v>
      </c>
      <c r="C1215" s="1">
        <f t="shared" si="58"/>
        <v>1.0006694506725315</v>
      </c>
      <c r="D1215" s="1">
        <f t="shared" si="56"/>
        <v>6.6945067253154633E-4</v>
      </c>
      <c r="E1215" s="14">
        <f t="shared" si="57"/>
        <v>2.6675731983238036</v>
      </c>
      <c r="F1215" s="8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</row>
    <row r="1216" spans="1:12" x14ac:dyDescent="0.25">
      <c r="A1216" s="10">
        <v>37379</v>
      </c>
      <c r="B1216" s="5">
        <v>0.18340000000000001</v>
      </c>
      <c r="C1216" s="1">
        <f t="shared" si="58"/>
        <v>1.0006684441476168</v>
      </c>
      <c r="D1216" s="1">
        <f t="shared" si="56"/>
        <v>6.6844414761679793E-4</v>
      </c>
      <c r="E1216" s="14">
        <f t="shared" si="57"/>
        <v>2.6693563220165624</v>
      </c>
      <c r="F1216" s="8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</row>
    <row r="1217" spans="1:12" x14ac:dyDescent="0.25">
      <c r="A1217" s="10">
        <v>37382</v>
      </c>
      <c r="B1217" s="5">
        <v>0.18329999999999999</v>
      </c>
      <c r="C1217" s="1">
        <f t="shared" si="58"/>
        <v>1.0006681085828337</v>
      </c>
      <c r="D1217" s="1">
        <f t="shared" si="56"/>
        <v>6.6810858283372632E-4</v>
      </c>
      <c r="E1217" s="14">
        <f t="shared" si="57"/>
        <v>2.6711397418859431</v>
      </c>
      <c r="F1217" s="8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</row>
    <row r="1218" spans="1:12" x14ac:dyDescent="0.25">
      <c r="A1218" s="10">
        <v>37383</v>
      </c>
      <c r="B1218" s="5">
        <v>0.18280000000000002</v>
      </c>
      <c r="C1218" s="1">
        <f t="shared" si="58"/>
        <v>1.0006664303351172</v>
      </c>
      <c r="D1218" s="1">
        <f t="shared" si="56"/>
        <v>6.6643033511715188E-4</v>
      </c>
      <c r="E1218" s="14">
        <f t="shared" si="57"/>
        <v>2.6729198704392729</v>
      </c>
      <c r="F1218" s="8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</row>
    <row r="1219" spans="1:12" x14ac:dyDescent="0.25">
      <c r="A1219" s="10">
        <v>37384</v>
      </c>
      <c r="B1219" s="5">
        <v>0.1827</v>
      </c>
      <c r="C1219" s="1">
        <f t="shared" si="58"/>
        <v>1.0006660946007802</v>
      </c>
      <c r="D1219" s="1">
        <f t="shared" si="56"/>
        <v>6.6609460078015381E-4</v>
      </c>
      <c r="E1219" s="14">
        <f t="shared" si="57"/>
        <v>2.6747002879332906</v>
      </c>
      <c r="F1219" s="8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</row>
    <row r="1220" spans="1:12" x14ac:dyDescent="0.25">
      <c r="A1220" s="10">
        <v>37385</v>
      </c>
      <c r="B1220" s="5">
        <v>0.18340000000000001</v>
      </c>
      <c r="C1220" s="1">
        <f t="shared" si="58"/>
        <v>1.0006684441476168</v>
      </c>
      <c r="D1220" s="1">
        <f t="shared" ref="D1220:D1283" si="59">C1220-1</f>
        <v>6.6844414761679793E-4</v>
      </c>
      <c r="E1220" s="14">
        <f t="shared" si="57"/>
        <v>2.6764881756873886</v>
      </c>
      <c r="F1220" s="8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</row>
    <row r="1221" spans="1:12" x14ac:dyDescent="0.25">
      <c r="A1221" s="10">
        <v>37386</v>
      </c>
      <c r="B1221" s="5">
        <v>0.1837</v>
      </c>
      <c r="C1221" s="1">
        <f t="shared" si="58"/>
        <v>1.0006694506725315</v>
      </c>
      <c r="D1221" s="1">
        <f t="shared" si="59"/>
        <v>6.6945067253154633E-4</v>
      </c>
      <c r="E1221" s="14">
        <f t="shared" ref="E1221:E1284" si="60">E1220*C1221</f>
        <v>2.6782799524966254</v>
      </c>
      <c r="F1221" s="8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</row>
    <row r="1222" spans="1:12" x14ac:dyDescent="0.25">
      <c r="A1222" s="10">
        <v>37389</v>
      </c>
      <c r="B1222" s="5">
        <v>0.184</v>
      </c>
      <c r="C1222" s="1">
        <f t="shared" si="58"/>
        <v>1.0006704569433942</v>
      </c>
      <c r="D1222" s="1">
        <f t="shared" si="59"/>
        <v>6.7045694339418205E-4</v>
      </c>
      <c r="E1222" s="14">
        <f t="shared" si="60"/>
        <v>2.6800756238871304</v>
      </c>
      <c r="F1222" s="8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</row>
    <row r="1223" spans="1:12" x14ac:dyDescent="0.25">
      <c r="A1223" s="10">
        <v>37390</v>
      </c>
      <c r="B1223" s="5">
        <v>0.18410000000000001</v>
      </c>
      <c r="C1223" s="1">
        <f t="shared" si="58"/>
        <v>1.0006707923105813</v>
      </c>
      <c r="D1223" s="1">
        <f t="shared" si="59"/>
        <v>6.7079231058131406E-4</v>
      </c>
      <c r="E1223" s="14">
        <f t="shared" si="60"/>
        <v>2.6818733980074101</v>
      </c>
      <c r="F1223" s="8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</row>
    <row r="1224" spans="1:12" x14ac:dyDescent="0.25">
      <c r="A1224" s="10">
        <v>37391</v>
      </c>
      <c r="B1224" s="5">
        <v>0.18420000000000003</v>
      </c>
      <c r="C1224" s="1">
        <f t="shared" si="58"/>
        <v>1.0006711276495597</v>
      </c>
      <c r="D1224" s="1">
        <f t="shared" si="59"/>
        <v>6.7112764955967741E-4</v>
      </c>
      <c r="E1224" s="14">
        <f t="shared" si="60"/>
        <v>2.6836732773974314</v>
      </c>
      <c r="F1224" s="8">
        <v>0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</row>
    <row r="1225" spans="1:12" x14ac:dyDescent="0.25">
      <c r="A1225" s="10">
        <v>37392</v>
      </c>
      <c r="B1225" s="5">
        <v>0.18420000000000003</v>
      </c>
      <c r="C1225" s="1">
        <f t="shared" si="58"/>
        <v>1.0006711276495597</v>
      </c>
      <c r="D1225" s="1">
        <f t="shared" si="59"/>
        <v>6.7112764955967741E-4</v>
      </c>
      <c r="E1225" s="14">
        <f t="shared" si="60"/>
        <v>2.6854743647362773</v>
      </c>
      <c r="F1225" s="8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</row>
    <row r="1226" spans="1:12" x14ac:dyDescent="0.25">
      <c r="A1226" s="10">
        <v>37393</v>
      </c>
      <c r="B1226" s="5">
        <v>0.18410000000000001</v>
      </c>
      <c r="C1226" s="1">
        <f t="shared" si="58"/>
        <v>1.0006707923105813</v>
      </c>
      <c r="D1226" s="1">
        <f t="shared" si="59"/>
        <v>6.7079231058131406E-4</v>
      </c>
      <c r="E1226" s="14">
        <f t="shared" si="60"/>
        <v>2.6872757602904058</v>
      </c>
      <c r="F1226" s="8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</row>
    <row r="1227" spans="1:12" x14ac:dyDescent="0.25">
      <c r="A1227" s="10">
        <v>37396</v>
      </c>
      <c r="B1227" s="5">
        <v>0.18410000000000001</v>
      </c>
      <c r="C1227" s="1">
        <f t="shared" ref="C1227:C1290" si="61">(B1227+1)^(1/252)</f>
        <v>1.0006707923105813</v>
      </c>
      <c r="D1227" s="1">
        <f t="shared" si="59"/>
        <v>6.7079231058131406E-4</v>
      </c>
      <c r="E1227" s="14">
        <f t="shared" si="60"/>
        <v>2.6890783642068201</v>
      </c>
      <c r="F1227" s="8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</row>
    <row r="1228" spans="1:12" x14ac:dyDescent="0.25">
      <c r="A1228" s="10">
        <v>37397</v>
      </c>
      <c r="B1228" s="5">
        <v>0.184</v>
      </c>
      <c r="C1228" s="1">
        <f t="shared" si="61"/>
        <v>1.0006704569433942</v>
      </c>
      <c r="D1228" s="1">
        <f t="shared" si="59"/>
        <v>6.7045694339418205E-4</v>
      </c>
      <c r="E1228" s="14">
        <f t="shared" si="60"/>
        <v>2.6908812754674338</v>
      </c>
      <c r="F1228" s="8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</row>
    <row r="1229" spans="1:12" x14ac:dyDescent="0.25">
      <c r="A1229" s="10">
        <v>37398</v>
      </c>
      <c r="B1229" s="5">
        <v>0.1837</v>
      </c>
      <c r="C1229" s="1">
        <f t="shared" si="61"/>
        <v>1.0006694506725315</v>
      </c>
      <c r="D1229" s="1">
        <f t="shared" si="59"/>
        <v>6.6945067253154633E-4</v>
      </c>
      <c r="E1229" s="14">
        <f t="shared" si="60"/>
        <v>2.692682687746998</v>
      </c>
      <c r="F1229" s="8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</row>
    <row r="1230" spans="1:12" x14ac:dyDescent="0.25">
      <c r="A1230" s="10">
        <v>37399</v>
      </c>
      <c r="B1230" s="5">
        <v>0.18410000000000001</v>
      </c>
      <c r="C1230" s="1">
        <f t="shared" si="61"/>
        <v>1.0006707923105813</v>
      </c>
      <c r="D1230" s="1">
        <f t="shared" si="59"/>
        <v>6.7079231058131406E-4</v>
      </c>
      <c r="E1230" s="14">
        <f t="shared" si="60"/>
        <v>2.6944889185887742</v>
      </c>
      <c r="F1230" s="8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</row>
    <row r="1231" spans="1:12" x14ac:dyDescent="0.25">
      <c r="A1231" s="10">
        <v>37400</v>
      </c>
      <c r="B1231" s="5">
        <v>0.18420000000000003</v>
      </c>
      <c r="C1231" s="1">
        <f t="shared" si="61"/>
        <v>1.0006711276495597</v>
      </c>
      <c r="D1231" s="1">
        <f t="shared" si="59"/>
        <v>6.7112764955967741E-4</v>
      </c>
      <c r="E1231" s="14">
        <f t="shared" si="60"/>
        <v>2.6962972646034711</v>
      </c>
      <c r="F1231" s="8">
        <v>0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</row>
    <row r="1232" spans="1:12" x14ac:dyDescent="0.25">
      <c r="A1232" s="10">
        <v>37403</v>
      </c>
      <c r="B1232" s="5">
        <v>0.18410000000000001</v>
      </c>
      <c r="C1232" s="1">
        <f t="shared" si="61"/>
        <v>1.0006707923105813</v>
      </c>
      <c r="D1232" s="1">
        <f t="shared" si="59"/>
        <v>6.7079231058131406E-4</v>
      </c>
      <c r="E1232" s="14">
        <f t="shared" si="60"/>
        <v>2.6981059200756086</v>
      </c>
      <c r="F1232" s="8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</row>
    <row r="1233" spans="1:12" x14ac:dyDescent="0.25">
      <c r="A1233" s="10">
        <v>37404</v>
      </c>
      <c r="B1233" s="5">
        <v>0.18410000000000001</v>
      </c>
      <c r="C1233" s="1">
        <f t="shared" si="61"/>
        <v>1.0006707923105813</v>
      </c>
      <c r="D1233" s="1">
        <f t="shared" si="59"/>
        <v>6.7079231058131406E-4</v>
      </c>
      <c r="E1233" s="14">
        <f t="shared" si="60"/>
        <v>2.6999157887799292</v>
      </c>
      <c r="F1233" s="8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</row>
    <row r="1234" spans="1:12" x14ac:dyDescent="0.25">
      <c r="A1234" s="10">
        <v>37405</v>
      </c>
      <c r="B1234" s="5">
        <v>0.18329999999999999</v>
      </c>
      <c r="C1234" s="1">
        <f t="shared" si="61"/>
        <v>1.0006681085828337</v>
      </c>
      <c r="D1234" s="1">
        <f t="shared" si="59"/>
        <v>6.6810858283372632E-4</v>
      </c>
      <c r="E1234" s="14">
        <f t="shared" si="60"/>
        <v>2.7017196256913412</v>
      </c>
      <c r="F1234" s="8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</row>
    <row r="1235" spans="1:12" x14ac:dyDescent="0.25">
      <c r="A1235" s="10">
        <v>37407</v>
      </c>
      <c r="B1235" s="5">
        <v>0.18160000000000001</v>
      </c>
      <c r="C1235" s="1">
        <f t="shared" si="61"/>
        <v>1.000662399655831</v>
      </c>
      <c r="D1235" s="1">
        <f t="shared" si="59"/>
        <v>6.6239965583103633E-4</v>
      </c>
      <c r="E1235" s="14">
        <f t="shared" si="60"/>
        <v>2.7035092438415509</v>
      </c>
      <c r="F1235" s="8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</row>
    <row r="1236" spans="1:12" x14ac:dyDescent="0.25">
      <c r="A1236" s="10">
        <v>37410</v>
      </c>
      <c r="B1236" s="5">
        <v>0.17309999999999998</v>
      </c>
      <c r="C1236" s="1">
        <f t="shared" si="61"/>
        <v>1.0006337317451064</v>
      </c>
      <c r="D1236" s="1">
        <f t="shared" si="59"/>
        <v>6.3373174510639174E-4</v>
      </c>
      <c r="E1236" s="14">
        <f t="shared" si="60"/>
        <v>2.7052225434725621</v>
      </c>
      <c r="F1236" s="8">
        <v>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</row>
    <row r="1237" spans="1:12" x14ac:dyDescent="0.25">
      <c r="A1237" s="10">
        <v>37411</v>
      </c>
      <c r="B1237" s="5">
        <v>0.159</v>
      </c>
      <c r="C1237" s="1">
        <f t="shared" si="61"/>
        <v>1.0005857173557682</v>
      </c>
      <c r="D1237" s="1">
        <f t="shared" si="59"/>
        <v>5.8571735576817829E-4</v>
      </c>
      <c r="E1237" s="14">
        <f t="shared" si="60"/>
        <v>2.7068070392674892</v>
      </c>
      <c r="F1237" s="8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</row>
    <row r="1238" spans="1:12" x14ac:dyDescent="0.25">
      <c r="A1238" s="10">
        <v>37412</v>
      </c>
      <c r="B1238" s="5">
        <v>0.16870000000000002</v>
      </c>
      <c r="C1238" s="1">
        <f t="shared" si="61"/>
        <v>1.000618810511088</v>
      </c>
      <c r="D1238" s="1">
        <f t="shared" si="59"/>
        <v>6.1881051108803042E-4</v>
      </c>
      <c r="E1238" s="14">
        <f t="shared" si="60"/>
        <v>2.708482039914875</v>
      </c>
      <c r="F1238" s="8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</row>
    <row r="1239" spans="1:12" x14ac:dyDescent="0.25">
      <c r="A1239" s="10">
        <v>37413</v>
      </c>
      <c r="B1239" s="5">
        <v>0.18</v>
      </c>
      <c r="C1239" s="1">
        <f t="shared" si="61"/>
        <v>1.0006570190698283</v>
      </c>
      <c r="D1239" s="1">
        <f t="shared" si="59"/>
        <v>6.5701906982829072E-4</v>
      </c>
      <c r="E1239" s="14">
        <f t="shared" si="60"/>
        <v>2.7102615642653864</v>
      </c>
      <c r="F1239" s="8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</row>
    <row r="1240" spans="1:12" x14ac:dyDescent="0.25">
      <c r="A1240" s="10">
        <v>37414</v>
      </c>
      <c r="B1240" s="5">
        <v>0.18230000000000002</v>
      </c>
      <c r="C1240" s="1">
        <f t="shared" si="61"/>
        <v>1.0006647513806286</v>
      </c>
      <c r="D1240" s="1">
        <f t="shared" si="59"/>
        <v>6.6475138062860317E-4</v>
      </c>
      <c r="E1240" s="14">
        <f t="shared" si="60"/>
        <v>2.7120632143820966</v>
      </c>
      <c r="F1240" s="8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</row>
    <row r="1241" spans="1:12" x14ac:dyDescent="0.25">
      <c r="A1241" s="10">
        <v>37417</v>
      </c>
      <c r="B1241" s="5">
        <v>0.18309999999999998</v>
      </c>
      <c r="C1241" s="1">
        <f t="shared" si="61"/>
        <v>1.0006674373685216</v>
      </c>
      <c r="D1241" s="1">
        <f t="shared" si="59"/>
        <v>6.6743736852159508E-4</v>
      </c>
      <c r="E1241" s="14">
        <f t="shared" si="60"/>
        <v>2.7138733467171678</v>
      </c>
      <c r="F1241" s="8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</row>
    <row r="1242" spans="1:12" x14ac:dyDescent="0.25">
      <c r="A1242" s="10">
        <v>37418</v>
      </c>
      <c r="B1242" s="5">
        <v>0.18340000000000001</v>
      </c>
      <c r="C1242" s="1">
        <f t="shared" si="61"/>
        <v>1.0006684441476168</v>
      </c>
      <c r="D1242" s="1">
        <f t="shared" si="59"/>
        <v>6.6844414761679793E-4</v>
      </c>
      <c r="E1242" s="14">
        <f t="shared" si="60"/>
        <v>2.715687419473154</v>
      </c>
      <c r="F1242" s="8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</row>
    <row r="1243" spans="1:12" x14ac:dyDescent="0.25">
      <c r="A1243" s="10">
        <v>37419</v>
      </c>
      <c r="B1243" s="5">
        <v>0.18289999999999998</v>
      </c>
      <c r="C1243" s="1">
        <f t="shared" si="61"/>
        <v>1.0006667660411832</v>
      </c>
      <c r="D1243" s="1">
        <f t="shared" si="59"/>
        <v>6.6676604118320881E-4</v>
      </c>
      <c r="E1243" s="14">
        <f t="shared" si="60"/>
        <v>2.7174981476229272</v>
      </c>
      <c r="F1243" s="8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</row>
    <row r="1244" spans="1:12" x14ac:dyDescent="0.25">
      <c r="A1244" s="10">
        <v>37420</v>
      </c>
      <c r="B1244" s="5">
        <v>0.1832</v>
      </c>
      <c r="C1244" s="1">
        <f t="shared" si="61"/>
        <v>1.0006677729898035</v>
      </c>
      <c r="D1244" s="1">
        <f t="shared" si="59"/>
        <v>6.6777298980347233E-4</v>
      </c>
      <c r="E1244" s="14">
        <f t="shared" si="60"/>
        <v>2.7193128194857508</v>
      </c>
      <c r="F1244" s="8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</row>
    <row r="1245" spans="1:12" x14ac:dyDescent="0.25">
      <c r="A1245" s="10">
        <v>37421</v>
      </c>
      <c r="B1245" s="5">
        <v>0.18379999999999999</v>
      </c>
      <c r="C1245" s="1">
        <f t="shared" si="61"/>
        <v>1.0006697861243741</v>
      </c>
      <c r="D1245" s="1">
        <f t="shared" si="59"/>
        <v>6.6978612437407214E-4</v>
      </c>
      <c r="E1245" s="14">
        <f t="shared" si="60"/>
        <v>2.7211341774800748</v>
      </c>
      <c r="F1245" s="8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</row>
    <row r="1246" spans="1:12" x14ac:dyDescent="0.25">
      <c r="A1246" s="10">
        <v>37424</v>
      </c>
      <c r="B1246" s="5">
        <v>0.184</v>
      </c>
      <c r="C1246" s="1">
        <f t="shared" si="61"/>
        <v>1.0006704569433942</v>
      </c>
      <c r="D1246" s="1">
        <f t="shared" si="59"/>
        <v>6.7045694339418205E-4</v>
      </c>
      <c r="E1246" s="14">
        <f t="shared" si="60"/>
        <v>2.7229585807832737</v>
      </c>
      <c r="F1246" s="8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</row>
    <row r="1247" spans="1:12" x14ac:dyDescent="0.25">
      <c r="A1247" s="10">
        <v>37425</v>
      </c>
      <c r="B1247" s="5">
        <v>0.184</v>
      </c>
      <c r="C1247" s="1">
        <f t="shared" si="61"/>
        <v>1.0006704569433942</v>
      </c>
      <c r="D1247" s="1">
        <f t="shared" si="59"/>
        <v>6.7045694339418205E-4</v>
      </c>
      <c r="E1247" s="14">
        <f t="shared" si="60"/>
        <v>2.7247842072703348</v>
      </c>
      <c r="F1247" s="8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</row>
    <row r="1248" spans="1:12" x14ac:dyDescent="0.25">
      <c r="A1248" s="10">
        <v>37426</v>
      </c>
      <c r="B1248" s="5">
        <v>0.184</v>
      </c>
      <c r="C1248" s="1">
        <f t="shared" si="61"/>
        <v>1.0006704569433942</v>
      </c>
      <c r="D1248" s="1">
        <f t="shared" si="59"/>
        <v>6.7045694339418205E-4</v>
      </c>
      <c r="E1248" s="14">
        <f t="shared" si="60"/>
        <v>2.72661105776135</v>
      </c>
      <c r="F1248" s="8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</row>
    <row r="1249" spans="1:12" x14ac:dyDescent="0.25">
      <c r="A1249" s="10">
        <v>37427</v>
      </c>
      <c r="B1249" s="5">
        <v>0.18410000000000001</v>
      </c>
      <c r="C1249" s="1">
        <f t="shared" si="61"/>
        <v>1.0006707923105813</v>
      </c>
      <c r="D1249" s="1">
        <f t="shared" si="59"/>
        <v>6.7079231058131406E-4</v>
      </c>
      <c r="E1249" s="14">
        <f t="shared" si="60"/>
        <v>2.7284400474928425</v>
      </c>
      <c r="F1249" s="8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</row>
    <row r="1250" spans="1:12" x14ac:dyDescent="0.25">
      <c r="A1250" s="10">
        <v>37428</v>
      </c>
      <c r="B1250" s="5">
        <v>0.18410000000000001</v>
      </c>
      <c r="C1250" s="1">
        <f t="shared" si="61"/>
        <v>1.0006707923105813</v>
      </c>
      <c r="D1250" s="1">
        <f t="shared" si="59"/>
        <v>6.7079231058131406E-4</v>
      </c>
      <c r="E1250" s="14">
        <f t="shared" si="60"/>
        <v>2.7302702640965828</v>
      </c>
      <c r="F1250" s="8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</row>
    <row r="1251" spans="1:12" x14ac:dyDescent="0.25">
      <c r="A1251" s="10">
        <v>37431</v>
      </c>
      <c r="B1251" s="5">
        <v>0.18410000000000001</v>
      </c>
      <c r="C1251" s="1">
        <f t="shared" si="61"/>
        <v>1.0006707923105813</v>
      </c>
      <c r="D1251" s="1">
        <f t="shared" si="59"/>
        <v>6.7079231058131406E-4</v>
      </c>
      <c r="E1251" s="14">
        <f t="shared" si="60"/>
        <v>2.7321017083955477</v>
      </c>
      <c r="F1251" s="8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</row>
    <row r="1252" spans="1:12" x14ac:dyDescent="0.25">
      <c r="A1252" s="10">
        <v>37432</v>
      </c>
      <c r="B1252" s="5">
        <v>0.18410000000000001</v>
      </c>
      <c r="C1252" s="1">
        <f t="shared" si="61"/>
        <v>1.0006707923105813</v>
      </c>
      <c r="D1252" s="1">
        <f t="shared" si="59"/>
        <v>6.7079231058131406E-4</v>
      </c>
      <c r="E1252" s="14">
        <f t="shared" si="60"/>
        <v>2.7339343812132655</v>
      </c>
      <c r="F1252" s="8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</row>
    <row r="1253" spans="1:12" x14ac:dyDescent="0.25">
      <c r="A1253" s="10">
        <v>37433</v>
      </c>
      <c r="B1253" s="5">
        <v>0.18410000000000001</v>
      </c>
      <c r="C1253" s="1">
        <f t="shared" si="61"/>
        <v>1.0006707923105813</v>
      </c>
      <c r="D1253" s="1">
        <f t="shared" si="59"/>
        <v>6.7079231058131406E-4</v>
      </c>
      <c r="E1253" s="14">
        <f t="shared" si="60"/>
        <v>2.7357682833738171</v>
      </c>
      <c r="F1253" s="8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</row>
    <row r="1254" spans="1:12" x14ac:dyDescent="0.25">
      <c r="A1254" s="10">
        <v>37434</v>
      </c>
      <c r="B1254" s="5">
        <v>0.18410000000000001</v>
      </c>
      <c r="C1254" s="1">
        <f t="shared" si="61"/>
        <v>1.0006707923105813</v>
      </c>
      <c r="D1254" s="1">
        <f t="shared" si="59"/>
        <v>6.7079231058131406E-4</v>
      </c>
      <c r="E1254" s="14">
        <f t="shared" si="60"/>
        <v>2.7376034157018365</v>
      </c>
      <c r="F1254" s="8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</row>
    <row r="1255" spans="1:12" x14ac:dyDescent="0.25">
      <c r="A1255" s="10">
        <v>37435</v>
      </c>
      <c r="B1255" s="5">
        <v>0.18410000000000001</v>
      </c>
      <c r="C1255" s="1">
        <f t="shared" si="61"/>
        <v>1.0006707923105813</v>
      </c>
      <c r="D1255" s="1">
        <f t="shared" si="59"/>
        <v>6.7079231058131406E-4</v>
      </c>
      <c r="E1255" s="14">
        <f t="shared" si="60"/>
        <v>2.7394397790225105</v>
      </c>
      <c r="F1255" s="8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</row>
    <row r="1256" spans="1:12" x14ac:dyDescent="0.25">
      <c r="A1256" s="10">
        <v>37438</v>
      </c>
      <c r="B1256" s="5">
        <v>0.18410000000000001</v>
      </c>
      <c r="C1256" s="1">
        <f t="shared" si="61"/>
        <v>1.0006707923105813</v>
      </c>
      <c r="D1256" s="1">
        <f t="shared" si="59"/>
        <v>6.7079231058131406E-4</v>
      </c>
      <c r="E1256" s="14">
        <f t="shared" si="60"/>
        <v>2.7412773741615792</v>
      </c>
      <c r="F1256" s="8">
        <v>51067905024.120003</v>
      </c>
      <c r="G1256" s="1">
        <v>784</v>
      </c>
      <c r="H1256" s="1">
        <v>18.41</v>
      </c>
      <c r="I1256" s="1">
        <v>18.41</v>
      </c>
      <c r="J1256" s="1">
        <v>18.41</v>
      </c>
      <c r="K1256" s="1">
        <v>6.3E-2</v>
      </c>
      <c r="L1256" s="1">
        <v>100.968</v>
      </c>
    </row>
    <row r="1257" spans="1:12" x14ac:dyDescent="0.25">
      <c r="A1257" s="10">
        <v>37439</v>
      </c>
      <c r="B1257" s="5">
        <v>0.184</v>
      </c>
      <c r="C1257" s="1">
        <f t="shared" si="61"/>
        <v>1.0006704569433942</v>
      </c>
      <c r="D1257" s="1">
        <f t="shared" si="59"/>
        <v>6.7045694339418205E-4</v>
      </c>
      <c r="E1257" s="14">
        <f t="shared" si="60"/>
        <v>2.7431152826108551</v>
      </c>
      <c r="F1257" s="8">
        <v>55785635459.919998</v>
      </c>
      <c r="G1257" s="1">
        <v>847</v>
      </c>
      <c r="H1257" s="1">
        <v>18.38</v>
      </c>
      <c r="I1257" s="1">
        <v>18.399999999999999</v>
      </c>
      <c r="J1257" s="1">
        <v>18.399999999999999</v>
      </c>
      <c r="K1257" s="1">
        <v>0.218</v>
      </c>
      <c r="L1257" s="1">
        <v>81.843000000000004</v>
      </c>
    </row>
    <row r="1258" spans="1:12" x14ac:dyDescent="0.25">
      <c r="A1258" s="10">
        <v>37440</v>
      </c>
      <c r="B1258" s="5">
        <v>0.184</v>
      </c>
      <c r="C1258" s="1">
        <f t="shared" si="61"/>
        <v>1.0006704569433942</v>
      </c>
      <c r="D1258" s="1">
        <f t="shared" si="59"/>
        <v>6.7045694339418205E-4</v>
      </c>
      <c r="E1258" s="14">
        <f t="shared" si="60"/>
        <v>2.7449544232986121</v>
      </c>
      <c r="F1258" s="8">
        <v>53039252292.540001</v>
      </c>
      <c r="G1258" s="1">
        <v>792</v>
      </c>
      <c r="H1258" s="1">
        <v>18.39</v>
      </c>
      <c r="I1258" s="1">
        <v>18.399999999999999</v>
      </c>
      <c r="J1258" s="1">
        <v>18.399999999999999</v>
      </c>
      <c r="K1258" s="1">
        <v>0.113</v>
      </c>
      <c r="L1258" s="1">
        <v>99.277000000000001</v>
      </c>
    </row>
    <row r="1259" spans="1:12" x14ac:dyDescent="0.25">
      <c r="A1259" s="10">
        <v>37441</v>
      </c>
      <c r="B1259" s="5">
        <v>0.18390000000000001</v>
      </c>
      <c r="C1259" s="1">
        <f t="shared" si="61"/>
        <v>1.0006701215479934</v>
      </c>
      <c r="D1259" s="1">
        <f t="shared" si="59"/>
        <v>6.701215479933964E-4</v>
      </c>
      <c r="E1259" s="14">
        <f t="shared" si="60"/>
        <v>2.7467938764059241</v>
      </c>
      <c r="F1259" s="8">
        <v>52153860698.629997</v>
      </c>
      <c r="G1259" s="1">
        <v>854</v>
      </c>
      <c r="H1259" s="1">
        <v>18.36</v>
      </c>
      <c r="I1259" s="1">
        <v>18.399999999999999</v>
      </c>
      <c r="J1259" s="1">
        <v>18.399999999999999</v>
      </c>
      <c r="K1259" s="1">
        <v>0.25900000000000001</v>
      </c>
      <c r="L1259" s="1">
        <v>62.572000000000003</v>
      </c>
    </row>
    <row r="1260" spans="1:12" x14ac:dyDescent="0.25">
      <c r="A1260" s="10">
        <v>37442</v>
      </c>
      <c r="B1260" s="5">
        <v>0.18390000000000001</v>
      </c>
      <c r="C1260" s="1">
        <f t="shared" si="61"/>
        <v>1.0006701215479934</v>
      </c>
      <c r="D1260" s="1">
        <f t="shared" si="59"/>
        <v>6.701215479933964E-4</v>
      </c>
      <c r="E1260" s="14">
        <f t="shared" si="60"/>
        <v>2.7486345621704</v>
      </c>
      <c r="F1260" s="8">
        <v>53070982358.300003</v>
      </c>
      <c r="G1260" s="1">
        <v>802</v>
      </c>
      <c r="H1260" s="1">
        <v>18.37</v>
      </c>
      <c r="I1260" s="1">
        <v>18.39</v>
      </c>
      <c r="J1260" s="1">
        <v>18.39</v>
      </c>
      <c r="K1260" s="1">
        <v>0.18</v>
      </c>
      <c r="L1260" s="1">
        <v>210.08500000000001</v>
      </c>
    </row>
    <row r="1261" spans="1:12" x14ac:dyDescent="0.25">
      <c r="A1261" s="10">
        <v>37445</v>
      </c>
      <c r="B1261" s="5">
        <v>0.18410000000000001</v>
      </c>
      <c r="C1261" s="1">
        <f t="shared" si="61"/>
        <v>1.0006707923105813</v>
      </c>
      <c r="D1261" s="1">
        <f t="shared" si="59"/>
        <v>6.7079231058131406E-4</v>
      </c>
      <c r="E1261" s="14">
        <f t="shared" si="60"/>
        <v>2.7504783250993019</v>
      </c>
      <c r="F1261" s="8">
        <v>41673781988.989998</v>
      </c>
      <c r="G1261" s="1">
        <v>476</v>
      </c>
      <c r="H1261" s="1">
        <v>18.41</v>
      </c>
      <c r="I1261" s="1">
        <v>18.399999999999999</v>
      </c>
      <c r="J1261" s="1">
        <v>18.399999999999999</v>
      </c>
      <c r="K1261" s="1">
        <v>5.8999999999999997E-2</v>
      </c>
      <c r="L1261" s="1">
        <v>92.167000000000002</v>
      </c>
    </row>
    <row r="1262" spans="1:12" x14ac:dyDescent="0.25">
      <c r="A1262" s="10">
        <v>37446</v>
      </c>
      <c r="B1262" s="5">
        <v>0.18410000000000001</v>
      </c>
      <c r="C1262" s="1">
        <f t="shared" si="61"/>
        <v>1.0006707923105813</v>
      </c>
      <c r="D1262" s="1">
        <f t="shared" si="59"/>
        <v>6.7079231058131406E-4</v>
      </c>
      <c r="E1262" s="14">
        <f t="shared" si="60"/>
        <v>2.7523233248101993</v>
      </c>
      <c r="F1262" s="8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</row>
    <row r="1263" spans="1:12" x14ac:dyDescent="0.25">
      <c r="A1263" s="10">
        <v>37447</v>
      </c>
      <c r="B1263" s="5">
        <v>0.184</v>
      </c>
      <c r="C1263" s="1">
        <f t="shared" si="61"/>
        <v>1.0006704569433942</v>
      </c>
      <c r="D1263" s="1">
        <f t="shared" si="59"/>
        <v>6.7045694339418205E-4</v>
      </c>
      <c r="E1263" s="14">
        <f t="shared" si="60"/>
        <v>2.7541686390937841</v>
      </c>
      <c r="F1263" s="8">
        <v>63075957883.239998</v>
      </c>
      <c r="G1263" s="1">
        <v>803</v>
      </c>
      <c r="H1263" s="1">
        <v>18.399999999999999</v>
      </c>
      <c r="I1263" s="1">
        <v>18.399999999999999</v>
      </c>
      <c r="J1263" s="1">
        <v>18.399999999999999</v>
      </c>
      <c r="K1263" s="1">
        <v>7.5999999999999998E-2</v>
      </c>
      <c r="L1263" s="1">
        <v>289.02600000000001</v>
      </c>
    </row>
    <row r="1264" spans="1:12" x14ac:dyDescent="0.25">
      <c r="A1264" s="10">
        <v>37448</v>
      </c>
      <c r="B1264" s="5">
        <v>0.184</v>
      </c>
      <c r="C1264" s="1">
        <f t="shared" si="61"/>
        <v>1.0006704569433942</v>
      </c>
      <c r="D1264" s="1">
        <f t="shared" si="59"/>
        <v>6.7045694339418205E-4</v>
      </c>
      <c r="E1264" s="14">
        <f t="shared" si="60"/>
        <v>2.756015190581143</v>
      </c>
      <c r="F1264" s="8">
        <v>67690062036.190002</v>
      </c>
      <c r="G1264" s="1">
        <v>897</v>
      </c>
      <c r="H1264" s="1">
        <v>18.38</v>
      </c>
      <c r="I1264" s="1">
        <v>18.399999999999999</v>
      </c>
      <c r="J1264" s="1">
        <v>18.399999999999999</v>
      </c>
      <c r="K1264" s="1">
        <v>0.14799999999999999</v>
      </c>
      <c r="L1264" s="1">
        <v>71.546999999999997</v>
      </c>
    </row>
    <row r="1265" spans="1:12" x14ac:dyDescent="0.25">
      <c r="A1265" s="10">
        <v>37449</v>
      </c>
      <c r="B1265" s="5">
        <v>0.18390000000000001</v>
      </c>
      <c r="C1265" s="1">
        <f t="shared" si="61"/>
        <v>1.0006701215479934</v>
      </c>
      <c r="D1265" s="1">
        <f t="shared" si="59"/>
        <v>6.701215479933964E-4</v>
      </c>
      <c r="E1265" s="14">
        <f t="shared" si="60"/>
        <v>2.7578620557469486</v>
      </c>
      <c r="F1265" s="8">
        <v>67359884637.209999</v>
      </c>
      <c r="G1265" s="1">
        <v>822</v>
      </c>
      <c r="H1265" s="1">
        <v>18.38</v>
      </c>
      <c r="I1265" s="1">
        <v>18.399999999999999</v>
      </c>
      <c r="J1265" s="1">
        <v>18.399999999999999</v>
      </c>
      <c r="K1265" s="1">
        <v>0.13</v>
      </c>
      <c r="L1265" s="1">
        <v>238.637</v>
      </c>
    </row>
    <row r="1266" spans="1:12" x14ac:dyDescent="0.25">
      <c r="A1266" s="10">
        <v>37452</v>
      </c>
      <c r="B1266" s="5">
        <v>0.18390000000000001</v>
      </c>
      <c r="C1266" s="1">
        <f t="shared" si="61"/>
        <v>1.0006701215479934</v>
      </c>
      <c r="D1266" s="1">
        <f t="shared" si="59"/>
        <v>6.701215479933964E-4</v>
      </c>
      <c r="E1266" s="14">
        <f t="shared" si="60"/>
        <v>2.7597101585368979</v>
      </c>
      <c r="F1266" s="8">
        <v>66073416222.760002</v>
      </c>
      <c r="G1266" s="1">
        <v>838</v>
      </c>
      <c r="H1266" s="1">
        <v>18.38</v>
      </c>
      <c r="I1266" s="1">
        <v>18.39</v>
      </c>
      <c r="J1266" s="1">
        <v>18.39</v>
      </c>
      <c r="K1266" s="1">
        <v>9.9000000000000005E-2</v>
      </c>
      <c r="L1266" s="1">
        <v>80.906000000000006</v>
      </c>
    </row>
    <row r="1267" spans="1:12" x14ac:dyDescent="0.25">
      <c r="A1267" s="10">
        <v>37453</v>
      </c>
      <c r="B1267" s="5">
        <v>0.18390000000000001</v>
      </c>
      <c r="C1267" s="1">
        <f t="shared" si="61"/>
        <v>1.0006701215479934</v>
      </c>
      <c r="D1267" s="1">
        <f t="shared" si="59"/>
        <v>6.701215479933964E-4</v>
      </c>
      <c r="E1267" s="14">
        <f t="shared" si="60"/>
        <v>2.7615594997803496</v>
      </c>
      <c r="F1267" s="8">
        <v>62892043375.419998</v>
      </c>
      <c r="G1267" s="1">
        <v>848</v>
      </c>
      <c r="H1267" s="1">
        <v>18.37</v>
      </c>
      <c r="I1267" s="1">
        <v>18.39</v>
      </c>
      <c r="J1267" s="1">
        <v>18.39</v>
      </c>
      <c r="K1267" s="1">
        <v>0.14899999999999999</v>
      </c>
      <c r="L1267" s="1">
        <v>69.775000000000006</v>
      </c>
    </row>
    <row r="1268" spans="1:12" x14ac:dyDescent="0.25">
      <c r="A1268" s="10">
        <v>37454</v>
      </c>
      <c r="B1268" s="5">
        <v>0.18390000000000001</v>
      </c>
      <c r="C1268" s="1">
        <f t="shared" si="61"/>
        <v>1.0006701215479934</v>
      </c>
      <c r="D1268" s="1">
        <f t="shared" si="59"/>
        <v>6.701215479933964E-4</v>
      </c>
      <c r="E1268" s="14">
        <f t="shared" si="60"/>
        <v>2.7634100803072181</v>
      </c>
      <c r="F1268" s="8">
        <v>62428107580.669998</v>
      </c>
      <c r="G1268" s="1">
        <v>886</v>
      </c>
      <c r="H1268" s="1">
        <v>18.36</v>
      </c>
      <c r="I1268" s="1">
        <v>18.39</v>
      </c>
      <c r="J1268" s="1">
        <v>18.39</v>
      </c>
      <c r="K1268" s="1">
        <v>0.214</v>
      </c>
      <c r="L1268" s="1">
        <v>132.42699999999999</v>
      </c>
    </row>
    <row r="1269" spans="1:12" x14ac:dyDescent="0.25">
      <c r="A1269" s="10">
        <v>37455</v>
      </c>
      <c r="B1269" s="5">
        <v>0.1789</v>
      </c>
      <c r="C1269" s="1">
        <f t="shared" si="61"/>
        <v>1.0006533157000039</v>
      </c>
      <c r="D1269" s="1">
        <f t="shared" si="59"/>
        <v>6.5331570000393135E-4</v>
      </c>
      <c r="E1269" s="14">
        <f t="shared" si="60"/>
        <v>2.7652154594982319</v>
      </c>
      <c r="F1269" s="8">
        <v>64137028631.779999</v>
      </c>
      <c r="G1269" s="1">
        <v>777</v>
      </c>
      <c r="H1269" s="1">
        <v>17.89</v>
      </c>
      <c r="I1269" s="1">
        <v>17.899999999999999</v>
      </c>
      <c r="J1269" s="1">
        <v>17.899999999999999</v>
      </c>
      <c r="K1269" s="1">
        <v>0.108</v>
      </c>
      <c r="L1269" s="1">
        <v>100.417</v>
      </c>
    </row>
    <row r="1270" spans="1:12" x14ac:dyDescent="0.25">
      <c r="A1270" s="10">
        <v>37456</v>
      </c>
      <c r="B1270" s="5">
        <v>0.1789</v>
      </c>
      <c r="C1270" s="1">
        <f t="shared" si="61"/>
        <v>1.0006533157000039</v>
      </c>
      <c r="D1270" s="1">
        <f t="shared" si="59"/>
        <v>6.5331570000393135E-4</v>
      </c>
      <c r="E1270" s="14">
        <f t="shared" si="60"/>
        <v>2.7670220181718155</v>
      </c>
      <c r="F1270" s="8">
        <v>64699735446.519997</v>
      </c>
      <c r="G1270" s="1">
        <v>829</v>
      </c>
      <c r="H1270" s="1">
        <v>17.88</v>
      </c>
      <c r="I1270" s="1">
        <v>17.89</v>
      </c>
      <c r="J1270" s="1">
        <v>17.89</v>
      </c>
      <c r="K1270" s="1">
        <v>0.107</v>
      </c>
      <c r="L1270" s="1">
        <v>316.41899999999998</v>
      </c>
    </row>
    <row r="1271" spans="1:12" x14ac:dyDescent="0.25">
      <c r="A1271" s="10">
        <v>37459</v>
      </c>
      <c r="B1271" s="5">
        <v>0.1789</v>
      </c>
      <c r="C1271" s="1">
        <f t="shared" si="61"/>
        <v>1.0006533157000039</v>
      </c>
      <c r="D1271" s="1">
        <f t="shared" si="59"/>
        <v>6.5331570000393135E-4</v>
      </c>
      <c r="E1271" s="14">
        <f t="shared" si="60"/>
        <v>2.7688297570985436</v>
      </c>
      <c r="F1271" s="8">
        <v>63647093874.949997</v>
      </c>
      <c r="G1271" s="1">
        <v>791</v>
      </c>
      <c r="H1271" s="1">
        <v>17.88</v>
      </c>
      <c r="I1271" s="1">
        <v>17.89</v>
      </c>
      <c r="J1271" s="1">
        <v>17.89</v>
      </c>
      <c r="K1271" s="1">
        <v>7.6999999999999999E-2</v>
      </c>
      <c r="L1271" s="1">
        <v>152.238</v>
      </c>
    </row>
    <row r="1272" spans="1:12" x14ac:dyDescent="0.25">
      <c r="A1272" s="10">
        <v>37460</v>
      </c>
      <c r="B1272" s="5">
        <v>0.1789</v>
      </c>
      <c r="C1272" s="1">
        <f t="shared" si="61"/>
        <v>1.0006533157000039</v>
      </c>
      <c r="D1272" s="1">
        <f t="shared" si="59"/>
        <v>6.5331570000393135E-4</v>
      </c>
      <c r="E1272" s="14">
        <f t="shared" si="60"/>
        <v>2.7706386770494942</v>
      </c>
      <c r="F1272" s="8">
        <v>65806481974</v>
      </c>
      <c r="G1272" s="1">
        <v>855</v>
      </c>
      <c r="H1272" s="1">
        <v>17.88</v>
      </c>
      <c r="I1272" s="1">
        <v>17.89</v>
      </c>
      <c r="J1272" s="1">
        <v>17.89</v>
      </c>
      <c r="K1272" s="1">
        <v>0.1</v>
      </c>
      <c r="L1272" s="1">
        <v>140.59899999999999</v>
      </c>
    </row>
    <row r="1273" spans="1:12" x14ac:dyDescent="0.25">
      <c r="A1273" s="10">
        <v>37461</v>
      </c>
      <c r="B1273" s="5">
        <v>0.1787</v>
      </c>
      <c r="C1273" s="1">
        <f t="shared" si="61"/>
        <v>1.0006526419902713</v>
      </c>
      <c r="D1273" s="1">
        <f t="shared" si="59"/>
        <v>6.5264199027126324E-4</v>
      </c>
      <c r="E1273" s="14">
        <f t="shared" si="60"/>
        <v>2.7724469121900062</v>
      </c>
      <c r="F1273" s="8">
        <v>47102622677.040001</v>
      </c>
      <c r="G1273" s="1">
        <v>728</v>
      </c>
      <c r="H1273" s="1">
        <v>17.87</v>
      </c>
      <c r="I1273" s="1">
        <v>17.88</v>
      </c>
      <c r="J1273" s="1">
        <v>17.88</v>
      </c>
      <c r="K1273" s="1">
        <v>8.8999999999999996E-2</v>
      </c>
      <c r="L1273" s="1">
        <v>173.12</v>
      </c>
    </row>
    <row r="1274" spans="1:12" x14ac:dyDescent="0.25">
      <c r="A1274" s="10">
        <v>37462</v>
      </c>
      <c r="B1274" s="5">
        <v>0.1787</v>
      </c>
      <c r="C1274" s="1">
        <f t="shared" si="61"/>
        <v>1.0006526419902713</v>
      </c>
      <c r="D1274" s="1">
        <f t="shared" si="59"/>
        <v>6.5264199027126324E-4</v>
      </c>
      <c r="E1274" s="14">
        <f t="shared" si="60"/>
        <v>2.7742563274606993</v>
      </c>
      <c r="F1274" s="8">
        <v>46523854747.330002</v>
      </c>
      <c r="G1274" s="1">
        <v>767</v>
      </c>
      <c r="H1274" s="1">
        <v>17.86</v>
      </c>
      <c r="I1274" s="1">
        <v>17.88</v>
      </c>
      <c r="J1274" s="1">
        <v>17.88</v>
      </c>
      <c r="K1274" s="1">
        <v>9.9000000000000005E-2</v>
      </c>
      <c r="L1274" s="1">
        <v>125.47199999999999</v>
      </c>
    </row>
    <row r="1275" spans="1:12" x14ac:dyDescent="0.25">
      <c r="A1275" s="10">
        <v>37463</v>
      </c>
      <c r="B1275" s="5">
        <v>0.1787</v>
      </c>
      <c r="C1275" s="1">
        <f t="shared" si="61"/>
        <v>1.0006526419902713</v>
      </c>
      <c r="D1275" s="1">
        <f t="shared" si="59"/>
        <v>6.5264199027126324E-4</v>
      </c>
      <c r="E1275" s="14">
        <f t="shared" si="60"/>
        <v>2.7760669236317761</v>
      </c>
      <c r="F1275" s="8">
        <v>45176365942.059998</v>
      </c>
      <c r="G1275" s="1">
        <v>772</v>
      </c>
      <c r="H1275" s="1">
        <v>17.850000000000001</v>
      </c>
      <c r="I1275" s="1">
        <v>17.87</v>
      </c>
      <c r="J1275" s="1">
        <v>17.88</v>
      </c>
      <c r="K1275" s="1">
        <v>0.121</v>
      </c>
      <c r="L1275" s="1">
        <v>84.54</v>
      </c>
    </row>
    <row r="1276" spans="1:12" x14ac:dyDescent="0.25">
      <c r="A1276" s="10">
        <v>37466</v>
      </c>
      <c r="B1276" s="5">
        <v>0.17859999999999998</v>
      </c>
      <c r="C1276" s="1">
        <f t="shared" si="61"/>
        <v>1.0006523050927063</v>
      </c>
      <c r="D1276" s="1">
        <f t="shared" si="59"/>
        <v>6.5230509270630677E-4</v>
      </c>
      <c r="E1276" s="14">
        <f t="shared" si="60"/>
        <v>2.7778777662237548</v>
      </c>
      <c r="F1276" s="8">
        <v>45065934716.739998</v>
      </c>
      <c r="G1276" s="1">
        <v>735</v>
      </c>
      <c r="H1276" s="1">
        <v>17.86</v>
      </c>
      <c r="I1276" s="1">
        <v>17.87</v>
      </c>
      <c r="J1276" s="1">
        <v>17.87</v>
      </c>
      <c r="K1276" s="1">
        <v>9.0999999999999998E-2</v>
      </c>
      <c r="L1276" s="1">
        <v>137.49199999999999</v>
      </c>
    </row>
    <row r="1277" spans="1:12" x14ac:dyDescent="0.25">
      <c r="A1277" s="10">
        <v>37467</v>
      </c>
      <c r="B1277" s="5">
        <v>0.1784</v>
      </c>
      <c r="C1277" s="1">
        <f t="shared" si="61"/>
        <v>1.0006516312121541</v>
      </c>
      <c r="D1277" s="1">
        <f t="shared" si="59"/>
        <v>6.5163121215405795E-4</v>
      </c>
      <c r="E1277" s="14">
        <f t="shared" si="60"/>
        <v>2.7796879180797749</v>
      </c>
      <c r="F1277" s="8">
        <v>46814826908.18</v>
      </c>
      <c r="G1277" s="1">
        <v>873</v>
      </c>
      <c r="H1277" s="1">
        <v>17.82</v>
      </c>
      <c r="I1277" s="1">
        <v>17.850000000000001</v>
      </c>
      <c r="J1277" s="1">
        <v>17.850000000000001</v>
      </c>
      <c r="K1277" s="1">
        <v>0.14199999999999999</v>
      </c>
      <c r="L1277" s="1">
        <v>48.082000000000001</v>
      </c>
    </row>
    <row r="1278" spans="1:12" x14ac:dyDescent="0.25">
      <c r="A1278" s="10">
        <v>37468</v>
      </c>
      <c r="B1278" s="5">
        <v>0.1787</v>
      </c>
      <c r="C1278" s="1">
        <f t="shared" si="61"/>
        <v>1.0006526419902713</v>
      </c>
      <c r="D1278" s="1">
        <f t="shared" si="59"/>
        <v>6.5264199027126324E-4</v>
      </c>
      <c r="E1278" s="14">
        <f t="shared" si="60"/>
        <v>2.7815020591349633</v>
      </c>
      <c r="F1278" s="8">
        <v>67010751733.57</v>
      </c>
      <c r="G1278" s="1">
        <v>892</v>
      </c>
      <c r="H1278" s="1">
        <v>17.87</v>
      </c>
      <c r="I1278" s="1">
        <v>17.86</v>
      </c>
      <c r="J1278" s="1">
        <v>17.86</v>
      </c>
      <c r="K1278" s="1">
        <v>8.5999999999999993E-2</v>
      </c>
      <c r="L1278" s="3">
        <v>1013.316</v>
      </c>
    </row>
    <row r="1279" spans="1:12" x14ac:dyDescent="0.25">
      <c r="A1279" s="10">
        <v>37469</v>
      </c>
      <c r="B1279" s="5">
        <v>0.17829999999999999</v>
      </c>
      <c r="C1279" s="1">
        <f t="shared" si="61"/>
        <v>1.0006512942291577</v>
      </c>
      <c r="D1279" s="1">
        <f t="shared" si="59"/>
        <v>6.5129422915766177E-4</v>
      </c>
      <c r="E1279" s="14">
        <f t="shared" si="60"/>
        <v>2.7833136353744679</v>
      </c>
      <c r="F1279" s="8">
        <v>43976493828.660004</v>
      </c>
      <c r="G1279" s="1">
        <v>776</v>
      </c>
      <c r="H1279" s="1">
        <v>17.82</v>
      </c>
      <c r="I1279" s="1">
        <v>17.84</v>
      </c>
      <c r="J1279" s="1">
        <v>17.84</v>
      </c>
      <c r="K1279" s="1">
        <v>8.4000000000000005E-2</v>
      </c>
      <c r="L1279" s="1">
        <v>63.118000000000002</v>
      </c>
    </row>
    <row r="1280" spans="1:12" x14ac:dyDescent="0.25">
      <c r="A1280" s="10">
        <v>37470</v>
      </c>
      <c r="B1280" s="5">
        <v>0.1784</v>
      </c>
      <c r="C1280" s="1">
        <f t="shared" si="61"/>
        <v>1.0006516312121541</v>
      </c>
      <c r="D1280" s="1">
        <f t="shared" si="59"/>
        <v>6.5163121215405795E-4</v>
      </c>
      <c r="E1280" s="14">
        <f t="shared" si="60"/>
        <v>2.7851273294124916</v>
      </c>
      <c r="F1280" s="8">
        <v>45605138095.830002</v>
      </c>
      <c r="G1280" s="1">
        <v>873</v>
      </c>
      <c r="H1280" s="1">
        <v>17.84</v>
      </c>
      <c r="I1280" s="1">
        <v>17.84</v>
      </c>
      <c r="J1280" s="1">
        <v>17.84</v>
      </c>
      <c r="K1280" s="1">
        <v>9.5000000000000001E-2</v>
      </c>
      <c r="L1280" s="1">
        <v>30.931999999999999</v>
      </c>
    </row>
    <row r="1281" spans="1:12" x14ac:dyDescent="0.25">
      <c r="A1281" s="10">
        <v>37473</v>
      </c>
      <c r="B1281" s="5">
        <v>0.1787</v>
      </c>
      <c r="C1281" s="1">
        <f t="shared" si="61"/>
        <v>1.0006526419902713</v>
      </c>
      <c r="D1281" s="1">
        <f t="shared" si="59"/>
        <v>6.5264199027126324E-4</v>
      </c>
      <c r="E1281" s="14">
        <f t="shared" si="60"/>
        <v>2.7869450204559181</v>
      </c>
      <c r="F1281" s="8">
        <v>61260036318.559998</v>
      </c>
      <c r="G1281" s="1">
        <v>895</v>
      </c>
      <c r="H1281" s="1">
        <v>17.86</v>
      </c>
      <c r="I1281" s="1">
        <v>17.86</v>
      </c>
      <c r="J1281" s="1">
        <v>17.86</v>
      </c>
      <c r="K1281" s="1">
        <v>7.8E-2</v>
      </c>
      <c r="L1281" s="1">
        <v>39.921999999999997</v>
      </c>
    </row>
    <row r="1282" spans="1:12" x14ac:dyDescent="0.25">
      <c r="A1282" s="10">
        <v>37474</v>
      </c>
      <c r="B1282" s="5">
        <v>0.1787</v>
      </c>
      <c r="C1282" s="1">
        <f t="shared" si="61"/>
        <v>1.0006526419902713</v>
      </c>
      <c r="D1282" s="1">
        <f t="shared" si="59"/>
        <v>6.5264199027126324E-4</v>
      </c>
      <c r="E1282" s="14">
        <f t="shared" si="60"/>
        <v>2.7887638978008451</v>
      </c>
      <c r="F1282" s="8">
        <v>61651490182.690002</v>
      </c>
      <c r="G1282" s="1">
        <v>864</v>
      </c>
      <c r="H1282" s="1">
        <v>17.87</v>
      </c>
      <c r="I1282" s="1">
        <v>17.88</v>
      </c>
      <c r="J1282" s="1">
        <v>17.88</v>
      </c>
      <c r="K1282" s="1">
        <v>6.7000000000000004E-2</v>
      </c>
      <c r="L1282" s="1">
        <v>66.808000000000007</v>
      </c>
    </row>
    <row r="1283" spans="1:12" x14ac:dyDescent="0.25">
      <c r="A1283" s="10">
        <v>37475</v>
      </c>
      <c r="B1283" s="5">
        <v>0.17859999999999998</v>
      </c>
      <c r="C1283" s="1">
        <f t="shared" si="61"/>
        <v>1.0006523050927063</v>
      </c>
      <c r="D1283" s="1">
        <f t="shared" si="59"/>
        <v>6.5230509270630677E-4</v>
      </c>
      <c r="E1283" s="14">
        <f t="shared" si="60"/>
        <v>2.790583022693736</v>
      </c>
      <c r="F1283" s="8">
        <v>75386490242.809998</v>
      </c>
      <c r="G1283" s="1">
        <v>1008</v>
      </c>
      <c r="H1283" s="1">
        <v>17.82</v>
      </c>
      <c r="I1283" s="1">
        <v>17.88</v>
      </c>
      <c r="J1283" s="1">
        <v>17.88</v>
      </c>
      <c r="K1283" s="1">
        <v>0.314</v>
      </c>
      <c r="L1283" s="1">
        <v>29.332999999999998</v>
      </c>
    </row>
    <row r="1284" spans="1:12" x14ac:dyDescent="0.25">
      <c r="A1284" s="10">
        <v>37476</v>
      </c>
      <c r="B1284" s="5">
        <v>0.17829999999999999</v>
      </c>
      <c r="C1284" s="1">
        <f t="shared" si="61"/>
        <v>1.0006512942291577</v>
      </c>
      <c r="D1284" s="1">
        <f t="shared" ref="D1284:D1347" si="62">C1284-1</f>
        <v>6.5129422915766177E-4</v>
      </c>
      <c r="E1284" s="14">
        <f t="shared" si="60"/>
        <v>2.7924005133124017</v>
      </c>
      <c r="F1284" s="8">
        <v>44752300219.760002</v>
      </c>
      <c r="G1284" s="1">
        <v>792</v>
      </c>
      <c r="H1284" s="1">
        <v>17.829999999999998</v>
      </c>
      <c r="I1284" s="1">
        <v>17.84</v>
      </c>
      <c r="J1284" s="1">
        <v>17.84</v>
      </c>
      <c r="K1284" s="1">
        <v>6.0999999999999999E-2</v>
      </c>
      <c r="L1284" s="1">
        <v>121.81699999999999</v>
      </c>
    </row>
    <row r="1285" spans="1:12" x14ac:dyDescent="0.25">
      <c r="A1285" s="10">
        <v>37477</v>
      </c>
      <c r="B1285" s="5">
        <v>0.17829999999999999</v>
      </c>
      <c r="C1285" s="1">
        <f t="shared" si="61"/>
        <v>1.0006512942291577</v>
      </c>
      <c r="D1285" s="1">
        <f t="shared" si="62"/>
        <v>6.5129422915766177E-4</v>
      </c>
      <c r="E1285" s="14">
        <f t="shared" ref="E1285:E1348" si="63">E1284*C1285</f>
        <v>2.7942191876522191</v>
      </c>
      <c r="F1285" s="8">
        <v>43919871850.650002</v>
      </c>
      <c r="G1285" s="1">
        <v>783</v>
      </c>
      <c r="H1285" s="1">
        <v>17.829999999999998</v>
      </c>
      <c r="I1285" s="1">
        <v>17.84</v>
      </c>
      <c r="J1285" s="1">
        <v>17.84</v>
      </c>
      <c r="K1285" s="1">
        <v>6.5000000000000002E-2</v>
      </c>
      <c r="L1285" s="1">
        <v>92.116</v>
      </c>
    </row>
    <row r="1286" spans="1:12" x14ac:dyDescent="0.25">
      <c r="A1286" s="10">
        <v>37480</v>
      </c>
      <c r="B1286" s="5">
        <v>0.17829999999999999</v>
      </c>
      <c r="C1286" s="1">
        <f t="shared" si="61"/>
        <v>1.0006512942291577</v>
      </c>
      <c r="D1286" s="1">
        <f t="shared" si="62"/>
        <v>6.5129422915766177E-4</v>
      </c>
      <c r="E1286" s="14">
        <f t="shared" si="63"/>
        <v>2.7960390464841387</v>
      </c>
      <c r="F1286" s="8">
        <v>41836811889.739998</v>
      </c>
      <c r="G1286" s="1">
        <v>706</v>
      </c>
      <c r="H1286" s="1">
        <v>17.82</v>
      </c>
      <c r="I1286" s="1">
        <v>17.829999999999998</v>
      </c>
      <c r="J1286" s="1">
        <v>17.829999999999998</v>
      </c>
      <c r="K1286" s="1">
        <v>6.9000000000000006E-2</v>
      </c>
      <c r="L1286" s="1">
        <v>73.227000000000004</v>
      </c>
    </row>
    <row r="1287" spans="1:12" x14ac:dyDescent="0.25">
      <c r="A1287" s="10">
        <v>37481</v>
      </c>
      <c r="B1287" s="5">
        <v>0.1782</v>
      </c>
      <c r="C1287" s="1">
        <f t="shared" si="61"/>
        <v>1.0006509572176743</v>
      </c>
      <c r="D1287" s="1">
        <f t="shared" si="62"/>
        <v>6.5095721767427506E-4</v>
      </c>
      <c r="E1287" s="14">
        <f t="shared" si="63"/>
        <v>2.7978591482823467</v>
      </c>
      <c r="F1287" s="8">
        <v>40887001044.410004</v>
      </c>
      <c r="G1287" s="1">
        <v>721</v>
      </c>
      <c r="H1287" s="1">
        <v>17.82</v>
      </c>
      <c r="I1287" s="1">
        <v>17.829999999999998</v>
      </c>
      <c r="J1287" s="1">
        <v>17.829999999999998</v>
      </c>
      <c r="K1287" s="1">
        <v>7.0999999999999994E-2</v>
      </c>
      <c r="L1287" s="1">
        <v>94.799000000000007</v>
      </c>
    </row>
    <row r="1288" spans="1:12" x14ac:dyDescent="0.25">
      <c r="A1288" s="10">
        <v>37482</v>
      </c>
      <c r="B1288" s="5">
        <v>0.1787</v>
      </c>
      <c r="C1288" s="1">
        <f t="shared" si="61"/>
        <v>1.0006526419902713</v>
      </c>
      <c r="D1288" s="1">
        <f t="shared" si="62"/>
        <v>6.5264199027126324E-4</v>
      </c>
      <c r="E1288" s="14">
        <f t="shared" si="63"/>
        <v>2.7996851486453802</v>
      </c>
      <c r="F1288" s="8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</row>
    <row r="1289" spans="1:12" x14ac:dyDescent="0.25">
      <c r="A1289" s="10">
        <v>37483</v>
      </c>
      <c r="B1289" s="5">
        <v>0.1787</v>
      </c>
      <c r="C1289" s="1">
        <f t="shared" si="61"/>
        <v>1.0006526419902713</v>
      </c>
      <c r="D1289" s="1">
        <f t="shared" si="62"/>
        <v>6.5264199027126324E-4</v>
      </c>
      <c r="E1289" s="14">
        <f t="shared" si="63"/>
        <v>2.8015123407329252</v>
      </c>
      <c r="F1289" s="8">
        <v>82615351895.990005</v>
      </c>
      <c r="G1289" s="1">
        <v>807</v>
      </c>
      <c r="H1289" s="1">
        <v>17.87</v>
      </c>
      <c r="I1289" s="1">
        <v>17.88</v>
      </c>
      <c r="J1289" s="1">
        <v>17.88</v>
      </c>
      <c r="K1289" s="1">
        <v>7.0999999999999994E-2</v>
      </c>
      <c r="L1289" s="1">
        <v>39.470999999999997</v>
      </c>
    </row>
    <row r="1290" spans="1:12" x14ac:dyDescent="0.25">
      <c r="A1290" s="10">
        <v>37484</v>
      </c>
      <c r="B1290" s="5">
        <v>0.1782</v>
      </c>
      <c r="C1290" s="1">
        <f t="shared" si="61"/>
        <v>1.0006509572176743</v>
      </c>
      <c r="D1290" s="1">
        <f t="shared" si="62"/>
        <v>6.5095721767427506E-4</v>
      </c>
      <c r="E1290" s="14">
        <f t="shared" si="63"/>
        <v>2.8033360054115288</v>
      </c>
      <c r="F1290" s="8">
        <v>40853869453.660004</v>
      </c>
      <c r="G1290" s="1">
        <v>706</v>
      </c>
      <c r="H1290" s="1">
        <v>17.82</v>
      </c>
      <c r="I1290" s="1">
        <v>17.82</v>
      </c>
      <c r="J1290" s="1">
        <v>17.829999999999998</v>
      </c>
      <c r="K1290" s="1">
        <v>6.6000000000000003E-2</v>
      </c>
      <c r="L1290" s="1">
        <v>98.057000000000002</v>
      </c>
    </row>
    <row r="1291" spans="1:12" x14ac:dyDescent="0.25">
      <c r="A1291" s="10">
        <v>37487</v>
      </c>
      <c r="B1291" s="5">
        <v>0.1782</v>
      </c>
      <c r="C1291" s="1">
        <f t="shared" ref="C1291:C1354" si="64">(B1291+1)^(1/252)</f>
        <v>1.0006509572176743</v>
      </c>
      <c r="D1291" s="1">
        <f t="shared" si="62"/>
        <v>6.5095721767427506E-4</v>
      </c>
      <c r="E1291" s="14">
        <f t="shared" si="63"/>
        <v>2.8051608572178175</v>
      </c>
      <c r="F1291" s="8">
        <v>42407374061.019997</v>
      </c>
      <c r="G1291" s="1">
        <v>709</v>
      </c>
      <c r="H1291" s="1">
        <v>17.82</v>
      </c>
      <c r="I1291" s="1">
        <v>17.829999999999998</v>
      </c>
      <c r="J1291" s="1">
        <v>17.829999999999998</v>
      </c>
      <c r="K1291" s="1">
        <v>9.0999999999999998E-2</v>
      </c>
      <c r="L1291" s="1">
        <v>151.745</v>
      </c>
    </row>
    <row r="1292" spans="1:12" x14ac:dyDescent="0.25">
      <c r="A1292" s="10">
        <v>37488</v>
      </c>
      <c r="B1292" s="5">
        <v>0.1787</v>
      </c>
      <c r="C1292" s="1">
        <f t="shared" si="64"/>
        <v>1.0006526419902713</v>
      </c>
      <c r="D1292" s="1">
        <f t="shared" si="62"/>
        <v>6.5264199027126324E-4</v>
      </c>
      <c r="E1292" s="14">
        <f t="shared" si="63"/>
        <v>2.8069916229827032</v>
      </c>
      <c r="F1292" s="8">
        <v>80760469532.770004</v>
      </c>
      <c r="G1292" s="1">
        <v>798</v>
      </c>
      <c r="H1292" s="1">
        <v>17.87</v>
      </c>
      <c r="I1292" s="1">
        <v>17.87</v>
      </c>
      <c r="J1292" s="1">
        <v>17.87</v>
      </c>
      <c r="K1292" s="1">
        <v>7.5999999999999998E-2</v>
      </c>
      <c r="L1292" s="1">
        <v>63.137999999999998</v>
      </c>
    </row>
    <row r="1293" spans="1:12" x14ac:dyDescent="0.25">
      <c r="A1293" s="10">
        <v>37489</v>
      </c>
      <c r="B1293" s="5">
        <v>0.1787</v>
      </c>
      <c r="C1293" s="1">
        <f t="shared" si="64"/>
        <v>1.0006526419902713</v>
      </c>
      <c r="D1293" s="1">
        <f t="shared" si="62"/>
        <v>6.5264199027126324E-4</v>
      </c>
      <c r="E1293" s="14">
        <f t="shared" si="63"/>
        <v>2.8088235835822015</v>
      </c>
      <c r="F1293" s="8">
        <v>83105504892.820007</v>
      </c>
      <c r="G1293" s="1">
        <v>779</v>
      </c>
      <c r="H1293" s="1">
        <v>17.87</v>
      </c>
      <c r="I1293" s="1">
        <v>17.87</v>
      </c>
      <c r="J1293" s="1">
        <v>17.87</v>
      </c>
      <c r="K1293" s="1">
        <v>7.3999999999999996E-2</v>
      </c>
      <c r="L1293" s="1">
        <v>85.186999999999998</v>
      </c>
    </row>
    <row r="1294" spans="1:12" x14ac:dyDescent="0.25">
      <c r="A1294" s="10">
        <v>37490</v>
      </c>
      <c r="B1294" s="5">
        <v>0.1782</v>
      </c>
      <c r="C1294" s="1">
        <f t="shared" si="64"/>
        <v>1.0006509572176743</v>
      </c>
      <c r="D1294" s="1">
        <f t="shared" si="62"/>
        <v>6.5095721767427506E-4</v>
      </c>
      <c r="E1294" s="14">
        <f t="shared" si="63"/>
        <v>2.810652007567108</v>
      </c>
      <c r="F1294" s="8">
        <v>39435639894.220001</v>
      </c>
      <c r="G1294" s="1">
        <v>716</v>
      </c>
      <c r="H1294" s="1">
        <v>17.809999999999999</v>
      </c>
      <c r="I1294" s="1">
        <v>17.82</v>
      </c>
      <c r="J1294" s="1">
        <v>17.82</v>
      </c>
      <c r="K1294" s="1">
        <v>9.2999999999999999E-2</v>
      </c>
      <c r="L1294" s="1">
        <v>136.69399999999999</v>
      </c>
    </row>
    <row r="1295" spans="1:12" x14ac:dyDescent="0.25">
      <c r="A1295" s="10">
        <v>37491</v>
      </c>
      <c r="B1295" s="5">
        <v>0.17809999999999998</v>
      </c>
      <c r="C1295" s="1">
        <f t="shared" si="64"/>
        <v>1.0006506201776992</v>
      </c>
      <c r="D1295" s="1">
        <f t="shared" si="62"/>
        <v>6.5062017769923486E-4</v>
      </c>
      <c r="E1295" s="14">
        <f t="shared" si="63"/>
        <v>2.8124806744757218</v>
      </c>
      <c r="F1295" s="8">
        <v>41511883797.989998</v>
      </c>
      <c r="G1295" s="1">
        <v>744</v>
      </c>
      <c r="H1295" s="1">
        <v>17.8</v>
      </c>
      <c r="I1295" s="1">
        <v>17.809999999999999</v>
      </c>
      <c r="J1295" s="1">
        <v>17.809999999999999</v>
      </c>
      <c r="K1295" s="1">
        <v>0.10100000000000001</v>
      </c>
      <c r="L1295" s="1">
        <v>107.488</v>
      </c>
    </row>
    <row r="1296" spans="1:12" x14ac:dyDescent="0.25">
      <c r="A1296" s="10">
        <v>37494</v>
      </c>
      <c r="B1296" s="5">
        <v>0.17809999999999998</v>
      </c>
      <c r="C1296" s="1">
        <f t="shared" si="64"/>
        <v>1.0006506201776992</v>
      </c>
      <c r="D1296" s="1">
        <f t="shared" si="62"/>
        <v>6.5062017769923486E-4</v>
      </c>
      <c r="E1296" s="14">
        <f t="shared" si="63"/>
        <v>2.814310531151925</v>
      </c>
      <c r="F1296" s="8">
        <v>41511883797.989998</v>
      </c>
      <c r="G1296" s="1">
        <v>744</v>
      </c>
      <c r="H1296" s="1">
        <v>17.809999999999999</v>
      </c>
      <c r="I1296" s="1">
        <v>17.809999999999999</v>
      </c>
      <c r="J1296" s="1">
        <v>17.809999999999999</v>
      </c>
      <c r="K1296" s="1">
        <v>0.109</v>
      </c>
      <c r="L1296" s="1">
        <v>101.15300000000001</v>
      </c>
    </row>
    <row r="1297" spans="1:12" x14ac:dyDescent="0.25">
      <c r="A1297" s="10">
        <v>37495</v>
      </c>
      <c r="B1297" s="5">
        <v>0.17809999999999998</v>
      </c>
      <c r="C1297" s="1">
        <f t="shared" si="64"/>
        <v>1.0006506201776992</v>
      </c>
      <c r="D1297" s="1">
        <f t="shared" si="62"/>
        <v>6.5062017769923486E-4</v>
      </c>
      <c r="E1297" s="14">
        <f t="shared" si="63"/>
        <v>2.8161415783698041</v>
      </c>
      <c r="F1297" s="8">
        <v>41511883797.989998</v>
      </c>
      <c r="G1297" s="1">
        <v>737</v>
      </c>
      <c r="H1297" s="1">
        <v>17.8</v>
      </c>
      <c r="I1297" s="1">
        <v>17.809999999999999</v>
      </c>
      <c r="J1297" s="1">
        <v>17.809999999999999</v>
      </c>
      <c r="K1297" s="1">
        <v>0.13400000000000001</v>
      </c>
      <c r="L1297" s="1">
        <v>68.703000000000003</v>
      </c>
    </row>
    <row r="1298" spans="1:12" x14ac:dyDescent="0.25">
      <c r="A1298" s="10">
        <v>37496</v>
      </c>
      <c r="B1298" s="5">
        <v>0.1787</v>
      </c>
      <c r="C1298" s="1">
        <f t="shared" si="64"/>
        <v>1.0006526419902713</v>
      </c>
      <c r="D1298" s="1">
        <f t="shared" si="62"/>
        <v>6.5264199027126324E-4</v>
      </c>
      <c r="E1298" s="14">
        <f t="shared" si="63"/>
        <v>2.8179795106143968</v>
      </c>
      <c r="F1298" s="8">
        <v>41511883797.989998</v>
      </c>
      <c r="G1298" s="1">
        <v>776</v>
      </c>
      <c r="H1298" s="1">
        <v>17.87</v>
      </c>
      <c r="I1298" s="1">
        <v>17.88</v>
      </c>
      <c r="J1298" s="1">
        <v>17.88</v>
      </c>
      <c r="K1298" s="1">
        <v>7.9000000000000001E-2</v>
      </c>
      <c r="L1298" s="1">
        <v>131.965</v>
      </c>
    </row>
    <row r="1299" spans="1:12" x14ac:dyDescent="0.25">
      <c r="A1299" s="10">
        <v>37497</v>
      </c>
      <c r="B1299" s="5">
        <v>0.17829999999999999</v>
      </c>
      <c r="C1299" s="1">
        <f t="shared" si="64"/>
        <v>1.0006512942291577</v>
      </c>
      <c r="D1299" s="1">
        <f t="shared" si="62"/>
        <v>6.5129422915766177E-4</v>
      </c>
      <c r="E1299" s="14">
        <f t="shared" si="63"/>
        <v>2.8198148444075444</v>
      </c>
      <c r="F1299" s="8">
        <v>41511883797.989998</v>
      </c>
      <c r="G1299" s="1">
        <v>723</v>
      </c>
      <c r="H1299" s="1">
        <v>17.829999999999998</v>
      </c>
      <c r="I1299" s="1">
        <v>17.829999999999998</v>
      </c>
      <c r="J1299" s="1">
        <v>17.829999999999998</v>
      </c>
      <c r="K1299" s="1">
        <v>6.6000000000000003E-2</v>
      </c>
      <c r="L1299" s="1">
        <v>171.43</v>
      </c>
    </row>
    <row r="1300" spans="1:12" x14ac:dyDescent="0.25">
      <c r="A1300" s="10">
        <v>37498</v>
      </c>
      <c r="B1300" s="5">
        <v>0.1782</v>
      </c>
      <c r="C1300" s="1">
        <f t="shared" si="64"/>
        <v>1.0006509572176743</v>
      </c>
      <c r="D1300" s="1">
        <f t="shared" si="62"/>
        <v>6.5095721767427506E-4</v>
      </c>
      <c r="E1300" s="14">
        <f t="shared" si="63"/>
        <v>2.8216504232330166</v>
      </c>
      <c r="F1300" s="8">
        <v>41511883797.989998</v>
      </c>
      <c r="G1300" s="1">
        <v>735</v>
      </c>
      <c r="H1300" s="1">
        <v>17.82</v>
      </c>
      <c r="I1300" s="1">
        <v>17.82</v>
      </c>
      <c r="J1300" s="1">
        <v>17.82</v>
      </c>
      <c r="K1300" s="1">
        <v>6.2E-2</v>
      </c>
      <c r="L1300" s="1">
        <v>132.55799999999999</v>
      </c>
    </row>
    <row r="1301" spans="1:12" x14ac:dyDescent="0.25">
      <c r="A1301" s="10">
        <v>37501</v>
      </c>
      <c r="B1301" s="5">
        <v>0.1787</v>
      </c>
      <c r="C1301" s="1">
        <f t="shared" si="64"/>
        <v>1.0006526419902713</v>
      </c>
      <c r="D1301" s="1">
        <f t="shared" si="62"/>
        <v>6.5264199027126324E-4</v>
      </c>
      <c r="E1301" s="14">
        <f t="shared" si="63"/>
        <v>2.8234919507810852</v>
      </c>
      <c r="F1301" s="8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</row>
    <row r="1302" spans="1:12" x14ac:dyDescent="0.25">
      <c r="A1302" s="10">
        <v>37502</v>
      </c>
      <c r="B1302" s="5">
        <v>0.1787</v>
      </c>
      <c r="C1302" s="1">
        <f t="shared" si="64"/>
        <v>1.0006526419902713</v>
      </c>
      <c r="D1302" s="1">
        <f t="shared" si="62"/>
        <v>6.5264199027126324E-4</v>
      </c>
      <c r="E1302" s="14">
        <f t="shared" si="63"/>
        <v>2.8253346801873578</v>
      </c>
      <c r="F1302" s="8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</row>
    <row r="1303" spans="1:12" x14ac:dyDescent="0.25">
      <c r="A1303" s="10">
        <v>37503</v>
      </c>
      <c r="B1303" s="5">
        <v>0.1787</v>
      </c>
      <c r="C1303" s="1">
        <f t="shared" si="64"/>
        <v>1.0006526419902713</v>
      </c>
      <c r="D1303" s="1">
        <f t="shared" si="62"/>
        <v>6.5264199027126324E-4</v>
      </c>
      <c r="E1303" s="14">
        <f t="shared" si="63"/>
        <v>2.8271786122362177</v>
      </c>
      <c r="F1303" s="8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</row>
    <row r="1304" spans="1:12" x14ac:dyDescent="0.25">
      <c r="A1304" s="10">
        <v>37504</v>
      </c>
      <c r="B1304" s="5">
        <v>0.17879999999999999</v>
      </c>
      <c r="C1304" s="1">
        <f t="shared" si="64"/>
        <v>1.000652978859369</v>
      </c>
      <c r="D1304" s="1">
        <f t="shared" si="62"/>
        <v>6.5297885936899114E-4</v>
      </c>
      <c r="E1304" s="14">
        <f t="shared" si="63"/>
        <v>2.8290247001016682</v>
      </c>
      <c r="F1304" s="8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</row>
    <row r="1305" spans="1:12" x14ac:dyDescent="0.25">
      <c r="A1305" s="10">
        <v>37505</v>
      </c>
      <c r="B1305" s="5">
        <v>0.1789</v>
      </c>
      <c r="C1305" s="1">
        <f t="shared" si="64"/>
        <v>1.0006533157000039</v>
      </c>
      <c r="D1305" s="1">
        <f t="shared" si="62"/>
        <v>6.5331570000393135E-4</v>
      </c>
      <c r="E1305" s="14">
        <f t="shared" si="63"/>
        <v>2.8308729463539435</v>
      </c>
      <c r="F1305" s="8">
        <v>0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</row>
    <row r="1306" spans="1:12" x14ac:dyDescent="0.25">
      <c r="A1306" s="10">
        <v>37508</v>
      </c>
      <c r="B1306" s="5">
        <v>0.17899999999999999</v>
      </c>
      <c r="C1306" s="1">
        <f t="shared" si="64"/>
        <v>1.000653652512181</v>
      </c>
      <c r="D1306" s="1">
        <f t="shared" si="62"/>
        <v>6.5365251218096887E-4</v>
      </c>
      <c r="E1306" s="14">
        <f t="shared" si="63"/>
        <v>2.8327233535669927</v>
      </c>
      <c r="F1306" s="8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</row>
    <row r="1307" spans="1:12" x14ac:dyDescent="0.25">
      <c r="A1307" s="10">
        <v>37509</v>
      </c>
      <c r="B1307" s="5">
        <v>0.17899999999999999</v>
      </c>
      <c r="C1307" s="1">
        <f t="shared" si="64"/>
        <v>1.000653652512181</v>
      </c>
      <c r="D1307" s="1">
        <f t="shared" si="62"/>
        <v>6.5365251218096887E-4</v>
      </c>
      <c r="E1307" s="14">
        <f t="shared" si="63"/>
        <v>2.8345749703033656</v>
      </c>
      <c r="F1307" s="8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</row>
    <row r="1308" spans="1:12" x14ac:dyDescent="0.25">
      <c r="A1308" s="10">
        <v>37510</v>
      </c>
      <c r="B1308" s="5">
        <v>0.17899999999999999</v>
      </c>
      <c r="C1308" s="1">
        <f t="shared" si="64"/>
        <v>1.000653652512181</v>
      </c>
      <c r="D1308" s="1">
        <f t="shared" si="62"/>
        <v>6.5365251218096887E-4</v>
      </c>
      <c r="E1308" s="14">
        <f t="shared" si="63"/>
        <v>2.8364277973536698</v>
      </c>
      <c r="F1308" s="8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</row>
    <row r="1309" spans="1:12" x14ac:dyDescent="0.25">
      <c r="A1309" s="10">
        <v>37511</v>
      </c>
      <c r="B1309" s="5">
        <v>0.17899999999999999</v>
      </c>
      <c r="C1309" s="1">
        <f t="shared" si="64"/>
        <v>1.000653652512181</v>
      </c>
      <c r="D1309" s="1">
        <f t="shared" si="62"/>
        <v>6.5365251218096887E-4</v>
      </c>
      <c r="E1309" s="14">
        <f t="shared" si="63"/>
        <v>2.8382818355090298</v>
      </c>
      <c r="F1309" s="8">
        <v>0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</row>
    <row r="1310" spans="1:12" x14ac:dyDescent="0.25">
      <c r="A1310" s="10">
        <v>37512</v>
      </c>
      <c r="B1310" s="5">
        <v>0.17899999999999999</v>
      </c>
      <c r="C1310" s="1">
        <f t="shared" si="64"/>
        <v>1.000653652512181</v>
      </c>
      <c r="D1310" s="1">
        <f t="shared" si="62"/>
        <v>6.5365251218096887E-4</v>
      </c>
      <c r="E1310" s="14">
        <f t="shared" si="63"/>
        <v>2.8401370855610879</v>
      </c>
      <c r="F1310" s="8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</row>
    <row r="1311" spans="1:12" x14ac:dyDescent="0.25">
      <c r="A1311" s="10">
        <v>37515</v>
      </c>
      <c r="B1311" s="5">
        <v>0.17899999999999999</v>
      </c>
      <c r="C1311" s="1">
        <f t="shared" si="64"/>
        <v>1.000653652512181</v>
      </c>
      <c r="D1311" s="1">
        <f t="shared" si="62"/>
        <v>6.5365251218096887E-4</v>
      </c>
      <c r="E1311" s="14">
        <f t="shared" si="63"/>
        <v>2.8419935483020033</v>
      </c>
      <c r="F1311" s="8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</row>
    <row r="1312" spans="1:12" x14ac:dyDescent="0.25">
      <c r="A1312" s="10">
        <v>37516</v>
      </c>
      <c r="B1312" s="5">
        <v>0.17899999999999999</v>
      </c>
      <c r="C1312" s="1">
        <f t="shared" si="64"/>
        <v>1.000653652512181</v>
      </c>
      <c r="D1312" s="1">
        <f t="shared" si="62"/>
        <v>6.5365251218096887E-4</v>
      </c>
      <c r="E1312" s="14">
        <f t="shared" si="63"/>
        <v>2.8438512245244532</v>
      </c>
      <c r="F1312" s="8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</row>
    <row r="1313" spans="1:12" x14ac:dyDescent="0.25">
      <c r="A1313" s="10">
        <v>37517</v>
      </c>
      <c r="B1313" s="5">
        <v>0.17899999999999999</v>
      </c>
      <c r="C1313" s="1">
        <f t="shared" si="64"/>
        <v>1.000653652512181</v>
      </c>
      <c r="D1313" s="1">
        <f t="shared" si="62"/>
        <v>6.5365251218096887E-4</v>
      </c>
      <c r="E1313" s="14">
        <f t="shared" si="63"/>
        <v>2.8457101150216326</v>
      </c>
      <c r="F1313" s="8">
        <v>0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</row>
    <row r="1314" spans="1:12" x14ac:dyDescent="0.25">
      <c r="A1314" s="10">
        <v>37518</v>
      </c>
      <c r="B1314" s="5">
        <v>0.17899999999999999</v>
      </c>
      <c r="C1314" s="1">
        <f t="shared" si="64"/>
        <v>1.000653652512181</v>
      </c>
      <c r="D1314" s="1">
        <f t="shared" si="62"/>
        <v>6.5365251218096887E-4</v>
      </c>
      <c r="E1314" s="14">
        <f t="shared" si="63"/>
        <v>2.8475702205872553</v>
      </c>
      <c r="F1314" s="8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</row>
    <row r="1315" spans="1:12" x14ac:dyDescent="0.25">
      <c r="A1315" s="10">
        <v>37519</v>
      </c>
      <c r="B1315" s="5">
        <v>0.17899999999999999</v>
      </c>
      <c r="C1315" s="1">
        <f t="shared" si="64"/>
        <v>1.000653652512181</v>
      </c>
      <c r="D1315" s="1">
        <f t="shared" si="62"/>
        <v>6.5365251218096887E-4</v>
      </c>
      <c r="E1315" s="14">
        <f t="shared" si="63"/>
        <v>2.8494315420155538</v>
      </c>
      <c r="F1315" s="8">
        <v>0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</row>
    <row r="1316" spans="1:12" x14ac:dyDescent="0.25">
      <c r="A1316" s="10">
        <v>37522</v>
      </c>
      <c r="B1316" s="5">
        <v>0.17899999999999999</v>
      </c>
      <c r="C1316" s="1">
        <f t="shared" si="64"/>
        <v>1.000653652512181</v>
      </c>
      <c r="D1316" s="1">
        <f t="shared" si="62"/>
        <v>6.5365251218096887E-4</v>
      </c>
      <c r="E1316" s="14">
        <f t="shared" si="63"/>
        <v>2.85129408010128</v>
      </c>
      <c r="F1316" s="8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</row>
    <row r="1317" spans="1:12" x14ac:dyDescent="0.25">
      <c r="A1317" s="10">
        <v>37523</v>
      </c>
      <c r="B1317" s="5">
        <v>0.17899999999999999</v>
      </c>
      <c r="C1317" s="1">
        <f t="shared" si="64"/>
        <v>1.000653652512181</v>
      </c>
      <c r="D1317" s="1">
        <f t="shared" si="62"/>
        <v>6.5365251218096887E-4</v>
      </c>
      <c r="E1317" s="14">
        <f t="shared" si="63"/>
        <v>2.8531578356397049</v>
      </c>
      <c r="F1317" s="8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</row>
    <row r="1318" spans="1:12" x14ac:dyDescent="0.25">
      <c r="A1318" s="10">
        <v>37524</v>
      </c>
      <c r="B1318" s="5">
        <v>0.17899999999999999</v>
      </c>
      <c r="C1318" s="1">
        <f t="shared" si="64"/>
        <v>1.000653652512181</v>
      </c>
      <c r="D1318" s="1">
        <f t="shared" si="62"/>
        <v>6.5365251218096887E-4</v>
      </c>
      <c r="E1318" s="14">
        <f t="shared" si="63"/>
        <v>2.8550228094266195</v>
      </c>
      <c r="F1318" s="8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</row>
    <row r="1319" spans="1:12" x14ac:dyDescent="0.25">
      <c r="A1319" s="10">
        <v>37525</v>
      </c>
      <c r="B1319" s="5">
        <v>0.17899999999999999</v>
      </c>
      <c r="C1319" s="1">
        <f t="shared" si="64"/>
        <v>1.000653652512181</v>
      </c>
      <c r="D1319" s="1">
        <f t="shared" si="62"/>
        <v>6.5365251218096887E-4</v>
      </c>
      <c r="E1319" s="14">
        <f t="shared" si="63"/>
        <v>2.8568890022583351</v>
      </c>
      <c r="F1319" s="8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</row>
    <row r="1320" spans="1:12" x14ac:dyDescent="0.25">
      <c r="A1320" s="10">
        <v>37526</v>
      </c>
      <c r="B1320" s="5">
        <v>0.17899999999999999</v>
      </c>
      <c r="C1320" s="1">
        <f t="shared" si="64"/>
        <v>1.000653652512181</v>
      </c>
      <c r="D1320" s="1">
        <f t="shared" si="62"/>
        <v>6.5365251218096887E-4</v>
      </c>
      <c r="E1320" s="14">
        <f t="shared" si="63"/>
        <v>2.8587564149316833</v>
      </c>
      <c r="F1320" s="8">
        <v>0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</row>
    <row r="1321" spans="1:12" x14ac:dyDescent="0.25">
      <c r="A1321" s="10">
        <v>37529</v>
      </c>
      <c r="B1321" s="5">
        <v>0.17899999999999999</v>
      </c>
      <c r="C1321" s="1">
        <f t="shared" si="64"/>
        <v>1.000653652512181</v>
      </c>
      <c r="D1321" s="1">
        <f t="shared" si="62"/>
        <v>6.5365251218096887E-4</v>
      </c>
      <c r="E1321" s="14">
        <f t="shared" si="63"/>
        <v>2.860625048244017</v>
      </c>
      <c r="F1321" s="8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</row>
    <row r="1322" spans="1:12" x14ac:dyDescent="0.25">
      <c r="A1322" s="10">
        <v>37530</v>
      </c>
      <c r="B1322" s="5">
        <v>0.17899999999999999</v>
      </c>
      <c r="C1322" s="1">
        <f t="shared" si="64"/>
        <v>1.000653652512181</v>
      </c>
      <c r="D1322" s="1">
        <f t="shared" si="62"/>
        <v>6.5365251218096887E-4</v>
      </c>
      <c r="E1322" s="14">
        <f t="shared" si="63"/>
        <v>2.8624949029932094</v>
      </c>
      <c r="F1322" s="8">
        <v>41511883797.989998</v>
      </c>
      <c r="G1322" s="1">
        <v>799</v>
      </c>
      <c r="H1322" s="1">
        <v>17.899999999999999</v>
      </c>
      <c r="I1322" s="1">
        <v>17.899999999999999</v>
      </c>
      <c r="J1322" s="1">
        <v>17.899999999999999</v>
      </c>
      <c r="K1322" s="1">
        <v>5.7000000000000002E-2</v>
      </c>
      <c r="L1322" s="1">
        <v>170.72499999999999</v>
      </c>
    </row>
    <row r="1323" spans="1:12" x14ac:dyDescent="0.25">
      <c r="A1323" s="10">
        <v>37531</v>
      </c>
      <c r="B1323" s="5">
        <v>0.17899999999999999</v>
      </c>
      <c r="C1323" s="1">
        <f t="shared" si="64"/>
        <v>1.000653652512181</v>
      </c>
      <c r="D1323" s="1">
        <f t="shared" si="62"/>
        <v>6.5365251218096887E-4</v>
      </c>
      <c r="E1323" s="14">
        <f t="shared" si="63"/>
        <v>2.8643659799776562</v>
      </c>
      <c r="F1323" s="8">
        <v>41511883797.989998</v>
      </c>
      <c r="G1323" s="1">
        <v>800</v>
      </c>
      <c r="H1323" s="1">
        <v>17.899999999999999</v>
      </c>
      <c r="I1323" s="1">
        <v>17.899999999999999</v>
      </c>
      <c r="J1323" s="1">
        <v>17.899999999999999</v>
      </c>
      <c r="K1323" s="1">
        <v>4.5999999999999999E-2</v>
      </c>
      <c r="L1323" s="1">
        <v>254.78299999999999</v>
      </c>
    </row>
    <row r="1324" spans="1:12" x14ac:dyDescent="0.25">
      <c r="A1324" s="10">
        <v>37532</v>
      </c>
      <c r="B1324" s="5">
        <v>0.17899999999999999</v>
      </c>
      <c r="C1324" s="1">
        <f t="shared" si="64"/>
        <v>1.000653652512181</v>
      </c>
      <c r="D1324" s="1">
        <f t="shared" si="62"/>
        <v>6.5365251218096887E-4</v>
      </c>
      <c r="E1324" s="14">
        <f t="shared" si="63"/>
        <v>2.8662382799962742</v>
      </c>
      <c r="F1324" s="8">
        <v>41511883797.989998</v>
      </c>
      <c r="G1324" s="1">
        <v>842</v>
      </c>
      <c r="H1324" s="1">
        <v>17.899999999999999</v>
      </c>
      <c r="I1324" s="1">
        <v>17.899999999999999</v>
      </c>
      <c r="J1324" s="1">
        <v>17.899999999999999</v>
      </c>
      <c r="K1324" s="1">
        <v>5.1999999999999998E-2</v>
      </c>
      <c r="L1324" s="1">
        <v>203.77600000000001</v>
      </c>
    </row>
    <row r="1325" spans="1:12" x14ac:dyDescent="0.25">
      <c r="A1325" s="10">
        <v>37533</v>
      </c>
      <c r="B1325" s="5">
        <v>0.17899999999999999</v>
      </c>
      <c r="C1325" s="1">
        <f t="shared" si="64"/>
        <v>1.000653652512181</v>
      </c>
      <c r="D1325" s="1">
        <f t="shared" si="62"/>
        <v>6.5365251218096887E-4</v>
      </c>
      <c r="E1325" s="14">
        <f t="shared" si="63"/>
        <v>2.8681118038485032</v>
      </c>
      <c r="F1325" s="8">
        <v>41511883797.989998</v>
      </c>
      <c r="G1325" s="1">
        <v>822</v>
      </c>
      <c r="H1325" s="1">
        <v>17.899999999999999</v>
      </c>
      <c r="I1325" s="1">
        <v>17.899999999999999</v>
      </c>
      <c r="J1325" s="1">
        <v>17.899999999999999</v>
      </c>
      <c r="K1325" s="1">
        <v>5.1999999999999998E-2</v>
      </c>
      <c r="L1325" s="1">
        <v>151.33099999999999</v>
      </c>
    </row>
    <row r="1326" spans="1:12" x14ac:dyDescent="0.25">
      <c r="A1326" s="10">
        <v>37536</v>
      </c>
      <c r="B1326" s="5">
        <v>0.17899999999999999</v>
      </c>
      <c r="C1326" s="1">
        <f t="shared" si="64"/>
        <v>1.000653652512181</v>
      </c>
      <c r="D1326" s="1">
        <f t="shared" si="62"/>
        <v>6.5365251218096887E-4</v>
      </c>
      <c r="E1326" s="14">
        <f t="shared" si="63"/>
        <v>2.8699865523343044</v>
      </c>
      <c r="F1326" s="8">
        <v>41511883797.989998</v>
      </c>
      <c r="G1326" s="1">
        <v>815</v>
      </c>
      <c r="H1326" s="1">
        <v>17.899999999999999</v>
      </c>
      <c r="I1326" s="1">
        <v>17.899999999999999</v>
      </c>
      <c r="J1326" s="1">
        <v>17.899999999999999</v>
      </c>
      <c r="K1326" s="1">
        <v>4.9000000000000002E-2</v>
      </c>
      <c r="L1326" s="1">
        <v>146.245</v>
      </c>
    </row>
    <row r="1327" spans="1:12" x14ac:dyDescent="0.25">
      <c r="A1327" s="10">
        <v>37537</v>
      </c>
      <c r="B1327" s="5">
        <v>0.17899999999999999</v>
      </c>
      <c r="C1327" s="1">
        <f t="shared" si="64"/>
        <v>1.000653652512181</v>
      </c>
      <c r="D1327" s="1">
        <f t="shared" si="62"/>
        <v>6.5365251218096887E-4</v>
      </c>
      <c r="E1327" s="14">
        <f t="shared" si="63"/>
        <v>2.8718625262541635</v>
      </c>
      <c r="F1327" s="8">
        <v>41511883797.989998</v>
      </c>
      <c r="G1327" s="1">
        <v>838</v>
      </c>
      <c r="H1327" s="1">
        <v>17.899999999999999</v>
      </c>
      <c r="I1327" s="1">
        <v>17.899999999999999</v>
      </c>
      <c r="J1327" s="1">
        <v>17.899999999999999</v>
      </c>
      <c r="K1327" s="1">
        <v>5.7000000000000002E-2</v>
      </c>
      <c r="L1327" s="1">
        <v>166.929</v>
      </c>
    </row>
    <row r="1328" spans="1:12" x14ac:dyDescent="0.25">
      <c r="A1328" s="10">
        <v>37538</v>
      </c>
      <c r="B1328" s="5">
        <v>0.17899999999999999</v>
      </c>
      <c r="C1328" s="1">
        <f t="shared" si="64"/>
        <v>1.000653652512181</v>
      </c>
      <c r="D1328" s="1">
        <f t="shared" si="62"/>
        <v>6.5365251218096887E-4</v>
      </c>
      <c r="E1328" s="14">
        <f t="shared" si="63"/>
        <v>2.873739726409088</v>
      </c>
      <c r="F1328" s="8">
        <v>41511883797.989998</v>
      </c>
      <c r="G1328" s="1">
        <v>808</v>
      </c>
      <c r="H1328" s="1">
        <v>17.899999999999999</v>
      </c>
      <c r="I1328" s="1">
        <v>17.899999999999999</v>
      </c>
      <c r="J1328" s="1">
        <v>17.899999999999999</v>
      </c>
      <c r="K1328" s="1">
        <v>0.05</v>
      </c>
      <c r="L1328" s="1">
        <v>285.23500000000001</v>
      </c>
    </row>
    <row r="1329" spans="1:12" x14ac:dyDescent="0.25">
      <c r="A1329" s="10">
        <v>37539</v>
      </c>
      <c r="B1329" s="5">
        <v>0.17899999999999999</v>
      </c>
      <c r="C1329" s="1">
        <f t="shared" si="64"/>
        <v>1.000653652512181</v>
      </c>
      <c r="D1329" s="1">
        <f t="shared" si="62"/>
        <v>6.5365251218096887E-4</v>
      </c>
      <c r="E1329" s="14">
        <f t="shared" si="63"/>
        <v>2.8756181536006098</v>
      </c>
      <c r="F1329" s="8">
        <v>41511883797.989998</v>
      </c>
      <c r="G1329" s="1">
        <v>809</v>
      </c>
      <c r="H1329" s="1">
        <v>17.899999999999999</v>
      </c>
      <c r="I1329" s="1">
        <v>17.899999999999999</v>
      </c>
      <c r="J1329" s="1">
        <v>17.899999999999999</v>
      </c>
      <c r="K1329" s="1">
        <v>4.3999999999999997E-2</v>
      </c>
      <c r="L1329" s="1">
        <v>137.63800000000001</v>
      </c>
    </row>
    <row r="1330" spans="1:12" x14ac:dyDescent="0.25">
      <c r="A1330" s="10">
        <v>37540</v>
      </c>
      <c r="B1330" s="5">
        <v>0.17899999999999999</v>
      </c>
      <c r="C1330" s="1">
        <f t="shared" si="64"/>
        <v>1.000653652512181</v>
      </c>
      <c r="D1330" s="1">
        <f t="shared" si="62"/>
        <v>6.5365251218096887E-4</v>
      </c>
      <c r="E1330" s="14">
        <f t="shared" si="63"/>
        <v>2.8774978086307841</v>
      </c>
      <c r="F1330" s="8">
        <v>41511883797.989998</v>
      </c>
      <c r="G1330" s="1">
        <v>799</v>
      </c>
      <c r="H1330" s="1">
        <v>17.899999999999999</v>
      </c>
      <c r="I1330" s="1">
        <v>17.899999999999999</v>
      </c>
      <c r="J1330" s="1">
        <v>17.899999999999999</v>
      </c>
      <c r="K1330" s="1">
        <v>5.2999999999999999E-2</v>
      </c>
      <c r="L1330" s="1">
        <v>182.55799999999999</v>
      </c>
    </row>
    <row r="1331" spans="1:12" x14ac:dyDescent="0.25">
      <c r="A1331" s="10">
        <v>37543</v>
      </c>
      <c r="B1331" s="5">
        <v>0.17899999999999999</v>
      </c>
      <c r="C1331" s="1">
        <f t="shared" si="64"/>
        <v>1.000653652512181</v>
      </c>
      <c r="D1331" s="1">
        <f t="shared" si="62"/>
        <v>6.5365251218096887E-4</v>
      </c>
      <c r="E1331" s="14">
        <f t="shared" si="63"/>
        <v>2.8793786923021907</v>
      </c>
      <c r="F1331" s="8">
        <v>41511883797.989998</v>
      </c>
      <c r="G1331" s="1">
        <v>796</v>
      </c>
      <c r="H1331" s="1">
        <v>17.899999999999999</v>
      </c>
      <c r="I1331" s="1">
        <v>17.899999999999999</v>
      </c>
      <c r="J1331" s="1">
        <v>17.899999999999999</v>
      </c>
      <c r="K1331" s="1">
        <v>0.111</v>
      </c>
      <c r="L1331" s="1">
        <v>492.13200000000001</v>
      </c>
    </row>
    <row r="1332" spans="1:12" x14ac:dyDescent="0.25">
      <c r="A1332" s="10">
        <v>37544</v>
      </c>
      <c r="B1332" s="5">
        <v>0.20899999999999999</v>
      </c>
      <c r="C1332" s="1">
        <f t="shared" si="64"/>
        <v>1.0007534327817744</v>
      </c>
      <c r="D1332" s="1">
        <f t="shared" si="62"/>
        <v>7.534327817744213E-4</v>
      </c>
      <c r="E1332" s="14">
        <f t="shared" si="63"/>
        <v>2.881548110600114</v>
      </c>
      <c r="F1332" s="8">
        <v>41511883797.989998</v>
      </c>
      <c r="G1332" s="1">
        <v>821</v>
      </c>
      <c r="H1332" s="1">
        <v>20.9</v>
      </c>
      <c r="I1332" s="1">
        <v>20.9</v>
      </c>
      <c r="J1332" s="1">
        <v>20.9</v>
      </c>
      <c r="K1332" s="1">
        <v>4.9000000000000002E-2</v>
      </c>
      <c r="L1332" s="1">
        <v>196.822</v>
      </c>
    </row>
    <row r="1333" spans="1:12" x14ac:dyDescent="0.25">
      <c r="A1333" s="10">
        <v>37545</v>
      </c>
      <c r="B1333" s="5">
        <v>0.20899999999999999</v>
      </c>
      <c r="C1333" s="1">
        <f t="shared" si="64"/>
        <v>1.0007534327817744</v>
      </c>
      <c r="D1333" s="1">
        <f t="shared" si="62"/>
        <v>7.534327817744213E-4</v>
      </c>
      <c r="E1333" s="14">
        <f t="shared" si="63"/>
        <v>2.8837191634089003</v>
      </c>
      <c r="F1333" s="8">
        <v>41511883797.989998</v>
      </c>
      <c r="G1333" s="1">
        <v>863</v>
      </c>
      <c r="H1333" s="1">
        <v>20.9</v>
      </c>
      <c r="I1333" s="1">
        <v>20.9</v>
      </c>
      <c r="J1333" s="1">
        <v>20.9</v>
      </c>
      <c r="K1333" s="1">
        <v>4.5999999999999999E-2</v>
      </c>
      <c r="L1333" s="1">
        <v>233.916</v>
      </c>
    </row>
    <row r="1334" spans="1:12" x14ac:dyDescent="0.25">
      <c r="A1334" s="10">
        <v>37546</v>
      </c>
      <c r="B1334" s="5">
        <v>0.20899999999999999</v>
      </c>
      <c r="C1334" s="1">
        <f t="shared" si="64"/>
        <v>1.0007534327817744</v>
      </c>
      <c r="D1334" s="1">
        <f t="shared" si="62"/>
        <v>7.534327817744213E-4</v>
      </c>
      <c r="E1334" s="14">
        <f t="shared" si="63"/>
        <v>2.8858918519600438</v>
      </c>
      <c r="F1334" s="8">
        <v>41511883797.989998</v>
      </c>
      <c r="G1334" s="1">
        <v>798</v>
      </c>
      <c r="H1334" s="1">
        <v>20.9</v>
      </c>
      <c r="I1334" s="1">
        <v>20.9</v>
      </c>
      <c r="J1334" s="1">
        <v>20.9</v>
      </c>
      <c r="K1334" s="1">
        <v>5.2999999999999999E-2</v>
      </c>
      <c r="L1334" s="1">
        <v>193.62</v>
      </c>
    </row>
    <row r="1335" spans="1:12" x14ac:dyDescent="0.25">
      <c r="A1335" s="10">
        <v>37547</v>
      </c>
      <c r="B1335" s="5">
        <v>0.20899999999999999</v>
      </c>
      <c r="C1335" s="1">
        <f t="shared" si="64"/>
        <v>1.0007534327817744</v>
      </c>
      <c r="D1335" s="1">
        <f t="shared" si="62"/>
        <v>7.534327817744213E-4</v>
      </c>
      <c r="E1335" s="14">
        <f t="shared" si="63"/>
        <v>2.8880661774859662</v>
      </c>
      <c r="F1335" s="8">
        <v>41511883797.989998</v>
      </c>
      <c r="G1335" s="1">
        <v>789</v>
      </c>
      <c r="H1335" s="1">
        <v>20.9</v>
      </c>
      <c r="I1335" s="1">
        <v>20.9</v>
      </c>
      <c r="J1335" s="1">
        <v>20.9</v>
      </c>
      <c r="K1335" s="1">
        <v>5.2999999999999999E-2</v>
      </c>
      <c r="L1335" s="3">
        <v>1117.665</v>
      </c>
    </row>
    <row r="1336" spans="1:12" x14ac:dyDescent="0.25">
      <c r="A1336" s="10">
        <v>37550</v>
      </c>
      <c r="B1336" s="5">
        <v>0.20899999999999999</v>
      </c>
      <c r="C1336" s="1">
        <f t="shared" si="64"/>
        <v>1.0007534327817744</v>
      </c>
      <c r="D1336" s="1">
        <f t="shared" si="62"/>
        <v>7.534327817744213E-4</v>
      </c>
      <c r="E1336" s="14">
        <f t="shared" si="63"/>
        <v>2.8902421412200181</v>
      </c>
      <c r="F1336" s="8">
        <v>41511883797.989998</v>
      </c>
      <c r="G1336" s="1">
        <v>837</v>
      </c>
      <c r="H1336" s="1">
        <v>20.9</v>
      </c>
      <c r="I1336" s="1">
        <v>20.9</v>
      </c>
      <c r="J1336" s="1">
        <v>20.9</v>
      </c>
      <c r="K1336" s="1">
        <v>4.3999999999999997E-2</v>
      </c>
      <c r="L1336" s="1">
        <v>382.56799999999998</v>
      </c>
    </row>
    <row r="1337" spans="1:12" x14ac:dyDescent="0.25">
      <c r="A1337" s="10">
        <v>37551</v>
      </c>
      <c r="B1337" s="5">
        <v>0.20899999999999999</v>
      </c>
      <c r="C1337" s="1">
        <f t="shared" si="64"/>
        <v>1.0007534327817744</v>
      </c>
      <c r="D1337" s="1">
        <f t="shared" si="62"/>
        <v>7.534327817744213E-4</v>
      </c>
      <c r="E1337" s="14">
        <f t="shared" si="63"/>
        <v>2.892419744396479</v>
      </c>
      <c r="F1337" s="8">
        <v>41511883797.989998</v>
      </c>
      <c r="G1337" s="1">
        <v>872</v>
      </c>
      <c r="H1337" s="1">
        <v>20.89</v>
      </c>
      <c r="I1337" s="1">
        <v>20.9</v>
      </c>
      <c r="J1337" s="1">
        <v>20.9</v>
      </c>
      <c r="K1337" s="1">
        <v>5.7000000000000002E-2</v>
      </c>
      <c r="L1337" s="1">
        <v>444.48099999999999</v>
      </c>
    </row>
    <row r="1338" spans="1:12" x14ac:dyDescent="0.25">
      <c r="A1338" s="10">
        <v>37552</v>
      </c>
      <c r="B1338" s="5">
        <v>0.20899999999999999</v>
      </c>
      <c r="C1338" s="1">
        <f t="shared" si="64"/>
        <v>1.0007534327817744</v>
      </c>
      <c r="D1338" s="1">
        <f t="shared" si="62"/>
        <v>7.534327817744213E-4</v>
      </c>
      <c r="E1338" s="14">
        <f t="shared" si="63"/>
        <v>2.8945989882505589</v>
      </c>
      <c r="F1338" s="8">
        <v>41511883797.989998</v>
      </c>
      <c r="G1338" s="1">
        <v>806</v>
      </c>
      <c r="H1338" s="1">
        <v>20.9</v>
      </c>
      <c r="I1338" s="1">
        <v>20.9</v>
      </c>
      <c r="J1338" s="1">
        <v>20.9</v>
      </c>
      <c r="K1338" s="1">
        <v>5.2999999999999999E-2</v>
      </c>
      <c r="L1338" s="1">
        <v>318.09500000000003</v>
      </c>
    </row>
    <row r="1339" spans="1:12" x14ac:dyDescent="0.25">
      <c r="A1339" s="10">
        <v>37553</v>
      </c>
      <c r="B1339" s="5">
        <v>0.20899999999999999</v>
      </c>
      <c r="C1339" s="1">
        <f t="shared" si="64"/>
        <v>1.0007534327817744</v>
      </c>
      <c r="D1339" s="1">
        <f t="shared" si="62"/>
        <v>7.534327817744213E-4</v>
      </c>
      <c r="E1339" s="14">
        <f t="shared" si="63"/>
        <v>2.8967798740183981</v>
      </c>
      <c r="F1339" s="8">
        <v>41511883797.989998</v>
      </c>
      <c r="G1339" s="1">
        <v>805</v>
      </c>
      <c r="H1339" s="1">
        <v>20.9</v>
      </c>
      <c r="I1339" s="1">
        <v>20.9</v>
      </c>
      <c r="J1339" s="1">
        <v>20.9</v>
      </c>
      <c r="K1339" s="1">
        <v>5.6000000000000001E-2</v>
      </c>
      <c r="L1339" s="1">
        <v>336.81</v>
      </c>
    </row>
    <row r="1340" spans="1:12" x14ac:dyDescent="0.25">
      <c r="A1340" s="10">
        <v>37554</v>
      </c>
      <c r="B1340" s="5">
        <v>0.20899999999999999</v>
      </c>
      <c r="C1340" s="1">
        <f t="shared" si="64"/>
        <v>1.0007534327817744</v>
      </c>
      <c r="D1340" s="1">
        <f t="shared" si="62"/>
        <v>7.534327817744213E-4</v>
      </c>
      <c r="E1340" s="14">
        <f t="shared" si="63"/>
        <v>2.8989624029370678</v>
      </c>
      <c r="F1340" s="8">
        <v>41511883797.989998</v>
      </c>
      <c r="G1340" s="1">
        <v>829</v>
      </c>
      <c r="H1340" s="1">
        <v>20.9</v>
      </c>
      <c r="I1340" s="1">
        <v>20.9</v>
      </c>
      <c r="J1340" s="1">
        <v>20.9</v>
      </c>
      <c r="K1340" s="1">
        <v>5.8000000000000003E-2</v>
      </c>
      <c r="L1340" s="1">
        <v>249.75299999999999</v>
      </c>
    </row>
    <row r="1341" spans="1:12" x14ac:dyDescent="0.25">
      <c r="A1341" s="10">
        <v>37557</v>
      </c>
      <c r="B1341" s="5">
        <v>0.20899999999999999</v>
      </c>
      <c r="C1341" s="1">
        <f t="shared" si="64"/>
        <v>1.0007534327817744</v>
      </c>
      <c r="D1341" s="1">
        <f t="shared" si="62"/>
        <v>7.534327817744213E-4</v>
      </c>
      <c r="E1341" s="14">
        <f t="shared" si="63"/>
        <v>2.9011465762445723</v>
      </c>
      <c r="F1341" s="8">
        <v>41511883797.989998</v>
      </c>
      <c r="G1341" s="1">
        <v>832</v>
      </c>
      <c r="H1341" s="1">
        <v>20.89</v>
      </c>
      <c r="I1341" s="1">
        <v>20.9</v>
      </c>
      <c r="J1341" s="1">
        <v>20.9</v>
      </c>
      <c r="K1341" s="1">
        <v>7.0999999999999994E-2</v>
      </c>
      <c r="L1341" s="1">
        <v>274.76900000000001</v>
      </c>
    </row>
    <row r="1342" spans="1:12" x14ac:dyDescent="0.25">
      <c r="A1342" s="10">
        <v>37558</v>
      </c>
      <c r="B1342" s="5">
        <v>0.20899999999999999</v>
      </c>
      <c r="C1342" s="1">
        <f t="shared" si="64"/>
        <v>1.0007534327817744</v>
      </c>
      <c r="D1342" s="1">
        <f t="shared" si="62"/>
        <v>7.534327817744213E-4</v>
      </c>
      <c r="E1342" s="14">
        <f t="shared" si="63"/>
        <v>2.9033323951798478</v>
      </c>
      <c r="F1342" s="8">
        <v>41511883797.989998</v>
      </c>
      <c r="G1342" s="1">
        <v>810</v>
      </c>
      <c r="H1342" s="1">
        <v>20.89</v>
      </c>
      <c r="I1342" s="1">
        <v>20.9</v>
      </c>
      <c r="J1342" s="1">
        <v>20.9</v>
      </c>
      <c r="K1342" s="1">
        <v>6.0999999999999999E-2</v>
      </c>
      <c r="L1342" s="1">
        <v>241.376</v>
      </c>
    </row>
    <row r="1343" spans="1:12" x14ac:dyDescent="0.25">
      <c r="A1343" s="10">
        <v>37559</v>
      </c>
      <c r="B1343" s="5">
        <v>0.20899999999999999</v>
      </c>
      <c r="C1343" s="1">
        <f t="shared" si="64"/>
        <v>1.0007534327817744</v>
      </c>
      <c r="D1343" s="1">
        <f t="shared" si="62"/>
        <v>7.534327817744213E-4</v>
      </c>
      <c r="E1343" s="14">
        <f t="shared" si="63"/>
        <v>2.9055198609827637</v>
      </c>
      <c r="F1343" s="8">
        <v>41511883797.989998</v>
      </c>
      <c r="G1343" s="1">
        <v>815</v>
      </c>
      <c r="H1343" s="1">
        <v>20.9</v>
      </c>
      <c r="I1343" s="1">
        <v>20.9</v>
      </c>
      <c r="J1343" s="1">
        <v>20.9</v>
      </c>
      <c r="K1343" s="1">
        <v>5.3999999999999999E-2</v>
      </c>
      <c r="L1343" s="1">
        <v>333.03300000000002</v>
      </c>
    </row>
    <row r="1344" spans="1:12" x14ac:dyDescent="0.25">
      <c r="A1344" s="10">
        <v>37560</v>
      </c>
      <c r="B1344" s="5">
        <v>0.20899999999999999</v>
      </c>
      <c r="C1344" s="1">
        <f t="shared" si="64"/>
        <v>1.0007534327817744</v>
      </c>
      <c r="D1344" s="1">
        <f t="shared" si="62"/>
        <v>7.534327817744213E-4</v>
      </c>
      <c r="E1344" s="14">
        <f t="shared" si="63"/>
        <v>2.9077089748941249</v>
      </c>
      <c r="F1344" s="8">
        <v>41511883797.989998</v>
      </c>
      <c r="G1344" s="1">
        <v>872</v>
      </c>
      <c r="H1344" s="1">
        <v>20.9</v>
      </c>
      <c r="I1344" s="1">
        <v>20.9</v>
      </c>
      <c r="J1344" s="1">
        <v>20.9</v>
      </c>
      <c r="K1344" s="1">
        <v>6.7000000000000004E-2</v>
      </c>
      <c r="L1344" s="1">
        <v>249.85300000000001</v>
      </c>
    </row>
    <row r="1345" spans="1:12" x14ac:dyDescent="0.25">
      <c r="A1345" s="10">
        <v>37561</v>
      </c>
      <c r="B1345" s="5">
        <v>0.20899999999999999</v>
      </c>
      <c r="C1345" s="1">
        <f t="shared" si="64"/>
        <v>1.0007534327817744</v>
      </c>
      <c r="D1345" s="1">
        <f t="shared" si="62"/>
        <v>7.534327817744213E-4</v>
      </c>
      <c r="E1345" s="14">
        <f t="shared" si="63"/>
        <v>2.9098997381556697</v>
      </c>
      <c r="F1345" s="8">
        <v>41511883797.989998</v>
      </c>
      <c r="G1345" s="1">
        <v>818</v>
      </c>
      <c r="H1345" s="1">
        <v>20.9</v>
      </c>
      <c r="I1345" s="1">
        <v>20.9</v>
      </c>
      <c r="J1345" s="1">
        <v>20.9</v>
      </c>
      <c r="K1345" s="1">
        <v>5.2999999999999999E-2</v>
      </c>
      <c r="L1345" s="1">
        <v>368.161</v>
      </c>
    </row>
    <row r="1346" spans="1:12" x14ac:dyDescent="0.25">
      <c r="A1346" s="10">
        <v>37564</v>
      </c>
      <c r="B1346" s="5">
        <v>0.20899999999999999</v>
      </c>
      <c r="C1346" s="1">
        <f t="shared" si="64"/>
        <v>1.0007534327817744</v>
      </c>
      <c r="D1346" s="1">
        <f t="shared" si="62"/>
        <v>7.534327817744213E-4</v>
      </c>
      <c r="E1346" s="14">
        <f t="shared" si="63"/>
        <v>2.9120921520100729</v>
      </c>
      <c r="F1346" s="8">
        <v>41511883797.989998</v>
      </c>
      <c r="G1346" s="1">
        <v>821</v>
      </c>
      <c r="H1346" s="1">
        <v>20.9</v>
      </c>
      <c r="I1346" s="1">
        <v>20.9</v>
      </c>
      <c r="J1346" s="1">
        <v>20.9</v>
      </c>
      <c r="K1346" s="1">
        <v>5.1999999999999998E-2</v>
      </c>
      <c r="L1346" s="1">
        <v>448.90800000000002</v>
      </c>
    </row>
    <row r="1347" spans="1:12" x14ac:dyDescent="0.25">
      <c r="A1347" s="10">
        <v>37565</v>
      </c>
      <c r="B1347" s="5">
        <v>0.20899999999999999</v>
      </c>
      <c r="C1347" s="1">
        <f t="shared" si="64"/>
        <v>1.0007534327817744</v>
      </c>
      <c r="D1347" s="1">
        <f t="shared" si="62"/>
        <v>7.534327817744213E-4</v>
      </c>
      <c r="E1347" s="14">
        <f t="shared" si="63"/>
        <v>2.9142862177009454</v>
      </c>
      <c r="F1347" s="8">
        <v>41511883797.989998</v>
      </c>
      <c r="G1347" s="1">
        <v>874</v>
      </c>
      <c r="H1347" s="1">
        <v>20.9</v>
      </c>
      <c r="I1347" s="1">
        <v>20.9</v>
      </c>
      <c r="J1347" s="1">
        <v>20.9</v>
      </c>
      <c r="K1347" s="1">
        <v>5.2999999999999999E-2</v>
      </c>
      <c r="L1347" s="3">
        <v>1455.124</v>
      </c>
    </row>
    <row r="1348" spans="1:12" x14ac:dyDescent="0.25">
      <c r="A1348" s="10">
        <v>37566</v>
      </c>
      <c r="B1348" s="5">
        <v>0.20899999999999999</v>
      </c>
      <c r="C1348" s="1">
        <f t="shared" si="64"/>
        <v>1.0007534327817744</v>
      </c>
      <c r="D1348" s="1">
        <f t="shared" ref="D1348:D1411" si="65">C1348-1</f>
        <v>7.534327817744213E-4</v>
      </c>
      <c r="E1348" s="14">
        <f t="shared" si="63"/>
        <v>2.9164819364728345</v>
      </c>
      <c r="F1348" s="8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</row>
    <row r="1349" spans="1:12" x14ac:dyDescent="0.25">
      <c r="A1349" s="10">
        <v>37567</v>
      </c>
      <c r="B1349" s="5">
        <v>0.20899999999999999</v>
      </c>
      <c r="C1349" s="1">
        <f t="shared" si="64"/>
        <v>1.0007534327817744</v>
      </c>
      <c r="D1349" s="1">
        <f t="shared" si="65"/>
        <v>7.534327817744213E-4</v>
      </c>
      <c r="E1349" s="14">
        <f t="shared" ref="E1349:E1412" si="66">E1348*C1349</f>
        <v>2.918679309571226</v>
      </c>
      <c r="F1349" s="8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</row>
    <row r="1350" spans="1:12" x14ac:dyDescent="0.25">
      <c r="A1350" s="10">
        <v>37568</v>
      </c>
      <c r="B1350" s="5">
        <v>0.20899999999999999</v>
      </c>
      <c r="C1350" s="1">
        <f t="shared" si="64"/>
        <v>1.0007534327817744</v>
      </c>
      <c r="D1350" s="1">
        <f t="shared" si="65"/>
        <v>7.534327817744213E-4</v>
      </c>
      <c r="E1350" s="14">
        <f t="shared" si="66"/>
        <v>2.9208783382425438</v>
      </c>
      <c r="F1350" s="8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</row>
    <row r="1351" spans="1:12" x14ac:dyDescent="0.25">
      <c r="A1351" s="10">
        <v>37571</v>
      </c>
      <c r="B1351" s="5">
        <v>0.20899999999999999</v>
      </c>
      <c r="C1351" s="1">
        <f t="shared" si="64"/>
        <v>1.0007534327817744</v>
      </c>
      <c r="D1351" s="1">
        <f t="shared" si="65"/>
        <v>7.534327817744213E-4</v>
      </c>
      <c r="E1351" s="14">
        <f t="shared" si="66"/>
        <v>2.9230790237341506</v>
      </c>
      <c r="F1351" s="8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</row>
    <row r="1352" spans="1:12" x14ac:dyDescent="0.25">
      <c r="A1352" s="10">
        <v>37572</v>
      </c>
      <c r="B1352" s="5">
        <v>0.20899999999999999</v>
      </c>
      <c r="C1352" s="1">
        <f t="shared" si="64"/>
        <v>1.0007534327817744</v>
      </c>
      <c r="D1352" s="1">
        <f t="shared" si="65"/>
        <v>7.534327817744213E-4</v>
      </c>
      <c r="E1352" s="14">
        <f t="shared" si="66"/>
        <v>2.9252813672943492</v>
      </c>
      <c r="F1352" s="8">
        <v>41511883797.989998</v>
      </c>
      <c r="G1352" s="1">
        <v>821</v>
      </c>
      <c r="H1352" s="1">
        <v>20.89</v>
      </c>
      <c r="I1352" s="1">
        <v>20.9</v>
      </c>
      <c r="J1352" s="1">
        <v>20.9</v>
      </c>
      <c r="K1352" s="1">
        <v>7.2999999999999995E-2</v>
      </c>
      <c r="L1352" s="1">
        <v>318.54300000000001</v>
      </c>
    </row>
    <row r="1353" spans="1:12" x14ac:dyDescent="0.25">
      <c r="A1353" s="10">
        <v>37573</v>
      </c>
      <c r="B1353" s="5">
        <v>0.20899999999999999</v>
      </c>
      <c r="C1353" s="1">
        <f t="shared" si="64"/>
        <v>1.0007534327817744</v>
      </c>
      <c r="D1353" s="1">
        <f t="shared" si="65"/>
        <v>7.534327817744213E-4</v>
      </c>
      <c r="E1353" s="14">
        <f t="shared" si="66"/>
        <v>2.9274853701723829</v>
      </c>
      <c r="F1353" s="8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</row>
    <row r="1354" spans="1:12" x14ac:dyDescent="0.25">
      <c r="A1354" s="10">
        <v>37574</v>
      </c>
      <c r="B1354" s="5">
        <v>0.20899999999999999</v>
      </c>
      <c r="C1354" s="1">
        <f t="shared" si="64"/>
        <v>1.0007534327817744</v>
      </c>
      <c r="D1354" s="1">
        <f t="shared" si="65"/>
        <v>7.534327817744213E-4</v>
      </c>
      <c r="E1354" s="14">
        <f t="shared" si="66"/>
        <v>2.9296910336184356</v>
      </c>
      <c r="F1354" s="8">
        <v>41511883797.989998</v>
      </c>
      <c r="G1354" s="1">
        <v>830</v>
      </c>
      <c r="H1354" s="1">
        <v>20.9</v>
      </c>
      <c r="I1354" s="1">
        <v>20.9</v>
      </c>
      <c r="J1354" s="1">
        <v>20.9</v>
      </c>
      <c r="K1354" s="1">
        <v>5.3999999999999999E-2</v>
      </c>
      <c r="L1354" s="1">
        <v>497.68700000000001</v>
      </c>
    </row>
    <row r="1355" spans="1:12" x14ac:dyDescent="0.25">
      <c r="A1355" s="10">
        <v>37578</v>
      </c>
      <c r="B1355" s="5">
        <v>0.20899999999999999</v>
      </c>
      <c r="C1355" s="1">
        <f t="shared" ref="C1355:C1418" si="67">(B1355+1)^(1/252)</f>
        <v>1.0007534327817744</v>
      </c>
      <c r="D1355" s="1">
        <f t="shared" si="65"/>
        <v>7.534327817744213E-4</v>
      </c>
      <c r="E1355" s="14">
        <f t="shared" si="66"/>
        <v>2.9318983588836343</v>
      </c>
      <c r="F1355" s="8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</row>
    <row r="1356" spans="1:12" x14ac:dyDescent="0.25">
      <c r="A1356" s="10">
        <v>37579</v>
      </c>
      <c r="B1356" s="5">
        <v>0.20899999999999999</v>
      </c>
      <c r="C1356" s="1">
        <f t="shared" si="67"/>
        <v>1.0007534327817744</v>
      </c>
      <c r="D1356" s="1">
        <f t="shared" si="65"/>
        <v>7.534327817744213E-4</v>
      </c>
      <c r="E1356" s="14">
        <f t="shared" si="66"/>
        <v>2.9341073472200478</v>
      </c>
      <c r="F1356" s="8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</row>
    <row r="1357" spans="1:12" x14ac:dyDescent="0.25">
      <c r="A1357" s="10">
        <v>37580</v>
      </c>
      <c r="B1357" s="5">
        <v>0.20899999999999999</v>
      </c>
      <c r="C1357" s="1">
        <f t="shared" si="67"/>
        <v>1.0007534327817744</v>
      </c>
      <c r="D1357" s="1">
        <f t="shared" si="65"/>
        <v>7.534327817744213E-4</v>
      </c>
      <c r="E1357" s="14">
        <f t="shared" si="66"/>
        <v>2.9363179998806888</v>
      </c>
      <c r="F1357" s="8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</row>
    <row r="1358" spans="1:12" x14ac:dyDescent="0.25">
      <c r="A1358" s="10">
        <v>37581</v>
      </c>
      <c r="B1358" s="5">
        <v>0.21899999999999997</v>
      </c>
      <c r="C1358" s="1">
        <f t="shared" si="67"/>
        <v>1.0007861455588927</v>
      </c>
      <c r="D1358" s="1">
        <f t="shared" si="65"/>
        <v>7.8614555889267024E-4</v>
      </c>
      <c r="E1358" s="14">
        <f t="shared" si="66"/>
        <v>2.9386263732357918</v>
      </c>
      <c r="F1358" s="8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</row>
    <row r="1359" spans="1:12" x14ac:dyDescent="0.25">
      <c r="A1359" s="10">
        <v>37582</v>
      </c>
      <c r="B1359" s="5">
        <v>0.21899999999999997</v>
      </c>
      <c r="C1359" s="1">
        <f t="shared" si="67"/>
        <v>1.0007861455588927</v>
      </c>
      <c r="D1359" s="1">
        <f t="shared" si="65"/>
        <v>7.8614555889267024E-4</v>
      </c>
      <c r="E1359" s="14">
        <f t="shared" si="66"/>
        <v>2.940936561308356</v>
      </c>
      <c r="F1359" s="8">
        <v>41511883797.989998</v>
      </c>
      <c r="G1359" s="1">
        <v>890</v>
      </c>
      <c r="H1359" s="1">
        <v>21.89</v>
      </c>
      <c r="I1359" s="1">
        <v>21.9</v>
      </c>
      <c r="J1359" s="1">
        <v>21.9</v>
      </c>
      <c r="K1359" s="1">
        <v>7.4999999999999997E-2</v>
      </c>
      <c r="L1359" s="1">
        <v>262.44400000000002</v>
      </c>
    </row>
    <row r="1360" spans="1:12" x14ac:dyDescent="0.25">
      <c r="A1360" s="10">
        <v>37585</v>
      </c>
      <c r="B1360" s="5">
        <v>0.21899999999999997</v>
      </c>
      <c r="C1360" s="1">
        <f t="shared" si="67"/>
        <v>1.0007861455588927</v>
      </c>
      <c r="D1360" s="1">
        <f t="shared" si="65"/>
        <v>7.8614555889267024E-4</v>
      </c>
      <c r="E1360" s="14">
        <f t="shared" si="66"/>
        <v>2.9432485655250136</v>
      </c>
      <c r="F1360" s="8">
        <v>41511883797.989998</v>
      </c>
      <c r="G1360" s="1">
        <v>908</v>
      </c>
      <c r="H1360" s="1">
        <v>21.89</v>
      </c>
      <c r="I1360" s="1">
        <v>21.9</v>
      </c>
      <c r="J1360" s="1">
        <v>21.9</v>
      </c>
      <c r="K1360" s="1">
        <v>6.0999999999999999E-2</v>
      </c>
      <c r="L1360" s="1">
        <v>330.05399999999997</v>
      </c>
    </row>
    <row r="1361" spans="1:12" x14ac:dyDescent="0.25">
      <c r="A1361" s="10">
        <v>37586</v>
      </c>
      <c r="B1361" s="5">
        <v>0.21899999999999997</v>
      </c>
      <c r="C1361" s="1">
        <f t="shared" si="67"/>
        <v>1.0007861455588927</v>
      </c>
      <c r="D1361" s="1">
        <f t="shared" si="65"/>
        <v>7.8614555889267024E-4</v>
      </c>
      <c r="E1361" s="14">
        <f t="shared" si="66"/>
        <v>2.9455623873135184</v>
      </c>
      <c r="F1361" s="8">
        <v>41511883797.989998</v>
      </c>
      <c r="G1361" s="1">
        <v>914</v>
      </c>
      <c r="H1361" s="1">
        <v>21.88</v>
      </c>
      <c r="I1361" s="1">
        <v>21.9</v>
      </c>
      <c r="J1361" s="1">
        <v>21.9</v>
      </c>
      <c r="K1361" s="1">
        <v>0.14000000000000001</v>
      </c>
      <c r="L1361" s="1">
        <v>132.77799999999999</v>
      </c>
    </row>
    <row r="1362" spans="1:12" x14ac:dyDescent="0.25">
      <c r="A1362" s="10">
        <v>37587</v>
      </c>
      <c r="B1362" s="5">
        <v>0.21899999999999997</v>
      </c>
      <c r="C1362" s="1">
        <f t="shared" si="67"/>
        <v>1.0007861455588927</v>
      </c>
      <c r="D1362" s="1">
        <f t="shared" si="65"/>
        <v>7.8614555889267024E-4</v>
      </c>
      <c r="E1362" s="14">
        <f t="shared" si="66"/>
        <v>2.9478780281027461</v>
      </c>
      <c r="F1362" s="8">
        <v>41511883797.989998</v>
      </c>
      <c r="G1362" s="1">
        <v>923</v>
      </c>
      <c r="H1362" s="1">
        <v>21.9</v>
      </c>
      <c r="I1362" s="1">
        <v>21.9</v>
      </c>
      <c r="J1362" s="1">
        <v>21.9</v>
      </c>
      <c r="K1362" s="1">
        <v>5.0999999999999997E-2</v>
      </c>
      <c r="L1362" s="1">
        <v>340.94299999999998</v>
      </c>
    </row>
    <row r="1363" spans="1:12" x14ac:dyDescent="0.25">
      <c r="A1363" s="10">
        <v>37588</v>
      </c>
      <c r="B1363" s="5">
        <v>0.21899999999999997</v>
      </c>
      <c r="C1363" s="1">
        <f t="shared" si="67"/>
        <v>1.0007861455588927</v>
      </c>
      <c r="D1363" s="1">
        <f t="shared" si="65"/>
        <v>7.8614555889267024E-4</v>
      </c>
      <c r="E1363" s="14">
        <f t="shared" si="66"/>
        <v>2.9501954893226965</v>
      </c>
      <c r="F1363" s="8">
        <v>41511883797.989998</v>
      </c>
      <c r="G1363" s="1">
        <v>867</v>
      </c>
      <c r="H1363" s="1">
        <v>21.9</v>
      </c>
      <c r="I1363" s="1">
        <v>21.9</v>
      </c>
      <c r="J1363" s="1">
        <v>21.9</v>
      </c>
      <c r="K1363" s="1">
        <v>4.3999999999999997E-2</v>
      </c>
      <c r="L1363" s="1">
        <v>300.09800000000001</v>
      </c>
    </row>
    <row r="1364" spans="1:12" x14ac:dyDescent="0.25">
      <c r="A1364" s="10">
        <v>37589</v>
      </c>
      <c r="B1364" s="5">
        <v>0.21899999999999997</v>
      </c>
      <c r="C1364" s="1">
        <f t="shared" si="67"/>
        <v>1.0007861455588927</v>
      </c>
      <c r="D1364" s="1">
        <f t="shared" si="65"/>
        <v>7.8614555889267024E-4</v>
      </c>
      <c r="E1364" s="14">
        <f t="shared" si="66"/>
        <v>2.9525147724044927</v>
      </c>
      <c r="F1364" s="8">
        <v>41511883797.989998</v>
      </c>
      <c r="G1364" s="1">
        <v>877</v>
      </c>
      <c r="H1364" s="1">
        <v>21.9</v>
      </c>
      <c r="I1364" s="1">
        <v>21.9</v>
      </c>
      <c r="J1364" s="1">
        <v>21.9</v>
      </c>
      <c r="K1364" s="1">
        <v>5.6000000000000001E-2</v>
      </c>
      <c r="L1364" s="1">
        <v>323.82499999999999</v>
      </c>
    </row>
    <row r="1365" spans="1:12" x14ac:dyDescent="0.25">
      <c r="A1365" s="10">
        <v>37592</v>
      </c>
      <c r="B1365" s="5">
        <v>0.21899999999999997</v>
      </c>
      <c r="C1365" s="1">
        <f t="shared" si="67"/>
        <v>1.0007861455588927</v>
      </c>
      <c r="D1365" s="1">
        <f t="shared" si="65"/>
        <v>7.8614555889267024E-4</v>
      </c>
      <c r="E1365" s="14">
        <f t="shared" si="66"/>
        <v>2.9548358787803837</v>
      </c>
      <c r="F1365" s="8">
        <v>41511883797.989998</v>
      </c>
      <c r="G1365" s="1">
        <v>916</v>
      </c>
      <c r="H1365" s="1">
        <v>21.9</v>
      </c>
      <c r="I1365" s="1">
        <v>21.9</v>
      </c>
      <c r="J1365" s="1">
        <v>21.9</v>
      </c>
      <c r="K1365" s="1">
        <v>5.0999999999999997E-2</v>
      </c>
      <c r="L1365" s="1">
        <v>510.34100000000001</v>
      </c>
    </row>
    <row r="1366" spans="1:12" x14ac:dyDescent="0.25">
      <c r="A1366" s="10">
        <v>37593</v>
      </c>
      <c r="B1366" s="5">
        <v>0.21899999999999997</v>
      </c>
      <c r="C1366" s="1">
        <f t="shared" si="67"/>
        <v>1.0007861455588927</v>
      </c>
      <c r="D1366" s="1">
        <f t="shared" si="65"/>
        <v>7.8614555889267024E-4</v>
      </c>
      <c r="E1366" s="14">
        <f t="shared" si="66"/>
        <v>2.9571588098837438</v>
      </c>
      <c r="F1366" s="8">
        <v>41511883797.989998</v>
      </c>
      <c r="G1366" s="1">
        <v>898</v>
      </c>
      <c r="H1366" s="1">
        <v>21.9</v>
      </c>
      <c r="I1366" s="1">
        <v>21.9</v>
      </c>
      <c r="J1366" s="1">
        <v>21.9</v>
      </c>
      <c r="K1366" s="1">
        <v>0.05</v>
      </c>
      <c r="L1366" s="1">
        <v>333.512</v>
      </c>
    </row>
    <row r="1367" spans="1:12" x14ac:dyDescent="0.25">
      <c r="A1367" s="10">
        <v>37594</v>
      </c>
      <c r="B1367" s="5">
        <v>0.21899999999999997</v>
      </c>
      <c r="C1367" s="1">
        <f t="shared" si="67"/>
        <v>1.0007861455588927</v>
      </c>
      <c r="D1367" s="1">
        <f t="shared" si="65"/>
        <v>7.8614555889267024E-4</v>
      </c>
      <c r="E1367" s="14">
        <f t="shared" si="66"/>
        <v>2.9594835671490745</v>
      </c>
      <c r="F1367" s="8">
        <v>41511883797.989998</v>
      </c>
      <c r="G1367" s="1">
        <v>871</v>
      </c>
      <c r="H1367" s="1">
        <v>21.9</v>
      </c>
      <c r="I1367" s="1">
        <v>21.9</v>
      </c>
      <c r="J1367" s="1">
        <v>21.9</v>
      </c>
      <c r="K1367" s="1">
        <v>4.7E-2</v>
      </c>
      <c r="L1367" s="1">
        <v>372.55799999999999</v>
      </c>
    </row>
    <row r="1368" spans="1:12" x14ac:dyDescent="0.25">
      <c r="A1368" s="10">
        <v>37595</v>
      </c>
      <c r="B1368" s="5">
        <v>0.21899999999999997</v>
      </c>
      <c r="C1368" s="1">
        <f t="shared" si="67"/>
        <v>1.0007861455588927</v>
      </c>
      <c r="D1368" s="1">
        <f t="shared" si="65"/>
        <v>7.8614555889267024E-4</v>
      </c>
      <c r="E1368" s="14">
        <f t="shared" si="66"/>
        <v>2.9618101520120046</v>
      </c>
      <c r="F1368" s="8">
        <v>41511883797.989998</v>
      </c>
      <c r="G1368" s="1">
        <v>869</v>
      </c>
      <c r="H1368" s="1">
        <v>21.9</v>
      </c>
      <c r="I1368" s="1">
        <v>21.9</v>
      </c>
      <c r="J1368" s="1">
        <v>21.9</v>
      </c>
      <c r="K1368" s="1">
        <v>4.4999999999999998E-2</v>
      </c>
      <c r="L1368" s="1">
        <v>358.47399999999999</v>
      </c>
    </row>
    <row r="1369" spans="1:12" x14ac:dyDescent="0.25">
      <c r="A1369" s="10">
        <v>37596</v>
      </c>
      <c r="B1369" s="5">
        <v>0.21899999999999997</v>
      </c>
      <c r="C1369" s="1">
        <f t="shared" si="67"/>
        <v>1.0007861455588927</v>
      </c>
      <c r="D1369" s="1">
        <f t="shared" si="65"/>
        <v>7.8614555889267024E-4</v>
      </c>
      <c r="E1369" s="14">
        <f t="shared" si="66"/>
        <v>2.964138565909292</v>
      </c>
      <c r="F1369" s="8">
        <v>41511883797.989998</v>
      </c>
      <c r="G1369" s="1">
        <v>863</v>
      </c>
      <c r="H1369" s="1">
        <v>21.9</v>
      </c>
      <c r="I1369" s="1">
        <v>21.9</v>
      </c>
      <c r="J1369" s="1">
        <v>21.9</v>
      </c>
      <c r="K1369" s="1">
        <v>5.1999999999999998E-2</v>
      </c>
      <c r="L1369" s="1">
        <v>189.63800000000001</v>
      </c>
    </row>
    <row r="1370" spans="1:12" x14ac:dyDescent="0.25">
      <c r="A1370" s="10">
        <v>37599</v>
      </c>
      <c r="B1370" s="5">
        <v>0.21899999999999997</v>
      </c>
      <c r="C1370" s="1">
        <f t="shared" si="67"/>
        <v>1.0007861455588927</v>
      </c>
      <c r="D1370" s="1">
        <f t="shared" si="65"/>
        <v>7.8614555889267024E-4</v>
      </c>
      <c r="E1370" s="14">
        <f t="shared" si="66"/>
        <v>2.9664688102788239</v>
      </c>
      <c r="F1370" s="8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</row>
    <row r="1371" spans="1:12" x14ac:dyDescent="0.25">
      <c r="A1371" s="10">
        <v>37600</v>
      </c>
      <c r="B1371" s="5">
        <v>0.21899999999999997</v>
      </c>
      <c r="C1371" s="1">
        <f t="shared" si="67"/>
        <v>1.0007861455588927</v>
      </c>
      <c r="D1371" s="1">
        <f t="shared" si="65"/>
        <v>7.8614555889267024E-4</v>
      </c>
      <c r="E1371" s="14">
        <f t="shared" si="66"/>
        <v>2.968800886559618</v>
      </c>
      <c r="F1371" s="8">
        <v>41511883797.989998</v>
      </c>
      <c r="G1371" s="1">
        <v>851</v>
      </c>
      <c r="H1371" s="1">
        <v>21.9</v>
      </c>
      <c r="I1371" s="1">
        <v>21.9</v>
      </c>
      <c r="J1371" s="1">
        <v>21.9</v>
      </c>
      <c r="K1371" s="1">
        <v>4.2000000000000003E-2</v>
      </c>
      <c r="L1371" s="1">
        <v>586.67100000000005</v>
      </c>
    </row>
    <row r="1372" spans="1:12" x14ac:dyDescent="0.25">
      <c r="A1372" s="10">
        <v>37601</v>
      </c>
      <c r="B1372" s="5">
        <v>0.21899999999999997</v>
      </c>
      <c r="C1372" s="1">
        <f t="shared" si="67"/>
        <v>1.0007861455588927</v>
      </c>
      <c r="D1372" s="1">
        <f t="shared" si="65"/>
        <v>7.8614555889267024E-4</v>
      </c>
      <c r="E1372" s="14">
        <f t="shared" si="66"/>
        <v>2.9711347961918233</v>
      </c>
      <c r="F1372" s="8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</row>
    <row r="1373" spans="1:12" x14ac:dyDescent="0.25">
      <c r="A1373" s="10">
        <v>37602</v>
      </c>
      <c r="B1373" s="5">
        <v>0.21899999999999997</v>
      </c>
      <c r="C1373" s="1">
        <f t="shared" si="67"/>
        <v>1.0007861455588927</v>
      </c>
      <c r="D1373" s="1">
        <f t="shared" si="65"/>
        <v>7.8614555889267024E-4</v>
      </c>
      <c r="E1373" s="14">
        <f t="shared" si="66"/>
        <v>2.973470540616721</v>
      </c>
      <c r="F1373" s="8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</row>
    <row r="1374" spans="1:12" x14ac:dyDescent="0.25">
      <c r="A1374" s="10">
        <v>37603</v>
      </c>
      <c r="B1374" s="5">
        <v>0.21899999999999997</v>
      </c>
      <c r="C1374" s="1">
        <f t="shared" si="67"/>
        <v>1.0007861455588927</v>
      </c>
      <c r="D1374" s="1">
        <f t="shared" si="65"/>
        <v>7.8614555889267024E-4</v>
      </c>
      <c r="E1374" s="14">
        <f t="shared" si="66"/>
        <v>2.9758081212767249</v>
      </c>
      <c r="F1374" s="8">
        <v>41511883797.989998</v>
      </c>
      <c r="G1374" s="1">
        <v>858</v>
      </c>
      <c r="H1374" s="1">
        <v>21.89</v>
      </c>
      <c r="I1374" s="1">
        <v>21.9</v>
      </c>
      <c r="J1374" s="1">
        <v>21.9</v>
      </c>
      <c r="K1374" s="1">
        <v>5.1999999999999998E-2</v>
      </c>
      <c r="L1374" s="1">
        <v>474.59</v>
      </c>
    </row>
    <row r="1375" spans="1:12" x14ac:dyDescent="0.25">
      <c r="A1375" s="10">
        <v>37606</v>
      </c>
      <c r="B1375" s="5">
        <v>0.21899999999999997</v>
      </c>
      <c r="C1375" s="1">
        <f t="shared" si="67"/>
        <v>1.0007861455588927</v>
      </c>
      <c r="D1375" s="1">
        <f t="shared" si="65"/>
        <v>7.8614555889267024E-4</v>
      </c>
      <c r="E1375" s="14">
        <f t="shared" si="66"/>
        <v>2.9781475396153834</v>
      </c>
      <c r="F1375" s="8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</row>
    <row r="1376" spans="1:12" x14ac:dyDescent="0.25">
      <c r="A1376" s="10">
        <v>37607</v>
      </c>
      <c r="B1376" s="5">
        <v>0.21899999999999997</v>
      </c>
      <c r="C1376" s="1">
        <f t="shared" si="67"/>
        <v>1.0007861455588927</v>
      </c>
      <c r="D1376" s="1">
        <f t="shared" si="65"/>
        <v>7.8614555889267024E-4</v>
      </c>
      <c r="E1376" s="14">
        <f t="shared" si="66"/>
        <v>2.980488797077379</v>
      </c>
      <c r="F1376" s="8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</row>
    <row r="1377" spans="1:12" x14ac:dyDescent="0.25">
      <c r="A1377" s="10">
        <v>37608</v>
      </c>
      <c r="B1377" s="5">
        <v>0.21899999999999997</v>
      </c>
      <c r="C1377" s="1">
        <f t="shared" si="67"/>
        <v>1.0007861455588927</v>
      </c>
      <c r="D1377" s="1">
        <f t="shared" si="65"/>
        <v>7.8614555889267024E-4</v>
      </c>
      <c r="E1377" s="14">
        <f t="shared" si="66"/>
        <v>2.9828318951085309</v>
      </c>
      <c r="F1377" s="8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</row>
    <row r="1378" spans="1:12" x14ac:dyDescent="0.25">
      <c r="A1378" s="10">
        <v>37609</v>
      </c>
      <c r="B1378" s="5">
        <v>0.249</v>
      </c>
      <c r="C1378" s="1">
        <f t="shared" si="67"/>
        <v>1.0008827037631602</v>
      </c>
      <c r="D1378" s="1">
        <f t="shared" si="65"/>
        <v>8.8270376316024191E-4</v>
      </c>
      <c r="E1378" s="14">
        <f t="shared" si="66"/>
        <v>2.9854648520472176</v>
      </c>
      <c r="F1378" s="8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</row>
    <row r="1379" spans="1:12" x14ac:dyDescent="0.25">
      <c r="A1379" s="10">
        <v>37610</v>
      </c>
      <c r="B1379" s="5">
        <v>0.249</v>
      </c>
      <c r="C1379" s="1">
        <f t="shared" si="67"/>
        <v>1.0008827037631602</v>
      </c>
      <c r="D1379" s="1">
        <f t="shared" si="65"/>
        <v>8.8270376316024191E-4</v>
      </c>
      <c r="E1379" s="14">
        <f t="shared" si="66"/>
        <v>2.9881001331069021</v>
      </c>
      <c r="F1379" s="8">
        <v>41511883797.989998</v>
      </c>
      <c r="G1379" s="1">
        <v>886</v>
      </c>
      <c r="H1379" s="1">
        <v>24.89</v>
      </c>
      <c r="I1379" s="1">
        <v>24.9</v>
      </c>
      <c r="J1379" s="1">
        <v>24.9</v>
      </c>
      <c r="K1379" s="1">
        <v>7.0000000000000007E-2</v>
      </c>
      <c r="L1379" s="1">
        <v>883.04300000000001</v>
      </c>
    </row>
    <row r="1380" spans="1:12" x14ac:dyDescent="0.25">
      <c r="A1380" s="10">
        <v>37613</v>
      </c>
      <c r="B1380" s="5">
        <v>0.249</v>
      </c>
      <c r="C1380" s="1">
        <f t="shared" si="67"/>
        <v>1.0008827037631602</v>
      </c>
      <c r="D1380" s="1">
        <f t="shared" si="65"/>
        <v>8.8270376316024191E-4</v>
      </c>
      <c r="E1380" s="14">
        <f t="shared" si="66"/>
        <v>2.9907377403390951</v>
      </c>
      <c r="F1380" s="8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</row>
    <row r="1381" spans="1:12" x14ac:dyDescent="0.25">
      <c r="A1381" s="10">
        <v>37614</v>
      </c>
      <c r="B1381" s="5">
        <v>0.249</v>
      </c>
      <c r="C1381" s="1">
        <f t="shared" si="67"/>
        <v>1.0008827037631602</v>
      </c>
      <c r="D1381" s="1">
        <f t="shared" si="65"/>
        <v>8.8270376316024191E-4</v>
      </c>
      <c r="E1381" s="14">
        <f t="shared" si="66"/>
        <v>2.993377675797118</v>
      </c>
      <c r="F1381" s="8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</row>
    <row r="1382" spans="1:12" x14ac:dyDescent="0.25">
      <c r="A1382" s="10">
        <v>37616</v>
      </c>
      <c r="B1382" s="5">
        <v>0.249</v>
      </c>
      <c r="C1382" s="1">
        <f t="shared" si="67"/>
        <v>1.0008827037631602</v>
      </c>
      <c r="D1382" s="1">
        <f t="shared" si="65"/>
        <v>8.8270376316024191E-4</v>
      </c>
      <c r="E1382" s="14">
        <f t="shared" si="66"/>
        <v>2.9960199415361042</v>
      </c>
      <c r="F1382" s="8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</row>
    <row r="1383" spans="1:12" x14ac:dyDescent="0.25">
      <c r="A1383" s="10">
        <v>37617</v>
      </c>
      <c r="B1383" s="5">
        <v>0.249</v>
      </c>
      <c r="C1383" s="1">
        <f t="shared" si="67"/>
        <v>1.0008827037631602</v>
      </c>
      <c r="D1383" s="1">
        <f t="shared" si="65"/>
        <v>8.8270376316024191E-4</v>
      </c>
      <c r="E1383" s="14">
        <f t="shared" si="66"/>
        <v>2.9986645396130012</v>
      </c>
      <c r="F1383" s="8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</row>
    <row r="1384" spans="1:12" x14ac:dyDescent="0.25">
      <c r="A1384" s="10">
        <v>37620</v>
      </c>
      <c r="B1384" s="5">
        <v>0.249</v>
      </c>
      <c r="C1384" s="1">
        <f t="shared" si="67"/>
        <v>1.0008827037631602</v>
      </c>
      <c r="D1384" s="1">
        <f t="shared" si="65"/>
        <v>8.8270376316024191E-4</v>
      </c>
      <c r="E1384" s="14">
        <f t="shared" si="66"/>
        <v>3.0013114720865728</v>
      </c>
      <c r="F1384" s="8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</row>
    <row r="1385" spans="1:12" x14ac:dyDescent="0.25">
      <c r="A1385" s="10">
        <v>37621</v>
      </c>
      <c r="B1385" s="5">
        <v>0.249</v>
      </c>
      <c r="C1385" s="1">
        <f t="shared" si="67"/>
        <v>1.0008827037631602</v>
      </c>
      <c r="D1385" s="1">
        <f t="shared" si="65"/>
        <v>8.8270376316024191E-4</v>
      </c>
      <c r="E1385" s="14">
        <f t="shared" si="66"/>
        <v>3.0039607410173996</v>
      </c>
      <c r="F1385" s="8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</row>
    <row r="1386" spans="1:12" x14ac:dyDescent="0.25">
      <c r="A1386" s="10">
        <v>37623</v>
      </c>
      <c r="B1386" s="5">
        <v>0.249</v>
      </c>
      <c r="C1386" s="1">
        <f t="shared" si="67"/>
        <v>1.0008827037631602</v>
      </c>
      <c r="D1386" s="1">
        <f t="shared" si="65"/>
        <v>8.8270376316024191E-4</v>
      </c>
      <c r="E1386" s="14">
        <f t="shared" si="66"/>
        <v>3.0066123484678813</v>
      </c>
      <c r="F1386" s="8">
        <v>41511883797.989998</v>
      </c>
      <c r="G1386" s="1">
        <v>937</v>
      </c>
      <c r="H1386" s="1">
        <v>24.89</v>
      </c>
      <c r="I1386" s="1">
        <v>24.9</v>
      </c>
      <c r="J1386" s="1">
        <v>24.9</v>
      </c>
      <c r="K1386" s="1">
        <v>0.06</v>
      </c>
      <c r="L1386" s="1">
        <v>165.10300000000001</v>
      </c>
    </row>
    <row r="1387" spans="1:12" x14ac:dyDescent="0.25">
      <c r="A1387" s="10">
        <v>37624</v>
      </c>
      <c r="B1387" s="5">
        <v>0.249</v>
      </c>
      <c r="C1387" s="1">
        <f t="shared" si="67"/>
        <v>1.0008827037631602</v>
      </c>
      <c r="D1387" s="1">
        <f t="shared" si="65"/>
        <v>8.8270376316024191E-4</v>
      </c>
      <c r="E1387" s="14">
        <f t="shared" si="66"/>
        <v>3.0092662965022381</v>
      </c>
      <c r="F1387" s="8">
        <v>41511883797.989998</v>
      </c>
      <c r="G1387" s="1">
        <v>896</v>
      </c>
      <c r="H1387" s="1">
        <v>24.9</v>
      </c>
      <c r="I1387" s="1">
        <v>24.9</v>
      </c>
      <c r="J1387" s="1">
        <v>24.9</v>
      </c>
      <c r="K1387" s="1">
        <v>0.379</v>
      </c>
      <c r="L1387" s="3">
        <v>6506.2790000000005</v>
      </c>
    </row>
    <row r="1388" spans="1:12" x14ac:dyDescent="0.25">
      <c r="A1388" s="10">
        <v>37627</v>
      </c>
      <c r="B1388" s="5">
        <v>0.249</v>
      </c>
      <c r="C1388" s="1">
        <f t="shared" si="67"/>
        <v>1.0008827037631602</v>
      </c>
      <c r="D1388" s="1">
        <f t="shared" si="65"/>
        <v>8.8270376316024191E-4</v>
      </c>
      <c r="E1388" s="14">
        <f t="shared" si="66"/>
        <v>3.0119225871865121</v>
      </c>
      <c r="F1388" s="8">
        <v>41511883797.989998</v>
      </c>
      <c r="G1388" s="1">
        <v>887</v>
      </c>
      <c r="H1388" s="1">
        <v>24.9</v>
      </c>
      <c r="I1388" s="1">
        <v>24.9</v>
      </c>
      <c r="J1388" s="1">
        <v>24.9</v>
      </c>
      <c r="K1388" s="1">
        <v>0.05</v>
      </c>
      <c r="L1388" s="1">
        <v>238.708</v>
      </c>
    </row>
    <row r="1389" spans="1:12" x14ac:dyDescent="0.25">
      <c r="A1389" s="10">
        <v>37628</v>
      </c>
      <c r="B1389" s="5">
        <v>0.249</v>
      </c>
      <c r="C1389" s="1">
        <f t="shared" si="67"/>
        <v>1.0008827037631602</v>
      </c>
      <c r="D1389" s="1">
        <f t="shared" si="65"/>
        <v>8.8270376316024191E-4</v>
      </c>
      <c r="E1389" s="14">
        <f t="shared" si="66"/>
        <v>3.0145812225885691</v>
      </c>
      <c r="F1389" s="8">
        <v>41511883797.989998</v>
      </c>
      <c r="G1389" s="1">
        <v>941</v>
      </c>
      <c r="H1389" s="1">
        <v>24.9</v>
      </c>
      <c r="I1389" s="1">
        <v>24.9</v>
      </c>
      <c r="J1389" s="1">
        <v>24.9</v>
      </c>
      <c r="K1389" s="1">
        <v>4.9000000000000002E-2</v>
      </c>
      <c r="L1389" s="1">
        <v>250.07300000000001</v>
      </c>
    </row>
    <row r="1390" spans="1:12" x14ac:dyDescent="0.25">
      <c r="A1390" s="10">
        <v>37629</v>
      </c>
      <c r="B1390" s="5">
        <v>0.249</v>
      </c>
      <c r="C1390" s="1">
        <f t="shared" si="67"/>
        <v>1.0008827037631602</v>
      </c>
      <c r="D1390" s="1">
        <f t="shared" si="65"/>
        <v>8.8270376316024191E-4</v>
      </c>
      <c r="E1390" s="14">
        <f t="shared" si="66"/>
        <v>3.0172422047781002</v>
      </c>
      <c r="F1390" s="8">
        <v>41511883797.989998</v>
      </c>
      <c r="G1390" s="1">
        <v>876</v>
      </c>
      <c r="H1390" s="1">
        <v>24.9</v>
      </c>
      <c r="I1390" s="1">
        <v>24.9</v>
      </c>
      <c r="J1390" s="1">
        <v>24.9</v>
      </c>
      <c r="K1390" s="1">
        <v>3.9E-2</v>
      </c>
      <c r="L1390" s="1">
        <v>208.708</v>
      </c>
    </row>
    <row r="1391" spans="1:12" x14ac:dyDescent="0.25">
      <c r="A1391" s="10">
        <v>37630</v>
      </c>
      <c r="B1391" s="5">
        <v>0.249</v>
      </c>
      <c r="C1391" s="1">
        <f t="shared" si="67"/>
        <v>1.0008827037631602</v>
      </c>
      <c r="D1391" s="1">
        <f t="shared" si="65"/>
        <v>8.8270376316024191E-4</v>
      </c>
      <c r="E1391" s="14">
        <f t="shared" si="66"/>
        <v>3.0199055358266236</v>
      </c>
      <c r="F1391" s="8">
        <v>41511883797.989998</v>
      </c>
      <c r="G1391" s="1">
        <v>857</v>
      </c>
      <c r="H1391" s="1">
        <v>24.9</v>
      </c>
      <c r="I1391" s="1">
        <v>24.9</v>
      </c>
      <c r="J1391" s="1">
        <v>24.9</v>
      </c>
      <c r="K1391" s="1">
        <v>3.9E-2</v>
      </c>
      <c r="L1391" s="1">
        <v>155.50299999999999</v>
      </c>
    </row>
    <row r="1392" spans="1:12" x14ac:dyDescent="0.25">
      <c r="A1392" s="10">
        <v>37631</v>
      </c>
      <c r="B1392" s="5">
        <v>0.249</v>
      </c>
      <c r="C1392" s="1">
        <f t="shared" si="67"/>
        <v>1.0008827037631602</v>
      </c>
      <c r="D1392" s="1">
        <f t="shared" si="65"/>
        <v>8.8270376316024191E-4</v>
      </c>
      <c r="E1392" s="14">
        <f t="shared" si="66"/>
        <v>3.0225712178074864</v>
      </c>
      <c r="F1392" s="8">
        <v>41511883797.989998</v>
      </c>
      <c r="G1392" s="1">
        <v>888</v>
      </c>
      <c r="H1392" s="1">
        <v>24.9</v>
      </c>
      <c r="I1392" s="1">
        <v>24.9</v>
      </c>
      <c r="J1392" s="1">
        <v>24.9</v>
      </c>
      <c r="K1392" s="1">
        <v>3.9E-2</v>
      </c>
      <c r="L1392" s="1">
        <v>165.185</v>
      </c>
    </row>
    <row r="1393" spans="1:12" x14ac:dyDescent="0.25">
      <c r="A1393" s="10">
        <v>37634</v>
      </c>
      <c r="B1393" s="5">
        <v>0.249</v>
      </c>
      <c r="C1393" s="1">
        <f t="shared" si="67"/>
        <v>1.0008827037631602</v>
      </c>
      <c r="D1393" s="1">
        <f t="shared" si="65"/>
        <v>8.8270376316024191E-4</v>
      </c>
      <c r="E1393" s="14">
        <f t="shared" si="66"/>
        <v>3.0252392527958647</v>
      </c>
      <c r="F1393" s="8">
        <v>41511883797.989998</v>
      </c>
      <c r="G1393" s="1">
        <v>903</v>
      </c>
      <c r="H1393" s="1">
        <v>24.9</v>
      </c>
      <c r="I1393" s="1">
        <v>24.9</v>
      </c>
      <c r="J1393" s="1">
        <v>24.9</v>
      </c>
      <c r="K1393" s="1">
        <v>5.0999999999999997E-2</v>
      </c>
      <c r="L1393" s="1">
        <v>287.67399999999998</v>
      </c>
    </row>
    <row r="1394" spans="1:12" x14ac:dyDescent="0.25">
      <c r="A1394" s="10">
        <v>37635</v>
      </c>
      <c r="B1394" s="5">
        <v>0.249</v>
      </c>
      <c r="C1394" s="1">
        <f t="shared" si="67"/>
        <v>1.0008827037631602</v>
      </c>
      <c r="D1394" s="1">
        <f t="shared" si="65"/>
        <v>8.8270376316024191E-4</v>
      </c>
      <c r="E1394" s="14">
        <f t="shared" si="66"/>
        <v>3.0279096428687677</v>
      </c>
      <c r="F1394" s="8">
        <v>41511883797.989998</v>
      </c>
      <c r="G1394" s="1">
        <v>890</v>
      </c>
      <c r="H1394" s="1">
        <v>24.89</v>
      </c>
      <c r="I1394" s="1">
        <v>24.9</v>
      </c>
      <c r="J1394" s="1">
        <v>24.9</v>
      </c>
      <c r="K1394" s="1">
        <v>5.7000000000000002E-2</v>
      </c>
      <c r="L1394" s="1">
        <v>159.19200000000001</v>
      </c>
    </row>
    <row r="1395" spans="1:12" x14ac:dyDescent="0.25">
      <c r="A1395" s="10">
        <v>37636</v>
      </c>
      <c r="B1395" s="5">
        <v>0.249</v>
      </c>
      <c r="C1395" s="1">
        <f t="shared" si="67"/>
        <v>1.0008827037631602</v>
      </c>
      <c r="D1395" s="1">
        <f t="shared" si="65"/>
        <v>8.8270376316024191E-4</v>
      </c>
      <c r="E1395" s="14">
        <f t="shared" si="66"/>
        <v>3.030582390105037</v>
      </c>
      <c r="F1395" s="8">
        <v>41511883797.989998</v>
      </c>
      <c r="G1395" s="1">
        <v>897</v>
      </c>
      <c r="H1395" s="1">
        <v>24.9</v>
      </c>
      <c r="I1395" s="1">
        <v>24.9</v>
      </c>
      <c r="J1395" s="1">
        <v>24.9</v>
      </c>
      <c r="K1395" s="1">
        <v>4.8000000000000001E-2</v>
      </c>
      <c r="L1395" s="1">
        <v>124.553</v>
      </c>
    </row>
    <row r="1396" spans="1:12" x14ac:dyDescent="0.25">
      <c r="A1396" s="10">
        <v>37637</v>
      </c>
      <c r="B1396" s="5">
        <v>0.249</v>
      </c>
      <c r="C1396" s="1">
        <f t="shared" si="67"/>
        <v>1.0008827037631602</v>
      </c>
      <c r="D1396" s="1">
        <f t="shared" si="65"/>
        <v>8.8270376316024191E-4</v>
      </c>
      <c r="E1396" s="14">
        <f t="shared" si="66"/>
        <v>3.03325749658535</v>
      </c>
      <c r="F1396" s="8">
        <v>41511883797.989998</v>
      </c>
      <c r="G1396" s="1">
        <v>886</v>
      </c>
      <c r="H1396" s="1">
        <v>24.9</v>
      </c>
      <c r="I1396" s="1">
        <v>24.9</v>
      </c>
      <c r="J1396" s="1">
        <v>24.9</v>
      </c>
      <c r="K1396" s="1">
        <v>0.05</v>
      </c>
      <c r="L1396" s="1">
        <v>141.20699999999999</v>
      </c>
    </row>
    <row r="1397" spans="1:12" x14ac:dyDescent="0.25">
      <c r="A1397" s="10">
        <v>37638</v>
      </c>
      <c r="B1397" s="5">
        <v>0.249</v>
      </c>
      <c r="C1397" s="1">
        <f t="shared" si="67"/>
        <v>1.0008827037631602</v>
      </c>
      <c r="D1397" s="1">
        <f t="shared" si="65"/>
        <v>8.8270376316024191E-4</v>
      </c>
      <c r="E1397" s="14">
        <f t="shared" si="66"/>
        <v>3.03593496439222</v>
      </c>
      <c r="F1397" s="8">
        <v>41511883797.989998</v>
      </c>
      <c r="G1397" s="1">
        <v>854</v>
      </c>
      <c r="H1397" s="1">
        <v>24.9</v>
      </c>
      <c r="I1397" s="1">
        <v>24.9</v>
      </c>
      <c r="J1397" s="1">
        <v>24.9</v>
      </c>
      <c r="K1397" s="1">
        <v>5.3999999999999999E-2</v>
      </c>
      <c r="L1397" s="1">
        <v>166.71</v>
      </c>
    </row>
    <row r="1398" spans="1:12" x14ac:dyDescent="0.25">
      <c r="A1398" s="10">
        <v>37641</v>
      </c>
      <c r="B1398" s="5">
        <v>0.249</v>
      </c>
      <c r="C1398" s="1">
        <f t="shared" si="67"/>
        <v>1.0008827037631602</v>
      </c>
      <c r="D1398" s="1">
        <f t="shared" si="65"/>
        <v>8.8270376316024191E-4</v>
      </c>
      <c r="E1398" s="14">
        <f t="shared" si="66"/>
        <v>3.0386147956099987</v>
      </c>
      <c r="F1398" s="8">
        <v>41511883797.989998</v>
      </c>
      <c r="G1398" s="1">
        <v>865</v>
      </c>
      <c r="H1398" s="1">
        <v>24.89</v>
      </c>
      <c r="I1398" s="1">
        <v>24.9</v>
      </c>
      <c r="J1398" s="1">
        <v>24.9</v>
      </c>
      <c r="K1398" s="1">
        <v>5.7000000000000002E-2</v>
      </c>
      <c r="L1398" s="1">
        <v>739.97900000000004</v>
      </c>
    </row>
    <row r="1399" spans="1:12" x14ac:dyDescent="0.25">
      <c r="A1399" s="10">
        <v>37642</v>
      </c>
      <c r="B1399" s="5">
        <v>0.249</v>
      </c>
      <c r="C1399" s="1">
        <f t="shared" si="67"/>
        <v>1.0008827037631602</v>
      </c>
      <c r="D1399" s="1">
        <f t="shared" si="65"/>
        <v>8.8270376316024191E-4</v>
      </c>
      <c r="E1399" s="14">
        <f t="shared" si="66"/>
        <v>3.0412969923248778</v>
      </c>
      <c r="F1399" s="8">
        <v>41511883797.989998</v>
      </c>
      <c r="G1399" s="1">
        <v>886</v>
      </c>
      <c r="H1399" s="1">
        <v>24.9</v>
      </c>
      <c r="I1399" s="1">
        <v>24.9</v>
      </c>
      <c r="J1399" s="1">
        <v>24.9</v>
      </c>
      <c r="K1399" s="1">
        <v>5.6000000000000001E-2</v>
      </c>
      <c r="L1399" s="1">
        <v>165.255</v>
      </c>
    </row>
    <row r="1400" spans="1:12" x14ac:dyDescent="0.25">
      <c r="A1400" s="10">
        <v>37643</v>
      </c>
      <c r="B1400" s="5">
        <v>0.249</v>
      </c>
      <c r="C1400" s="1">
        <f t="shared" si="67"/>
        <v>1.0008827037631602</v>
      </c>
      <c r="D1400" s="1">
        <f t="shared" si="65"/>
        <v>8.8270376316024191E-4</v>
      </c>
      <c r="E1400" s="14">
        <f t="shared" si="66"/>
        <v>3.0439815566248911</v>
      </c>
      <c r="F1400" s="8">
        <v>41511883797.989998</v>
      </c>
      <c r="G1400" s="1">
        <v>916</v>
      </c>
      <c r="H1400" s="1">
        <v>24.9</v>
      </c>
      <c r="I1400" s="1">
        <v>24.9</v>
      </c>
      <c r="J1400" s="1">
        <v>24.9</v>
      </c>
      <c r="K1400" s="1">
        <v>5.1999999999999998E-2</v>
      </c>
      <c r="L1400" s="1">
        <v>138.38499999999999</v>
      </c>
    </row>
    <row r="1401" spans="1:12" x14ac:dyDescent="0.25">
      <c r="A1401" s="10">
        <v>37644</v>
      </c>
      <c r="B1401" s="5">
        <v>0.254</v>
      </c>
      <c r="C1401" s="1">
        <f t="shared" si="67"/>
        <v>1.0008985718955146</v>
      </c>
      <c r="D1401" s="1">
        <f t="shared" si="65"/>
        <v>8.9857189551456607E-4</v>
      </c>
      <c r="E1401" s="14">
        <f t="shared" si="66"/>
        <v>3.046716792902139</v>
      </c>
      <c r="F1401" s="8">
        <v>41511883797.989998</v>
      </c>
      <c r="G1401" s="1">
        <v>930</v>
      </c>
      <c r="H1401" s="1">
        <v>25.39</v>
      </c>
      <c r="I1401" s="1">
        <v>25.4</v>
      </c>
      <c r="J1401" s="1">
        <v>25.4</v>
      </c>
      <c r="K1401" s="1">
        <v>9.2999999999999999E-2</v>
      </c>
      <c r="L1401" s="3">
        <v>2549.087</v>
      </c>
    </row>
    <row r="1402" spans="1:12" x14ac:dyDescent="0.25">
      <c r="A1402" s="10">
        <v>37645</v>
      </c>
      <c r="B1402" s="5">
        <v>0.254</v>
      </c>
      <c r="C1402" s="1">
        <f t="shared" si="67"/>
        <v>1.0008985718955146</v>
      </c>
      <c r="D1402" s="1">
        <f t="shared" si="65"/>
        <v>8.9857189551456607E-4</v>
      </c>
      <c r="E1402" s="14">
        <f t="shared" si="66"/>
        <v>3.0494544869858333</v>
      </c>
      <c r="F1402" s="8">
        <v>41511883797.989998</v>
      </c>
      <c r="G1402" s="1">
        <v>140</v>
      </c>
      <c r="H1402" s="1">
        <v>25.4</v>
      </c>
      <c r="I1402" s="1">
        <v>25.4</v>
      </c>
      <c r="J1402" s="1">
        <v>25.4</v>
      </c>
      <c r="K1402" s="1">
        <v>0.02</v>
      </c>
      <c r="L1402" s="1">
        <v>27.030999999999999</v>
      </c>
    </row>
    <row r="1403" spans="1:12" x14ac:dyDescent="0.25">
      <c r="A1403" s="10">
        <v>37648</v>
      </c>
      <c r="B1403" s="5">
        <v>0.254</v>
      </c>
      <c r="C1403" s="1">
        <f t="shared" si="67"/>
        <v>1.0008985718955146</v>
      </c>
      <c r="D1403" s="1">
        <f t="shared" si="65"/>
        <v>8.9857189551456607E-4</v>
      </c>
      <c r="E1403" s="14">
        <f t="shared" si="66"/>
        <v>3.0521946410844896</v>
      </c>
      <c r="F1403" s="8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</row>
    <row r="1404" spans="1:12" x14ac:dyDescent="0.25">
      <c r="A1404" s="10">
        <v>37649</v>
      </c>
      <c r="B1404" s="5">
        <v>0.254</v>
      </c>
      <c r="C1404" s="1">
        <f t="shared" si="67"/>
        <v>1.0008985718955146</v>
      </c>
      <c r="D1404" s="1">
        <f t="shared" si="65"/>
        <v>8.9857189551456607E-4</v>
      </c>
      <c r="E1404" s="14">
        <f t="shared" si="66"/>
        <v>3.0549372574086084</v>
      </c>
      <c r="F1404" s="8">
        <v>41511883797.989998</v>
      </c>
      <c r="G1404" s="1">
        <v>873</v>
      </c>
      <c r="H1404" s="1">
        <v>25.39</v>
      </c>
      <c r="I1404" s="1">
        <v>25.4</v>
      </c>
      <c r="J1404" s="1">
        <v>25.4</v>
      </c>
      <c r="K1404" s="1">
        <v>0.11600000000000001</v>
      </c>
      <c r="L1404" s="3">
        <v>3848.8609999999999</v>
      </c>
    </row>
    <row r="1405" spans="1:12" x14ac:dyDescent="0.25">
      <c r="A1405" s="10">
        <v>37650</v>
      </c>
      <c r="B1405" s="5">
        <v>0.254</v>
      </c>
      <c r="C1405" s="1">
        <f t="shared" si="67"/>
        <v>1.0008985718955146</v>
      </c>
      <c r="D1405" s="1">
        <f t="shared" si="65"/>
        <v>8.9857189551456607E-4</v>
      </c>
      <c r="E1405" s="14">
        <f t="shared" si="66"/>
        <v>3.0576823381706761</v>
      </c>
      <c r="F1405" s="8">
        <v>41511883797.989998</v>
      </c>
      <c r="G1405" s="1">
        <v>820</v>
      </c>
      <c r="H1405" s="1">
        <v>25.4</v>
      </c>
      <c r="I1405" s="1">
        <v>25.4</v>
      </c>
      <c r="J1405" s="1">
        <v>25.4</v>
      </c>
      <c r="K1405" s="1">
        <v>0.05</v>
      </c>
      <c r="L1405" s="1">
        <v>178.71100000000001</v>
      </c>
    </row>
    <row r="1406" spans="1:12" x14ac:dyDescent="0.25">
      <c r="A1406" s="10">
        <v>37651</v>
      </c>
      <c r="B1406" s="5">
        <v>0.25390000000000001</v>
      </c>
      <c r="C1406" s="1">
        <f t="shared" si="67"/>
        <v>1.0008982551508994</v>
      </c>
      <c r="D1406" s="1">
        <f t="shared" si="65"/>
        <v>8.9825515089936303E-4</v>
      </c>
      <c r="E1406" s="14">
        <f t="shared" si="66"/>
        <v>3.0604289170807522</v>
      </c>
      <c r="F1406" s="8">
        <v>41511883797.989998</v>
      </c>
      <c r="G1406" s="1">
        <v>866</v>
      </c>
      <c r="H1406" s="1">
        <v>25.38</v>
      </c>
      <c r="I1406" s="1">
        <v>25.39</v>
      </c>
      <c r="J1406" s="1">
        <v>25.4</v>
      </c>
      <c r="K1406" s="1">
        <v>7.4999999999999997E-2</v>
      </c>
      <c r="L1406" s="1">
        <v>92.488</v>
      </c>
    </row>
    <row r="1407" spans="1:12" x14ac:dyDescent="0.25">
      <c r="A1407" s="10">
        <v>37652</v>
      </c>
      <c r="B1407" s="5">
        <v>0.25379999999999997</v>
      </c>
      <c r="C1407" s="1">
        <f t="shared" si="67"/>
        <v>1.0008979383811225</v>
      </c>
      <c r="D1407" s="1">
        <f t="shared" si="65"/>
        <v>8.9793838112250945E-4</v>
      </c>
      <c r="E1407" s="14">
        <f t="shared" si="66"/>
        <v>3.0631769936680961</v>
      </c>
      <c r="F1407" s="8">
        <v>41511883797.989998</v>
      </c>
      <c r="G1407" s="1">
        <v>962</v>
      </c>
      <c r="H1407" s="1">
        <v>25.37</v>
      </c>
      <c r="I1407" s="1">
        <v>25.38</v>
      </c>
      <c r="J1407" s="1">
        <v>25.39</v>
      </c>
      <c r="K1407" s="1">
        <v>0.14299999999999999</v>
      </c>
      <c r="L1407" s="1">
        <v>544.11800000000005</v>
      </c>
    </row>
    <row r="1408" spans="1:12" x14ac:dyDescent="0.25">
      <c r="A1408" s="10">
        <v>37655</v>
      </c>
      <c r="B1408" s="5">
        <v>0.25379999999999997</v>
      </c>
      <c r="C1408" s="1">
        <f t="shared" si="67"/>
        <v>1.0008979383811225</v>
      </c>
      <c r="D1408" s="1">
        <f t="shared" si="65"/>
        <v>8.9793838112250945E-4</v>
      </c>
      <c r="E1408" s="14">
        <f t="shared" si="66"/>
        <v>3.0659275378588822</v>
      </c>
      <c r="F1408" s="8">
        <v>41511883797.989998</v>
      </c>
      <c r="G1408" s="1">
        <v>941</v>
      </c>
      <c r="H1408" s="1">
        <v>25.37</v>
      </c>
      <c r="I1408" s="1">
        <v>25.38</v>
      </c>
      <c r="J1408" s="1">
        <v>25.38</v>
      </c>
      <c r="K1408" s="1">
        <v>0.1</v>
      </c>
      <c r="L1408" s="1">
        <v>249.33</v>
      </c>
    </row>
    <row r="1409" spans="1:12" x14ac:dyDescent="0.25">
      <c r="A1409" s="10">
        <v>37656</v>
      </c>
      <c r="B1409" s="5">
        <v>0.254</v>
      </c>
      <c r="C1409" s="1">
        <f t="shared" si="67"/>
        <v>1.0008985718955146</v>
      </c>
      <c r="D1409" s="1">
        <f t="shared" si="65"/>
        <v>8.9857189551456607E-4</v>
      </c>
      <c r="E1409" s="14">
        <f t="shared" si="66"/>
        <v>3.0686824941780864</v>
      </c>
      <c r="F1409" s="8">
        <v>41511883797.989998</v>
      </c>
      <c r="G1409" s="1">
        <v>884</v>
      </c>
      <c r="H1409" s="1">
        <v>25.39</v>
      </c>
      <c r="I1409" s="1">
        <v>25.4</v>
      </c>
      <c r="J1409" s="1">
        <v>25.4</v>
      </c>
      <c r="K1409" s="1">
        <v>6.2E-2</v>
      </c>
      <c r="L1409" s="3">
        <v>1290.788</v>
      </c>
    </row>
    <row r="1410" spans="1:12" x14ac:dyDescent="0.25">
      <c r="A1410" s="10">
        <v>37657</v>
      </c>
      <c r="B1410" s="5">
        <v>0.25390000000000001</v>
      </c>
      <c r="C1410" s="1">
        <f t="shared" si="67"/>
        <v>1.0008982551508994</v>
      </c>
      <c r="D1410" s="1">
        <f t="shared" si="65"/>
        <v>8.9825515089936303E-4</v>
      </c>
      <c r="E1410" s="14">
        <f t="shared" si="66"/>
        <v>3.0714389540349565</v>
      </c>
      <c r="F1410" s="8">
        <v>41511883797.989998</v>
      </c>
      <c r="G1410" s="1">
        <v>889</v>
      </c>
      <c r="H1410" s="1">
        <v>25.38</v>
      </c>
      <c r="I1410" s="1">
        <v>25.39</v>
      </c>
      <c r="J1410" s="1">
        <v>25.39</v>
      </c>
      <c r="K1410" s="1">
        <v>8.5000000000000006E-2</v>
      </c>
      <c r="L1410" s="1">
        <v>840.53700000000003</v>
      </c>
    </row>
    <row r="1411" spans="1:12" x14ac:dyDescent="0.25">
      <c r="A1411" s="10">
        <v>37658</v>
      </c>
      <c r="B1411" s="5">
        <v>0.25379999999999997</v>
      </c>
      <c r="C1411" s="1">
        <f t="shared" si="67"/>
        <v>1.0008979383811225</v>
      </c>
      <c r="D1411" s="1">
        <f t="shared" si="65"/>
        <v>8.9793838112250945E-4</v>
      </c>
      <c r="E1411" s="14">
        <f t="shared" si="66"/>
        <v>3.0741969169570593</v>
      </c>
      <c r="F1411" s="8">
        <v>41511883797.989998</v>
      </c>
      <c r="G1411" s="1">
        <v>922</v>
      </c>
      <c r="H1411" s="1">
        <v>25.38</v>
      </c>
      <c r="I1411" s="1">
        <v>25.39</v>
      </c>
      <c r="J1411" s="1">
        <v>25.39</v>
      </c>
      <c r="K1411" s="1">
        <v>8.6999999999999994E-2</v>
      </c>
      <c r="L1411" s="1">
        <v>831.10900000000004</v>
      </c>
    </row>
    <row r="1412" spans="1:12" x14ac:dyDescent="0.25">
      <c r="A1412" s="10">
        <v>37659</v>
      </c>
      <c r="B1412" s="5">
        <v>0.25370000000000004</v>
      </c>
      <c r="C1412" s="1">
        <f t="shared" si="67"/>
        <v>1.0008976215861802</v>
      </c>
      <c r="D1412" s="1">
        <f t="shared" ref="D1412:D1475" si="68">C1412-1</f>
        <v>8.9762158618023058E-4</v>
      </c>
      <c r="E1412" s="14">
        <f t="shared" si="66"/>
        <v>3.0769563824698887</v>
      </c>
      <c r="F1412" s="8">
        <v>41511883797.989998</v>
      </c>
      <c r="G1412" s="1">
        <v>889</v>
      </c>
      <c r="H1412" s="1">
        <v>25.36</v>
      </c>
      <c r="I1412" s="1">
        <v>25.37</v>
      </c>
      <c r="J1412" s="1">
        <v>25.37</v>
      </c>
      <c r="K1412" s="1">
        <v>0.122</v>
      </c>
      <c r="L1412" s="1">
        <v>267.06799999999998</v>
      </c>
    </row>
    <row r="1413" spans="1:12" x14ac:dyDescent="0.25">
      <c r="A1413" s="10">
        <v>37662</v>
      </c>
      <c r="B1413" s="5">
        <v>0.25359999999999999</v>
      </c>
      <c r="C1413" s="1">
        <f t="shared" si="67"/>
        <v>1.0008973047660683</v>
      </c>
      <c r="D1413" s="1">
        <f t="shared" si="68"/>
        <v>8.9730476606830756E-4</v>
      </c>
      <c r="E1413" s="14">
        <f t="shared" ref="E1413:E1476" si="69">E1412*C1413</f>
        <v>3.0797173500968631</v>
      </c>
      <c r="F1413" s="8">
        <v>41511883797.989998</v>
      </c>
      <c r="G1413" s="1">
        <v>880</v>
      </c>
      <c r="H1413" s="1">
        <v>25.35</v>
      </c>
      <c r="I1413" s="1">
        <v>25.36</v>
      </c>
      <c r="J1413" s="1">
        <v>25.36</v>
      </c>
      <c r="K1413" s="1">
        <v>0.11799999999999999</v>
      </c>
      <c r="L1413" s="1">
        <v>325.76400000000001</v>
      </c>
    </row>
    <row r="1414" spans="1:12" x14ac:dyDescent="0.25">
      <c r="A1414" s="10">
        <v>37663</v>
      </c>
      <c r="B1414" s="5">
        <v>0.2535</v>
      </c>
      <c r="C1414" s="1">
        <f t="shared" si="67"/>
        <v>1.000896987920783</v>
      </c>
      <c r="D1414" s="1">
        <f t="shared" si="68"/>
        <v>8.9698792078296563E-4</v>
      </c>
      <c r="E1414" s="14">
        <f t="shared" si="69"/>
        <v>3.0824798193593259</v>
      </c>
      <c r="F1414" s="8">
        <v>41511883797.989998</v>
      </c>
      <c r="G1414" s="1">
        <v>904</v>
      </c>
      <c r="H1414" s="1">
        <v>25.3</v>
      </c>
      <c r="I1414" s="1">
        <v>25.37</v>
      </c>
      <c r="J1414" s="1">
        <v>25.38</v>
      </c>
      <c r="K1414" s="1">
        <v>0.45400000000000001</v>
      </c>
      <c r="L1414" s="1">
        <v>75.798000000000002</v>
      </c>
    </row>
    <row r="1415" spans="1:12" x14ac:dyDescent="0.25">
      <c r="A1415" s="10">
        <v>37664</v>
      </c>
      <c r="B1415" s="5">
        <v>0.25340000000000001</v>
      </c>
      <c r="C1415" s="1">
        <f t="shared" si="67"/>
        <v>1.00089667105032</v>
      </c>
      <c r="D1415" s="1">
        <f t="shared" si="68"/>
        <v>8.9667105031998595E-4</v>
      </c>
      <c r="E1415" s="14">
        <f t="shared" si="69"/>
        <v>3.0852437897765408</v>
      </c>
      <c r="F1415" s="8">
        <v>41511883797.989998</v>
      </c>
      <c r="G1415" s="1">
        <v>922</v>
      </c>
      <c r="H1415" s="1">
        <v>25.3</v>
      </c>
      <c r="I1415" s="1">
        <v>25.35</v>
      </c>
      <c r="J1415" s="1">
        <v>25.35</v>
      </c>
      <c r="K1415" s="1">
        <v>0.35299999999999998</v>
      </c>
      <c r="L1415" s="1">
        <v>203.667</v>
      </c>
    </row>
    <row r="1416" spans="1:12" x14ac:dyDescent="0.25">
      <c r="A1416" s="10">
        <v>37665</v>
      </c>
      <c r="B1416" s="5">
        <v>0.25319999999999998</v>
      </c>
      <c r="C1416" s="1">
        <f t="shared" si="67"/>
        <v>1.0008960372338456</v>
      </c>
      <c r="D1416" s="1">
        <f t="shared" si="68"/>
        <v>8.9603723384557021E-4</v>
      </c>
      <c r="E1416" s="14">
        <f t="shared" si="69"/>
        <v>3.0880082830876714</v>
      </c>
      <c r="F1416" s="8">
        <v>41511883797.989998</v>
      </c>
      <c r="G1416" s="1">
        <v>908</v>
      </c>
      <c r="H1416" s="1">
        <v>25.31</v>
      </c>
      <c r="I1416" s="1">
        <v>25.33</v>
      </c>
      <c r="J1416" s="1">
        <v>25.33</v>
      </c>
      <c r="K1416" s="1">
        <v>9.6000000000000002E-2</v>
      </c>
      <c r="L1416" s="1">
        <v>387.7</v>
      </c>
    </row>
    <row r="1417" spans="1:12" x14ac:dyDescent="0.25">
      <c r="A1417" s="10">
        <v>37666</v>
      </c>
      <c r="B1417" s="5">
        <v>0.25329999999999997</v>
      </c>
      <c r="C1417" s="1">
        <f t="shared" si="67"/>
        <v>1.0008963541546756</v>
      </c>
      <c r="D1417" s="1">
        <f t="shared" si="68"/>
        <v>8.9635415467559376E-4</v>
      </c>
      <c r="E1417" s="14">
        <f t="shared" si="69"/>
        <v>3.0907762321418897</v>
      </c>
      <c r="F1417" s="8">
        <v>41511883797.989998</v>
      </c>
      <c r="G1417" s="1">
        <v>942</v>
      </c>
      <c r="H1417" s="1">
        <v>25.33</v>
      </c>
      <c r="I1417" s="1">
        <v>25.34</v>
      </c>
      <c r="J1417" s="1">
        <v>25.34</v>
      </c>
      <c r="K1417" s="1">
        <v>8.3000000000000004E-2</v>
      </c>
      <c r="L1417" s="1">
        <v>106.738</v>
      </c>
    </row>
    <row r="1418" spans="1:12" x14ac:dyDescent="0.25">
      <c r="A1418" s="10">
        <v>37669</v>
      </c>
      <c r="B1418" s="5">
        <v>0.25319999999999998</v>
      </c>
      <c r="C1418" s="1">
        <f t="shared" si="67"/>
        <v>1.0008960372338456</v>
      </c>
      <c r="D1418" s="1">
        <f t="shared" si="68"/>
        <v>8.9603723384557021E-4</v>
      </c>
      <c r="E1418" s="14">
        <f t="shared" si="69"/>
        <v>3.0935456827273735</v>
      </c>
      <c r="F1418" s="8">
        <v>41511883797.989998</v>
      </c>
      <c r="G1418" s="1">
        <v>969</v>
      </c>
      <c r="H1418" s="1">
        <v>25.32</v>
      </c>
      <c r="I1418" s="1">
        <v>25.33</v>
      </c>
      <c r="J1418" s="1">
        <v>25.33</v>
      </c>
      <c r="K1418" s="1">
        <v>7.8E-2</v>
      </c>
      <c r="L1418" s="1">
        <v>119.325</v>
      </c>
    </row>
    <row r="1419" spans="1:12" x14ac:dyDescent="0.25">
      <c r="A1419" s="10">
        <v>37670</v>
      </c>
      <c r="B1419" s="5">
        <v>0.25290000000000001</v>
      </c>
      <c r="C1419" s="1">
        <f t="shared" ref="C1419:C1482" si="70">(B1419+1)^(1/252)</f>
        <v>1.000895086320202</v>
      </c>
      <c r="D1419" s="1">
        <f t="shared" si="68"/>
        <v>8.9508632020196544E-4</v>
      </c>
      <c r="E1419" s="14">
        <f t="shared" si="69"/>
        <v>3.0963146731489029</v>
      </c>
      <c r="F1419" s="8">
        <v>41511883797.989998</v>
      </c>
      <c r="G1419" s="1">
        <v>938</v>
      </c>
      <c r="H1419" s="1">
        <v>25.28</v>
      </c>
      <c r="I1419" s="1">
        <v>25.3</v>
      </c>
      <c r="J1419" s="1">
        <v>25.31</v>
      </c>
      <c r="K1419" s="1">
        <v>0.11600000000000001</v>
      </c>
      <c r="L1419" s="1">
        <v>57.393999999999998</v>
      </c>
    </row>
    <row r="1420" spans="1:12" x14ac:dyDescent="0.25">
      <c r="A1420" s="10">
        <v>37671</v>
      </c>
      <c r="B1420" s="5">
        <v>0.253</v>
      </c>
      <c r="C1420" s="1">
        <f t="shared" si="70"/>
        <v>1.0008954033166129</v>
      </c>
      <c r="D1420" s="1">
        <f t="shared" si="68"/>
        <v>8.9540331661286388E-4</v>
      </c>
      <c r="E1420" s="14">
        <f t="shared" si="69"/>
        <v>3.0990871235765174</v>
      </c>
      <c r="F1420" s="8">
        <v>41511883797.989998</v>
      </c>
      <c r="G1420" s="1">
        <v>924</v>
      </c>
      <c r="H1420" s="1">
        <v>25.3</v>
      </c>
      <c r="I1420" s="1">
        <v>25.29</v>
      </c>
      <c r="J1420" s="1">
        <v>25.3</v>
      </c>
      <c r="K1420" s="1">
        <v>9.6000000000000002E-2</v>
      </c>
      <c r="L1420" s="1">
        <v>71.272000000000006</v>
      </c>
    </row>
    <row r="1421" spans="1:12" x14ac:dyDescent="0.25">
      <c r="A1421" s="10">
        <v>37672</v>
      </c>
      <c r="B1421" s="5">
        <v>0.2626</v>
      </c>
      <c r="C1421" s="1">
        <f t="shared" si="70"/>
        <v>1.0009257182404661</v>
      </c>
      <c r="D1421" s="1">
        <f t="shared" si="68"/>
        <v>9.2571824046605578E-4</v>
      </c>
      <c r="E1421" s="14">
        <f t="shared" si="69"/>
        <v>3.1019560050556056</v>
      </c>
      <c r="F1421" s="8">
        <v>41511883797.989998</v>
      </c>
      <c r="G1421" s="1">
        <v>856</v>
      </c>
      <c r="H1421" s="1">
        <v>26.26</v>
      </c>
      <c r="I1421" s="1">
        <v>26.26</v>
      </c>
      <c r="J1421" s="1">
        <v>26.26</v>
      </c>
      <c r="K1421" s="1">
        <v>0.108</v>
      </c>
      <c r="L1421" s="1">
        <v>95.388999999999996</v>
      </c>
    </row>
    <row r="1422" spans="1:12" x14ac:dyDescent="0.25">
      <c r="A1422" s="10">
        <v>37673</v>
      </c>
      <c r="B1422" s="5">
        <v>0.26289999999999997</v>
      </c>
      <c r="C1422" s="1">
        <f t="shared" si="70"/>
        <v>1.0009266618784016</v>
      </c>
      <c r="D1422" s="1">
        <f t="shared" si="68"/>
        <v>9.2666187840162451E-4</v>
      </c>
      <c r="E1422" s="14">
        <f t="shared" si="69"/>
        <v>3.1048304694339697</v>
      </c>
      <c r="F1422" s="8">
        <v>41511883797.989998</v>
      </c>
      <c r="G1422" s="1">
        <v>883</v>
      </c>
      <c r="H1422" s="1">
        <v>26.28</v>
      </c>
      <c r="I1422" s="1">
        <v>26.3</v>
      </c>
      <c r="J1422" s="1">
        <v>26.3</v>
      </c>
      <c r="K1422" s="1">
        <v>0.10100000000000001</v>
      </c>
      <c r="L1422" s="1">
        <v>109.95099999999999</v>
      </c>
    </row>
    <row r="1423" spans="1:12" x14ac:dyDescent="0.25">
      <c r="A1423" s="10">
        <v>37676</v>
      </c>
      <c r="B1423" s="5">
        <v>0.26319999999999999</v>
      </c>
      <c r="C1423" s="1">
        <f t="shared" si="70"/>
        <v>1.0009276052930935</v>
      </c>
      <c r="D1423" s="1">
        <f t="shared" si="68"/>
        <v>9.2760529309354744E-4</v>
      </c>
      <c r="E1423" s="14">
        <f t="shared" si="69"/>
        <v>3.1077105266115748</v>
      </c>
      <c r="F1423" s="8">
        <v>41511883797.989998</v>
      </c>
      <c r="G1423" s="1">
        <v>867</v>
      </c>
      <c r="H1423" s="1">
        <v>26.31</v>
      </c>
      <c r="I1423" s="1">
        <v>26.31</v>
      </c>
      <c r="J1423" s="1">
        <v>26.31</v>
      </c>
      <c r="K1423" s="1">
        <v>8.7999999999999995E-2</v>
      </c>
      <c r="L1423" s="1">
        <v>165.161</v>
      </c>
    </row>
    <row r="1424" spans="1:12" x14ac:dyDescent="0.25">
      <c r="A1424" s="10">
        <v>37677</v>
      </c>
      <c r="B1424" s="5">
        <v>0.2631</v>
      </c>
      <c r="C1424" s="1">
        <f t="shared" si="70"/>
        <v>1.0009272908463278</v>
      </c>
      <c r="D1424" s="1">
        <f t="shared" si="68"/>
        <v>9.2729084632781067E-4</v>
      </c>
      <c r="E1424" s="14">
        <f t="shared" si="69"/>
        <v>3.1105922781359383</v>
      </c>
      <c r="F1424" s="8">
        <v>41511883797.989998</v>
      </c>
      <c r="G1424" s="1">
        <v>936</v>
      </c>
      <c r="H1424" s="1">
        <v>26.3</v>
      </c>
      <c r="I1424" s="1">
        <v>26.3</v>
      </c>
      <c r="J1424" s="1">
        <v>26.3</v>
      </c>
      <c r="K1424" s="1">
        <v>0.107</v>
      </c>
      <c r="L1424" s="1">
        <v>87.212999999999994</v>
      </c>
    </row>
    <row r="1425" spans="1:12" x14ac:dyDescent="0.25">
      <c r="A1425" s="10">
        <v>37678</v>
      </c>
      <c r="B1425" s="5">
        <v>0.26289999999999997</v>
      </c>
      <c r="C1425" s="1">
        <f t="shared" si="70"/>
        <v>1.0009266618784016</v>
      </c>
      <c r="D1425" s="1">
        <f t="shared" si="68"/>
        <v>9.2666187840162451E-4</v>
      </c>
      <c r="E1425" s="14">
        <f t="shared" si="69"/>
        <v>3.1134747454193374</v>
      </c>
      <c r="F1425" s="8">
        <v>41511883797.989998</v>
      </c>
      <c r="G1425" s="1">
        <v>911</v>
      </c>
      <c r="H1425" s="1">
        <v>26.29</v>
      </c>
      <c r="I1425" s="1">
        <v>26.31</v>
      </c>
      <c r="J1425" s="1">
        <v>26.31</v>
      </c>
      <c r="K1425" s="1">
        <v>0.106</v>
      </c>
      <c r="L1425" s="1">
        <v>112.94499999999999</v>
      </c>
    </row>
    <row r="1426" spans="1:12" x14ac:dyDescent="0.25">
      <c r="A1426" s="10">
        <v>37679</v>
      </c>
      <c r="B1426" s="5">
        <v>0.26269999999999999</v>
      </c>
      <c r="C1426" s="1">
        <f t="shared" si="70"/>
        <v>1.0009260328112559</v>
      </c>
      <c r="D1426" s="1">
        <f t="shared" si="68"/>
        <v>9.2603281125591685E-4</v>
      </c>
      <c r="E1426" s="14">
        <f t="shared" si="69"/>
        <v>3.1163579251906124</v>
      </c>
      <c r="F1426" s="8">
        <v>41511883797.989998</v>
      </c>
      <c r="G1426" s="1">
        <v>886</v>
      </c>
      <c r="H1426" s="1">
        <v>26.27</v>
      </c>
      <c r="I1426" s="1">
        <v>26.27</v>
      </c>
      <c r="J1426" s="1">
        <v>26.28</v>
      </c>
      <c r="K1426" s="1">
        <v>8.4000000000000005E-2</v>
      </c>
      <c r="L1426" s="1">
        <v>113.842</v>
      </c>
    </row>
    <row r="1427" spans="1:12" x14ac:dyDescent="0.25">
      <c r="A1427" s="10">
        <v>37680</v>
      </c>
      <c r="B1427" s="5">
        <v>0.26280000000000003</v>
      </c>
      <c r="C1427" s="1">
        <f t="shared" si="70"/>
        <v>1.0009263473572332</v>
      </c>
      <c r="D1427" s="1">
        <f t="shared" si="68"/>
        <v>9.2634735723318151E-4</v>
      </c>
      <c r="E1427" s="14">
        <f t="shared" si="69"/>
        <v>3.1192447551188054</v>
      </c>
      <c r="F1427" s="8">
        <v>41511883797.989998</v>
      </c>
      <c r="G1427" s="1">
        <v>625</v>
      </c>
      <c r="H1427" s="1">
        <v>26.27</v>
      </c>
      <c r="I1427" s="1">
        <v>26.28</v>
      </c>
      <c r="J1427" s="1">
        <v>26.3</v>
      </c>
      <c r="K1427" s="1">
        <v>0.108</v>
      </c>
      <c r="L1427" s="1">
        <v>77.769000000000005</v>
      </c>
    </row>
    <row r="1428" spans="1:12" x14ac:dyDescent="0.25">
      <c r="A1428" s="10">
        <v>37685</v>
      </c>
      <c r="B1428" s="5">
        <v>0.26289999999999997</v>
      </c>
      <c r="C1428" s="1">
        <f t="shared" si="70"/>
        <v>1.0009266618784016</v>
      </c>
      <c r="D1428" s="1">
        <f t="shared" si="68"/>
        <v>9.2666187840162451E-4</v>
      </c>
      <c r="E1428" s="14">
        <f t="shared" si="69"/>
        <v>3.1221352403227782</v>
      </c>
      <c r="F1428" s="8">
        <v>41511883797.989998</v>
      </c>
      <c r="G1428" s="1">
        <v>634</v>
      </c>
      <c r="H1428" s="1">
        <v>26.28</v>
      </c>
      <c r="I1428" s="1">
        <v>26.28</v>
      </c>
      <c r="J1428" s="1">
        <v>26.3</v>
      </c>
      <c r="K1428" s="1">
        <v>0.1</v>
      </c>
      <c r="L1428" s="1">
        <v>207.446</v>
      </c>
    </row>
    <row r="1429" spans="1:12" x14ac:dyDescent="0.25">
      <c r="A1429" s="10">
        <v>37686</v>
      </c>
      <c r="B1429" s="5">
        <v>0.26280000000000003</v>
      </c>
      <c r="C1429" s="1">
        <f t="shared" si="70"/>
        <v>1.0009263473572332</v>
      </c>
      <c r="D1429" s="1">
        <f t="shared" si="68"/>
        <v>9.2634735723318151E-4</v>
      </c>
      <c r="E1429" s="14">
        <f t="shared" si="69"/>
        <v>3.1250274220515757</v>
      </c>
      <c r="F1429" s="8">
        <v>41511883797.989998</v>
      </c>
      <c r="G1429" s="1">
        <v>872</v>
      </c>
      <c r="H1429" s="1">
        <v>26.28</v>
      </c>
      <c r="I1429" s="1">
        <v>26.28</v>
      </c>
      <c r="J1429" s="1">
        <v>26.29</v>
      </c>
      <c r="K1429" s="1">
        <v>7.8E-2</v>
      </c>
      <c r="L1429" s="1">
        <v>297.23200000000003</v>
      </c>
    </row>
    <row r="1430" spans="1:12" x14ac:dyDescent="0.25">
      <c r="A1430" s="10">
        <v>37687</v>
      </c>
      <c r="B1430" s="5">
        <v>0.26289999999999997</v>
      </c>
      <c r="C1430" s="1">
        <f t="shared" si="70"/>
        <v>1.0009266618784016</v>
      </c>
      <c r="D1430" s="1">
        <f t="shared" si="68"/>
        <v>9.2666187840162451E-4</v>
      </c>
      <c r="E1430" s="14">
        <f t="shared" si="69"/>
        <v>3.1279232658325506</v>
      </c>
      <c r="F1430" s="8">
        <v>41511883797.989998</v>
      </c>
      <c r="G1430" s="1">
        <v>865</v>
      </c>
      <c r="H1430" s="1">
        <v>26.29</v>
      </c>
      <c r="I1430" s="1">
        <v>26.28</v>
      </c>
      <c r="J1430" s="1">
        <v>26.29</v>
      </c>
      <c r="K1430" s="1">
        <v>7.3999999999999996E-2</v>
      </c>
      <c r="L1430" s="1">
        <v>328.44799999999998</v>
      </c>
    </row>
    <row r="1431" spans="1:12" x14ac:dyDescent="0.25">
      <c r="A1431" s="10">
        <v>37690</v>
      </c>
      <c r="B1431" s="5">
        <v>0.26289999999999997</v>
      </c>
      <c r="C1431" s="1">
        <f t="shared" si="70"/>
        <v>1.0009266618784016</v>
      </c>
      <c r="D1431" s="1">
        <f t="shared" si="68"/>
        <v>9.2666187840162451E-4</v>
      </c>
      <c r="E1431" s="14">
        <f t="shared" si="69"/>
        <v>3.1308217930815632</v>
      </c>
      <c r="F1431" s="8">
        <v>41511883797.989998</v>
      </c>
      <c r="G1431" s="1">
        <v>917</v>
      </c>
      <c r="H1431" s="1">
        <v>26.29</v>
      </c>
      <c r="I1431" s="1">
        <v>26.29</v>
      </c>
      <c r="J1431" s="1">
        <v>26.29</v>
      </c>
      <c r="K1431" s="1">
        <v>7.0000000000000007E-2</v>
      </c>
      <c r="L1431" s="1">
        <v>393.94200000000001</v>
      </c>
    </row>
    <row r="1432" spans="1:12" x14ac:dyDescent="0.25">
      <c r="A1432" s="10">
        <v>37691</v>
      </c>
      <c r="B1432" s="5">
        <v>0.26300000000000001</v>
      </c>
      <c r="C1432" s="1">
        <f t="shared" si="70"/>
        <v>1.0009269763747652</v>
      </c>
      <c r="D1432" s="1">
        <f t="shared" si="68"/>
        <v>9.2697637476524264E-4</v>
      </c>
      <c r="E1432" s="14">
        <f t="shared" si="69"/>
        <v>3.1337239909173498</v>
      </c>
      <c r="F1432" s="8">
        <v>41511883797.989998</v>
      </c>
      <c r="G1432" s="1">
        <v>887</v>
      </c>
      <c r="H1432" s="1">
        <v>26.3</v>
      </c>
      <c r="I1432" s="1">
        <v>26.31</v>
      </c>
      <c r="J1432" s="1">
        <v>26.31</v>
      </c>
      <c r="K1432" s="1">
        <v>8.1000000000000003E-2</v>
      </c>
      <c r="L1432" s="1">
        <v>290.67700000000002</v>
      </c>
    </row>
    <row r="1433" spans="1:12" x14ac:dyDescent="0.25">
      <c r="A1433" s="10">
        <v>37692</v>
      </c>
      <c r="B1433" s="5">
        <v>0.26300000000000001</v>
      </c>
      <c r="C1433" s="1">
        <f t="shared" si="70"/>
        <v>1.0009269763747652</v>
      </c>
      <c r="D1433" s="1">
        <f t="shared" si="68"/>
        <v>9.2697637476524264E-4</v>
      </c>
      <c r="E1433" s="14">
        <f t="shared" si="69"/>
        <v>3.1366288790219654</v>
      </c>
      <c r="F1433" s="8">
        <v>41511883797.989998</v>
      </c>
      <c r="G1433" s="1">
        <v>867</v>
      </c>
      <c r="H1433" s="1">
        <v>26.3</v>
      </c>
      <c r="I1433" s="1">
        <v>26.3</v>
      </c>
      <c r="J1433" s="1">
        <v>26.3</v>
      </c>
      <c r="K1433" s="1">
        <v>8.1000000000000003E-2</v>
      </c>
      <c r="L1433" s="1">
        <v>314.04899999999998</v>
      </c>
    </row>
    <row r="1434" spans="1:12" x14ac:dyDescent="0.25">
      <c r="A1434" s="10">
        <v>37693</v>
      </c>
      <c r="B1434" s="5">
        <v>0.2631</v>
      </c>
      <c r="C1434" s="1">
        <f t="shared" si="70"/>
        <v>1.0009272908463278</v>
      </c>
      <c r="D1434" s="1">
        <f t="shared" si="68"/>
        <v>9.2729084632781067E-4</v>
      </c>
      <c r="E1434" s="14">
        <f t="shared" si="69"/>
        <v>3.1395374462698098</v>
      </c>
      <c r="F1434" s="8">
        <v>41511883797.989998</v>
      </c>
      <c r="G1434" s="1">
        <v>881</v>
      </c>
      <c r="H1434" s="1">
        <v>26.31</v>
      </c>
      <c r="I1434" s="1">
        <v>26.31</v>
      </c>
      <c r="J1434" s="1">
        <v>26.31</v>
      </c>
      <c r="K1434" s="1">
        <v>8.3000000000000004E-2</v>
      </c>
      <c r="L1434" s="1">
        <v>265.35199999999998</v>
      </c>
    </row>
    <row r="1435" spans="1:12" x14ac:dyDescent="0.25">
      <c r="A1435" s="10">
        <v>37694</v>
      </c>
      <c r="B1435" s="5">
        <v>0.2631</v>
      </c>
      <c r="C1435" s="1">
        <f t="shared" si="70"/>
        <v>1.0009272908463278</v>
      </c>
      <c r="D1435" s="1">
        <f t="shared" si="68"/>
        <v>9.2729084632781067E-4</v>
      </c>
      <c r="E1435" s="14">
        <f t="shared" si="69"/>
        <v>3.1424487106054393</v>
      </c>
      <c r="F1435" s="8">
        <v>41511883797.989998</v>
      </c>
      <c r="G1435" s="1">
        <v>916</v>
      </c>
      <c r="H1435" s="1">
        <v>26.3</v>
      </c>
      <c r="I1435" s="1">
        <v>26.31</v>
      </c>
      <c r="J1435" s="1">
        <v>26.31</v>
      </c>
      <c r="K1435" s="1">
        <v>8.7999999999999995E-2</v>
      </c>
      <c r="L1435" s="1">
        <v>187.32300000000001</v>
      </c>
    </row>
    <row r="1436" spans="1:12" x14ac:dyDescent="0.25">
      <c r="A1436" s="10">
        <v>37697</v>
      </c>
      <c r="B1436" s="5">
        <v>0.26319999999999999</v>
      </c>
      <c r="C1436" s="1">
        <f t="shared" si="70"/>
        <v>1.0009276052930935</v>
      </c>
      <c r="D1436" s="1">
        <f t="shared" si="68"/>
        <v>9.2760529309354744E-4</v>
      </c>
      <c r="E1436" s="14">
        <f t="shared" si="69"/>
        <v>3.145363662662672</v>
      </c>
      <c r="F1436" s="8">
        <v>41511883797.989998</v>
      </c>
      <c r="G1436" s="1">
        <v>849</v>
      </c>
      <c r="H1436" s="1">
        <v>26.31</v>
      </c>
      <c r="I1436" s="1">
        <v>26.32</v>
      </c>
      <c r="J1436" s="1">
        <v>26.32</v>
      </c>
      <c r="K1436" s="1">
        <v>7.4999999999999997E-2</v>
      </c>
      <c r="L1436" s="1">
        <v>404.86399999999998</v>
      </c>
    </row>
    <row r="1437" spans="1:12" x14ac:dyDescent="0.25">
      <c r="A1437" s="10">
        <v>37698</v>
      </c>
      <c r="B1437" s="5">
        <v>0.26319999999999999</v>
      </c>
      <c r="C1437" s="1">
        <f t="shared" si="70"/>
        <v>1.0009276052930935</v>
      </c>
      <c r="D1437" s="1">
        <f t="shared" si="68"/>
        <v>9.2760529309354744E-4</v>
      </c>
      <c r="E1437" s="14">
        <f t="shared" si="69"/>
        <v>3.1482813186448619</v>
      </c>
      <c r="F1437" s="8">
        <v>41511883797.989998</v>
      </c>
      <c r="G1437" s="1">
        <v>869</v>
      </c>
      <c r="H1437" s="1">
        <v>26.32</v>
      </c>
      <c r="I1437" s="1">
        <v>26.33</v>
      </c>
      <c r="J1437" s="1">
        <v>26.33</v>
      </c>
      <c r="K1437" s="1">
        <v>9.8000000000000004E-2</v>
      </c>
      <c r="L1437" s="1">
        <v>200.63200000000001</v>
      </c>
    </row>
    <row r="1438" spans="1:12" x14ac:dyDescent="0.25">
      <c r="A1438" s="10">
        <v>37699</v>
      </c>
      <c r="B1438" s="5">
        <v>0.26340000000000002</v>
      </c>
      <c r="C1438" s="1">
        <f t="shared" si="70"/>
        <v>1.0009282341122494</v>
      </c>
      <c r="D1438" s="1">
        <f t="shared" si="68"/>
        <v>9.2823411224940422E-4</v>
      </c>
      <c r="E1438" s="14">
        <f t="shared" si="69"/>
        <v>3.1512036607597858</v>
      </c>
      <c r="F1438" s="8">
        <v>41511883797.989998</v>
      </c>
      <c r="G1438" s="1">
        <v>900</v>
      </c>
      <c r="H1438" s="1">
        <v>26.33</v>
      </c>
      <c r="I1438" s="1">
        <v>26.33</v>
      </c>
      <c r="J1438" s="1">
        <v>26.34</v>
      </c>
      <c r="K1438" s="1">
        <v>9.5000000000000001E-2</v>
      </c>
      <c r="L1438" s="1">
        <v>198.006</v>
      </c>
    </row>
    <row r="1439" spans="1:12" x14ac:dyDescent="0.25">
      <c r="A1439" s="10">
        <v>37700</v>
      </c>
      <c r="B1439" s="5">
        <v>0.26340000000000002</v>
      </c>
      <c r="C1439" s="1">
        <f t="shared" si="70"/>
        <v>1.0009282341122494</v>
      </c>
      <c r="D1439" s="1">
        <f t="shared" si="68"/>
        <v>9.2823411224940422E-4</v>
      </c>
      <c r="E1439" s="14">
        <f t="shared" si="69"/>
        <v>3.1541287154923481</v>
      </c>
      <c r="F1439" s="8">
        <v>41511883797.989998</v>
      </c>
      <c r="G1439" s="1">
        <v>867</v>
      </c>
      <c r="H1439" s="1">
        <v>26.33</v>
      </c>
      <c r="I1439" s="1">
        <v>26.35</v>
      </c>
      <c r="J1439" s="1">
        <v>26.35</v>
      </c>
      <c r="K1439" s="1">
        <v>9.5000000000000001E-2</v>
      </c>
      <c r="L1439" s="1">
        <v>229.523</v>
      </c>
    </row>
    <row r="1440" spans="1:12" x14ac:dyDescent="0.25">
      <c r="A1440" s="10">
        <v>37701</v>
      </c>
      <c r="B1440" s="5">
        <v>0.26350000000000001</v>
      </c>
      <c r="C1440" s="1">
        <f t="shared" si="70"/>
        <v>1.0009285484846473</v>
      </c>
      <c r="D1440" s="1">
        <f t="shared" si="68"/>
        <v>9.2854848464729578E-4</v>
      </c>
      <c r="E1440" s="14">
        <f t="shared" si="69"/>
        <v>3.157057476931501</v>
      </c>
      <c r="F1440" s="8">
        <v>41511883797.989998</v>
      </c>
      <c r="G1440" s="1">
        <v>864</v>
      </c>
      <c r="H1440" s="1">
        <v>26.34</v>
      </c>
      <c r="I1440" s="1">
        <v>26.35</v>
      </c>
      <c r="J1440" s="1">
        <v>26.36</v>
      </c>
      <c r="K1440" s="1">
        <v>0.113</v>
      </c>
      <c r="L1440" s="1">
        <v>183.85900000000001</v>
      </c>
    </row>
    <row r="1441" spans="1:12" x14ac:dyDescent="0.25">
      <c r="A1441" s="10">
        <v>37704</v>
      </c>
      <c r="B1441" s="5">
        <v>0.26329999999999998</v>
      </c>
      <c r="C1441" s="1">
        <f t="shared" si="70"/>
        <v>1.000927919715066</v>
      </c>
      <c r="D1441" s="1">
        <f t="shared" si="68"/>
        <v>9.2791971506600568E-4</v>
      </c>
      <c r="E1441" s="14">
        <f t="shared" si="69"/>
        <v>3.1599869728059424</v>
      </c>
      <c r="F1441" s="8">
        <v>41511883797.989998</v>
      </c>
      <c r="G1441" s="1">
        <v>898</v>
      </c>
      <c r="H1441" s="1">
        <v>26.33</v>
      </c>
      <c r="I1441" s="1">
        <v>26.34</v>
      </c>
      <c r="J1441" s="1">
        <v>26.35</v>
      </c>
      <c r="K1441" s="1">
        <v>0.11799999999999999</v>
      </c>
      <c r="L1441" s="1">
        <v>145.352</v>
      </c>
    </row>
    <row r="1442" spans="1:12" x14ac:dyDescent="0.25">
      <c r="A1442" s="10">
        <v>37705</v>
      </c>
      <c r="B1442" s="5">
        <v>0.26329999999999998</v>
      </c>
      <c r="C1442" s="1">
        <f t="shared" si="70"/>
        <v>1.000927919715066</v>
      </c>
      <c r="D1442" s="1">
        <f t="shared" si="68"/>
        <v>9.2791971506600568E-4</v>
      </c>
      <c r="E1442" s="14">
        <f t="shared" si="69"/>
        <v>3.1629191870173607</v>
      </c>
      <c r="F1442" s="8">
        <v>41511883797.989998</v>
      </c>
      <c r="G1442" s="1">
        <v>896</v>
      </c>
      <c r="H1442" s="1">
        <v>26.33</v>
      </c>
      <c r="I1442" s="1">
        <v>26.34</v>
      </c>
      <c r="J1442" s="1">
        <v>26.35</v>
      </c>
      <c r="K1442" s="1">
        <v>0.113</v>
      </c>
      <c r="L1442" s="1">
        <v>218.19</v>
      </c>
    </row>
    <row r="1443" spans="1:12" x14ac:dyDescent="0.25">
      <c r="A1443" s="10">
        <v>37706</v>
      </c>
      <c r="B1443" s="5">
        <v>0.26340000000000002</v>
      </c>
      <c r="C1443" s="1">
        <f t="shared" si="70"/>
        <v>1.0009282341122494</v>
      </c>
      <c r="D1443" s="1">
        <f t="shared" si="68"/>
        <v>9.2823411224940422E-4</v>
      </c>
      <c r="E1443" s="14">
        <f t="shared" si="69"/>
        <v>3.1658551165010382</v>
      </c>
      <c r="F1443" s="8">
        <v>41511883797.989998</v>
      </c>
      <c r="G1443" s="1">
        <v>933</v>
      </c>
      <c r="H1443" s="1">
        <v>26.33</v>
      </c>
      <c r="I1443" s="1">
        <v>26.34</v>
      </c>
      <c r="J1443" s="1">
        <v>26.35</v>
      </c>
      <c r="K1443" s="1">
        <v>0.104</v>
      </c>
      <c r="L1443" s="1">
        <v>176.29300000000001</v>
      </c>
    </row>
    <row r="1444" spans="1:12" x14ac:dyDescent="0.25">
      <c r="A1444" s="10">
        <v>37707</v>
      </c>
      <c r="B1444" s="5">
        <v>0.26329999999999998</v>
      </c>
      <c r="C1444" s="1">
        <f t="shared" si="70"/>
        <v>1.000927919715066</v>
      </c>
      <c r="D1444" s="1">
        <f t="shared" si="68"/>
        <v>9.2791971506600568E-4</v>
      </c>
      <c r="E1444" s="14">
        <f t="shared" si="69"/>
        <v>3.168792775878682</v>
      </c>
      <c r="F1444" s="8">
        <v>41511883797.989998</v>
      </c>
      <c r="G1444" s="1">
        <v>881</v>
      </c>
      <c r="H1444" s="1">
        <v>26.33</v>
      </c>
      <c r="I1444" s="1">
        <v>26.34</v>
      </c>
      <c r="J1444" s="1">
        <v>26.34</v>
      </c>
      <c r="K1444" s="1">
        <v>9.1999999999999998E-2</v>
      </c>
      <c r="L1444" s="1">
        <v>241.84299999999999</v>
      </c>
    </row>
    <row r="1445" spans="1:12" x14ac:dyDescent="0.25">
      <c r="A1445" s="10">
        <v>37708</v>
      </c>
      <c r="B1445" s="5">
        <v>0.26319999999999999</v>
      </c>
      <c r="C1445" s="1">
        <f t="shared" si="70"/>
        <v>1.0009276052930935</v>
      </c>
      <c r="D1445" s="1">
        <f t="shared" si="68"/>
        <v>9.2760529309354744E-4</v>
      </c>
      <c r="E1445" s="14">
        <f t="shared" si="69"/>
        <v>3.1717321648303036</v>
      </c>
      <c r="F1445" s="8">
        <v>41511883797.989998</v>
      </c>
      <c r="G1445" s="1">
        <v>902</v>
      </c>
      <c r="H1445" s="1">
        <v>26.32</v>
      </c>
      <c r="I1445" s="1">
        <v>26.33</v>
      </c>
      <c r="J1445" s="1">
        <v>26.33</v>
      </c>
      <c r="K1445" s="1">
        <v>0.108</v>
      </c>
      <c r="L1445" s="1">
        <v>456.45499999999998</v>
      </c>
    </row>
    <row r="1446" spans="1:12" x14ac:dyDescent="0.25">
      <c r="A1446" s="10">
        <v>37711</v>
      </c>
      <c r="B1446" s="5">
        <v>0.26319999999999999</v>
      </c>
      <c r="C1446" s="1">
        <f t="shared" si="70"/>
        <v>1.0009276052930935</v>
      </c>
      <c r="D1446" s="1">
        <f t="shared" si="68"/>
        <v>9.2760529309354744E-4</v>
      </c>
      <c r="E1446" s="14">
        <f t="shared" si="69"/>
        <v>3.1746742803746755</v>
      </c>
      <c r="F1446" s="8">
        <v>41511883797.989998</v>
      </c>
      <c r="G1446" s="1">
        <v>926</v>
      </c>
      <c r="H1446" s="1">
        <v>26.32</v>
      </c>
      <c r="I1446" s="1">
        <v>26.32</v>
      </c>
      <c r="J1446" s="1">
        <v>26.32</v>
      </c>
      <c r="K1446" s="1">
        <v>8.7999999999999995E-2</v>
      </c>
      <c r="L1446" s="1">
        <v>335.94099999999997</v>
      </c>
    </row>
    <row r="1447" spans="1:12" x14ac:dyDescent="0.25">
      <c r="A1447" s="10">
        <v>37712</v>
      </c>
      <c r="B1447" s="5">
        <v>0.26319999999999999</v>
      </c>
      <c r="C1447" s="1">
        <f t="shared" si="70"/>
        <v>1.0009276052930935</v>
      </c>
      <c r="D1447" s="1">
        <f t="shared" si="68"/>
        <v>9.2760529309354744E-4</v>
      </c>
      <c r="E1447" s="14">
        <f t="shared" si="69"/>
        <v>3.1776191250409989</v>
      </c>
      <c r="F1447" s="8">
        <v>41511883797.989998</v>
      </c>
      <c r="G1447" s="1">
        <v>934</v>
      </c>
      <c r="H1447" s="1">
        <v>26.31</v>
      </c>
      <c r="I1447" s="1">
        <v>26.32</v>
      </c>
      <c r="J1447" s="1">
        <v>26.32</v>
      </c>
      <c r="K1447" s="1">
        <v>0.104</v>
      </c>
      <c r="L1447" s="1">
        <v>198.46100000000001</v>
      </c>
    </row>
    <row r="1448" spans="1:12" x14ac:dyDescent="0.25">
      <c r="A1448" s="10">
        <v>37713</v>
      </c>
      <c r="B1448" s="5">
        <v>0.2631</v>
      </c>
      <c r="C1448" s="1">
        <f t="shared" si="70"/>
        <v>1.0009272908463278</v>
      </c>
      <c r="D1448" s="1">
        <f t="shared" si="68"/>
        <v>9.2729084632781067E-4</v>
      </c>
      <c r="E1448" s="14">
        <f t="shared" si="69"/>
        <v>3.1805657021687654</v>
      </c>
      <c r="F1448" s="8">
        <v>41511883797.989998</v>
      </c>
      <c r="G1448" s="1">
        <v>899</v>
      </c>
      <c r="H1448" s="1">
        <v>26.31</v>
      </c>
      <c r="I1448" s="1">
        <v>26.32</v>
      </c>
      <c r="J1448" s="1">
        <v>26.32</v>
      </c>
      <c r="K1448" s="1">
        <v>7.8E-2</v>
      </c>
      <c r="L1448" s="1">
        <v>334.84899999999999</v>
      </c>
    </row>
    <row r="1449" spans="1:12" x14ac:dyDescent="0.25">
      <c r="A1449" s="10">
        <v>37714</v>
      </c>
      <c r="B1449" s="5">
        <v>0.2631</v>
      </c>
      <c r="C1449" s="1">
        <f t="shared" si="70"/>
        <v>1.0009272908463278</v>
      </c>
      <c r="D1449" s="1">
        <f t="shared" si="68"/>
        <v>9.2729084632781067E-4</v>
      </c>
      <c r="E1449" s="14">
        <f t="shared" si="69"/>
        <v>3.1835150116305306</v>
      </c>
      <c r="F1449" s="8">
        <v>41511883797.989998</v>
      </c>
      <c r="G1449" s="1">
        <v>887</v>
      </c>
      <c r="H1449" s="1">
        <v>26.31</v>
      </c>
      <c r="I1449" s="1">
        <v>26.32</v>
      </c>
      <c r="J1449" s="1">
        <v>26.32</v>
      </c>
      <c r="K1449" s="1">
        <v>6.9000000000000006E-2</v>
      </c>
      <c r="L1449" s="1">
        <v>231.761</v>
      </c>
    </row>
    <row r="1450" spans="1:12" x14ac:dyDescent="0.25">
      <c r="A1450" s="10">
        <v>37715</v>
      </c>
      <c r="B1450" s="5">
        <v>0.26319999999999999</v>
      </c>
      <c r="C1450" s="1">
        <f t="shared" si="70"/>
        <v>1.0009276052930935</v>
      </c>
      <c r="D1450" s="1">
        <f t="shared" si="68"/>
        <v>9.2760529309354744E-4</v>
      </c>
      <c r="E1450" s="14">
        <f t="shared" si="69"/>
        <v>3.1864680570059618</v>
      </c>
      <c r="F1450" s="8">
        <v>41511883797.989998</v>
      </c>
      <c r="G1450" s="1">
        <v>919</v>
      </c>
      <c r="H1450" s="1">
        <v>26.31</v>
      </c>
      <c r="I1450" s="1">
        <v>26.32</v>
      </c>
      <c r="J1450" s="1">
        <v>26.32</v>
      </c>
      <c r="K1450" s="1">
        <v>7.6999999999999999E-2</v>
      </c>
      <c r="L1450" s="1">
        <v>209.82499999999999</v>
      </c>
    </row>
    <row r="1451" spans="1:12" x14ac:dyDescent="0.25">
      <c r="A1451" s="10">
        <v>37718</v>
      </c>
      <c r="B1451" s="5">
        <v>0.26319999999999999</v>
      </c>
      <c r="C1451" s="1">
        <f t="shared" si="70"/>
        <v>1.0009276052930935</v>
      </c>
      <c r="D1451" s="1">
        <f t="shared" si="68"/>
        <v>9.2760529309354744E-4</v>
      </c>
      <c r="E1451" s="14">
        <f t="shared" si="69"/>
        <v>3.1894238416419141</v>
      </c>
      <c r="F1451" s="8">
        <v>41511883797.989998</v>
      </c>
      <c r="G1451" s="1">
        <v>896</v>
      </c>
      <c r="H1451" s="1">
        <v>26.32</v>
      </c>
      <c r="I1451" s="1">
        <v>26.32</v>
      </c>
      <c r="J1451" s="1">
        <v>26.32</v>
      </c>
      <c r="K1451" s="1">
        <v>7.2999999999999995E-2</v>
      </c>
      <c r="L1451" s="1">
        <v>217.54499999999999</v>
      </c>
    </row>
    <row r="1452" spans="1:12" x14ac:dyDescent="0.25">
      <c r="A1452" s="10">
        <v>37719</v>
      </c>
      <c r="B1452" s="5">
        <v>0.26319999999999999</v>
      </c>
      <c r="C1452" s="1">
        <f t="shared" si="70"/>
        <v>1.0009276052930935</v>
      </c>
      <c r="D1452" s="1">
        <f t="shared" si="68"/>
        <v>9.2760529309354744E-4</v>
      </c>
      <c r="E1452" s="14">
        <f t="shared" si="69"/>
        <v>3.1923823680793397</v>
      </c>
      <c r="F1452" s="8">
        <v>41511883797.989998</v>
      </c>
      <c r="G1452" s="1">
        <v>945</v>
      </c>
      <c r="H1452" s="1">
        <v>26.32</v>
      </c>
      <c r="I1452" s="1">
        <v>26.32</v>
      </c>
      <c r="J1452" s="1">
        <v>26.32</v>
      </c>
      <c r="K1452" s="1">
        <v>6.3E-2</v>
      </c>
      <c r="L1452" s="1">
        <v>144.12799999999999</v>
      </c>
    </row>
    <row r="1453" spans="1:12" x14ac:dyDescent="0.25">
      <c r="A1453" s="10">
        <v>37720</v>
      </c>
      <c r="B1453" s="5">
        <v>0.26319999999999999</v>
      </c>
      <c r="C1453" s="1">
        <f t="shared" si="70"/>
        <v>1.0009276052930935</v>
      </c>
      <c r="D1453" s="1">
        <f t="shared" si="68"/>
        <v>9.2760529309354744E-4</v>
      </c>
      <c r="E1453" s="14">
        <f t="shared" si="69"/>
        <v>3.1953436388615488</v>
      </c>
      <c r="F1453" s="8">
        <v>41511883797.989998</v>
      </c>
      <c r="G1453" s="1">
        <v>913</v>
      </c>
      <c r="H1453" s="1">
        <v>26.32</v>
      </c>
      <c r="I1453" s="1">
        <v>26.32</v>
      </c>
      <c r="J1453" s="1">
        <v>26.32</v>
      </c>
      <c r="K1453" s="1">
        <v>6.5000000000000002E-2</v>
      </c>
      <c r="L1453" s="1">
        <v>170.333</v>
      </c>
    </row>
    <row r="1454" spans="1:12" x14ac:dyDescent="0.25">
      <c r="A1454" s="10">
        <v>37721</v>
      </c>
      <c r="B1454" s="5">
        <v>0.26319999999999999</v>
      </c>
      <c r="C1454" s="1">
        <f t="shared" si="70"/>
        <v>1.0009276052930935</v>
      </c>
      <c r="D1454" s="1">
        <f t="shared" si="68"/>
        <v>9.2760529309354744E-4</v>
      </c>
      <c r="E1454" s="14">
        <f t="shared" si="69"/>
        <v>3.1983076565342095</v>
      </c>
      <c r="F1454" s="8">
        <v>41511883797.989998</v>
      </c>
      <c r="G1454" s="1">
        <v>884</v>
      </c>
      <c r="H1454" s="1">
        <v>26.32</v>
      </c>
      <c r="I1454" s="1">
        <v>26.32</v>
      </c>
      <c r="J1454" s="1">
        <v>26.32</v>
      </c>
      <c r="K1454" s="1">
        <v>6.7000000000000004E-2</v>
      </c>
      <c r="L1454" s="1">
        <v>123.822</v>
      </c>
    </row>
    <row r="1455" spans="1:12" x14ac:dyDescent="0.25">
      <c r="A1455" s="10">
        <v>37722</v>
      </c>
      <c r="B1455" s="5">
        <v>0.26319999999999999</v>
      </c>
      <c r="C1455" s="1">
        <f t="shared" si="70"/>
        <v>1.0009276052930935</v>
      </c>
      <c r="D1455" s="1">
        <f t="shared" si="68"/>
        <v>9.2760529309354744E-4</v>
      </c>
      <c r="E1455" s="14">
        <f t="shared" si="69"/>
        <v>3.2012744236453523</v>
      </c>
      <c r="F1455" s="8">
        <v>41511883797.989998</v>
      </c>
      <c r="G1455" s="1">
        <v>932</v>
      </c>
      <c r="H1455" s="1">
        <v>26.31</v>
      </c>
      <c r="I1455" s="1">
        <v>26.32</v>
      </c>
      <c r="J1455" s="1">
        <v>26.32</v>
      </c>
      <c r="K1455" s="1">
        <v>7.5999999999999998E-2</v>
      </c>
      <c r="L1455" s="1">
        <v>154.404</v>
      </c>
    </row>
    <row r="1456" spans="1:12" x14ac:dyDescent="0.25">
      <c r="A1456" s="10">
        <v>37725</v>
      </c>
      <c r="B1456" s="5">
        <v>0.26319999999999999</v>
      </c>
      <c r="C1456" s="1">
        <f t="shared" si="70"/>
        <v>1.0009276052930935</v>
      </c>
      <c r="D1456" s="1">
        <f t="shared" si="68"/>
        <v>9.2760529309354744E-4</v>
      </c>
      <c r="E1456" s="14">
        <f t="shared" si="69"/>
        <v>3.2042439427453706</v>
      </c>
      <c r="F1456" s="8">
        <v>41511883797.989998</v>
      </c>
      <c r="G1456" s="1">
        <v>929</v>
      </c>
      <c r="H1456" s="1">
        <v>26.32</v>
      </c>
      <c r="I1456" s="1">
        <v>26.32</v>
      </c>
      <c r="J1456" s="1">
        <v>26.32</v>
      </c>
      <c r="K1456" s="1">
        <v>9.1999999999999998E-2</v>
      </c>
      <c r="L1456" s="1">
        <v>236.54499999999999</v>
      </c>
    </row>
    <row r="1457" spans="1:12" x14ac:dyDescent="0.25">
      <c r="A1457" s="10">
        <v>37726</v>
      </c>
      <c r="B1457" s="5">
        <v>0.26319999999999999</v>
      </c>
      <c r="C1457" s="1">
        <f t="shared" si="70"/>
        <v>1.0009276052930935</v>
      </c>
      <c r="D1457" s="1">
        <f t="shared" si="68"/>
        <v>9.2760529309354744E-4</v>
      </c>
      <c r="E1457" s="14">
        <f t="shared" si="69"/>
        <v>3.2072162163870241</v>
      </c>
      <c r="F1457" s="8">
        <v>41511883797.989998</v>
      </c>
      <c r="G1457" s="1">
        <v>996</v>
      </c>
      <c r="H1457" s="1">
        <v>26.32</v>
      </c>
      <c r="I1457" s="1">
        <v>26.32</v>
      </c>
      <c r="J1457" s="1">
        <v>26.32</v>
      </c>
      <c r="K1457" s="1">
        <v>9.0999999999999998E-2</v>
      </c>
      <c r="L1457" s="1">
        <v>113.672</v>
      </c>
    </row>
    <row r="1458" spans="1:12" x14ac:dyDescent="0.25">
      <c r="A1458" s="10">
        <v>37727</v>
      </c>
      <c r="B1458" s="5">
        <v>0.26319999999999999</v>
      </c>
      <c r="C1458" s="1">
        <f t="shared" si="70"/>
        <v>1.0009276052930935</v>
      </c>
      <c r="D1458" s="1">
        <f t="shared" si="68"/>
        <v>9.2760529309354744E-4</v>
      </c>
      <c r="E1458" s="14">
        <f t="shared" si="69"/>
        <v>3.2101912471254401</v>
      </c>
      <c r="F1458" s="8">
        <v>41511883797.989998</v>
      </c>
      <c r="G1458" s="1">
        <v>985</v>
      </c>
      <c r="H1458" s="1">
        <v>26.32</v>
      </c>
      <c r="I1458" s="1">
        <v>26.32</v>
      </c>
      <c r="J1458" s="1">
        <v>26.32</v>
      </c>
      <c r="K1458" s="1">
        <v>0.1</v>
      </c>
      <c r="L1458" s="1">
        <v>183.68</v>
      </c>
    </row>
    <row r="1459" spans="1:12" x14ac:dyDescent="0.25">
      <c r="A1459" s="10">
        <v>37728</v>
      </c>
      <c r="B1459" s="5">
        <v>0.26319999999999999</v>
      </c>
      <c r="C1459" s="1">
        <f t="shared" si="70"/>
        <v>1.0009276052930935</v>
      </c>
      <c r="D1459" s="1">
        <f t="shared" si="68"/>
        <v>9.2760529309354744E-4</v>
      </c>
      <c r="E1459" s="14">
        <f t="shared" si="69"/>
        <v>3.2131690375181163</v>
      </c>
      <c r="F1459" s="8">
        <v>41511883797.989998</v>
      </c>
      <c r="G1459" s="1">
        <v>942</v>
      </c>
      <c r="H1459" s="1">
        <v>26.32</v>
      </c>
      <c r="I1459" s="1">
        <v>26.32</v>
      </c>
      <c r="J1459" s="1">
        <v>26.32</v>
      </c>
      <c r="K1459" s="1">
        <v>0.10100000000000001</v>
      </c>
      <c r="L1459" s="1">
        <v>137.66200000000001</v>
      </c>
    </row>
    <row r="1460" spans="1:12" x14ac:dyDescent="0.25">
      <c r="A1460" s="10">
        <v>37733</v>
      </c>
      <c r="B1460" s="5">
        <v>0.26319999999999999</v>
      </c>
      <c r="C1460" s="1">
        <f t="shared" si="70"/>
        <v>1.0009276052930935</v>
      </c>
      <c r="D1460" s="1">
        <f t="shared" si="68"/>
        <v>9.2760529309354744E-4</v>
      </c>
      <c r="E1460" s="14">
        <f t="shared" si="69"/>
        <v>3.2161495901249224</v>
      </c>
      <c r="F1460" s="8">
        <v>41511883797.989998</v>
      </c>
      <c r="G1460" s="1">
        <v>956</v>
      </c>
      <c r="H1460" s="1">
        <v>26.32</v>
      </c>
      <c r="I1460" s="1">
        <v>26.32</v>
      </c>
      <c r="J1460" s="1">
        <v>26.32</v>
      </c>
      <c r="K1460" s="1">
        <v>0.09</v>
      </c>
      <c r="L1460" s="1">
        <v>168.39699999999999</v>
      </c>
    </row>
    <row r="1461" spans="1:12" x14ac:dyDescent="0.25">
      <c r="A1461" s="10">
        <v>37734</v>
      </c>
      <c r="B1461" s="5">
        <v>0.26319999999999999</v>
      </c>
      <c r="C1461" s="1">
        <f t="shared" si="70"/>
        <v>1.0009276052930935</v>
      </c>
      <c r="D1461" s="1">
        <f t="shared" si="68"/>
        <v>9.2760529309354744E-4</v>
      </c>
      <c r="E1461" s="14">
        <f t="shared" si="69"/>
        <v>3.219132907508103</v>
      </c>
      <c r="F1461" s="8">
        <v>41511883797.989998</v>
      </c>
      <c r="G1461" s="1">
        <v>1030</v>
      </c>
      <c r="H1461" s="1">
        <v>26.31</v>
      </c>
      <c r="I1461" s="1">
        <v>26.32</v>
      </c>
      <c r="J1461" s="1">
        <v>26.32</v>
      </c>
      <c r="K1461" s="1">
        <v>9.9000000000000005E-2</v>
      </c>
      <c r="L1461" s="1">
        <v>138.041</v>
      </c>
    </row>
    <row r="1462" spans="1:12" x14ac:dyDescent="0.25">
      <c r="A1462" s="10">
        <v>37735</v>
      </c>
      <c r="B1462" s="5">
        <v>0.26319999999999999</v>
      </c>
      <c r="C1462" s="1">
        <f t="shared" si="70"/>
        <v>1.0009276052930935</v>
      </c>
      <c r="D1462" s="1">
        <f t="shared" si="68"/>
        <v>9.2760529309354744E-4</v>
      </c>
      <c r="E1462" s="14">
        <f t="shared" si="69"/>
        <v>3.222118992232279</v>
      </c>
      <c r="F1462" s="8">
        <v>41511883797.989998</v>
      </c>
      <c r="G1462" s="1">
        <v>1049</v>
      </c>
      <c r="H1462" s="1">
        <v>26.31</v>
      </c>
      <c r="I1462" s="1">
        <v>26.32</v>
      </c>
      <c r="J1462" s="1">
        <v>26.32</v>
      </c>
      <c r="K1462" s="1">
        <v>9.5000000000000001E-2</v>
      </c>
      <c r="L1462" s="1">
        <v>110.92</v>
      </c>
    </row>
    <row r="1463" spans="1:12" x14ac:dyDescent="0.25">
      <c r="A1463" s="10">
        <v>37736</v>
      </c>
      <c r="B1463" s="5">
        <v>0.26319999999999999</v>
      </c>
      <c r="C1463" s="1">
        <f t="shared" si="70"/>
        <v>1.0009276052930935</v>
      </c>
      <c r="D1463" s="1">
        <f t="shared" si="68"/>
        <v>9.2760529309354744E-4</v>
      </c>
      <c r="E1463" s="14">
        <f t="shared" si="69"/>
        <v>3.225107846864451</v>
      </c>
      <c r="F1463" s="8">
        <v>41511883797.989998</v>
      </c>
      <c r="G1463" s="1">
        <v>1005</v>
      </c>
      <c r="H1463" s="1">
        <v>26.31</v>
      </c>
      <c r="I1463" s="1">
        <v>26.32</v>
      </c>
      <c r="J1463" s="1">
        <v>26.32</v>
      </c>
      <c r="K1463" s="1">
        <v>0.15</v>
      </c>
      <c r="L1463" s="1">
        <v>158.84800000000001</v>
      </c>
    </row>
    <row r="1464" spans="1:12" x14ac:dyDescent="0.25">
      <c r="A1464" s="10">
        <v>37739</v>
      </c>
      <c r="B1464" s="5">
        <v>0.26319999999999999</v>
      </c>
      <c r="C1464" s="1">
        <f t="shared" si="70"/>
        <v>1.0009276052930935</v>
      </c>
      <c r="D1464" s="1">
        <f t="shared" si="68"/>
        <v>9.2760529309354744E-4</v>
      </c>
      <c r="E1464" s="14">
        <f t="shared" si="69"/>
        <v>3.2280994739739999</v>
      </c>
      <c r="F1464" s="8">
        <v>41511883797.989998</v>
      </c>
      <c r="G1464" s="1">
        <v>989</v>
      </c>
      <c r="H1464" s="1">
        <v>26.32</v>
      </c>
      <c r="I1464" s="1">
        <v>26.32</v>
      </c>
      <c r="J1464" s="1">
        <v>26.32</v>
      </c>
      <c r="K1464" s="1">
        <v>9.2999999999999999E-2</v>
      </c>
      <c r="L1464" s="1">
        <v>140.36799999999999</v>
      </c>
    </row>
    <row r="1465" spans="1:12" x14ac:dyDescent="0.25">
      <c r="A1465" s="10">
        <v>37740</v>
      </c>
      <c r="B1465" s="5">
        <v>0.26319999999999999</v>
      </c>
      <c r="C1465" s="1">
        <f t="shared" si="70"/>
        <v>1.0009276052930935</v>
      </c>
      <c r="D1465" s="1">
        <f t="shared" si="68"/>
        <v>9.2760529309354744E-4</v>
      </c>
      <c r="E1465" s="14">
        <f t="shared" si="69"/>
        <v>3.2310938761326908</v>
      </c>
      <c r="F1465" s="8">
        <v>41511883797.989998</v>
      </c>
      <c r="G1465" s="1">
        <v>973</v>
      </c>
      <c r="H1465" s="1">
        <v>26.32</v>
      </c>
      <c r="I1465" s="1">
        <v>26.32</v>
      </c>
      <c r="J1465" s="1">
        <v>26.32</v>
      </c>
      <c r="K1465" s="1">
        <v>9.4E-2</v>
      </c>
      <c r="L1465" s="1">
        <v>93.668000000000006</v>
      </c>
    </row>
    <row r="1466" spans="1:12" x14ac:dyDescent="0.25">
      <c r="A1466" s="10">
        <v>37741</v>
      </c>
      <c r="B1466" s="5">
        <v>0.26319999999999999</v>
      </c>
      <c r="C1466" s="1">
        <f t="shared" si="70"/>
        <v>1.0009276052930935</v>
      </c>
      <c r="D1466" s="1">
        <f t="shared" si="68"/>
        <v>9.2760529309354744E-4</v>
      </c>
      <c r="E1466" s="14">
        <f t="shared" si="69"/>
        <v>3.2340910559146736</v>
      </c>
      <c r="F1466" s="8">
        <v>41511883797.989998</v>
      </c>
      <c r="G1466" s="1">
        <v>928</v>
      </c>
      <c r="H1466" s="1">
        <v>26.32</v>
      </c>
      <c r="I1466" s="1">
        <v>26.32</v>
      </c>
      <c r="J1466" s="1">
        <v>26.32</v>
      </c>
      <c r="K1466" s="1">
        <v>9.0999999999999998E-2</v>
      </c>
      <c r="L1466" s="1">
        <v>191.53200000000001</v>
      </c>
    </row>
    <row r="1467" spans="1:12" x14ac:dyDescent="0.25">
      <c r="A1467" s="10">
        <v>37743</v>
      </c>
      <c r="B1467" s="5">
        <v>0.26319999999999999</v>
      </c>
      <c r="C1467" s="1">
        <f t="shared" si="70"/>
        <v>1.0009276052930935</v>
      </c>
      <c r="D1467" s="1">
        <f t="shared" si="68"/>
        <v>9.2760529309354744E-4</v>
      </c>
      <c r="E1467" s="14">
        <f t="shared" si="69"/>
        <v>3.2370910158964867</v>
      </c>
      <c r="F1467" s="8">
        <v>41511883797.989998</v>
      </c>
      <c r="G1467" s="1">
        <v>947</v>
      </c>
      <c r="H1467" s="1">
        <v>26.32</v>
      </c>
      <c r="I1467" s="1">
        <v>26.32</v>
      </c>
      <c r="J1467" s="1">
        <v>26.32</v>
      </c>
      <c r="K1467" s="1">
        <v>8.8999999999999996E-2</v>
      </c>
      <c r="L1467" s="1">
        <v>134.09399999999999</v>
      </c>
    </row>
    <row r="1468" spans="1:12" x14ac:dyDescent="0.25">
      <c r="A1468" s="10">
        <v>37746</v>
      </c>
      <c r="B1468" s="5">
        <v>0.26319999999999999</v>
      </c>
      <c r="C1468" s="1">
        <f t="shared" si="70"/>
        <v>1.0009276052930935</v>
      </c>
      <c r="D1468" s="1">
        <f t="shared" si="68"/>
        <v>9.2760529309354744E-4</v>
      </c>
      <c r="E1468" s="14">
        <f t="shared" si="69"/>
        <v>3.240093758657058</v>
      </c>
      <c r="F1468" s="8">
        <v>41511883797.989998</v>
      </c>
      <c r="G1468" s="1">
        <v>1023</v>
      </c>
      <c r="H1468" s="1">
        <v>26.32</v>
      </c>
      <c r="I1468" s="1">
        <v>26.32</v>
      </c>
      <c r="J1468" s="1">
        <v>26.32</v>
      </c>
      <c r="K1468" s="1">
        <v>8.2000000000000003E-2</v>
      </c>
      <c r="L1468" s="1">
        <v>120.54900000000001</v>
      </c>
    </row>
    <row r="1469" spans="1:12" x14ac:dyDescent="0.25">
      <c r="A1469" s="10">
        <v>37747</v>
      </c>
      <c r="B1469" s="5">
        <v>0.26319999999999999</v>
      </c>
      <c r="C1469" s="1">
        <f t="shared" si="70"/>
        <v>1.0009276052930935</v>
      </c>
      <c r="D1469" s="1">
        <f t="shared" si="68"/>
        <v>9.2760529309354744E-4</v>
      </c>
      <c r="E1469" s="14">
        <f t="shared" si="69"/>
        <v>3.2430992867777078</v>
      </c>
      <c r="F1469" s="8">
        <v>41511883797.989998</v>
      </c>
      <c r="G1469" s="1">
        <v>991</v>
      </c>
      <c r="H1469" s="1">
        <v>26.32</v>
      </c>
      <c r="I1469" s="1">
        <v>26.32</v>
      </c>
      <c r="J1469" s="1">
        <v>26.32</v>
      </c>
      <c r="K1469" s="1">
        <v>7.3999999999999996E-2</v>
      </c>
      <c r="L1469" s="1">
        <v>116.369</v>
      </c>
    </row>
    <row r="1470" spans="1:12" x14ac:dyDescent="0.25">
      <c r="A1470" s="10">
        <v>37748</v>
      </c>
      <c r="B1470" s="5">
        <v>0.26319999999999999</v>
      </c>
      <c r="C1470" s="1">
        <f t="shared" si="70"/>
        <v>1.0009276052930935</v>
      </c>
      <c r="D1470" s="1">
        <f t="shared" si="68"/>
        <v>9.2760529309354744E-4</v>
      </c>
      <c r="E1470" s="14">
        <f t="shared" si="69"/>
        <v>3.2461076028421507</v>
      </c>
      <c r="F1470" s="8">
        <v>41511883797.989998</v>
      </c>
      <c r="G1470" s="1">
        <v>967</v>
      </c>
      <c r="H1470" s="1">
        <v>26.32</v>
      </c>
      <c r="I1470" s="1">
        <v>26.32</v>
      </c>
      <c r="J1470" s="1">
        <v>26.32</v>
      </c>
      <c r="K1470" s="1">
        <v>8.2000000000000003E-2</v>
      </c>
      <c r="L1470" s="1">
        <v>112.29600000000001</v>
      </c>
    </row>
    <row r="1471" spans="1:12" x14ac:dyDescent="0.25">
      <c r="A1471" s="10">
        <v>37749</v>
      </c>
      <c r="B1471" s="5">
        <v>0.26319999999999999</v>
      </c>
      <c r="C1471" s="1">
        <f t="shared" si="70"/>
        <v>1.0009276052930935</v>
      </c>
      <c r="D1471" s="1">
        <f t="shared" si="68"/>
        <v>9.2760529309354744E-4</v>
      </c>
      <c r="E1471" s="14">
        <f t="shared" si="69"/>
        <v>3.2491187094364982</v>
      </c>
      <c r="F1471" s="8">
        <v>41511883797.989998</v>
      </c>
      <c r="G1471" s="1">
        <v>934</v>
      </c>
      <c r="H1471" s="1">
        <v>26.32</v>
      </c>
      <c r="I1471" s="1">
        <v>26.32</v>
      </c>
      <c r="J1471" s="1">
        <v>26.32</v>
      </c>
      <c r="K1471" s="1">
        <v>7.2999999999999995E-2</v>
      </c>
      <c r="L1471" s="1">
        <v>144.15700000000001</v>
      </c>
    </row>
    <row r="1472" spans="1:12" x14ac:dyDescent="0.25">
      <c r="A1472" s="10">
        <v>37750</v>
      </c>
      <c r="B1472" s="5">
        <v>0.26319999999999999</v>
      </c>
      <c r="C1472" s="1">
        <f t="shared" si="70"/>
        <v>1.0009276052930935</v>
      </c>
      <c r="D1472" s="1">
        <f t="shared" si="68"/>
        <v>9.2760529309354744E-4</v>
      </c>
      <c r="E1472" s="14">
        <f t="shared" si="69"/>
        <v>3.2521326091492608</v>
      </c>
      <c r="F1472" s="8">
        <v>41511883797.989998</v>
      </c>
      <c r="G1472" s="1">
        <v>920</v>
      </c>
      <c r="H1472" s="1">
        <v>26.32</v>
      </c>
      <c r="I1472" s="1">
        <v>26.32</v>
      </c>
      <c r="J1472" s="1">
        <v>26.32</v>
      </c>
      <c r="K1472" s="1">
        <v>7.0999999999999994E-2</v>
      </c>
      <c r="L1472" s="1">
        <v>157.94800000000001</v>
      </c>
    </row>
    <row r="1473" spans="1:12" x14ac:dyDescent="0.25">
      <c r="A1473" s="10">
        <v>37753</v>
      </c>
      <c r="B1473" s="5">
        <v>0.26319999999999999</v>
      </c>
      <c r="C1473" s="1">
        <f t="shared" si="70"/>
        <v>1.0009276052930935</v>
      </c>
      <c r="D1473" s="1">
        <f t="shared" si="68"/>
        <v>9.2760529309354744E-4</v>
      </c>
      <c r="E1473" s="14">
        <f t="shared" si="69"/>
        <v>3.2551493045713498</v>
      </c>
      <c r="F1473" s="8">
        <v>41511883797.989998</v>
      </c>
      <c r="G1473" s="1">
        <v>932</v>
      </c>
      <c r="H1473" s="1">
        <v>26.32</v>
      </c>
      <c r="I1473" s="1">
        <v>26.32</v>
      </c>
      <c r="J1473" s="1">
        <v>26.32</v>
      </c>
      <c r="K1473" s="1">
        <v>7.0000000000000007E-2</v>
      </c>
      <c r="L1473" s="1">
        <v>144.31700000000001</v>
      </c>
    </row>
    <row r="1474" spans="1:12" x14ac:dyDescent="0.25">
      <c r="A1474" s="10">
        <v>37754</v>
      </c>
      <c r="B1474" s="5">
        <v>0.26319999999999999</v>
      </c>
      <c r="C1474" s="1">
        <f t="shared" si="70"/>
        <v>1.0009276052930935</v>
      </c>
      <c r="D1474" s="1">
        <f t="shared" si="68"/>
        <v>9.2760529309354744E-4</v>
      </c>
      <c r="E1474" s="14">
        <f t="shared" si="69"/>
        <v>3.2581687982960799</v>
      </c>
      <c r="F1474" s="8">
        <v>41511883797.989998</v>
      </c>
      <c r="G1474" s="1">
        <v>931</v>
      </c>
      <c r="H1474" s="1">
        <v>26.32</v>
      </c>
      <c r="I1474" s="1">
        <v>26.32</v>
      </c>
      <c r="J1474" s="1">
        <v>26.32</v>
      </c>
      <c r="K1474" s="1">
        <v>8.5999999999999993E-2</v>
      </c>
      <c r="L1474" s="1">
        <v>77.248000000000005</v>
      </c>
    </row>
    <row r="1475" spans="1:12" x14ac:dyDescent="0.25">
      <c r="A1475" s="10">
        <v>37755</v>
      </c>
      <c r="B1475" s="5">
        <v>0.26319999999999999</v>
      </c>
      <c r="C1475" s="1">
        <f t="shared" si="70"/>
        <v>1.0009276052930935</v>
      </c>
      <c r="D1475" s="1">
        <f t="shared" si="68"/>
        <v>9.2760529309354744E-4</v>
      </c>
      <c r="E1475" s="14">
        <f t="shared" si="69"/>
        <v>3.2611910929191716</v>
      </c>
      <c r="F1475" s="8">
        <v>41511883797.989998</v>
      </c>
      <c r="G1475" s="1">
        <v>998</v>
      </c>
      <c r="H1475" s="1">
        <v>26.32</v>
      </c>
      <c r="I1475" s="1">
        <v>26.32</v>
      </c>
      <c r="J1475" s="1">
        <v>26.32</v>
      </c>
      <c r="K1475" s="1">
        <v>9.7000000000000003E-2</v>
      </c>
      <c r="L1475" s="1">
        <v>260.02600000000001</v>
      </c>
    </row>
    <row r="1476" spans="1:12" x14ac:dyDescent="0.25">
      <c r="A1476" s="10">
        <v>37756</v>
      </c>
      <c r="B1476" s="5">
        <v>0.26319999999999999</v>
      </c>
      <c r="C1476" s="1">
        <f t="shared" si="70"/>
        <v>1.0009276052930935</v>
      </c>
      <c r="D1476" s="1">
        <f t="shared" ref="D1476:D1539" si="71">C1476-1</f>
        <v>9.2760529309354744E-4</v>
      </c>
      <c r="E1476" s="14">
        <f t="shared" si="69"/>
        <v>3.264216191038753</v>
      </c>
      <c r="F1476" s="8">
        <v>41511883797.989998</v>
      </c>
      <c r="G1476" s="1">
        <v>988</v>
      </c>
      <c r="H1476" s="1">
        <v>26.32</v>
      </c>
      <c r="I1476" s="1">
        <v>26.32</v>
      </c>
      <c r="J1476" s="1">
        <v>26.32</v>
      </c>
      <c r="K1476" s="1">
        <v>9.1999999999999998E-2</v>
      </c>
      <c r="L1476" s="1">
        <v>78.403999999999996</v>
      </c>
    </row>
    <row r="1477" spans="1:12" x14ac:dyDescent="0.25">
      <c r="A1477" s="10">
        <v>37757</v>
      </c>
      <c r="B1477" s="5">
        <v>0.26319999999999999</v>
      </c>
      <c r="C1477" s="1">
        <f t="shared" si="70"/>
        <v>1.0009276052930935</v>
      </c>
      <c r="D1477" s="1">
        <f t="shared" si="71"/>
        <v>9.2760529309354744E-4</v>
      </c>
      <c r="E1477" s="14">
        <f t="shared" ref="E1477:E1540" si="72">E1476*C1477</f>
        <v>3.2672440952553621</v>
      </c>
      <c r="F1477" s="8">
        <v>41511883797.989998</v>
      </c>
      <c r="G1477" s="1">
        <v>940</v>
      </c>
      <c r="H1477" s="1">
        <v>26.31</v>
      </c>
      <c r="I1477" s="1">
        <v>26.32</v>
      </c>
      <c r="J1477" s="1">
        <v>26.32</v>
      </c>
      <c r="K1477" s="1">
        <v>9.1999999999999998E-2</v>
      </c>
      <c r="L1477" s="1">
        <v>78.477000000000004</v>
      </c>
    </row>
    <row r="1478" spans="1:12" x14ac:dyDescent="0.25">
      <c r="A1478" s="10">
        <v>37760</v>
      </c>
      <c r="B1478" s="5">
        <v>0.26319999999999999</v>
      </c>
      <c r="C1478" s="1">
        <f t="shared" si="70"/>
        <v>1.0009276052930935</v>
      </c>
      <c r="D1478" s="1">
        <f t="shared" si="71"/>
        <v>9.2760529309354744E-4</v>
      </c>
      <c r="E1478" s="14">
        <f t="shared" si="72"/>
        <v>3.2702748081719495</v>
      </c>
      <c r="F1478" s="8">
        <v>41511883797.989998</v>
      </c>
      <c r="G1478" s="1">
        <v>931</v>
      </c>
      <c r="H1478" s="1">
        <v>26.31</v>
      </c>
      <c r="I1478" s="1">
        <v>26.32</v>
      </c>
      <c r="J1478" s="1">
        <v>26.32</v>
      </c>
      <c r="K1478" s="1">
        <v>0.09</v>
      </c>
      <c r="L1478" s="1">
        <v>95.44</v>
      </c>
    </row>
    <row r="1479" spans="1:12" x14ac:dyDescent="0.25">
      <c r="A1479" s="10">
        <v>37761</v>
      </c>
      <c r="B1479" s="5">
        <v>0.26319999999999999</v>
      </c>
      <c r="C1479" s="1">
        <f t="shared" si="70"/>
        <v>1.0009276052930935</v>
      </c>
      <c r="D1479" s="1">
        <f t="shared" si="71"/>
        <v>9.2760529309354744E-4</v>
      </c>
      <c r="E1479" s="14">
        <f t="shared" si="72"/>
        <v>3.2733083323938801</v>
      </c>
      <c r="F1479" s="8">
        <v>41511883797.989998</v>
      </c>
      <c r="G1479" s="1">
        <v>949</v>
      </c>
      <c r="H1479" s="1">
        <v>26.31</v>
      </c>
      <c r="I1479" s="1">
        <v>26.32</v>
      </c>
      <c r="J1479" s="1">
        <v>26.32</v>
      </c>
      <c r="K1479" s="1">
        <v>0.09</v>
      </c>
      <c r="L1479" s="1">
        <v>105.628</v>
      </c>
    </row>
    <row r="1480" spans="1:12" x14ac:dyDescent="0.25">
      <c r="A1480" s="10">
        <v>37762</v>
      </c>
      <c r="B1480" s="5">
        <v>0.2631</v>
      </c>
      <c r="C1480" s="1">
        <f t="shared" si="70"/>
        <v>1.0009272908463278</v>
      </c>
      <c r="D1480" s="1">
        <f t="shared" si="71"/>
        <v>9.2729084632781067E-4</v>
      </c>
      <c r="E1480" s="14">
        <f t="shared" si="72"/>
        <v>3.2763436412477174</v>
      </c>
      <c r="F1480" s="8">
        <v>41511883797.989998</v>
      </c>
      <c r="G1480" s="1">
        <v>1013</v>
      </c>
      <c r="H1480" s="1">
        <v>26.3</v>
      </c>
      <c r="I1480" s="1">
        <v>26.32</v>
      </c>
      <c r="J1480" s="1">
        <v>26.32</v>
      </c>
      <c r="K1480" s="1">
        <v>0.09</v>
      </c>
      <c r="L1480" s="1">
        <v>108.86199999999999</v>
      </c>
    </row>
    <row r="1481" spans="1:12" x14ac:dyDescent="0.25">
      <c r="A1481" s="10">
        <v>37763</v>
      </c>
      <c r="B1481" s="5">
        <v>0.2631</v>
      </c>
      <c r="C1481" s="1">
        <f t="shared" si="70"/>
        <v>1.0009272908463278</v>
      </c>
      <c r="D1481" s="1">
        <f t="shared" si="71"/>
        <v>9.2729084632781067E-4</v>
      </c>
      <c r="E1481" s="14">
        <f t="shared" si="72"/>
        <v>3.2793817647156707</v>
      </c>
      <c r="F1481" s="8">
        <v>41511883797.989998</v>
      </c>
      <c r="G1481" s="1">
        <v>963</v>
      </c>
      <c r="H1481" s="1">
        <v>26.3</v>
      </c>
      <c r="I1481" s="1">
        <v>26.32</v>
      </c>
      <c r="J1481" s="1">
        <v>26.32</v>
      </c>
      <c r="K1481" s="1">
        <v>0.104</v>
      </c>
      <c r="L1481" s="1">
        <v>85.963999999999999</v>
      </c>
    </row>
    <row r="1482" spans="1:12" x14ac:dyDescent="0.25">
      <c r="A1482" s="10">
        <v>37764</v>
      </c>
      <c r="B1482" s="5">
        <v>0.26300000000000001</v>
      </c>
      <c r="C1482" s="1">
        <f t="shared" si="70"/>
        <v>1.0009269763747652</v>
      </c>
      <c r="D1482" s="1">
        <f t="shared" si="71"/>
        <v>9.2697637476524264E-4</v>
      </c>
      <c r="E1482" s="14">
        <f t="shared" si="72"/>
        <v>3.282421674135398</v>
      </c>
      <c r="F1482" s="8">
        <v>41511883797.989998</v>
      </c>
      <c r="G1482" s="1">
        <v>955</v>
      </c>
      <c r="H1482" s="1">
        <v>26.29</v>
      </c>
      <c r="I1482" s="1">
        <v>26.31</v>
      </c>
      <c r="J1482" s="1">
        <v>26.31</v>
      </c>
      <c r="K1482" s="1">
        <v>0.104</v>
      </c>
      <c r="L1482" s="1">
        <v>67.5</v>
      </c>
    </row>
    <row r="1483" spans="1:12" x14ac:dyDescent="0.25">
      <c r="A1483" s="10">
        <v>37767</v>
      </c>
      <c r="B1483" s="5">
        <v>0.26289999999999997</v>
      </c>
      <c r="C1483" s="1">
        <f t="shared" ref="C1483:C1546" si="73">(B1483+1)^(1/252)</f>
        <v>1.0009266618784016</v>
      </c>
      <c r="D1483" s="1">
        <f t="shared" si="71"/>
        <v>9.2666187840162451E-4</v>
      </c>
      <c r="E1483" s="14">
        <f t="shared" si="72"/>
        <v>3.2854633691696584</v>
      </c>
      <c r="F1483" s="8">
        <v>41511883797.989998</v>
      </c>
      <c r="G1483" s="1">
        <v>967</v>
      </c>
      <c r="H1483" s="1">
        <v>26.29</v>
      </c>
      <c r="I1483" s="1">
        <v>26.3</v>
      </c>
      <c r="J1483" s="1">
        <v>26.3</v>
      </c>
      <c r="K1483" s="1">
        <v>9.9000000000000005E-2</v>
      </c>
      <c r="L1483" s="1">
        <v>60.582999999999998</v>
      </c>
    </row>
    <row r="1484" spans="1:12" x14ac:dyDescent="0.25">
      <c r="A1484" s="10">
        <v>37768</v>
      </c>
      <c r="B1484" s="5">
        <v>0.26280000000000003</v>
      </c>
      <c r="C1484" s="1">
        <f t="shared" si="73"/>
        <v>1.0009263473572332</v>
      </c>
      <c r="D1484" s="1">
        <f t="shared" si="71"/>
        <v>9.2634735723318151E-4</v>
      </c>
      <c r="E1484" s="14">
        <f t="shared" si="72"/>
        <v>3.2885068494789751</v>
      </c>
      <c r="F1484" s="8">
        <v>41511883797.989998</v>
      </c>
      <c r="G1484" s="1">
        <v>939</v>
      </c>
      <c r="H1484" s="1">
        <v>26.27</v>
      </c>
      <c r="I1484" s="1">
        <v>26.29</v>
      </c>
      <c r="J1484" s="1">
        <v>26.29</v>
      </c>
      <c r="K1484" s="1">
        <v>9.9000000000000005E-2</v>
      </c>
      <c r="L1484" s="1">
        <v>64.063000000000002</v>
      </c>
    </row>
    <row r="1485" spans="1:12" x14ac:dyDescent="0.25">
      <c r="A1485" s="10">
        <v>37769</v>
      </c>
      <c r="B1485" s="5">
        <v>0.26280000000000003</v>
      </c>
      <c r="C1485" s="1">
        <f t="shared" si="73"/>
        <v>1.0009263473572332</v>
      </c>
      <c r="D1485" s="1">
        <f t="shared" si="71"/>
        <v>9.2634735723318151E-4</v>
      </c>
      <c r="E1485" s="14">
        <f t="shared" si="72"/>
        <v>3.2915531491082333</v>
      </c>
      <c r="F1485" s="8">
        <v>41511883797.989998</v>
      </c>
      <c r="G1485" s="1">
        <v>957</v>
      </c>
      <c r="H1485" s="1">
        <v>26.28</v>
      </c>
      <c r="I1485" s="1">
        <v>26.29</v>
      </c>
      <c r="J1485" s="1">
        <v>26.29</v>
      </c>
      <c r="K1485" s="1">
        <v>8.7999999999999995E-2</v>
      </c>
      <c r="L1485" s="1">
        <v>81.453999999999994</v>
      </c>
    </row>
    <row r="1486" spans="1:12" x14ac:dyDescent="0.25">
      <c r="A1486" s="10">
        <v>37770</v>
      </c>
      <c r="B1486" s="5">
        <v>0.26269999999999999</v>
      </c>
      <c r="C1486" s="1">
        <f t="shared" si="73"/>
        <v>1.0009260328112559</v>
      </c>
      <c r="D1486" s="1">
        <f t="shared" si="71"/>
        <v>9.2603281125591685E-4</v>
      </c>
      <c r="E1486" s="14">
        <f t="shared" si="72"/>
        <v>3.2946012353243002</v>
      </c>
      <c r="F1486" s="8">
        <v>41511883797.989998</v>
      </c>
      <c r="G1486" s="1">
        <v>980</v>
      </c>
      <c r="H1486" s="1">
        <v>26.27</v>
      </c>
      <c r="I1486" s="1">
        <v>26.28</v>
      </c>
      <c r="J1486" s="1">
        <v>26.28</v>
      </c>
      <c r="K1486" s="1">
        <v>8.6999999999999994E-2</v>
      </c>
      <c r="L1486" s="1">
        <v>65.671000000000006</v>
      </c>
    </row>
    <row r="1487" spans="1:12" x14ac:dyDescent="0.25">
      <c r="A1487" s="10">
        <v>37771</v>
      </c>
      <c r="B1487" s="5">
        <v>0.26269999999999999</v>
      </c>
      <c r="C1487" s="1">
        <f t="shared" si="73"/>
        <v>1.0009260328112559</v>
      </c>
      <c r="D1487" s="1">
        <f t="shared" si="71"/>
        <v>9.2603281125591685E-4</v>
      </c>
      <c r="E1487" s="14">
        <f t="shared" si="72"/>
        <v>3.2976521441682149</v>
      </c>
      <c r="F1487" s="8">
        <v>41511883797.989998</v>
      </c>
      <c r="G1487" s="1">
        <v>978</v>
      </c>
      <c r="H1487" s="1">
        <v>26.26</v>
      </c>
      <c r="I1487" s="1">
        <v>26.27</v>
      </c>
      <c r="J1487" s="1">
        <v>26.27</v>
      </c>
      <c r="K1487" s="1">
        <v>8.4000000000000005E-2</v>
      </c>
      <c r="L1487" s="1">
        <v>98.141999999999996</v>
      </c>
    </row>
    <row r="1488" spans="1:12" x14ac:dyDescent="0.25">
      <c r="A1488" s="10">
        <v>37774</v>
      </c>
      <c r="B1488" s="5">
        <v>0.2626</v>
      </c>
      <c r="C1488" s="1">
        <f t="shared" si="73"/>
        <v>1.0009257182404661</v>
      </c>
      <c r="D1488" s="1">
        <f t="shared" si="71"/>
        <v>9.2571824046605578E-4</v>
      </c>
      <c r="E1488" s="14">
        <f t="shared" si="72"/>
        <v>3.3007048409087836</v>
      </c>
      <c r="F1488" s="8">
        <v>41511883797.989998</v>
      </c>
      <c r="G1488" s="1">
        <v>937</v>
      </c>
      <c r="H1488" s="1">
        <v>26.26</v>
      </c>
      <c r="I1488" s="1">
        <v>26.27</v>
      </c>
      <c r="J1488" s="1">
        <v>26.27</v>
      </c>
      <c r="K1488" s="1">
        <v>8.5999999999999993E-2</v>
      </c>
      <c r="L1488" s="1">
        <v>107.504</v>
      </c>
    </row>
    <row r="1489" spans="1:12" x14ac:dyDescent="0.25">
      <c r="A1489" s="10">
        <v>37775</v>
      </c>
      <c r="B1489" s="5">
        <v>0.2626</v>
      </c>
      <c r="C1489" s="1">
        <f t="shared" si="73"/>
        <v>1.0009257182404661</v>
      </c>
      <c r="D1489" s="1">
        <f t="shared" si="71"/>
        <v>9.2571824046605578E-4</v>
      </c>
      <c r="E1489" s="14">
        <f t="shared" si="72"/>
        <v>3.3037603635864072</v>
      </c>
      <c r="F1489" s="8">
        <v>41511883797.989998</v>
      </c>
      <c r="G1489" s="1">
        <v>982</v>
      </c>
      <c r="H1489" s="1">
        <v>26.26</v>
      </c>
      <c r="I1489" s="1">
        <v>26.26</v>
      </c>
      <c r="J1489" s="1">
        <v>26.26</v>
      </c>
      <c r="K1489" s="1">
        <v>7.4999999999999997E-2</v>
      </c>
      <c r="L1489" s="1">
        <v>97.45</v>
      </c>
    </row>
    <row r="1490" spans="1:12" x14ac:dyDescent="0.25">
      <c r="A1490" s="10">
        <v>37776</v>
      </c>
      <c r="B1490" s="5">
        <v>0.2626</v>
      </c>
      <c r="C1490" s="1">
        <f t="shared" si="73"/>
        <v>1.0009257182404661</v>
      </c>
      <c r="D1490" s="1">
        <f t="shared" si="71"/>
        <v>9.2571824046605578E-4</v>
      </c>
      <c r="E1490" s="14">
        <f t="shared" si="72"/>
        <v>3.306818714817108</v>
      </c>
      <c r="F1490" s="8">
        <v>41511883797.989998</v>
      </c>
      <c r="G1490" s="1">
        <v>893</v>
      </c>
      <c r="H1490" s="1">
        <v>26.25</v>
      </c>
      <c r="I1490" s="1">
        <v>26.25</v>
      </c>
      <c r="J1490" s="1">
        <v>26.26</v>
      </c>
      <c r="K1490" s="1">
        <v>7.3999999999999996E-2</v>
      </c>
      <c r="L1490" s="1">
        <v>179.54499999999999</v>
      </c>
    </row>
    <row r="1491" spans="1:12" x14ac:dyDescent="0.25">
      <c r="A1491" s="10">
        <v>37777</v>
      </c>
      <c r="B1491" s="5">
        <v>0.2626</v>
      </c>
      <c r="C1491" s="1">
        <f t="shared" si="73"/>
        <v>1.0009257182404661</v>
      </c>
      <c r="D1491" s="1">
        <f t="shared" si="71"/>
        <v>9.2571824046605578E-4</v>
      </c>
      <c r="E1491" s="14">
        <f t="shared" si="72"/>
        <v>3.3098798972193286</v>
      </c>
      <c r="F1491" s="8">
        <v>41511883797.989998</v>
      </c>
      <c r="G1491" s="1">
        <v>885</v>
      </c>
      <c r="H1491" s="1">
        <v>26.26</v>
      </c>
      <c r="I1491" s="1">
        <v>26.26</v>
      </c>
      <c r="J1491" s="1">
        <v>26.26</v>
      </c>
      <c r="K1491" s="1">
        <v>7.9000000000000001E-2</v>
      </c>
      <c r="L1491" s="1">
        <v>88.308999999999997</v>
      </c>
    </row>
    <row r="1492" spans="1:12" x14ac:dyDescent="0.25">
      <c r="A1492" s="10">
        <v>37778</v>
      </c>
      <c r="B1492" s="5">
        <v>0.26269999999999999</v>
      </c>
      <c r="C1492" s="1">
        <f t="shared" si="73"/>
        <v>1.0009260328112559</v>
      </c>
      <c r="D1492" s="1">
        <f t="shared" si="71"/>
        <v>9.2603281125591685E-4</v>
      </c>
      <c r="E1492" s="14">
        <f t="shared" si="72"/>
        <v>3.3129449546054701</v>
      </c>
      <c r="F1492" s="8">
        <v>41511883797.989998</v>
      </c>
      <c r="G1492" s="1">
        <v>903</v>
      </c>
      <c r="H1492" s="1">
        <v>26.27</v>
      </c>
      <c r="I1492" s="1">
        <v>26.27</v>
      </c>
      <c r="J1492" s="1">
        <v>26.27</v>
      </c>
      <c r="K1492" s="1">
        <v>8.4000000000000005E-2</v>
      </c>
      <c r="L1492" s="1">
        <v>120.898</v>
      </c>
    </row>
    <row r="1493" spans="1:12" x14ac:dyDescent="0.25">
      <c r="A1493" s="10">
        <v>37781</v>
      </c>
      <c r="B1493" s="5">
        <v>0.26269999999999999</v>
      </c>
      <c r="C1493" s="1">
        <f t="shared" si="73"/>
        <v>1.0009260328112559</v>
      </c>
      <c r="D1493" s="1">
        <f t="shared" si="71"/>
        <v>9.2603281125591685E-4</v>
      </c>
      <c r="E1493" s="14">
        <f t="shared" si="72"/>
        <v>3.3160128503353197</v>
      </c>
      <c r="F1493" s="8">
        <v>41511883797.989998</v>
      </c>
      <c r="G1493" s="1">
        <v>956</v>
      </c>
      <c r="H1493" s="1">
        <v>26.27</v>
      </c>
      <c r="I1493" s="1">
        <v>26.27</v>
      </c>
      <c r="J1493" s="1">
        <v>26.27</v>
      </c>
      <c r="K1493" s="1">
        <v>0.08</v>
      </c>
      <c r="L1493" s="1">
        <v>119.983</v>
      </c>
    </row>
    <row r="1494" spans="1:12" x14ac:dyDescent="0.25">
      <c r="A1494" s="10">
        <v>37782</v>
      </c>
      <c r="B1494" s="5">
        <v>0.26269999999999999</v>
      </c>
      <c r="C1494" s="1">
        <f t="shared" si="73"/>
        <v>1.0009260328112559</v>
      </c>
      <c r="D1494" s="1">
        <f t="shared" si="71"/>
        <v>9.2603281125591685E-4</v>
      </c>
      <c r="E1494" s="14">
        <f t="shared" si="72"/>
        <v>3.3190835870372766</v>
      </c>
      <c r="F1494" s="8">
        <v>41511883797.989998</v>
      </c>
      <c r="G1494" s="1">
        <v>926</v>
      </c>
      <c r="H1494" s="1">
        <v>26.26</v>
      </c>
      <c r="I1494" s="1">
        <v>26.27</v>
      </c>
      <c r="J1494" s="1">
        <v>26.27</v>
      </c>
      <c r="K1494" s="1">
        <v>0.23100000000000001</v>
      </c>
      <c r="L1494" s="3">
        <v>1644.585</v>
      </c>
    </row>
    <row r="1495" spans="1:12" x14ac:dyDescent="0.25">
      <c r="A1495" s="10">
        <v>37783</v>
      </c>
      <c r="B1495" s="5">
        <v>0.26269999999999999</v>
      </c>
      <c r="C1495" s="1">
        <f t="shared" si="73"/>
        <v>1.0009260328112559</v>
      </c>
      <c r="D1495" s="1">
        <f t="shared" si="71"/>
        <v>9.2603281125591685E-4</v>
      </c>
      <c r="E1495" s="14">
        <f t="shared" si="72"/>
        <v>3.3221571673421741</v>
      </c>
      <c r="F1495" s="8">
        <v>41511883797.989998</v>
      </c>
      <c r="G1495" s="1">
        <v>943</v>
      </c>
      <c r="H1495" s="1">
        <v>26.27</v>
      </c>
      <c r="I1495" s="1">
        <v>26.27</v>
      </c>
      <c r="J1495" s="1">
        <v>26.27</v>
      </c>
      <c r="K1495" s="1">
        <v>0.247</v>
      </c>
      <c r="L1495" s="3">
        <v>2151.723</v>
      </c>
    </row>
    <row r="1496" spans="1:12" x14ac:dyDescent="0.25">
      <c r="A1496" s="10">
        <v>37784</v>
      </c>
      <c r="B1496" s="5">
        <v>0.2626</v>
      </c>
      <c r="C1496" s="1">
        <f t="shared" si="73"/>
        <v>1.0009257182404661</v>
      </c>
      <c r="D1496" s="1">
        <f t="shared" si="71"/>
        <v>9.2571824046605578E-4</v>
      </c>
      <c r="E1496" s="14">
        <f t="shared" si="72"/>
        <v>3.3252325488296779</v>
      </c>
      <c r="F1496" s="8">
        <v>41511883797.989998</v>
      </c>
      <c r="G1496" s="1">
        <v>892</v>
      </c>
      <c r="H1496" s="1">
        <v>26.25</v>
      </c>
      <c r="I1496" s="1">
        <v>26.26</v>
      </c>
      <c r="J1496" s="1">
        <v>26.26</v>
      </c>
      <c r="K1496" s="1">
        <v>0.104</v>
      </c>
      <c r="L1496" s="1">
        <v>60.341000000000001</v>
      </c>
    </row>
    <row r="1497" spans="1:12" x14ac:dyDescent="0.25">
      <c r="A1497" s="10">
        <v>37785</v>
      </c>
      <c r="B1497" s="5">
        <v>0.2626</v>
      </c>
      <c r="C1497" s="1">
        <f t="shared" si="73"/>
        <v>1.0009257182404661</v>
      </c>
      <c r="D1497" s="1">
        <f t="shared" si="71"/>
        <v>9.2571824046605578E-4</v>
      </c>
      <c r="E1497" s="14">
        <f t="shared" si="72"/>
        <v>3.3283107772539209</v>
      </c>
      <c r="F1497" s="8">
        <v>41511883797.989998</v>
      </c>
      <c r="G1497" s="1">
        <v>917</v>
      </c>
      <c r="H1497" s="1">
        <v>26.25</v>
      </c>
      <c r="I1497" s="1">
        <v>26.26</v>
      </c>
      <c r="J1497" s="1">
        <v>26.26</v>
      </c>
      <c r="K1497" s="1">
        <v>9.0999999999999998E-2</v>
      </c>
      <c r="L1497" s="1">
        <v>93.515000000000001</v>
      </c>
    </row>
    <row r="1498" spans="1:12" x14ac:dyDescent="0.25">
      <c r="A1498" s="10">
        <v>37788</v>
      </c>
      <c r="B1498" s="5">
        <v>0.2626</v>
      </c>
      <c r="C1498" s="1">
        <f t="shared" si="73"/>
        <v>1.0009257182404661</v>
      </c>
      <c r="D1498" s="1">
        <f t="shared" si="71"/>
        <v>9.2571824046605578E-4</v>
      </c>
      <c r="E1498" s="14">
        <f t="shared" si="72"/>
        <v>3.3313918552503647</v>
      </c>
      <c r="F1498" s="8">
        <v>41511883797.989998</v>
      </c>
      <c r="G1498" s="1">
        <v>914</v>
      </c>
      <c r="H1498" s="1">
        <v>26.26</v>
      </c>
      <c r="I1498" s="1">
        <v>26.26</v>
      </c>
      <c r="J1498" s="1">
        <v>26.26</v>
      </c>
      <c r="K1498" s="1">
        <v>9.9000000000000005E-2</v>
      </c>
      <c r="L1498" s="1">
        <v>168.06800000000001</v>
      </c>
    </row>
    <row r="1499" spans="1:12" x14ac:dyDescent="0.25">
      <c r="A1499" s="10">
        <v>37789</v>
      </c>
      <c r="B1499" s="5">
        <v>0.2626</v>
      </c>
      <c r="C1499" s="1">
        <f t="shared" si="73"/>
        <v>1.0009257182404661</v>
      </c>
      <c r="D1499" s="1">
        <f t="shared" si="71"/>
        <v>9.2571824046605578E-4</v>
      </c>
      <c r="E1499" s="14">
        <f t="shared" si="72"/>
        <v>3.33447578545691</v>
      </c>
      <c r="F1499" s="8">
        <v>41511883797.989998</v>
      </c>
      <c r="G1499" s="1">
        <v>885</v>
      </c>
      <c r="H1499" s="1">
        <v>26.25</v>
      </c>
      <c r="I1499" s="1">
        <v>26.26</v>
      </c>
      <c r="J1499" s="1">
        <v>26.26</v>
      </c>
      <c r="K1499" s="1">
        <v>0.106</v>
      </c>
      <c r="L1499" s="1">
        <v>170.92400000000001</v>
      </c>
    </row>
    <row r="1500" spans="1:12" x14ac:dyDescent="0.25">
      <c r="A1500" s="10">
        <v>37790</v>
      </c>
      <c r="B1500" s="5">
        <v>0.26250000000000001</v>
      </c>
      <c r="C1500" s="1">
        <f t="shared" si="73"/>
        <v>1.0009254036448594</v>
      </c>
      <c r="D1500" s="1">
        <f t="shared" si="71"/>
        <v>9.2540364485937943E-4</v>
      </c>
      <c r="E1500" s="14">
        <f t="shared" si="72"/>
        <v>3.337561521502467</v>
      </c>
      <c r="F1500" s="8">
        <v>41511883797.989998</v>
      </c>
      <c r="G1500" s="1">
        <v>975</v>
      </c>
      <c r="H1500" s="1">
        <v>26.24</v>
      </c>
      <c r="I1500" s="1">
        <v>26.25</v>
      </c>
      <c r="J1500" s="1">
        <v>26.25</v>
      </c>
      <c r="K1500" s="1">
        <v>0.125</v>
      </c>
      <c r="L1500" s="1">
        <v>39.718000000000004</v>
      </c>
    </row>
    <row r="1501" spans="1:12" x14ac:dyDescent="0.25">
      <c r="A1501" s="10">
        <v>37792</v>
      </c>
      <c r="B1501" s="5">
        <v>0.2576</v>
      </c>
      <c r="C1501" s="1">
        <f t="shared" si="73"/>
        <v>1.0009099579778113</v>
      </c>
      <c r="D1501" s="1">
        <f t="shared" si="71"/>
        <v>9.0995797781134868E-4</v>
      </c>
      <c r="E1501" s="14">
        <f t="shared" si="72"/>
        <v>3.3405985622353942</v>
      </c>
      <c r="F1501" s="8">
        <v>41511883797.989998</v>
      </c>
      <c r="G1501" s="1">
        <v>904</v>
      </c>
      <c r="H1501" s="1">
        <v>25.75</v>
      </c>
      <c r="I1501" s="1">
        <v>25.76</v>
      </c>
      <c r="J1501" s="1">
        <v>25.76</v>
      </c>
      <c r="K1501" s="1">
        <v>0.10299999999999999</v>
      </c>
      <c r="L1501" s="1">
        <v>68.712000000000003</v>
      </c>
    </row>
    <row r="1502" spans="1:12" x14ac:dyDescent="0.25">
      <c r="A1502" s="10">
        <v>37795</v>
      </c>
      <c r="B1502" s="5">
        <v>0.2576</v>
      </c>
      <c r="C1502" s="1">
        <f t="shared" si="73"/>
        <v>1.0009099579778113</v>
      </c>
      <c r="D1502" s="1">
        <f t="shared" si="71"/>
        <v>9.0995797781134868E-4</v>
      </c>
      <c r="E1502" s="14">
        <f t="shared" si="72"/>
        <v>3.3436383665477654</v>
      </c>
      <c r="F1502" s="8">
        <v>41511883797.989998</v>
      </c>
      <c r="G1502" s="1">
        <v>965</v>
      </c>
      <c r="H1502" s="1">
        <v>25.75</v>
      </c>
      <c r="I1502" s="1">
        <v>25.76</v>
      </c>
      <c r="J1502" s="1">
        <v>25.76</v>
      </c>
      <c r="K1502" s="1">
        <v>9.6000000000000002E-2</v>
      </c>
      <c r="L1502" s="1">
        <v>67.349999999999994</v>
      </c>
    </row>
    <row r="1503" spans="1:12" x14ac:dyDescent="0.25">
      <c r="A1503" s="10">
        <v>37796</v>
      </c>
      <c r="B1503" s="5">
        <v>0.2576</v>
      </c>
      <c r="C1503" s="1">
        <f t="shared" si="73"/>
        <v>1.0009099579778113</v>
      </c>
      <c r="D1503" s="1">
        <f t="shared" si="71"/>
        <v>9.0995797781134868E-4</v>
      </c>
      <c r="E1503" s="14">
        <f t="shared" si="72"/>
        <v>3.3466809369543218</v>
      </c>
      <c r="F1503" s="8">
        <v>41511883797.989998</v>
      </c>
      <c r="G1503" s="1">
        <v>894</v>
      </c>
      <c r="H1503" s="1">
        <v>25.75</v>
      </c>
      <c r="I1503" s="1">
        <v>25.76</v>
      </c>
      <c r="J1503" s="1">
        <v>25.76</v>
      </c>
      <c r="K1503" s="1">
        <v>0.13800000000000001</v>
      </c>
      <c r="L1503" s="3">
        <v>1483.8119999999999</v>
      </c>
    </row>
    <row r="1504" spans="1:12" x14ac:dyDescent="0.25">
      <c r="A1504" s="10">
        <v>37797</v>
      </c>
      <c r="B1504" s="5">
        <v>0.2576</v>
      </c>
      <c r="C1504" s="1">
        <f t="shared" si="73"/>
        <v>1.0009099579778113</v>
      </c>
      <c r="D1504" s="1">
        <f t="shared" si="71"/>
        <v>9.0995797781134868E-4</v>
      </c>
      <c r="E1504" s="14">
        <f t="shared" si="72"/>
        <v>3.3497262759720927</v>
      </c>
      <c r="F1504" s="8">
        <v>41511883797.989998</v>
      </c>
      <c r="G1504" s="1">
        <v>945</v>
      </c>
      <c r="H1504" s="1">
        <v>25.75</v>
      </c>
      <c r="I1504" s="1">
        <v>25.76</v>
      </c>
      <c r="J1504" s="1">
        <v>25.76</v>
      </c>
      <c r="K1504" s="1">
        <v>9.1999999999999998E-2</v>
      </c>
      <c r="L1504" s="1">
        <v>79.488</v>
      </c>
    </row>
    <row r="1505" spans="1:12" x14ac:dyDescent="0.25">
      <c r="A1505" s="10">
        <v>37798</v>
      </c>
      <c r="B1505" s="5">
        <v>0.2576</v>
      </c>
      <c r="C1505" s="1">
        <f t="shared" si="73"/>
        <v>1.0009099579778113</v>
      </c>
      <c r="D1505" s="1">
        <f t="shared" si="71"/>
        <v>9.0995797781134868E-4</v>
      </c>
      <c r="E1505" s="14">
        <f t="shared" si="72"/>
        <v>3.352774386120398</v>
      </c>
      <c r="F1505" s="8">
        <v>41511883797.989998</v>
      </c>
      <c r="G1505" s="1">
        <v>896</v>
      </c>
      <c r="H1505" s="1">
        <v>25.75</v>
      </c>
      <c r="I1505" s="1">
        <v>25.76</v>
      </c>
      <c r="J1505" s="1">
        <v>25.76</v>
      </c>
      <c r="K1505" s="1">
        <v>8.5999999999999993E-2</v>
      </c>
      <c r="L1505" s="1">
        <v>105.232</v>
      </c>
    </row>
    <row r="1506" spans="1:12" x14ac:dyDescent="0.25">
      <c r="A1506" s="10">
        <v>37799</v>
      </c>
      <c r="B1506" s="5">
        <v>0.2576</v>
      </c>
      <c r="C1506" s="1">
        <f t="shared" si="73"/>
        <v>1.0009099579778113</v>
      </c>
      <c r="D1506" s="1">
        <f t="shared" si="71"/>
        <v>9.0995797781134868E-4</v>
      </c>
      <c r="E1506" s="14">
        <f t="shared" si="72"/>
        <v>3.35582526992085</v>
      </c>
      <c r="F1506" s="8">
        <v>41511883797.989998</v>
      </c>
      <c r="G1506" s="1">
        <v>917</v>
      </c>
      <c r="H1506" s="1">
        <v>25.75</v>
      </c>
      <c r="I1506" s="1">
        <v>25.76</v>
      </c>
      <c r="J1506" s="1">
        <v>25.76</v>
      </c>
      <c r="K1506" s="1">
        <v>8.5000000000000006E-2</v>
      </c>
      <c r="L1506" s="1">
        <v>122.182</v>
      </c>
    </row>
    <row r="1507" spans="1:12" x14ac:dyDescent="0.25">
      <c r="A1507" s="10">
        <v>37802</v>
      </c>
      <c r="B1507" s="5">
        <v>0.2576</v>
      </c>
      <c r="C1507" s="1">
        <f t="shared" si="73"/>
        <v>1.0009099579778113</v>
      </c>
      <c r="D1507" s="1">
        <f t="shared" si="71"/>
        <v>9.0995797781134868E-4</v>
      </c>
      <c r="E1507" s="14">
        <f t="shared" si="72"/>
        <v>3.3588789298973554</v>
      </c>
      <c r="F1507" s="8">
        <v>41511883797.989998</v>
      </c>
      <c r="G1507" s="1">
        <v>959</v>
      </c>
      <c r="H1507" s="1">
        <v>25.76</v>
      </c>
      <c r="I1507" s="1">
        <v>25.76</v>
      </c>
      <c r="J1507" s="1">
        <v>25.76</v>
      </c>
      <c r="K1507" s="1">
        <v>6.9000000000000006E-2</v>
      </c>
      <c r="L1507" s="1">
        <v>196.983</v>
      </c>
    </row>
    <row r="1508" spans="1:12" x14ac:dyDescent="0.25">
      <c r="A1508" s="10">
        <v>37803</v>
      </c>
      <c r="B1508" s="5">
        <v>0.2576</v>
      </c>
      <c r="C1508" s="1">
        <f t="shared" si="73"/>
        <v>1.0009099579778113</v>
      </c>
      <c r="D1508" s="1">
        <f t="shared" si="71"/>
        <v>9.0995797781134868E-4</v>
      </c>
      <c r="E1508" s="14">
        <f t="shared" si="72"/>
        <v>3.361935368576118</v>
      </c>
      <c r="F1508" s="8">
        <v>41511883797.989998</v>
      </c>
      <c r="G1508" s="1">
        <v>954</v>
      </c>
      <c r="H1508" s="1">
        <v>25.75</v>
      </c>
      <c r="I1508" s="1">
        <v>25.76</v>
      </c>
      <c r="J1508" s="1">
        <v>25.76</v>
      </c>
      <c r="K1508" s="1">
        <v>8.3000000000000004E-2</v>
      </c>
      <c r="L1508" s="1">
        <v>87.361000000000004</v>
      </c>
    </row>
    <row r="1509" spans="1:12" x14ac:dyDescent="0.25">
      <c r="A1509" s="10">
        <v>37804</v>
      </c>
      <c r="B1509" s="5">
        <v>0.2576</v>
      </c>
      <c r="C1509" s="1">
        <f t="shared" si="73"/>
        <v>1.0009099579778113</v>
      </c>
      <c r="D1509" s="1">
        <f t="shared" si="71"/>
        <v>9.0995797781134868E-4</v>
      </c>
      <c r="E1509" s="14">
        <f t="shared" si="72"/>
        <v>3.36499458848564</v>
      </c>
      <c r="F1509" s="8">
        <v>41511883797.989998</v>
      </c>
      <c r="G1509" s="1">
        <v>891</v>
      </c>
      <c r="H1509" s="1">
        <v>25.76</v>
      </c>
      <c r="I1509" s="1">
        <v>25.76</v>
      </c>
      <c r="J1509" s="1">
        <v>25.76</v>
      </c>
      <c r="K1509" s="1">
        <v>7.3999999999999996E-2</v>
      </c>
      <c r="L1509" s="1">
        <v>166.18299999999999</v>
      </c>
    </row>
    <row r="1510" spans="1:12" x14ac:dyDescent="0.25">
      <c r="A1510" s="10">
        <v>37805</v>
      </c>
      <c r="B1510" s="5">
        <v>0.2576</v>
      </c>
      <c r="C1510" s="1">
        <f t="shared" si="73"/>
        <v>1.0009099579778113</v>
      </c>
      <c r="D1510" s="1">
        <f t="shared" si="71"/>
        <v>9.0995797781134868E-4</v>
      </c>
      <c r="E1510" s="14">
        <f t="shared" si="72"/>
        <v>3.3680565921567247</v>
      </c>
      <c r="F1510" s="8">
        <v>41511883797.989998</v>
      </c>
      <c r="G1510" s="1">
        <v>899</v>
      </c>
      <c r="H1510" s="1">
        <v>25.76</v>
      </c>
      <c r="I1510" s="1">
        <v>25.76</v>
      </c>
      <c r="J1510" s="1">
        <v>25.76</v>
      </c>
      <c r="K1510" s="1">
        <v>8.1000000000000003E-2</v>
      </c>
      <c r="L1510" s="1">
        <v>157.68799999999999</v>
      </c>
    </row>
    <row r="1511" spans="1:12" x14ac:dyDescent="0.25">
      <c r="A1511" s="10">
        <v>37806</v>
      </c>
      <c r="B1511" s="5">
        <v>0.2576</v>
      </c>
      <c r="C1511" s="1">
        <f t="shared" si="73"/>
        <v>1.0009099579778113</v>
      </c>
      <c r="D1511" s="1">
        <f t="shared" si="71"/>
        <v>9.0995797781134868E-4</v>
      </c>
      <c r="E1511" s="14">
        <f t="shared" si="72"/>
        <v>3.3711213821224777</v>
      </c>
      <c r="F1511" s="8">
        <v>41511883797.989998</v>
      </c>
      <c r="G1511" s="1">
        <v>913</v>
      </c>
      <c r="H1511" s="1">
        <v>25.75</v>
      </c>
      <c r="I1511" s="1">
        <v>25.76</v>
      </c>
      <c r="J1511" s="1">
        <v>25.76</v>
      </c>
      <c r="K1511" s="1">
        <v>7.3999999999999996E-2</v>
      </c>
      <c r="L1511" s="1">
        <v>153.964</v>
      </c>
    </row>
    <row r="1512" spans="1:12" x14ac:dyDescent="0.25">
      <c r="A1512" s="10">
        <v>37809</v>
      </c>
      <c r="B1512" s="5">
        <v>0.2576</v>
      </c>
      <c r="C1512" s="1">
        <f t="shared" si="73"/>
        <v>1.0009099579778113</v>
      </c>
      <c r="D1512" s="1">
        <f t="shared" si="71"/>
        <v>9.0995797781134868E-4</v>
      </c>
      <c r="E1512" s="14">
        <f t="shared" si="72"/>
        <v>3.3741889609183104</v>
      </c>
      <c r="F1512" s="8">
        <v>41511883797.989998</v>
      </c>
      <c r="G1512" s="1">
        <v>913</v>
      </c>
      <c r="H1512" s="1">
        <v>25.76</v>
      </c>
      <c r="I1512" s="1">
        <v>25.76</v>
      </c>
      <c r="J1512" s="1">
        <v>25.76</v>
      </c>
      <c r="K1512" s="1">
        <v>8.5999999999999993E-2</v>
      </c>
      <c r="L1512" s="1">
        <v>127.922</v>
      </c>
    </row>
    <row r="1513" spans="1:12" x14ac:dyDescent="0.25">
      <c r="A1513" s="10">
        <v>37810</v>
      </c>
      <c r="B1513" s="5">
        <v>0.25750000000000001</v>
      </c>
      <c r="C1513" s="1">
        <f t="shared" si="73"/>
        <v>1.0009096421363508</v>
      </c>
      <c r="D1513" s="1">
        <f t="shared" si="71"/>
        <v>9.0964213635080782E-4</v>
      </c>
      <c r="E1513" s="14">
        <f t="shared" si="72"/>
        <v>3.3772582653731713</v>
      </c>
      <c r="F1513" s="8">
        <v>41511883797.989998</v>
      </c>
      <c r="G1513" s="1">
        <v>550</v>
      </c>
      <c r="H1513" s="1">
        <v>25.75</v>
      </c>
      <c r="I1513" s="1">
        <v>25.76</v>
      </c>
      <c r="J1513" s="1">
        <v>25.76</v>
      </c>
      <c r="K1513" s="1">
        <v>7.9000000000000001E-2</v>
      </c>
      <c r="L1513" s="1">
        <v>68.796999999999997</v>
      </c>
    </row>
    <row r="1514" spans="1:12" x14ac:dyDescent="0.25">
      <c r="A1514" s="10">
        <v>37811</v>
      </c>
      <c r="B1514" s="5">
        <v>0.25750000000000001</v>
      </c>
      <c r="C1514" s="1">
        <f t="shared" si="73"/>
        <v>1.0009096421363508</v>
      </c>
      <c r="D1514" s="1">
        <f t="shared" si="71"/>
        <v>9.0964213635080782E-4</v>
      </c>
      <c r="E1514" s="14">
        <f t="shared" si="72"/>
        <v>3.3803303617966938</v>
      </c>
      <c r="F1514" s="8">
        <v>41511883797.989998</v>
      </c>
      <c r="G1514" s="1">
        <v>613</v>
      </c>
      <c r="H1514" s="1">
        <v>25.75</v>
      </c>
      <c r="I1514" s="1">
        <v>25.76</v>
      </c>
      <c r="J1514" s="1">
        <v>25.76</v>
      </c>
      <c r="K1514" s="1">
        <v>0.106</v>
      </c>
      <c r="L1514" s="3">
        <v>14812.55</v>
      </c>
    </row>
    <row r="1515" spans="1:12" x14ac:dyDescent="0.25">
      <c r="A1515" s="10">
        <v>37812</v>
      </c>
      <c r="B1515" s="5">
        <v>0.25750000000000001</v>
      </c>
      <c r="C1515" s="1">
        <f t="shared" si="73"/>
        <v>1.0009096421363508</v>
      </c>
      <c r="D1515" s="1">
        <f t="shared" si="71"/>
        <v>9.0964213635080782E-4</v>
      </c>
      <c r="E1515" s="14">
        <f t="shared" si="72"/>
        <v>3.3834052527285698</v>
      </c>
      <c r="F1515" s="8">
        <v>41511883797.989998</v>
      </c>
      <c r="G1515" s="1">
        <v>884</v>
      </c>
      <c r="H1515" s="1">
        <v>25.75</v>
      </c>
      <c r="I1515" s="1">
        <v>25.75</v>
      </c>
      <c r="J1515" s="1">
        <v>25.76</v>
      </c>
      <c r="K1515" s="1">
        <v>7.8E-2</v>
      </c>
      <c r="L1515" s="1">
        <v>137.10300000000001</v>
      </c>
    </row>
    <row r="1516" spans="1:12" x14ac:dyDescent="0.25">
      <c r="A1516" s="10">
        <v>37813</v>
      </c>
      <c r="B1516" s="5">
        <v>0.25750000000000001</v>
      </c>
      <c r="C1516" s="1">
        <f t="shared" si="73"/>
        <v>1.0009096421363508</v>
      </c>
      <c r="D1516" s="1">
        <f t="shared" si="71"/>
        <v>9.0964213635080782E-4</v>
      </c>
      <c r="E1516" s="14">
        <f t="shared" si="72"/>
        <v>3.3864829407108026</v>
      </c>
      <c r="F1516" s="8">
        <v>41511883797.989998</v>
      </c>
      <c r="G1516" s="1">
        <v>885</v>
      </c>
      <c r="H1516" s="1">
        <v>25.74</v>
      </c>
      <c r="I1516" s="1">
        <v>25.75</v>
      </c>
      <c r="J1516" s="1">
        <v>25.75</v>
      </c>
      <c r="K1516" s="1">
        <v>7.5999999999999998E-2</v>
      </c>
      <c r="L1516" s="1">
        <v>131.91999999999999</v>
      </c>
    </row>
    <row r="1517" spans="1:12" x14ac:dyDescent="0.25">
      <c r="A1517" s="10">
        <v>37816</v>
      </c>
      <c r="B1517" s="5">
        <v>0.25739999999999996</v>
      </c>
      <c r="C1517" s="1">
        <f t="shared" si="73"/>
        <v>1.0009093262698723</v>
      </c>
      <c r="D1517" s="1">
        <f t="shared" si="71"/>
        <v>9.0932626987227927E-4</v>
      </c>
      <c r="E1517" s="14">
        <f t="shared" si="72"/>
        <v>3.3895623586112653</v>
      </c>
      <c r="F1517" s="8">
        <v>41511883797.989998</v>
      </c>
      <c r="G1517" s="1">
        <v>854</v>
      </c>
      <c r="H1517" s="1">
        <v>25.74</v>
      </c>
      <c r="I1517" s="1">
        <v>25.75</v>
      </c>
      <c r="J1517" s="1">
        <v>25.75</v>
      </c>
      <c r="K1517" s="1">
        <v>8.4000000000000005E-2</v>
      </c>
      <c r="L1517" s="1">
        <v>165.90299999999999</v>
      </c>
    </row>
    <row r="1518" spans="1:12" x14ac:dyDescent="0.25">
      <c r="A1518" s="10">
        <v>37817</v>
      </c>
      <c r="B1518" s="5">
        <v>0.25739999999999996</v>
      </c>
      <c r="C1518" s="1">
        <f t="shared" si="73"/>
        <v>1.0009093262698723</v>
      </c>
      <c r="D1518" s="1">
        <f t="shared" si="71"/>
        <v>9.0932626987227927E-4</v>
      </c>
      <c r="E1518" s="14">
        <f t="shared" si="72"/>
        <v>3.3926445767073208</v>
      </c>
      <c r="F1518" s="8">
        <v>41511883797.989998</v>
      </c>
      <c r="G1518" s="1">
        <v>869</v>
      </c>
      <c r="H1518" s="1">
        <v>25.74</v>
      </c>
      <c r="I1518" s="1">
        <v>25.74</v>
      </c>
      <c r="J1518" s="1">
        <v>25.75</v>
      </c>
      <c r="K1518" s="1">
        <v>0.10100000000000001</v>
      </c>
      <c r="L1518" s="1">
        <v>104.67400000000001</v>
      </c>
    </row>
    <row r="1519" spans="1:12" x14ac:dyDescent="0.25">
      <c r="A1519" s="10">
        <v>37818</v>
      </c>
      <c r="B1519" s="5">
        <v>0.25739999999999996</v>
      </c>
      <c r="C1519" s="1">
        <f t="shared" si="73"/>
        <v>1.0009093262698723</v>
      </c>
      <c r="D1519" s="1">
        <f t="shared" si="71"/>
        <v>9.0932626987227927E-4</v>
      </c>
      <c r="E1519" s="14">
        <f t="shared" si="72"/>
        <v>3.3957295975452606</v>
      </c>
      <c r="F1519" s="8">
        <v>41511883797.989998</v>
      </c>
      <c r="G1519" s="1">
        <v>908</v>
      </c>
      <c r="H1519" s="1">
        <v>25.71</v>
      </c>
      <c r="I1519" s="1">
        <v>25.74</v>
      </c>
      <c r="J1519" s="1">
        <v>25.74</v>
      </c>
      <c r="K1519" s="1">
        <v>0.32200000000000001</v>
      </c>
      <c r="L1519" s="1">
        <v>141.61600000000001</v>
      </c>
    </row>
    <row r="1520" spans="1:12" x14ac:dyDescent="0.25">
      <c r="A1520" s="10">
        <v>37819</v>
      </c>
      <c r="B1520" s="5">
        <v>0.25730000000000003</v>
      </c>
      <c r="C1520" s="1">
        <f t="shared" si="73"/>
        <v>1.0009090103783718</v>
      </c>
      <c r="D1520" s="1">
        <f t="shared" si="71"/>
        <v>9.0901037837176624E-4</v>
      </c>
      <c r="E1520" s="14">
        <f t="shared" si="72"/>
        <v>3.3988163509915736</v>
      </c>
      <c r="F1520" s="8">
        <v>41511883797.989998</v>
      </c>
      <c r="G1520" s="1">
        <v>848</v>
      </c>
      <c r="H1520" s="1">
        <v>25.73</v>
      </c>
      <c r="I1520" s="1">
        <v>25.74</v>
      </c>
      <c r="J1520" s="1">
        <v>25.74</v>
      </c>
      <c r="K1520" s="1">
        <v>8.3000000000000004E-2</v>
      </c>
      <c r="L1520" s="1">
        <v>118.596</v>
      </c>
    </row>
    <row r="1521" spans="1:12" x14ac:dyDescent="0.25">
      <c r="A1521" s="10">
        <v>37820</v>
      </c>
      <c r="B1521" s="5">
        <v>0.25730000000000003</v>
      </c>
      <c r="C1521" s="1">
        <f t="shared" si="73"/>
        <v>1.0009090103783718</v>
      </c>
      <c r="D1521" s="1">
        <f t="shared" si="71"/>
        <v>9.0901037837176624E-4</v>
      </c>
      <c r="E1521" s="14">
        <f t="shared" si="72"/>
        <v>3.4019059103288045</v>
      </c>
      <c r="F1521" s="8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</row>
    <row r="1522" spans="1:12" x14ac:dyDescent="0.25">
      <c r="A1522" s="10">
        <v>37823</v>
      </c>
      <c r="B1522" s="5">
        <v>0.2571</v>
      </c>
      <c r="C1522" s="1">
        <f t="shared" si="73"/>
        <v>1.0009083785202892</v>
      </c>
      <c r="D1522" s="1">
        <f t="shared" si="71"/>
        <v>9.083785202892436E-4</v>
      </c>
      <c r="E1522" s="14">
        <f t="shared" si="72"/>
        <v>3.4049961285857924</v>
      </c>
      <c r="F1522" s="8">
        <v>0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</row>
    <row r="1523" spans="1:12" x14ac:dyDescent="0.25">
      <c r="A1523" s="10">
        <v>37824</v>
      </c>
      <c r="B1523" s="5">
        <v>0.25700000000000001</v>
      </c>
      <c r="C1523" s="1">
        <f t="shared" si="73"/>
        <v>1.000908062553699</v>
      </c>
      <c r="D1523" s="1">
        <f t="shared" si="71"/>
        <v>9.0806255369901834E-4</v>
      </c>
      <c r="E1523" s="14">
        <f t="shared" si="72"/>
        <v>3.4080880780656511</v>
      </c>
      <c r="F1523" s="8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</row>
    <row r="1524" spans="1:12" x14ac:dyDescent="0.25">
      <c r="A1524" s="10">
        <v>37825</v>
      </c>
      <c r="B1524" s="5">
        <v>0.25629999999999997</v>
      </c>
      <c r="C1524" s="1">
        <f t="shared" si="73"/>
        <v>1.0009058500862875</v>
      </c>
      <c r="D1524" s="1">
        <f t="shared" si="71"/>
        <v>9.0585008628751851E-4</v>
      </c>
      <c r="E1524" s="14">
        <f t="shared" si="72"/>
        <v>3.4111752949452421</v>
      </c>
      <c r="F1524" s="8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</row>
    <row r="1525" spans="1:12" x14ac:dyDescent="0.25">
      <c r="A1525" s="10">
        <v>37826</v>
      </c>
      <c r="B1525" s="5">
        <v>0.2429</v>
      </c>
      <c r="C1525" s="1">
        <f t="shared" si="73"/>
        <v>1.0008632587378476</v>
      </c>
      <c r="D1525" s="1">
        <f t="shared" si="71"/>
        <v>8.6325873784764973E-4</v>
      </c>
      <c r="E1525" s="14">
        <f t="shared" si="72"/>
        <v>3.4141200218249335</v>
      </c>
      <c r="F1525" s="8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</row>
    <row r="1526" spans="1:12" x14ac:dyDescent="0.25">
      <c r="A1526" s="10">
        <v>37827</v>
      </c>
      <c r="B1526" s="5">
        <v>0.2429</v>
      </c>
      <c r="C1526" s="1">
        <f t="shared" si="73"/>
        <v>1.0008632587378476</v>
      </c>
      <c r="D1526" s="1">
        <f t="shared" si="71"/>
        <v>8.6325873784764973E-4</v>
      </c>
      <c r="E1526" s="14">
        <f t="shared" si="72"/>
        <v>3.4170672907658344</v>
      </c>
      <c r="F1526" s="8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</row>
    <row r="1527" spans="1:12" x14ac:dyDescent="0.25">
      <c r="A1527" s="10">
        <v>37830</v>
      </c>
      <c r="B1527" s="5">
        <v>0.24299999999999999</v>
      </c>
      <c r="C1527" s="1">
        <f t="shared" si="73"/>
        <v>1.0008635782744528</v>
      </c>
      <c r="D1527" s="1">
        <f t="shared" si="71"/>
        <v>8.6357827445282531E-4</v>
      </c>
      <c r="E1527" s="14">
        <f t="shared" si="72"/>
        <v>3.4200181958404832</v>
      </c>
      <c r="F1527" s="8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</row>
    <row r="1528" spans="1:12" x14ac:dyDescent="0.25">
      <c r="A1528" s="10">
        <v>37831</v>
      </c>
      <c r="B1528" s="5">
        <v>0.24299999999999999</v>
      </c>
      <c r="C1528" s="1">
        <f t="shared" si="73"/>
        <v>1.0008635782744528</v>
      </c>
      <c r="D1528" s="1">
        <f t="shared" si="71"/>
        <v>8.6357827445282531E-4</v>
      </c>
      <c r="E1528" s="14">
        <f t="shared" si="72"/>
        <v>3.4229716492526445</v>
      </c>
      <c r="F1528" s="8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</row>
    <row r="1529" spans="1:12" x14ac:dyDescent="0.25">
      <c r="A1529" s="10">
        <v>37832</v>
      </c>
      <c r="B1529" s="5">
        <v>0.24299999999999999</v>
      </c>
      <c r="C1529" s="1">
        <f t="shared" si="73"/>
        <v>1.0008635782744528</v>
      </c>
      <c r="D1529" s="1">
        <f t="shared" si="71"/>
        <v>8.6357827445282531E-4</v>
      </c>
      <c r="E1529" s="14">
        <f t="shared" si="72"/>
        <v>3.425927653203007</v>
      </c>
      <c r="F1529" s="8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</row>
    <row r="1530" spans="1:12" x14ac:dyDescent="0.25">
      <c r="A1530" s="10">
        <v>37833</v>
      </c>
      <c r="B1530" s="5">
        <v>0.24299999999999999</v>
      </c>
      <c r="C1530" s="1">
        <f t="shared" si="73"/>
        <v>1.0008635782744528</v>
      </c>
      <c r="D1530" s="1">
        <f t="shared" si="71"/>
        <v>8.6357827445282531E-4</v>
      </c>
      <c r="E1530" s="14">
        <f t="shared" si="72"/>
        <v>3.4288862098941602</v>
      </c>
      <c r="F1530" s="8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</row>
    <row r="1531" spans="1:12" x14ac:dyDescent="0.25">
      <c r="A1531" s="10">
        <v>37834</v>
      </c>
      <c r="B1531" s="5">
        <v>0.24329999999999999</v>
      </c>
      <c r="C1531" s="1">
        <f t="shared" si="73"/>
        <v>1.0008645367306619</v>
      </c>
      <c r="D1531" s="1">
        <f t="shared" si="71"/>
        <v>8.6453673066189118E-4</v>
      </c>
      <c r="E1531" s="14">
        <f t="shared" si="72"/>
        <v>3.4318506079678737</v>
      </c>
      <c r="F1531" s="8">
        <v>41511883797.989998</v>
      </c>
      <c r="G1531" s="1">
        <v>855</v>
      </c>
      <c r="H1531" s="1">
        <v>24.33</v>
      </c>
      <c r="I1531" s="1">
        <v>24.32</v>
      </c>
      <c r="J1531" s="1">
        <v>24.32</v>
      </c>
      <c r="K1531" s="1">
        <v>0.13600000000000001</v>
      </c>
      <c r="L1531" s="1">
        <v>262.50299999999999</v>
      </c>
    </row>
    <row r="1532" spans="1:12" x14ac:dyDescent="0.25">
      <c r="A1532" s="10">
        <v>37837</v>
      </c>
      <c r="B1532" s="5">
        <v>0.24340000000000001</v>
      </c>
      <c r="C1532" s="1">
        <f t="shared" si="73"/>
        <v>1.0008648561648763</v>
      </c>
      <c r="D1532" s="1">
        <f t="shared" si="71"/>
        <v>8.6485616487630423E-4</v>
      </c>
      <c r="E1532" s="14">
        <f t="shared" si="72"/>
        <v>3.434818665123109</v>
      </c>
      <c r="F1532" s="8">
        <v>41511883797.989998</v>
      </c>
      <c r="G1532" s="1">
        <v>832</v>
      </c>
      <c r="H1532" s="1">
        <v>24.34</v>
      </c>
      <c r="I1532" s="1">
        <v>24.34</v>
      </c>
      <c r="J1532" s="1">
        <v>24.34</v>
      </c>
      <c r="K1532" s="1">
        <v>0.13800000000000001</v>
      </c>
      <c r="L1532" s="1">
        <v>291.85700000000003</v>
      </c>
    </row>
    <row r="1533" spans="1:12" x14ac:dyDescent="0.25">
      <c r="A1533" s="10">
        <v>37838</v>
      </c>
      <c r="B1533" s="5">
        <v>0.24350000000000002</v>
      </c>
      <c r="C1533" s="1">
        <f t="shared" si="73"/>
        <v>1.0008651755735034</v>
      </c>
      <c r="D1533" s="1">
        <f t="shared" si="71"/>
        <v>8.6517557350340724E-4</v>
      </c>
      <c r="E1533" s="14">
        <f t="shared" si="72"/>
        <v>3.4377903863315868</v>
      </c>
      <c r="F1533" s="8">
        <v>41511883797.989998</v>
      </c>
      <c r="G1533" s="1">
        <v>852</v>
      </c>
      <c r="H1533" s="1">
        <v>24.35</v>
      </c>
      <c r="I1533" s="1">
        <v>24.35</v>
      </c>
      <c r="J1533" s="1">
        <v>24.35</v>
      </c>
      <c r="K1533" s="1">
        <v>0.13900000000000001</v>
      </c>
      <c r="L1533" s="1">
        <v>304.11500000000001</v>
      </c>
    </row>
    <row r="1534" spans="1:12" x14ac:dyDescent="0.25">
      <c r="A1534" s="10">
        <v>37839</v>
      </c>
      <c r="B1534" s="5">
        <v>0.24350000000000002</v>
      </c>
      <c r="C1534" s="1">
        <f t="shared" si="73"/>
        <v>1.0008651755735034</v>
      </c>
      <c r="D1534" s="1">
        <f t="shared" si="71"/>
        <v>8.6517557350340724E-4</v>
      </c>
      <c r="E1534" s="14">
        <f t="shared" si="72"/>
        <v>3.4407646786006656</v>
      </c>
      <c r="F1534" s="8">
        <v>41511883797.989998</v>
      </c>
      <c r="G1534" s="1">
        <v>840</v>
      </c>
      <c r="H1534" s="1">
        <v>24.35</v>
      </c>
      <c r="I1534" s="1">
        <v>24.36</v>
      </c>
      <c r="J1534" s="1">
        <v>24.36</v>
      </c>
      <c r="K1534" s="1">
        <v>0.14099999999999999</v>
      </c>
      <c r="L1534" s="1">
        <v>297.96300000000002</v>
      </c>
    </row>
    <row r="1535" spans="1:12" x14ac:dyDescent="0.25">
      <c r="A1535" s="10">
        <v>37840</v>
      </c>
      <c r="B1535" s="5">
        <v>0.24359999999999998</v>
      </c>
      <c r="C1535" s="1">
        <f t="shared" si="73"/>
        <v>1.0008654949565472</v>
      </c>
      <c r="D1535" s="1">
        <f t="shared" si="71"/>
        <v>8.6549495654719699E-4</v>
      </c>
      <c r="E1535" s="14">
        <f t="shared" si="72"/>
        <v>3.4437426430766602</v>
      </c>
      <c r="F1535" s="8">
        <v>41511883797.989998</v>
      </c>
      <c r="G1535" s="1">
        <v>876</v>
      </c>
      <c r="H1535" s="1">
        <v>24.37</v>
      </c>
      <c r="I1535" s="1">
        <v>24.37</v>
      </c>
      <c r="J1535" s="1">
        <v>24.37</v>
      </c>
      <c r="K1535" s="1">
        <v>0.159</v>
      </c>
      <c r="L1535" s="1">
        <v>328.59100000000001</v>
      </c>
    </row>
    <row r="1536" spans="1:12" x14ac:dyDescent="0.25">
      <c r="A1536" s="10">
        <v>37841</v>
      </c>
      <c r="B1536" s="5">
        <v>0.24359999999999998</v>
      </c>
      <c r="C1536" s="1">
        <f t="shared" si="73"/>
        <v>1.0008654949565472</v>
      </c>
      <c r="D1536" s="1">
        <f t="shared" si="71"/>
        <v>8.6549495654719699E-4</v>
      </c>
      <c r="E1536" s="14">
        <f t="shared" si="72"/>
        <v>3.4467231849658897</v>
      </c>
      <c r="F1536" s="8">
        <v>41511883797.989998</v>
      </c>
      <c r="G1536" s="1">
        <v>869</v>
      </c>
      <c r="H1536" s="1">
        <v>24.36</v>
      </c>
      <c r="I1536" s="1">
        <v>24.36</v>
      </c>
      <c r="J1536" s="1">
        <v>24.36</v>
      </c>
      <c r="K1536" s="1">
        <v>6.9000000000000006E-2</v>
      </c>
      <c r="L1536" s="1">
        <v>518.34500000000003</v>
      </c>
    </row>
    <row r="1537" spans="1:12" x14ac:dyDescent="0.25">
      <c r="A1537" s="10">
        <v>37844</v>
      </c>
      <c r="B1537" s="5">
        <v>0.24359999999999998</v>
      </c>
      <c r="C1537" s="1">
        <f t="shared" si="73"/>
        <v>1.0008654949565472</v>
      </c>
      <c r="D1537" s="1">
        <f t="shared" si="71"/>
        <v>8.6549495654719699E-4</v>
      </c>
      <c r="E1537" s="14">
        <f t="shared" si="72"/>
        <v>3.4497063064990918</v>
      </c>
      <c r="F1537" s="8">
        <v>41511883797.989998</v>
      </c>
      <c r="G1537" s="1">
        <v>900</v>
      </c>
      <c r="H1537" s="1">
        <v>24.36</v>
      </c>
      <c r="I1537" s="1">
        <v>24.36</v>
      </c>
      <c r="J1537" s="1">
        <v>24.36</v>
      </c>
      <c r="K1537" s="1">
        <v>5.8999999999999997E-2</v>
      </c>
      <c r="L1537" s="1">
        <v>436.536</v>
      </c>
    </row>
    <row r="1538" spans="1:12" x14ac:dyDescent="0.25">
      <c r="A1538" s="10">
        <v>37845</v>
      </c>
      <c r="B1538" s="5">
        <v>0.24350000000000002</v>
      </c>
      <c r="C1538" s="1">
        <f t="shared" si="73"/>
        <v>1.0008651755735034</v>
      </c>
      <c r="D1538" s="1">
        <f t="shared" si="71"/>
        <v>8.6517557350340724E-4</v>
      </c>
      <c r="E1538" s="14">
        <f t="shared" si="72"/>
        <v>3.4526909081312356</v>
      </c>
      <c r="F1538" s="8">
        <v>41511883797.989998</v>
      </c>
      <c r="G1538" s="1">
        <v>881</v>
      </c>
      <c r="H1538" s="1">
        <v>24.35</v>
      </c>
      <c r="I1538" s="1">
        <v>24.36</v>
      </c>
      <c r="J1538" s="1">
        <v>24.36</v>
      </c>
      <c r="K1538" s="1">
        <v>6.0999999999999999E-2</v>
      </c>
      <c r="L1538" s="1">
        <v>332.13499999999999</v>
      </c>
    </row>
    <row r="1539" spans="1:12" x14ac:dyDescent="0.25">
      <c r="A1539" s="10">
        <v>37846</v>
      </c>
      <c r="B1539" s="5">
        <v>0.24350000000000002</v>
      </c>
      <c r="C1539" s="1">
        <f t="shared" si="73"/>
        <v>1.0008651755735034</v>
      </c>
      <c r="D1539" s="1">
        <f t="shared" si="71"/>
        <v>8.6517557350340724E-4</v>
      </c>
      <c r="E1539" s="14">
        <f t="shared" si="72"/>
        <v>3.4556780919678078</v>
      </c>
      <c r="F1539" s="8">
        <v>41511883797.989998</v>
      </c>
      <c r="G1539" s="1">
        <v>860</v>
      </c>
      <c r="H1539" s="1">
        <v>24.35</v>
      </c>
      <c r="I1539" s="1">
        <v>24.36</v>
      </c>
      <c r="J1539" s="1">
        <v>24.36</v>
      </c>
      <c r="K1539" s="1">
        <v>8.4000000000000005E-2</v>
      </c>
      <c r="L1539" s="1">
        <v>210.47</v>
      </c>
    </row>
    <row r="1540" spans="1:12" x14ac:dyDescent="0.25">
      <c r="A1540" s="10">
        <v>37847</v>
      </c>
      <c r="B1540" s="5">
        <v>0.24340000000000001</v>
      </c>
      <c r="C1540" s="1">
        <f t="shared" si="73"/>
        <v>1.0008648561648763</v>
      </c>
      <c r="D1540" s="1">
        <f t="shared" ref="D1540:D1603" si="74">C1540-1</f>
        <v>8.6485616487630423E-4</v>
      </c>
      <c r="E1540" s="14">
        <f t="shared" si="72"/>
        <v>3.4586667564694742</v>
      </c>
      <c r="F1540" s="8">
        <v>41511883797.989998</v>
      </c>
      <c r="G1540" s="1">
        <v>862</v>
      </c>
      <c r="H1540" s="1">
        <v>24.34</v>
      </c>
      <c r="I1540" s="1">
        <v>24.35</v>
      </c>
      <c r="J1540" s="1">
        <v>24.35</v>
      </c>
      <c r="K1540" s="1">
        <v>6.5000000000000002E-2</v>
      </c>
      <c r="L1540" s="1">
        <v>480.017</v>
      </c>
    </row>
    <row r="1541" spans="1:12" x14ac:dyDescent="0.25">
      <c r="A1541" s="10">
        <v>37848</v>
      </c>
      <c r="B1541" s="5">
        <v>0.24329999999999999</v>
      </c>
      <c r="C1541" s="1">
        <f t="shared" si="73"/>
        <v>1.0008645367306619</v>
      </c>
      <c r="D1541" s="1">
        <f t="shared" si="74"/>
        <v>8.6453673066189118E-4</v>
      </c>
      <c r="E1541" s="14">
        <f t="shared" ref="E1541:E1604" si="75">E1540*C1541</f>
        <v>3.4616569009195612</v>
      </c>
      <c r="F1541" s="8">
        <v>41511883797.989998</v>
      </c>
      <c r="G1541" s="1">
        <v>897</v>
      </c>
      <c r="H1541" s="1">
        <v>24.33</v>
      </c>
      <c r="I1541" s="1">
        <v>24.34</v>
      </c>
      <c r="J1541" s="1">
        <v>24.34</v>
      </c>
      <c r="K1541" s="1">
        <v>0.06</v>
      </c>
      <c r="L1541" s="1">
        <v>342.24599999999998</v>
      </c>
    </row>
    <row r="1542" spans="1:12" x14ac:dyDescent="0.25">
      <c r="A1542" s="10">
        <v>37851</v>
      </c>
      <c r="B1542" s="5">
        <v>0.24329999999999999</v>
      </c>
      <c r="C1542" s="1">
        <f t="shared" si="73"/>
        <v>1.0008645367306619</v>
      </c>
      <c r="D1542" s="1">
        <f t="shared" si="74"/>
        <v>8.6453673066189118E-4</v>
      </c>
      <c r="E1542" s="14">
        <f t="shared" si="75"/>
        <v>3.4646496304593555</v>
      </c>
      <c r="F1542" s="8">
        <v>41511883797.989998</v>
      </c>
      <c r="G1542" s="1">
        <v>886</v>
      </c>
      <c r="H1542" s="1">
        <v>24.33</v>
      </c>
      <c r="I1542" s="1">
        <v>24.34</v>
      </c>
      <c r="J1542" s="1">
        <v>24.34</v>
      </c>
      <c r="K1542" s="1">
        <v>5.7000000000000002E-2</v>
      </c>
      <c r="L1542" s="1">
        <v>337.428</v>
      </c>
    </row>
    <row r="1543" spans="1:12" x14ac:dyDescent="0.25">
      <c r="A1543" s="10">
        <v>37852</v>
      </c>
      <c r="B1543" s="5">
        <v>0.24340000000000001</v>
      </c>
      <c r="C1543" s="1">
        <f t="shared" si="73"/>
        <v>1.0008648561648763</v>
      </c>
      <c r="D1543" s="1">
        <f t="shared" si="74"/>
        <v>8.6485616487630423E-4</v>
      </c>
      <c r="E1543" s="14">
        <f t="shared" si="75"/>
        <v>3.4676460540513947</v>
      </c>
      <c r="F1543" s="8">
        <v>41511883797.989998</v>
      </c>
      <c r="G1543" s="1">
        <v>897</v>
      </c>
      <c r="H1543" s="1">
        <v>24.33</v>
      </c>
      <c r="I1543" s="1">
        <v>24.34</v>
      </c>
      <c r="J1543" s="1">
        <v>24.34</v>
      </c>
      <c r="K1543" s="1">
        <v>6.4000000000000001E-2</v>
      </c>
      <c r="L1543" s="1">
        <v>554.40899999999999</v>
      </c>
    </row>
    <row r="1544" spans="1:12" x14ac:dyDescent="0.25">
      <c r="A1544" s="10">
        <v>37853</v>
      </c>
      <c r="B1544" s="5">
        <v>0.24210000000000001</v>
      </c>
      <c r="C1544" s="1">
        <f t="shared" si="73"/>
        <v>1.000860701522774</v>
      </c>
      <c r="D1544" s="1">
        <f t="shared" si="74"/>
        <v>8.6070152277395451E-4</v>
      </c>
      <c r="E1544" s="14">
        <f t="shared" si="75"/>
        <v>3.4706306622905578</v>
      </c>
      <c r="F1544" s="8">
        <v>41511883797.989998</v>
      </c>
      <c r="G1544" s="1">
        <v>1002</v>
      </c>
      <c r="H1544" s="1">
        <v>24.16</v>
      </c>
      <c r="I1544" s="1">
        <v>24.3</v>
      </c>
      <c r="J1544" s="1">
        <v>24.3</v>
      </c>
      <c r="K1544" s="1">
        <v>0.54500000000000004</v>
      </c>
      <c r="L1544" s="1">
        <v>17.311</v>
      </c>
    </row>
    <row r="1545" spans="1:12" x14ac:dyDescent="0.25">
      <c r="A1545" s="10">
        <v>37854</v>
      </c>
      <c r="B1545" s="5">
        <v>0.21829999999999999</v>
      </c>
      <c r="C1545" s="1">
        <f t="shared" si="73"/>
        <v>1.0007838643801921</v>
      </c>
      <c r="D1545" s="1">
        <f t="shared" si="74"/>
        <v>7.838643801920675E-4</v>
      </c>
      <c r="E1545" s="14">
        <f t="shared" si="75"/>
        <v>3.4733511660435297</v>
      </c>
      <c r="F1545" s="8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</row>
    <row r="1546" spans="1:12" x14ac:dyDescent="0.25">
      <c r="A1546" s="10">
        <v>37855</v>
      </c>
      <c r="B1546" s="5">
        <v>0.21840000000000001</v>
      </c>
      <c r="C1546" s="1">
        <f t="shared" si="73"/>
        <v>1.0007841903427799</v>
      </c>
      <c r="D1546" s="1">
        <f t="shared" si="74"/>
        <v>7.8419034277987798E-4</v>
      </c>
      <c r="E1546" s="14">
        <f t="shared" si="75"/>
        <v>3.4760749344850241</v>
      </c>
      <c r="F1546" s="8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</row>
    <row r="1547" spans="1:12" x14ac:dyDescent="0.25">
      <c r="A1547" s="10">
        <v>37858</v>
      </c>
      <c r="B1547" s="5">
        <v>0.21840000000000001</v>
      </c>
      <c r="C1547" s="1">
        <f t="shared" ref="C1547:C1610" si="76">(B1547+1)^(1/252)</f>
        <v>1.0007841903427799</v>
      </c>
      <c r="D1547" s="1">
        <f t="shared" si="74"/>
        <v>7.8419034277987798E-4</v>
      </c>
      <c r="E1547" s="14">
        <f t="shared" si="75"/>
        <v>3.4788008388794265</v>
      </c>
      <c r="F1547" s="8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</row>
    <row r="1548" spans="1:12" x14ac:dyDescent="0.25">
      <c r="A1548" s="10">
        <v>37859</v>
      </c>
      <c r="B1548" s="5">
        <v>0.21840000000000001</v>
      </c>
      <c r="C1548" s="1">
        <f t="shared" si="76"/>
        <v>1.0007841903427799</v>
      </c>
      <c r="D1548" s="1">
        <f t="shared" si="74"/>
        <v>7.8419034277987798E-4</v>
      </c>
      <c r="E1548" s="14">
        <f t="shared" si="75"/>
        <v>3.4815288809017302</v>
      </c>
      <c r="F1548" s="8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</row>
    <row r="1549" spans="1:12" x14ac:dyDescent="0.25">
      <c r="A1549" s="10">
        <v>37860</v>
      </c>
      <c r="B1549" s="5">
        <v>0.21840000000000001</v>
      </c>
      <c r="C1549" s="1">
        <f t="shared" si="76"/>
        <v>1.0007841903427799</v>
      </c>
      <c r="D1549" s="1">
        <f t="shared" si="74"/>
        <v>7.8419034277987798E-4</v>
      </c>
      <c r="E1549" s="14">
        <f t="shared" si="75"/>
        <v>3.4842590622282428</v>
      </c>
      <c r="F1549" s="8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</row>
    <row r="1550" spans="1:12" x14ac:dyDescent="0.25">
      <c r="A1550" s="10">
        <v>37861</v>
      </c>
      <c r="B1550" s="5">
        <v>0.21829999999999999</v>
      </c>
      <c r="C1550" s="1">
        <f t="shared" si="76"/>
        <v>1.0007838643801921</v>
      </c>
      <c r="D1550" s="1">
        <f t="shared" si="74"/>
        <v>7.838643801920675E-4</v>
      </c>
      <c r="E1550" s="14">
        <f t="shared" si="75"/>
        <v>3.486990248798485</v>
      </c>
      <c r="F1550" s="8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</row>
    <row r="1551" spans="1:12" x14ac:dyDescent="0.25">
      <c r="A1551" s="10">
        <v>37862</v>
      </c>
      <c r="B1551" s="5">
        <v>0.21829999999999999</v>
      </c>
      <c r="C1551" s="1">
        <f t="shared" si="76"/>
        <v>1.0007838643801921</v>
      </c>
      <c r="D1551" s="1">
        <f t="shared" si="74"/>
        <v>7.838643801920675E-4</v>
      </c>
      <c r="E1551" s="14">
        <f t="shared" si="75"/>
        <v>3.4897235762485952</v>
      </c>
      <c r="F1551" s="8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</row>
    <row r="1552" spans="1:12" x14ac:dyDescent="0.25">
      <c r="A1552" s="10">
        <v>37865</v>
      </c>
      <c r="B1552" s="5">
        <v>0.21829999999999999</v>
      </c>
      <c r="C1552" s="1">
        <f t="shared" si="76"/>
        <v>1.0007838643801921</v>
      </c>
      <c r="D1552" s="1">
        <f t="shared" si="74"/>
        <v>7.838643801920675E-4</v>
      </c>
      <c r="E1552" s="14">
        <f t="shared" si="75"/>
        <v>3.4924590462567329</v>
      </c>
      <c r="F1552" s="8">
        <v>41511883797.989998</v>
      </c>
      <c r="G1552" s="1">
        <v>941</v>
      </c>
      <c r="H1552" s="1">
        <v>21.82</v>
      </c>
      <c r="I1552" s="1">
        <v>21.83</v>
      </c>
      <c r="J1552" s="1">
        <v>21.83</v>
      </c>
      <c r="K1552" s="1">
        <v>0.27400000000000002</v>
      </c>
      <c r="L1552" s="3">
        <v>2183.7730000000001</v>
      </c>
    </row>
    <row r="1553" spans="1:12" x14ac:dyDescent="0.25">
      <c r="A1553" s="10">
        <v>37866</v>
      </c>
      <c r="B1553" s="5">
        <v>0.21829999999999999</v>
      </c>
      <c r="C1553" s="1">
        <f t="shared" si="76"/>
        <v>1.0007838643801921</v>
      </c>
      <c r="D1553" s="1">
        <f t="shared" si="74"/>
        <v>7.838643801920675E-4</v>
      </c>
      <c r="E1553" s="14">
        <f t="shared" si="75"/>
        <v>3.4951966605023732</v>
      </c>
      <c r="F1553" s="8">
        <v>41511883797.989998</v>
      </c>
      <c r="G1553" s="1">
        <v>909</v>
      </c>
      <c r="H1553" s="1">
        <v>21.82</v>
      </c>
      <c r="I1553" s="1">
        <v>21.83</v>
      </c>
      <c r="J1553" s="1">
        <v>21.83</v>
      </c>
      <c r="K1553" s="1">
        <v>5.8999999999999997E-2</v>
      </c>
      <c r="L1553" s="1">
        <v>385.47</v>
      </c>
    </row>
    <row r="1554" spans="1:12" x14ac:dyDescent="0.25">
      <c r="A1554" s="10">
        <v>37867</v>
      </c>
      <c r="B1554" s="5">
        <v>0.21840000000000001</v>
      </c>
      <c r="C1554" s="1">
        <f t="shared" si="76"/>
        <v>1.0007841903427799</v>
      </c>
      <c r="D1554" s="1">
        <f t="shared" si="74"/>
        <v>7.8419034277987798E-4</v>
      </c>
      <c r="E1554" s="14">
        <f t="shared" si="75"/>
        <v>3.4979375599696558</v>
      </c>
      <c r="F1554" s="8">
        <v>41511883797.989998</v>
      </c>
      <c r="G1554" s="1">
        <v>947</v>
      </c>
      <c r="H1554" s="1">
        <v>21.83</v>
      </c>
      <c r="I1554" s="1">
        <v>21.84</v>
      </c>
      <c r="J1554" s="1">
        <v>21.84</v>
      </c>
      <c r="K1554" s="1">
        <v>5.2999999999999999E-2</v>
      </c>
      <c r="L1554" s="1">
        <v>325.18799999999999</v>
      </c>
    </row>
    <row r="1555" spans="1:12" x14ac:dyDescent="0.25">
      <c r="A1555" s="10">
        <v>37868</v>
      </c>
      <c r="B1555" s="5">
        <v>0.21840000000000001</v>
      </c>
      <c r="C1555" s="1">
        <f t="shared" si="76"/>
        <v>1.0007841903427799</v>
      </c>
      <c r="D1555" s="1">
        <f t="shared" si="74"/>
        <v>7.8419034277987798E-4</v>
      </c>
      <c r="E1555" s="14">
        <f t="shared" si="75"/>
        <v>3.5006806088238309</v>
      </c>
      <c r="F1555" s="8">
        <v>41511883797.989998</v>
      </c>
      <c r="G1555" s="1">
        <v>924</v>
      </c>
      <c r="H1555" s="1">
        <v>21.83</v>
      </c>
      <c r="I1555" s="1">
        <v>21.84</v>
      </c>
      <c r="J1555" s="1">
        <v>21.84</v>
      </c>
      <c r="K1555" s="1">
        <v>5.2999999999999999E-2</v>
      </c>
      <c r="L1555" s="1">
        <v>306.39499999999998</v>
      </c>
    </row>
    <row r="1556" spans="1:12" x14ac:dyDescent="0.25">
      <c r="A1556" s="10">
        <v>37869</v>
      </c>
      <c r="B1556" s="5">
        <v>0.21840000000000001</v>
      </c>
      <c r="C1556" s="1">
        <f t="shared" si="76"/>
        <v>1.0007841903427799</v>
      </c>
      <c r="D1556" s="1">
        <f t="shared" si="74"/>
        <v>7.8419034277987798E-4</v>
      </c>
      <c r="E1556" s="14">
        <f t="shared" si="75"/>
        <v>3.5034258087504275</v>
      </c>
      <c r="F1556" s="8">
        <v>41511883797.989998</v>
      </c>
      <c r="G1556" s="1">
        <v>931</v>
      </c>
      <c r="H1556" s="1">
        <v>21.83</v>
      </c>
      <c r="I1556" s="1">
        <v>21.84</v>
      </c>
      <c r="J1556" s="1">
        <v>21.84</v>
      </c>
      <c r="K1556" s="1">
        <v>5.2999999999999999E-2</v>
      </c>
      <c r="L1556" s="1">
        <v>420.59199999999998</v>
      </c>
    </row>
    <row r="1557" spans="1:12" x14ac:dyDescent="0.25">
      <c r="A1557" s="10">
        <v>37872</v>
      </c>
      <c r="B1557" s="5">
        <v>0.21840000000000001</v>
      </c>
      <c r="C1557" s="1">
        <f t="shared" si="76"/>
        <v>1.0007841903427799</v>
      </c>
      <c r="D1557" s="1">
        <f t="shared" si="74"/>
        <v>7.8419034277987798E-4</v>
      </c>
      <c r="E1557" s="14">
        <f t="shared" si="75"/>
        <v>3.5061731614362954</v>
      </c>
      <c r="F1557" s="8">
        <v>41511883797.989998</v>
      </c>
      <c r="G1557" s="1">
        <v>904</v>
      </c>
      <c r="H1557" s="1">
        <v>21.84</v>
      </c>
      <c r="I1557" s="1">
        <v>21.84</v>
      </c>
      <c r="J1557" s="1">
        <v>21.84</v>
      </c>
      <c r="K1557" s="1">
        <v>5.0999999999999997E-2</v>
      </c>
      <c r="L1557" s="1">
        <v>489.721</v>
      </c>
    </row>
    <row r="1558" spans="1:12" x14ac:dyDescent="0.25">
      <c r="A1558" s="10">
        <v>37873</v>
      </c>
      <c r="B1558" s="5">
        <v>0.21840000000000001</v>
      </c>
      <c r="C1558" s="1">
        <f t="shared" si="76"/>
        <v>1.0007841903427799</v>
      </c>
      <c r="D1558" s="1">
        <f t="shared" si="74"/>
        <v>7.8419034277987798E-4</v>
      </c>
      <c r="E1558" s="14">
        <f t="shared" si="75"/>
        <v>3.5089226685696078</v>
      </c>
      <c r="F1558" s="8">
        <v>41511883797.989998</v>
      </c>
      <c r="G1558" s="1">
        <v>917</v>
      </c>
      <c r="H1558" s="1">
        <v>21.83</v>
      </c>
      <c r="I1558" s="1">
        <v>21.84</v>
      </c>
      <c r="J1558" s="1">
        <v>21.84</v>
      </c>
      <c r="K1558" s="1">
        <v>0.05</v>
      </c>
      <c r="L1558" s="1">
        <v>395.161</v>
      </c>
    </row>
    <row r="1559" spans="1:12" x14ac:dyDescent="0.25">
      <c r="A1559" s="10">
        <v>37874</v>
      </c>
      <c r="B1559" s="5">
        <v>0.21840000000000001</v>
      </c>
      <c r="C1559" s="1">
        <f t="shared" si="76"/>
        <v>1.0007841903427799</v>
      </c>
      <c r="D1559" s="1">
        <f t="shared" si="74"/>
        <v>7.8419034277987798E-4</v>
      </c>
      <c r="E1559" s="14">
        <f t="shared" si="75"/>
        <v>3.5116743318398616</v>
      </c>
      <c r="F1559" s="8">
        <v>41511883797.989998</v>
      </c>
      <c r="G1559" s="1">
        <v>929</v>
      </c>
      <c r="H1559" s="1">
        <v>21.84</v>
      </c>
      <c r="I1559" s="1">
        <v>21.84</v>
      </c>
      <c r="J1559" s="1">
        <v>21.84</v>
      </c>
      <c r="K1559" s="1">
        <v>0.06</v>
      </c>
      <c r="L1559" s="1">
        <v>463.88799999999998</v>
      </c>
    </row>
    <row r="1560" spans="1:12" x14ac:dyDescent="0.25">
      <c r="A1560" s="10">
        <v>37875</v>
      </c>
      <c r="B1560" s="5">
        <v>0.21840000000000001</v>
      </c>
      <c r="C1560" s="1">
        <f t="shared" si="76"/>
        <v>1.0007841903427799</v>
      </c>
      <c r="D1560" s="1">
        <f t="shared" si="74"/>
        <v>7.8419034277987798E-4</v>
      </c>
      <c r="E1560" s="14">
        <f t="shared" si="75"/>
        <v>3.5144281529378785</v>
      </c>
      <c r="F1560" s="8">
        <v>41511883797.989998</v>
      </c>
      <c r="G1560" s="1">
        <v>931</v>
      </c>
      <c r="H1560" s="1">
        <v>21.84</v>
      </c>
      <c r="I1560" s="1">
        <v>21.84</v>
      </c>
      <c r="J1560" s="1">
        <v>21.84</v>
      </c>
      <c r="K1560" s="1">
        <v>5.0999999999999997E-2</v>
      </c>
      <c r="L1560" s="1">
        <v>433.38499999999999</v>
      </c>
    </row>
    <row r="1561" spans="1:12" x14ac:dyDescent="0.25">
      <c r="A1561" s="10">
        <v>37876</v>
      </c>
      <c r="B1561" s="5">
        <v>0.21840000000000001</v>
      </c>
      <c r="C1561" s="1">
        <f t="shared" si="76"/>
        <v>1.0007841903427799</v>
      </c>
      <c r="D1561" s="1">
        <f t="shared" si="74"/>
        <v>7.8419034277987798E-4</v>
      </c>
      <c r="E1561" s="14">
        <f t="shared" si="75"/>
        <v>3.5171841335558063</v>
      </c>
      <c r="F1561" s="8">
        <v>41511883797.989998</v>
      </c>
      <c r="G1561" s="1">
        <v>938</v>
      </c>
      <c r="H1561" s="1">
        <v>21.84</v>
      </c>
      <c r="I1561" s="1">
        <v>21.84</v>
      </c>
      <c r="J1561" s="1">
        <v>21.84</v>
      </c>
      <c r="K1561" s="1">
        <v>5.0999999999999997E-2</v>
      </c>
      <c r="L1561" s="1">
        <v>447.488</v>
      </c>
    </row>
    <row r="1562" spans="1:12" x14ac:dyDescent="0.25">
      <c r="A1562" s="10">
        <v>37879</v>
      </c>
      <c r="B1562" s="5">
        <v>0.21840000000000001</v>
      </c>
      <c r="C1562" s="1">
        <f t="shared" si="76"/>
        <v>1.0007841903427799</v>
      </c>
      <c r="D1562" s="1">
        <f t="shared" si="74"/>
        <v>7.8419034277987798E-4</v>
      </c>
      <c r="E1562" s="14">
        <f t="shared" si="75"/>
        <v>3.5199422753871192</v>
      </c>
      <c r="F1562" s="8">
        <v>41511883797.989998</v>
      </c>
      <c r="G1562" s="1">
        <v>910</v>
      </c>
      <c r="H1562" s="1">
        <v>21.84</v>
      </c>
      <c r="I1562" s="1">
        <v>21.84</v>
      </c>
      <c r="J1562" s="1">
        <v>21.84</v>
      </c>
      <c r="K1562" s="1">
        <v>0.05</v>
      </c>
      <c r="L1562" s="1">
        <v>282.78500000000003</v>
      </c>
    </row>
    <row r="1563" spans="1:12" x14ac:dyDescent="0.25">
      <c r="A1563" s="10">
        <v>37880</v>
      </c>
      <c r="B1563" s="5">
        <v>0.21840000000000001</v>
      </c>
      <c r="C1563" s="1">
        <f t="shared" si="76"/>
        <v>1.0007841903427799</v>
      </c>
      <c r="D1563" s="1">
        <f t="shared" si="74"/>
        <v>7.8419034277987798E-4</v>
      </c>
      <c r="E1563" s="14">
        <f t="shared" si="75"/>
        <v>3.5227025801266203</v>
      </c>
      <c r="F1563" s="8">
        <v>41511883797.989998</v>
      </c>
      <c r="G1563" s="1">
        <v>951</v>
      </c>
      <c r="H1563" s="1">
        <v>21.84</v>
      </c>
      <c r="I1563" s="1">
        <v>21.84</v>
      </c>
      <c r="J1563" s="1">
        <v>21.84</v>
      </c>
      <c r="K1563" s="1">
        <v>0.06</v>
      </c>
      <c r="L1563" s="1">
        <v>257.875</v>
      </c>
    </row>
    <row r="1564" spans="1:12" x14ac:dyDescent="0.25">
      <c r="A1564" s="10">
        <v>37881</v>
      </c>
      <c r="B1564" s="5">
        <v>0.21829999999999999</v>
      </c>
      <c r="C1564" s="1">
        <f t="shared" si="76"/>
        <v>1.0007838643801921</v>
      </c>
      <c r="D1564" s="1">
        <f t="shared" si="74"/>
        <v>7.838643801920675E-4</v>
      </c>
      <c r="E1564" s="14">
        <f t="shared" si="75"/>
        <v>3.5254639012011921</v>
      </c>
      <c r="F1564" s="8">
        <v>41511883797.989998</v>
      </c>
      <c r="G1564" s="1">
        <v>966</v>
      </c>
      <c r="H1564" s="1">
        <v>21.82</v>
      </c>
      <c r="I1564" s="1">
        <v>21.84</v>
      </c>
      <c r="J1564" s="1">
        <v>21.84</v>
      </c>
      <c r="K1564" s="1">
        <v>8.8999999999999996E-2</v>
      </c>
      <c r="L1564" s="1">
        <v>269.76</v>
      </c>
    </row>
    <row r="1565" spans="1:12" x14ac:dyDescent="0.25">
      <c r="A1565" s="10">
        <v>37882</v>
      </c>
      <c r="B1565" s="5">
        <v>0.19850000000000001</v>
      </c>
      <c r="C1565" s="1">
        <f t="shared" si="76"/>
        <v>1.0007187930289858</v>
      </c>
      <c r="D1565" s="1">
        <f t="shared" si="74"/>
        <v>7.187930289858091E-4</v>
      </c>
      <c r="E1565" s="14">
        <f t="shared" si="75"/>
        <v>3.5279979800773167</v>
      </c>
      <c r="F1565" s="8">
        <v>41511883797.989998</v>
      </c>
      <c r="G1565" s="1">
        <v>938</v>
      </c>
      <c r="H1565" s="1">
        <v>19.84</v>
      </c>
      <c r="I1565" s="1">
        <v>19.850000000000001</v>
      </c>
      <c r="J1565" s="1">
        <v>19.850000000000001</v>
      </c>
      <c r="K1565" s="1">
        <v>6.4000000000000001E-2</v>
      </c>
      <c r="L1565" s="1">
        <v>394.99700000000001</v>
      </c>
    </row>
    <row r="1566" spans="1:12" x14ac:dyDescent="0.25">
      <c r="A1566" s="10">
        <v>37883</v>
      </c>
      <c r="B1566" s="5">
        <v>0.19850000000000001</v>
      </c>
      <c r="C1566" s="1">
        <f t="shared" si="76"/>
        <v>1.0007187930289858</v>
      </c>
      <c r="D1566" s="1">
        <f t="shared" si="74"/>
        <v>7.187930289858091E-4</v>
      </c>
      <c r="E1566" s="14">
        <f t="shared" si="75"/>
        <v>3.5305338804316722</v>
      </c>
      <c r="F1566" s="8">
        <v>41511883797.989998</v>
      </c>
      <c r="G1566" s="1">
        <v>948</v>
      </c>
      <c r="H1566" s="1">
        <v>19.850000000000001</v>
      </c>
      <c r="I1566" s="1">
        <v>19.850000000000001</v>
      </c>
      <c r="J1566" s="1">
        <v>19.850000000000001</v>
      </c>
      <c r="K1566" s="1">
        <v>6.4000000000000001E-2</v>
      </c>
      <c r="L1566" s="1">
        <v>187.20500000000001</v>
      </c>
    </row>
    <row r="1567" spans="1:12" x14ac:dyDescent="0.25">
      <c r="A1567" s="10">
        <v>37886</v>
      </c>
      <c r="B1567" s="5">
        <v>0.19850000000000001</v>
      </c>
      <c r="C1567" s="1">
        <f t="shared" si="76"/>
        <v>1.0007187930289858</v>
      </c>
      <c r="D1567" s="1">
        <f t="shared" si="74"/>
        <v>7.187930289858091E-4</v>
      </c>
      <c r="E1567" s="14">
        <f t="shared" si="75"/>
        <v>3.5330716035735246</v>
      </c>
      <c r="F1567" s="8">
        <v>41511883797.989998</v>
      </c>
      <c r="G1567" s="1">
        <v>974</v>
      </c>
      <c r="H1567" s="1">
        <v>19.850000000000001</v>
      </c>
      <c r="I1567" s="1">
        <v>19.850000000000001</v>
      </c>
      <c r="J1567" s="1">
        <v>19.850000000000001</v>
      </c>
      <c r="K1567" s="1">
        <v>7.0000000000000007E-2</v>
      </c>
      <c r="L1567" s="1">
        <v>156.10400000000001</v>
      </c>
    </row>
    <row r="1568" spans="1:12" x14ac:dyDescent="0.25">
      <c r="A1568" s="10">
        <v>37887</v>
      </c>
      <c r="B1568" s="5">
        <v>0.19850000000000001</v>
      </c>
      <c r="C1568" s="1">
        <f t="shared" si="76"/>
        <v>1.0007187930289858</v>
      </c>
      <c r="D1568" s="1">
        <f t="shared" si="74"/>
        <v>7.187930289858091E-4</v>
      </c>
      <c r="E1568" s="14">
        <f t="shared" si="75"/>
        <v>3.535611150813081</v>
      </c>
      <c r="F1568" s="8">
        <v>41511883797.989998</v>
      </c>
      <c r="G1568" s="1">
        <v>1001</v>
      </c>
      <c r="H1568" s="1">
        <v>19.850000000000001</v>
      </c>
      <c r="I1568" s="1">
        <v>19.850000000000001</v>
      </c>
      <c r="J1568" s="1">
        <v>19.850000000000001</v>
      </c>
      <c r="K1568" s="1">
        <v>6.8000000000000005E-2</v>
      </c>
      <c r="L1568" s="1">
        <v>94.114000000000004</v>
      </c>
    </row>
    <row r="1569" spans="1:12" x14ac:dyDescent="0.25">
      <c r="A1569" s="10">
        <v>37888</v>
      </c>
      <c r="B1569" s="5">
        <v>0.19850000000000001</v>
      </c>
      <c r="C1569" s="1">
        <f t="shared" si="76"/>
        <v>1.0007187930289858</v>
      </c>
      <c r="D1569" s="1">
        <f t="shared" si="74"/>
        <v>7.187930289858091E-4</v>
      </c>
      <c r="E1569" s="14">
        <f t="shared" si="75"/>
        <v>3.5381525234614899</v>
      </c>
      <c r="F1569" s="8">
        <v>41511883797.989998</v>
      </c>
      <c r="G1569" s="1">
        <v>1015</v>
      </c>
      <c r="H1569" s="1">
        <v>19.850000000000001</v>
      </c>
      <c r="I1569" s="1">
        <v>19.850000000000001</v>
      </c>
      <c r="J1569" s="1">
        <v>19.850000000000001</v>
      </c>
      <c r="K1569" s="1">
        <v>5.7000000000000002E-2</v>
      </c>
      <c r="L1569" s="1">
        <v>196.053</v>
      </c>
    </row>
    <row r="1570" spans="1:12" x14ac:dyDescent="0.25">
      <c r="A1570" s="10">
        <v>37889</v>
      </c>
      <c r="B1570" s="5">
        <v>0.19850000000000001</v>
      </c>
      <c r="C1570" s="1">
        <f t="shared" si="76"/>
        <v>1.0007187930289858</v>
      </c>
      <c r="D1570" s="1">
        <f t="shared" si="74"/>
        <v>7.187930289858091E-4</v>
      </c>
      <c r="E1570" s="14">
        <f t="shared" si="75"/>
        <v>3.5406957228308427</v>
      </c>
      <c r="F1570" s="8">
        <v>41511883797.989998</v>
      </c>
      <c r="G1570" s="1">
        <v>980</v>
      </c>
      <c r="H1570" s="1">
        <v>19.84</v>
      </c>
      <c r="I1570" s="1">
        <v>19.850000000000001</v>
      </c>
      <c r="J1570" s="1">
        <v>19.850000000000001</v>
      </c>
      <c r="K1570" s="1">
        <v>5.8000000000000003E-2</v>
      </c>
      <c r="L1570" s="1">
        <v>205.59299999999999</v>
      </c>
    </row>
    <row r="1571" spans="1:12" x14ac:dyDescent="0.25">
      <c r="A1571" s="10">
        <v>37890</v>
      </c>
      <c r="B1571" s="5">
        <v>0.19850000000000001</v>
      </c>
      <c r="C1571" s="1">
        <f t="shared" si="76"/>
        <v>1.0007187930289858</v>
      </c>
      <c r="D1571" s="1">
        <f t="shared" si="74"/>
        <v>7.187930289858091E-4</v>
      </c>
      <c r="E1571" s="14">
        <f t="shared" si="75"/>
        <v>3.5432407502341734</v>
      </c>
      <c r="F1571" s="8">
        <v>41511883797.989998</v>
      </c>
      <c r="G1571" s="1">
        <v>938</v>
      </c>
      <c r="H1571" s="1">
        <v>19.84</v>
      </c>
      <c r="I1571" s="1">
        <v>19.850000000000001</v>
      </c>
      <c r="J1571" s="1">
        <v>19.850000000000001</v>
      </c>
      <c r="K1571" s="1">
        <v>5.7000000000000002E-2</v>
      </c>
      <c r="L1571" s="1">
        <v>104.093</v>
      </c>
    </row>
    <row r="1572" spans="1:12" x14ac:dyDescent="0.25">
      <c r="A1572" s="10">
        <v>37893</v>
      </c>
      <c r="B1572" s="5">
        <v>0.19839999999999999</v>
      </c>
      <c r="C1572" s="1">
        <f t="shared" si="76"/>
        <v>1.0007184616755154</v>
      </c>
      <c r="D1572" s="1">
        <f t="shared" si="74"/>
        <v>7.1846167551536944E-4</v>
      </c>
      <c r="E1572" s="14">
        <f t="shared" si="75"/>
        <v>3.545786432920341</v>
      </c>
      <c r="F1572" s="8">
        <v>41511883797.989998</v>
      </c>
      <c r="G1572" s="1">
        <v>970</v>
      </c>
      <c r="H1572" s="1">
        <v>19.84</v>
      </c>
      <c r="I1572" s="1">
        <v>19.850000000000001</v>
      </c>
      <c r="J1572" s="1">
        <v>19.850000000000001</v>
      </c>
      <c r="K1572" s="1">
        <v>6.6000000000000003E-2</v>
      </c>
      <c r="L1572" s="1">
        <v>189.03100000000001</v>
      </c>
    </row>
    <row r="1573" spans="1:12" x14ac:dyDescent="0.25">
      <c r="A1573" s="10">
        <v>37894</v>
      </c>
      <c r="B1573" s="5">
        <v>0.19839999999999999</v>
      </c>
      <c r="C1573" s="1">
        <f t="shared" si="76"/>
        <v>1.0007184616755154</v>
      </c>
      <c r="D1573" s="1">
        <f t="shared" si="74"/>
        <v>7.1846167551536944E-4</v>
      </c>
      <c r="E1573" s="14">
        <f t="shared" si="75"/>
        <v>3.5483339445819566</v>
      </c>
      <c r="F1573" s="8">
        <v>41511883797.989998</v>
      </c>
      <c r="G1573" s="1">
        <v>983</v>
      </c>
      <c r="H1573" s="1">
        <v>19.829999999999998</v>
      </c>
      <c r="I1573" s="1">
        <v>19.84</v>
      </c>
      <c r="J1573" s="1">
        <v>19.84</v>
      </c>
      <c r="K1573" s="1">
        <v>6.9000000000000006E-2</v>
      </c>
      <c r="L1573" s="1">
        <v>100.208</v>
      </c>
    </row>
    <row r="1574" spans="1:12" x14ac:dyDescent="0.25">
      <c r="A1574" s="10">
        <v>37895</v>
      </c>
      <c r="B1574" s="5">
        <v>0.19829999999999998</v>
      </c>
      <c r="C1574" s="1">
        <f t="shared" si="76"/>
        <v>1.0007181302945038</v>
      </c>
      <c r="D1574" s="1">
        <f t="shared" si="74"/>
        <v>7.1813029450384924E-4</v>
      </c>
      <c r="E1574" s="14">
        <f t="shared" si="75"/>
        <v>3.5508821106825774</v>
      </c>
      <c r="F1574" s="8">
        <v>41511883797.989998</v>
      </c>
      <c r="G1574" s="1">
        <v>982</v>
      </c>
      <c r="H1574" s="1">
        <v>19.829999999999998</v>
      </c>
      <c r="I1574" s="1">
        <v>19.84</v>
      </c>
      <c r="J1574" s="1">
        <v>19.84</v>
      </c>
      <c r="K1574" s="1">
        <v>5.2999999999999999E-2</v>
      </c>
      <c r="L1574" s="1">
        <v>165.411</v>
      </c>
    </row>
    <row r="1575" spans="1:12" x14ac:dyDescent="0.25">
      <c r="A1575" s="10">
        <v>37896</v>
      </c>
      <c r="B1575" s="5">
        <v>0.19829999999999998</v>
      </c>
      <c r="C1575" s="1">
        <f t="shared" si="76"/>
        <v>1.0007181302945038</v>
      </c>
      <c r="D1575" s="1">
        <f t="shared" si="74"/>
        <v>7.1813029450384924E-4</v>
      </c>
      <c r="E1575" s="14">
        <f t="shared" si="75"/>
        <v>3.5534321066984704</v>
      </c>
      <c r="F1575" s="8">
        <v>41511883797.989998</v>
      </c>
      <c r="G1575" s="1">
        <v>950</v>
      </c>
      <c r="H1575" s="1">
        <v>19.829999999999998</v>
      </c>
      <c r="I1575" s="1">
        <v>19.84</v>
      </c>
      <c r="J1575" s="1">
        <v>19.84</v>
      </c>
      <c r="K1575" s="1">
        <v>5.8999999999999997E-2</v>
      </c>
      <c r="L1575" s="1">
        <v>227.96</v>
      </c>
    </row>
    <row r="1576" spans="1:12" x14ac:dyDescent="0.25">
      <c r="A1576" s="10">
        <v>37897</v>
      </c>
      <c r="B1576" s="5">
        <v>0.19839999999999999</v>
      </c>
      <c r="C1576" s="1">
        <f t="shared" si="76"/>
        <v>1.0007184616755154</v>
      </c>
      <c r="D1576" s="1">
        <f t="shared" si="74"/>
        <v>7.1846167551536944E-4</v>
      </c>
      <c r="E1576" s="14">
        <f t="shared" si="75"/>
        <v>3.5559851114836789</v>
      </c>
      <c r="F1576" s="8">
        <v>41511883797.989998</v>
      </c>
      <c r="G1576" s="1">
        <v>959</v>
      </c>
      <c r="H1576" s="1">
        <v>19.829999999999998</v>
      </c>
      <c r="I1576" s="1">
        <v>19.84</v>
      </c>
      <c r="J1576" s="1">
        <v>19.84</v>
      </c>
      <c r="K1576" s="1">
        <v>6.5000000000000002E-2</v>
      </c>
      <c r="L1576" s="1">
        <v>140.845</v>
      </c>
    </row>
    <row r="1577" spans="1:12" x14ac:dyDescent="0.25">
      <c r="A1577" s="10">
        <v>37900</v>
      </c>
      <c r="B1577" s="5">
        <v>0.19839999999999999</v>
      </c>
      <c r="C1577" s="1">
        <f t="shared" si="76"/>
        <v>1.0007184616755154</v>
      </c>
      <c r="D1577" s="1">
        <f t="shared" si="74"/>
        <v>7.1846167551536944E-4</v>
      </c>
      <c r="E1577" s="14">
        <f t="shared" si="75"/>
        <v>3.5585399505049833</v>
      </c>
      <c r="F1577" s="8">
        <v>41511883797.989998</v>
      </c>
      <c r="G1577" s="1">
        <v>951</v>
      </c>
      <c r="H1577" s="1">
        <v>19.829999999999998</v>
      </c>
      <c r="I1577" s="1">
        <v>19.84</v>
      </c>
      <c r="J1577" s="1">
        <v>19.84</v>
      </c>
      <c r="K1577" s="1">
        <v>7.0999999999999994E-2</v>
      </c>
      <c r="L1577" s="1">
        <v>150.203</v>
      </c>
    </row>
    <row r="1578" spans="1:12" x14ac:dyDescent="0.25">
      <c r="A1578" s="10">
        <v>37901</v>
      </c>
      <c r="B1578" s="5">
        <v>0.19839999999999999</v>
      </c>
      <c r="C1578" s="1">
        <f t="shared" si="76"/>
        <v>1.0007184616755154</v>
      </c>
      <c r="D1578" s="1">
        <f t="shared" si="74"/>
        <v>7.1846167551536944E-4</v>
      </c>
      <c r="E1578" s="14">
        <f t="shared" si="75"/>
        <v>3.5610966250802116</v>
      </c>
      <c r="F1578" s="8">
        <v>41511883797.989998</v>
      </c>
      <c r="G1578" s="1">
        <v>967</v>
      </c>
      <c r="H1578" s="1">
        <v>19.829999999999998</v>
      </c>
      <c r="I1578" s="1">
        <v>19.84</v>
      </c>
      <c r="J1578" s="1">
        <v>19.84</v>
      </c>
      <c r="K1578" s="1">
        <v>5.3999999999999999E-2</v>
      </c>
      <c r="L1578" s="1">
        <v>185.16900000000001</v>
      </c>
    </row>
    <row r="1579" spans="1:12" x14ac:dyDescent="0.25">
      <c r="A1579" s="10">
        <v>37902</v>
      </c>
      <c r="B1579" s="5">
        <v>0.19839999999999999</v>
      </c>
      <c r="C1579" s="1">
        <f t="shared" si="76"/>
        <v>1.0007184616755154</v>
      </c>
      <c r="D1579" s="1">
        <f t="shared" si="74"/>
        <v>7.1846167551536944E-4</v>
      </c>
      <c r="E1579" s="14">
        <f t="shared" si="75"/>
        <v>3.5636551365281388</v>
      </c>
      <c r="F1579" s="8">
        <v>41511883797.989998</v>
      </c>
      <c r="G1579" s="1">
        <v>997</v>
      </c>
      <c r="H1579" s="1">
        <v>19.829999999999998</v>
      </c>
      <c r="I1579" s="1">
        <v>19.84</v>
      </c>
      <c r="J1579" s="1">
        <v>19.84</v>
      </c>
      <c r="K1579" s="1">
        <v>5.1999999999999998E-2</v>
      </c>
      <c r="L1579" s="1">
        <v>235.15199999999999</v>
      </c>
    </row>
    <row r="1580" spans="1:12" x14ac:dyDescent="0.25">
      <c r="A1580" s="10">
        <v>37903</v>
      </c>
      <c r="B1580" s="5">
        <v>0.19839999999999999</v>
      </c>
      <c r="C1580" s="1">
        <f t="shared" si="76"/>
        <v>1.0007184616755154</v>
      </c>
      <c r="D1580" s="1">
        <f t="shared" si="74"/>
        <v>7.1846167551536944E-4</v>
      </c>
      <c r="E1580" s="14">
        <f t="shared" si="75"/>
        <v>3.5662154861684878</v>
      </c>
      <c r="F1580" s="8">
        <v>41511883797.989998</v>
      </c>
      <c r="G1580" s="1">
        <v>986</v>
      </c>
      <c r="H1580" s="1">
        <v>19.84</v>
      </c>
      <c r="I1580" s="1">
        <v>19.84</v>
      </c>
      <c r="J1580" s="1">
        <v>19.84</v>
      </c>
      <c r="K1580" s="1">
        <v>5.2999999999999999E-2</v>
      </c>
      <c r="L1580" s="1">
        <v>201.96199999999999</v>
      </c>
    </row>
    <row r="1581" spans="1:12" x14ac:dyDescent="0.25">
      <c r="A1581" s="10">
        <v>37904</v>
      </c>
      <c r="B1581" s="5">
        <v>0.19839999999999999</v>
      </c>
      <c r="C1581" s="1">
        <f t="shared" si="76"/>
        <v>1.0007184616755154</v>
      </c>
      <c r="D1581" s="1">
        <f t="shared" si="74"/>
        <v>7.1846167551536944E-4</v>
      </c>
      <c r="E1581" s="14">
        <f t="shared" si="75"/>
        <v>3.5687776753219294</v>
      </c>
      <c r="F1581" s="8">
        <v>41511883797.989998</v>
      </c>
      <c r="G1581" s="1">
        <v>979</v>
      </c>
      <c r="H1581" s="1">
        <v>19.84</v>
      </c>
      <c r="I1581" s="1">
        <v>19.84</v>
      </c>
      <c r="J1581" s="1">
        <v>19.84</v>
      </c>
      <c r="K1581" s="1">
        <v>5.3999999999999999E-2</v>
      </c>
      <c r="L1581" s="1">
        <v>182.179</v>
      </c>
    </row>
    <row r="1582" spans="1:12" x14ac:dyDescent="0.25">
      <c r="A1582" s="10">
        <v>37907</v>
      </c>
      <c r="B1582" s="5">
        <v>0.19839999999999999</v>
      </c>
      <c r="C1582" s="1">
        <f t="shared" si="76"/>
        <v>1.0007184616755154</v>
      </c>
      <c r="D1582" s="1">
        <f t="shared" si="74"/>
        <v>7.1846167551536944E-4</v>
      </c>
      <c r="E1582" s="14">
        <f t="shared" si="75"/>
        <v>3.5713417053100831</v>
      </c>
      <c r="F1582" s="8">
        <v>41511883797.989998</v>
      </c>
      <c r="G1582" s="1">
        <v>987</v>
      </c>
      <c r="H1582" s="1">
        <v>19.84</v>
      </c>
      <c r="I1582" s="1">
        <v>19.84</v>
      </c>
      <c r="J1582" s="1">
        <v>19.84</v>
      </c>
      <c r="K1582" s="1">
        <v>5.2999999999999999E-2</v>
      </c>
      <c r="L1582" s="1">
        <v>184.69800000000001</v>
      </c>
    </row>
    <row r="1583" spans="1:12" x14ac:dyDescent="0.25">
      <c r="A1583" s="10">
        <v>37908</v>
      </c>
      <c r="B1583" s="5">
        <v>0.19839999999999999</v>
      </c>
      <c r="C1583" s="1">
        <f t="shared" si="76"/>
        <v>1.0007184616755154</v>
      </c>
      <c r="D1583" s="1">
        <f t="shared" si="74"/>
        <v>7.1846167551536944E-4</v>
      </c>
      <c r="E1583" s="14">
        <f t="shared" si="75"/>
        <v>3.5739075774555182</v>
      </c>
      <c r="F1583" s="8">
        <v>41511883797.989998</v>
      </c>
      <c r="G1583" s="1">
        <v>991</v>
      </c>
      <c r="H1583" s="1">
        <v>19.84</v>
      </c>
      <c r="I1583" s="1">
        <v>19.84</v>
      </c>
      <c r="J1583" s="1">
        <v>19.84</v>
      </c>
      <c r="K1583" s="1">
        <v>5.2999999999999999E-2</v>
      </c>
      <c r="L1583" s="1">
        <v>182.821</v>
      </c>
    </row>
    <row r="1584" spans="1:12" x14ac:dyDescent="0.25">
      <c r="A1584" s="10">
        <v>37909</v>
      </c>
      <c r="B1584" s="5">
        <v>0.19839999999999999</v>
      </c>
      <c r="C1584" s="1">
        <f t="shared" si="76"/>
        <v>1.0007184616755154</v>
      </c>
      <c r="D1584" s="1">
        <f t="shared" si="74"/>
        <v>7.1846167551536944E-4</v>
      </c>
      <c r="E1584" s="14">
        <f t="shared" si="75"/>
        <v>3.5764752930817538</v>
      </c>
      <c r="F1584" s="8">
        <v>41511883797.989998</v>
      </c>
      <c r="G1584" s="1">
        <v>1026</v>
      </c>
      <c r="H1584" s="1">
        <v>19.84</v>
      </c>
      <c r="I1584" s="1">
        <v>19.84</v>
      </c>
      <c r="J1584" s="1">
        <v>19.84</v>
      </c>
      <c r="K1584" s="1">
        <v>5.1999999999999998E-2</v>
      </c>
      <c r="L1584" s="1">
        <v>197.429</v>
      </c>
    </row>
    <row r="1585" spans="1:12" x14ac:dyDescent="0.25">
      <c r="A1585" s="10">
        <v>37910</v>
      </c>
      <c r="B1585" s="5">
        <v>0.19839999999999999</v>
      </c>
      <c r="C1585" s="1">
        <f t="shared" si="76"/>
        <v>1.0007184616755154</v>
      </c>
      <c r="D1585" s="1">
        <f t="shared" si="74"/>
        <v>7.1846167551536944E-4</v>
      </c>
      <c r="E1585" s="14">
        <f t="shared" si="75"/>
        <v>3.5790448535132606</v>
      </c>
      <c r="F1585" s="8">
        <v>41511883797.989998</v>
      </c>
      <c r="G1585" s="1">
        <v>994</v>
      </c>
      <c r="H1585" s="1">
        <v>19.84</v>
      </c>
      <c r="I1585" s="1">
        <v>19.84</v>
      </c>
      <c r="J1585" s="1">
        <v>19.84</v>
      </c>
      <c r="K1585" s="1">
        <v>5.6000000000000001E-2</v>
      </c>
      <c r="L1585" s="1">
        <v>162.08799999999999</v>
      </c>
    </row>
    <row r="1586" spans="1:12" x14ac:dyDescent="0.25">
      <c r="A1586" s="10">
        <v>37911</v>
      </c>
      <c r="B1586" s="5">
        <v>0.19839999999999999</v>
      </c>
      <c r="C1586" s="1">
        <f t="shared" si="76"/>
        <v>1.0007184616755154</v>
      </c>
      <c r="D1586" s="1">
        <f t="shared" si="74"/>
        <v>7.1846167551536944E-4</v>
      </c>
      <c r="E1586" s="14">
        <f t="shared" si="75"/>
        <v>3.5816162600754606</v>
      </c>
      <c r="F1586" s="8">
        <v>41511883797.989998</v>
      </c>
      <c r="G1586" s="1">
        <v>1004</v>
      </c>
      <c r="H1586" s="1">
        <v>19.84</v>
      </c>
      <c r="I1586" s="1">
        <v>19.84</v>
      </c>
      <c r="J1586" s="1">
        <v>19.84</v>
      </c>
      <c r="K1586" s="1">
        <v>5.7000000000000002E-2</v>
      </c>
      <c r="L1586" s="1">
        <v>157.60900000000001</v>
      </c>
    </row>
    <row r="1587" spans="1:12" x14ac:dyDescent="0.25">
      <c r="A1587" s="10">
        <v>37914</v>
      </c>
      <c r="B1587" s="5">
        <v>0.19839999999999999</v>
      </c>
      <c r="C1587" s="1">
        <f t="shared" si="76"/>
        <v>1.0007184616755154</v>
      </c>
      <c r="D1587" s="1">
        <f t="shared" si="74"/>
        <v>7.1846167551536944E-4</v>
      </c>
      <c r="E1587" s="14">
        <f t="shared" si="75"/>
        <v>3.5841895140947275</v>
      </c>
      <c r="F1587" s="8">
        <v>41511883797.989998</v>
      </c>
      <c r="G1587" s="1">
        <v>1018</v>
      </c>
      <c r="H1587" s="1">
        <v>19.84</v>
      </c>
      <c r="I1587" s="1">
        <v>19.84</v>
      </c>
      <c r="J1587" s="1">
        <v>19.84</v>
      </c>
      <c r="K1587" s="1">
        <v>7.0000000000000007E-2</v>
      </c>
      <c r="L1587" s="1">
        <v>169.43199999999999</v>
      </c>
    </row>
    <row r="1588" spans="1:12" x14ac:dyDescent="0.25">
      <c r="A1588" s="10">
        <v>37915</v>
      </c>
      <c r="B1588" s="5">
        <v>0.19839999999999999</v>
      </c>
      <c r="C1588" s="1">
        <f t="shared" si="76"/>
        <v>1.0007184616755154</v>
      </c>
      <c r="D1588" s="1">
        <f t="shared" si="74"/>
        <v>7.1846167551536944E-4</v>
      </c>
      <c r="E1588" s="14">
        <f t="shared" si="75"/>
        <v>3.5867646168983884</v>
      </c>
      <c r="F1588" s="8">
        <v>41511883797.989998</v>
      </c>
      <c r="G1588" s="1">
        <v>1005</v>
      </c>
      <c r="H1588" s="1">
        <v>19.829999999999998</v>
      </c>
      <c r="I1588" s="1">
        <v>19.84</v>
      </c>
      <c r="J1588" s="1">
        <v>19.84</v>
      </c>
      <c r="K1588" s="1">
        <v>7.8E-2</v>
      </c>
      <c r="L1588" s="1">
        <v>240.21799999999999</v>
      </c>
    </row>
    <row r="1589" spans="1:12" x14ac:dyDescent="0.25">
      <c r="A1589" s="10">
        <v>37916</v>
      </c>
      <c r="B1589" s="5">
        <v>0.19829999999999998</v>
      </c>
      <c r="C1589" s="1">
        <f t="shared" si="76"/>
        <v>1.0007181302945038</v>
      </c>
      <c r="D1589" s="1">
        <f t="shared" si="74"/>
        <v>7.1813029450384924E-4</v>
      </c>
      <c r="E1589" s="14">
        <f t="shared" si="75"/>
        <v>3.5893403812290376</v>
      </c>
      <c r="F1589" s="8">
        <v>41511883797.989998</v>
      </c>
      <c r="G1589" s="1">
        <v>991</v>
      </c>
      <c r="H1589" s="1">
        <v>19.82</v>
      </c>
      <c r="I1589" s="1">
        <v>19.829999999999998</v>
      </c>
      <c r="J1589" s="1">
        <v>19.829999999999998</v>
      </c>
      <c r="K1589" s="1">
        <v>6.2E-2</v>
      </c>
      <c r="L1589" s="1">
        <v>128.69200000000001</v>
      </c>
    </row>
    <row r="1590" spans="1:12" x14ac:dyDescent="0.25">
      <c r="A1590" s="10">
        <v>37917</v>
      </c>
      <c r="B1590" s="5">
        <v>0.1885</v>
      </c>
      <c r="C1590" s="1">
        <f t="shared" si="76"/>
        <v>1.0006855206072325</v>
      </c>
      <c r="D1590" s="1">
        <f t="shared" si="74"/>
        <v>6.8552060723248154E-4</v>
      </c>
      <c r="E1590" s="14">
        <f t="shared" si="75"/>
        <v>3.5918009480267417</v>
      </c>
      <c r="F1590" s="8">
        <v>41511883797.989998</v>
      </c>
      <c r="G1590" s="1">
        <v>1024</v>
      </c>
      <c r="H1590" s="1">
        <v>18.850000000000001</v>
      </c>
      <c r="I1590" s="1">
        <v>18.850000000000001</v>
      </c>
      <c r="J1590" s="1">
        <v>18.850000000000001</v>
      </c>
      <c r="K1590" s="1">
        <v>8.4000000000000005E-2</v>
      </c>
      <c r="L1590" s="1">
        <v>100.73399999999999</v>
      </c>
    </row>
    <row r="1591" spans="1:12" x14ac:dyDescent="0.25">
      <c r="A1591" s="10">
        <v>37918</v>
      </c>
      <c r="B1591" s="5">
        <v>0.1885</v>
      </c>
      <c r="C1591" s="1">
        <f t="shared" si="76"/>
        <v>1.0006855206072325</v>
      </c>
      <c r="D1591" s="1">
        <f t="shared" si="74"/>
        <v>6.8552060723248154E-4</v>
      </c>
      <c r="E1591" s="14">
        <f t="shared" si="75"/>
        <v>3.5942632015936913</v>
      </c>
      <c r="F1591" s="8">
        <v>41511883797.989998</v>
      </c>
      <c r="G1591" s="1">
        <v>999</v>
      </c>
      <c r="H1591" s="1">
        <v>18.84</v>
      </c>
      <c r="I1591" s="1">
        <v>18.850000000000001</v>
      </c>
      <c r="J1591" s="1">
        <v>18.850000000000001</v>
      </c>
      <c r="K1591" s="1">
        <v>6.0999999999999999E-2</v>
      </c>
      <c r="L1591" s="1">
        <v>138.38399999999999</v>
      </c>
    </row>
    <row r="1592" spans="1:12" x14ac:dyDescent="0.25">
      <c r="A1592" s="10">
        <v>37921</v>
      </c>
      <c r="B1592" s="5">
        <v>0.1885</v>
      </c>
      <c r="C1592" s="1">
        <f t="shared" si="76"/>
        <v>1.0006855206072325</v>
      </c>
      <c r="D1592" s="1">
        <f t="shared" si="74"/>
        <v>6.8552060723248154E-4</v>
      </c>
      <c r="E1592" s="14">
        <f t="shared" si="75"/>
        <v>3.5967271430862011</v>
      </c>
      <c r="F1592" s="8">
        <v>41511883797.989998</v>
      </c>
      <c r="G1592" s="1">
        <v>1069</v>
      </c>
      <c r="H1592" s="1">
        <v>18.84</v>
      </c>
      <c r="I1592" s="1">
        <v>18.850000000000001</v>
      </c>
      <c r="J1592" s="1">
        <v>18.850000000000001</v>
      </c>
      <c r="K1592" s="1">
        <v>6.6000000000000003E-2</v>
      </c>
      <c r="L1592" s="1">
        <v>91.153000000000006</v>
      </c>
    </row>
    <row r="1593" spans="1:12" x14ac:dyDescent="0.25">
      <c r="A1593" s="10">
        <v>37922</v>
      </c>
      <c r="B1593" s="5">
        <v>0.1885</v>
      </c>
      <c r="C1593" s="1">
        <f t="shared" si="76"/>
        <v>1.0006855206072325</v>
      </c>
      <c r="D1593" s="1">
        <f t="shared" si="74"/>
        <v>6.8552060723248154E-4</v>
      </c>
      <c r="E1593" s="14">
        <f t="shared" si="75"/>
        <v>3.5991927736613789</v>
      </c>
      <c r="F1593" s="8">
        <v>41511883797.989998</v>
      </c>
      <c r="G1593" s="1">
        <v>1010</v>
      </c>
      <c r="H1593" s="1">
        <v>18.850000000000001</v>
      </c>
      <c r="I1593" s="1">
        <v>18.850000000000001</v>
      </c>
      <c r="J1593" s="1">
        <v>18.850000000000001</v>
      </c>
      <c r="K1593" s="1">
        <v>6.7000000000000004E-2</v>
      </c>
      <c r="L1593" s="1">
        <v>66.057000000000002</v>
      </c>
    </row>
    <row r="1594" spans="1:12" x14ac:dyDescent="0.25">
      <c r="A1594" s="10">
        <v>37923</v>
      </c>
      <c r="B1594" s="5">
        <v>0.1885</v>
      </c>
      <c r="C1594" s="1">
        <f t="shared" si="76"/>
        <v>1.0006855206072325</v>
      </c>
      <c r="D1594" s="1">
        <f t="shared" si="74"/>
        <v>6.8552060723248154E-4</v>
      </c>
      <c r="E1594" s="14">
        <f t="shared" si="75"/>
        <v>3.601660094477126</v>
      </c>
      <c r="F1594" s="8">
        <v>41511883797.989998</v>
      </c>
      <c r="G1594" s="1">
        <v>1010</v>
      </c>
      <c r="H1594" s="1">
        <v>18.84</v>
      </c>
      <c r="I1594" s="1">
        <v>18.850000000000001</v>
      </c>
      <c r="J1594" s="1">
        <v>18.850000000000001</v>
      </c>
      <c r="K1594" s="1">
        <v>0.06</v>
      </c>
      <c r="L1594" s="1">
        <v>89.861999999999995</v>
      </c>
    </row>
    <row r="1595" spans="1:12" x14ac:dyDescent="0.25">
      <c r="A1595" s="10">
        <v>37924</v>
      </c>
      <c r="B1595" s="5">
        <v>0.1885</v>
      </c>
      <c r="C1595" s="1">
        <f t="shared" si="76"/>
        <v>1.0006855206072325</v>
      </c>
      <c r="D1595" s="1">
        <f t="shared" si="74"/>
        <v>6.8552060723248154E-4</v>
      </c>
      <c r="E1595" s="14">
        <f t="shared" si="75"/>
        <v>3.6041291066921368</v>
      </c>
      <c r="F1595" s="8">
        <v>41511883797.989998</v>
      </c>
      <c r="G1595" s="1">
        <v>1037</v>
      </c>
      <c r="H1595" s="1">
        <v>18.84</v>
      </c>
      <c r="I1595" s="1">
        <v>18.850000000000001</v>
      </c>
      <c r="J1595" s="1">
        <v>18.850000000000001</v>
      </c>
      <c r="K1595" s="1">
        <v>6.0999999999999999E-2</v>
      </c>
      <c r="L1595" s="1">
        <v>244.464</v>
      </c>
    </row>
    <row r="1596" spans="1:12" x14ac:dyDescent="0.25">
      <c r="A1596" s="10">
        <v>37925</v>
      </c>
      <c r="B1596" s="5">
        <v>0.1885</v>
      </c>
      <c r="C1596" s="1">
        <f t="shared" si="76"/>
        <v>1.0006855206072325</v>
      </c>
      <c r="D1596" s="1">
        <f t="shared" si="74"/>
        <v>6.8552060723248154E-4</v>
      </c>
      <c r="E1596" s="14">
        <f t="shared" si="75"/>
        <v>3.6065998114659008</v>
      </c>
      <c r="F1596" s="8">
        <v>41511883797.989998</v>
      </c>
      <c r="G1596" s="1">
        <v>1038</v>
      </c>
      <c r="H1596" s="1">
        <v>18.84</v>
      </c>
      <c r="I1596" s="1">
        <v>18.850000000000001</v>
      </c>
      <c r="J1596" s="1">
        <v>18.850000000000001</v>
      </c>
      <c r="K1596" s="1">
        <v>5.2999999999999999E-2</v>
      </c>
      <c r="L1596" s="1">
        <v>174.381</v>
      </c>
    </row>
    <row r="1597" spans="1:12" x14ac:dyDescent="0.25">
      <c r="A1597" s="10">
        <v>37928</v>
      </c>
      <c r="B1597" s="5">
        <v>0.1885</v>
      </c>
      <c r="C1597" s="1">
        <f t="shared" si="76"/>
        <v>1.0006855206072325</v>
      </c>
      <c r="D1597" s="1">
        <f t="shared" si="74"/>
        <v>6.8552060723248154E-4</v>
      </c>
      <c r="E1597" s="14">
        <f t="shared" si="75"/>
        <v>3.6090722099587014</v>
      </c>
      <c r="F1597" s="8">
        <v>41511883797.989998</v>
      </c>
      <c r="G1597" s="1">
        <v>1035</v>
      </c>
      <c r="H1597" s="1">
        <v>18.850000000000001</v>
      </c>
      <c r="I1597" s="1">
        <v>18.850000000000001</v>
      </c>
      <c r="J1597" s="1">
        <v>18.850000000000001</v>
      </c>
      <c r="K1597" s="1">
        <v>5.2999999999999999E-2</v>
      </c>
      <c r="L1597" s="1">
        <v>204.113</v>
      </c>
    </row>
    <row r="1598" spans="1:12" x14ac:dyDescent="0.25">
      <c r="A1598" s="10">
        <v>37929</v>
      </c>
      <c r="B1598" s="5">
        <v>0.1885</v>
      </c>
      <c r="C1598" s="1">
        <f t="shared" si="76"/>
        <v>1.0006855206072325</v>
      </c>
      <c r="D1598" s="1">
        <f t="shared" si="74"/>
        <v>6.8552060723248154E-4</v>
      </c>
      <c r="E1598" s="14">
        <f t="shared" si="75"/>
        <v>3.6115463033316182</v>
      </c>
      <c r="F1598" s="8">
        <v>41511883797.989998</v>
      </c>
      <c r="G1598" s="1">
        <v>1044</v>
      </c>
      <c r="H1598" s="1">
        <v>18.850000000000001</v>
      </c>
      <c r="I1598" s="1">
        <v>18.850000000000001</v>
      </c>
      <c r="J1598" s="1">
        <v>18.850000000000001</v>
      </c>
      <c r="K1598" s="1">
        <v>6.2E-2</v>
      </c>
      <c r="L1598" s="1">
        <v>82.311000000000007</v>
      </c>
    </row>
    <row r="1599" spans="1:12" x14ac:dyDescent="0.25">
      <c r="A1599" s="10">
        <v>37930</v>
      </c>
      <c r="B1599" s="5">
        <v>0.1885</v>
      </c>
      <c r="C1599" s="1">
        <f t="shared" si="76"/>
        <v>1.0006855206072325</v>
      </c>
      <c r="D1599" s="1">
        <f t="shared" si="74"/>
        <v>6.8552060723248154E-4</v>
      </c>
      <c r="E1599" s="14">
        <f t="shared" si="75"/>
        <v>3.6140220927465263</v>
      </c>
      <c r="F1599" s="8">
        <v>41511883797.989998</v>
      </c>
      <c r="G1599" s="1">
        <v>1049</v>
      </c>
      <c r="H1599" s="1">
        <v>18.850000000000001</v>
      </c>
      <c r="I1599" s="1">
        <v>18.850000000000001</v>
      </c>
      <c r="J1599" s="1">
        <v>18.850000000000001</v>
      </c>
      <c r="K1599" s="1">
        <v>5.8999999999999997E-2</v>
      </c>
      <c r="L1599" s="1">
        <v>212.22499999999999</v>
      </c>
    </row>
    <row r="1600" spans="1:12" x14ac:dyDescent="0.25">
      <c r="A1600" s="10">
        <v>37931</v>
      </c>
      <c r="B1600" s="5">
        <v>0.1885</v>
      </c>
      <c r="C1600" s="1">
        <f t="shared" si="76"/>
        <v>1.0006855206072325</v>
      </c>
      <c r="D1600" s="1">
        <f t="shared" si="74"/>
        <v>6.8552060723248154E-4</v>
      </c>
      <c r="E1600" s="14">
        <f t="shared" si="75"/>
        <v>3.6164995793660974</v>
      </c>
      <c r="F1600" s="8">
        <v>41511883797.989998</v>
      </c>
      <c r="G1600" s="1">
        <v>1044</v>
      </c>
      <c r="H1600" s="1">
        <v>18.850000000000001</v>
      </c>
      <c r="I1600" s="1">
        <v>18.850000000000001</v>
      </c>
      <c r="J1600" s="1">
        <v>18.850000000000001</v>
      </c>
      <c r="K1600" s="1">
        <v>6.2E-2</v>
      </c>
      <c r="L1600" s="1">
        <v>117.98099999999999</v>
      </c>
    </row>
    <row r="1601" spans="1:12" x14ac:dyDescent="0.25">
      <c r="A1601" s="10">
        <v>37932</v>
      </c>
      <c r="B1601" s="5">
        <v>0.1885</v>
      </c>
      <c r="C1601" s="1">
        <f t="shared" si="76"/>
        <v>1.0006855206072325</v>
      </c>
      <c r="D1601" s="1">
        <f t="shared" si="74"/>
        <v>6.8552060723248154E-4</v>
      </c>
      <c r="E1601" s="14">
        <f t="shared" si="75"/>
        <v>3.6189787643538005</v>
      </c>
      <c r="F1601" s="8">
        <v>41511883797.989998</v>
      </c>
      <c r="G1601" s="1">
        <v>1014</v>
      </c>
      <c r="H1601" s="1">
        <v>18.850000000000001</v>
      </c>
      <c r="I1601" s="1">
        <v>18.850000000000001</v>
      </c>
      <c r="J1601" s="1">
        <v>18.850000000000001</v>
      </c>
      <c r="K1601" s="1">
        <v>5.8999999999999997E-2</v>
      </c>
      <c r="L1601" s="1">
        <v>154.702</v>
      </c>
    </row>
    <row r="1602" spans="1:12" x14ac:dyDescent="0.25">
      <c r="A1602" s="10">
        <v>37935</v>
      </c>
      <c r="B1602" s="5">
        <v>0.1885</v>
      </c>
      <c r="C1602" s="1">
        <f t="shared" si="76"/>
        <v>1.0006855206072325</v>
      </c>
      <c r="D1602" s="1">
        <f t="shared" si="74"/>
        <v>6.8552060723248154E-4</v>
      </c>
      <c r="E1602" s="14">
        <f t="shared" si="75"/>
        <v>3.6214596488739019</v>
      </c>
      <c r="F1602" s="8">
        <v>41511883797.989998</v>
      </c>
      <c r="G1602" s="1">
        <v>1035</v>
      </c>
      <c r="H1602" s="1">
        <v>18.84</v>
      </c>
      <c r="I1602" s="1">
        <v>18.850000000000001</v>
      </c>
      <c r="J1602" s="1">
        <v>18.850000000000001</v>
      </c>
      <c r="K1602" s="1">
        <v>6.0999999999999999E-2</v>
      </c>
      <c r="L1602" s="1">
        <v>152.44499999999999</v>
      </c>
    </row>
    <row r="1603" spans="1:12" x14ac:dyDescent="0.25">
      <c r="A1603" s="10">
        <v>37936</v>
      </c>
      <c r="B1603" s="5">
        <v>0.1885</v>
      </c>
      <c r="C1603" s="1">
        <f t="shared" si="76"/>
        <v>1.0006855206072325</v>
      </c>
      <c r="D1603" s="1">
        <f t="shared" si="74"/>
        <v>6.8552060723248154E-4</v>
      </c>
      <c r="E1603" s="14">
        <f t="shared" si="75"/>
        <v>3.6239422340914658</v>
      </c>
      <c r="F1603" s="8">
        <v>41511883797.989998</v>
      </c>
      <c r="G1603" s="1">
        <v>1012</v>
      </c>
      <c r="H1603" s="1">
        <v>18.84</v>
      </c>
      <c r="I1603" s="1">
        <v>18.850000000000001</v>
      </c>
      <c r="J1603" s="1">
        <v>18.850000000000001</v>
      </c>
      <c r="K1603" s="1">
        <v>0.06</v>
      </c>
      <c r="L1603" s="1">
        <v>81.090999999999994</v>
      </c>
    </row>
    <row r="1604" spans="1:12" x14ac:dyDescent="0.25">
      <c r="A1604" s="10">
        <v>37937</v>
      </c>
      <c r="B1604" s="5">
        <v>0.1885</v>
      </c>
      <c r="C1604" s="1">
        <f t="shared" si="76"/>
        <v>1.0006855206072325</v>
      </c>
      <c r="D1604" s="1">
        <f t="shared" ref="D1604:D1667" si="77">C1604-1</f>
        <v>6.8552060723248154E-4</v>
      </c>
      <c r="E1604" s="14">
        <f t="shared" si="75"/>
        <v>3.6264265211723554</v>
      </c>
      <c r="F1604" s="8">
        <v>41511883797.989998</v>
      </c>
      <c r="G1604" s="1">
        <v>998</v>
      </c>
      <c r="H1604" s="1">
        <v>18.84</v>
      </c>
      <c r="I1604" s="1">
        <v>18.850000000000001</v>
      </c>
      <c r="J1604" s="1">
        <v>18.850000000000001</v>
      </c>
      <c r="K1604" s="1">
        <v>7.5999999999999998E-2</v>
      </c>
      <c r="L1604" s="1">
        <v>83.608000000000004</v>
      </c>
    </row>
    <row r="1605" spans="1:12" x14ac:dyDescent="0.25">
      <c r="A1605" s="10">
        <v>37938</v>
      </c>
      <c r="B1605" s="5">
        <v>0.18840000000000001</v>
      </c>
      <c r="C1605" s="1">
        <f t="shared" si="76"/>
        <v>1.0006851864767576</v>
      </c>
      <c r="D1605" s="1">
        <f t="shared" si="77"/>
        <v>6.8518647675763766E-4</v>
      </c>
      <c r="E1605" s="14">
        <f t="shared" ref="E1605:E1668" si="78">E1604*C1605</f>
        <v>3.6289112995836179</v>
      </c>
      <c r="F1605" s="8">
        <v>41511883797.989998</v>
      </c>
      <c r="G1605" s="1">
        <v>942</v>
      </c>
      <c r="H1605" s="1">
        <v>18.84</v>
      </c>
      <c r="I1605" s="1">
        <v>18.850000000000001</v>
      </c>
      <c r="J1605" s="1">
        <v>18.850000000000001</v>
      </c>
      <c r="K1605" s="1">
        <v>8.4000000000000005E-2</v>
      </c>
      <c r="L1605" s="1">
        <v>69.832999999999998</v>
      </c>
    </row>
    <row r="1606" spans="1:12" x14ac:dyDescent="0.25">
      <c r="A1606" s="10">
        <v>37939</v>
      </c>
      <c r="B1606" s="5">
        <v>0.18840000000000001</v>
      </c>
      <c r="C1606" s="1">
        <f t="shared" si="76"/>
        <v>1.0006851864767576</v>
      </c>
      <c r="D1606" s="1">
        <f t="shared" si="77"/>
        <v>6.8518647675763766E-4</v>
      </c>
      <c r="E1606" s="14">
        <f t="shared" si="78"/>
        <v>3.6313977805314455</v>
      </c>
      <c r="F1606" s="8">
        <v>41511883797.989998</v>
      </c>
      <c r="G1606" s="1">
        <v>992</v>
      </c>
      <c r="H1606" s="1">
        <v>18.829999999999998</v>
      </c>
      <c r="I1606" s="1">
        <v>18.84</v>
      </c>
      <c r="J1606" s="1">
        <v>18.84</v>
      </c>
      <c r="K1606" s="1">
        <v>5.8000000000000003E-2</v>
      </c>
      <c r="L1606" s="1">
        <v>153.58600000000001</v>
      </c>
    </row>
    <row r="1607" spans="1:12" x14ac:dyDescent="0.25">
      <c r="A1607" s="10">
        <v>37942</v>
      </c>
      <c r="B1607" s="5">
        <v>0.18840000000000001</v>
      </c>
      <c r="C1607" s="1">
        <f t="shared" si="76"/>
        <v>1.0006851864767576</v>
      </c>
      <c r="D1607" s="1">
        <f t="shared" si="77"/>
        <v>6.8518647675763766E-4</v>
      </c>
      <c r="E1607" s="14">
        <f t="shared" si="78"/>
        <v>3.6338859651823934</v>
      </c>
      <c r="F1607" s="8">
        <v>41511883797.989998</v>
      </c>
      <c r="G1607" s="1">
        <v>943</v>
      </c>
      <c r="H1607" s="1">
        <v>18.829999999999998</v>
      </c>
      <c r="I1607" s="1">
        <v>18.84</v>
      </c>
      <c r="J1607" s="1">
        <v>18.84</v>
      </c>
      <c r="K1607" s="1">
        <v>5.1999999999999998E-2</v>
      </c>
      <c r="L1607" s="1">
        <v>159.00200000000001</v>
      </c>
    </row>
    <row r="1608" spans="1:12" x14ac:dyDescent="0.25">
      <c r="A1608" s="10">
        <v>37943</v>
      </c>
      <c r="B1608" s="5">
        <v>0.18820000000000001</v>
      </c>
      <c r="C1608" s="1">
        <f t="shared" si="76"/>
        <v>1.0006845181317867</v>
      </c>
      <c r="D1608" s="1">
        <f t="shared" si="77"/>
        <v>6.845181317867155E-4</v>
      </c>
      <c r="E1608" s="14">
        <f t="shared" si="78"/>
        <v>3.6363734260144058</v>
      </c>
      <c r="F1608" s="8">
        <v>41511883797.989998</v>
      </c>
      <c r="G1608" s="1">
        <v>980</v>
      </c>
      <c r="H1608" s="1">
        <v>18.82</v>
      </c>
      <c r="I1608" s="1">
        <v>18.829999999999998</v>
      </c>
      <c r="J1608" s="1">
        <v>18.829999999999998</v>
      </c>
      <c r="K1608" s="1">
        <v>7.6999999999999999E-2</v>
      </c>
      <c r="L1608" s="1">
        <v>233.18899999999999</v>
      </c>
    </row>
    <row r="1609" spans="1:12" x14ac:dyDescent="0.25">
      <c r="A1609" s="10">
        <v>37944</v>
      </c>
      <c r="B1609" s="5">
        <v>0.18809999999999999</v>
      </c>
      <c r="C1609" s="1">
        <f t="shared" si="76"/>
        <v>1.0006841839172809</v>
      </c>
      <c r="D1609" s="1">
        <f t="shared" si="77"/>
        <v>6.8418391728086725E-4</v>
      </c>
      <c r="E1609" s="14">
        <f t="shared" si="78"/>
        <v>3.6388613742297125</v>
      </c>
      <c r="F1609" s="8">
        <v>41511883797.989998</v>
      </c>
      <c r="G1609" s="1">
        <v>989</v>
      </c>
      <c r="H1609" s="1">
        <v>18.8</v>
      </c>
      <c r="I1609" s="1">
        <v>18.82</v>
      </c>
      <c r="J1609" s="1">
        <v>18.82</v>
      </c>
      <c r="K1609" s="1">
        <v>8.1000000000000003E-2</v>
      </c>
      <c r="L1609" s="1">
        <v>94.915000000000006</v>
      </c>
    </row>
    <row r="1610" spans="1:12" x14ac:dyDescent="0.25">
      <c r="A1610" s="10">
        <v>37945</v>
      </c>
      <c r="B1610" s="5">
        <v>0.1734</v>
      </c>
      <c r="C1610" s="1">
        <f t="shared" si="76"/>
        <v>1.0006347470711185</v>
      </c>
      <c r="D1610" s="1">
        <f t="shared" si="77"/>
        <v>6.3474707111854656E-4</v>
      </c>
      <c r="E1610" s="14">
        <f t="shared" si="78"/>
        <v>3.641171130829211</v>
      </c>
      <c r="F1610" s="8">
        <v>41511883797.989998</v>
      </c>
      <c r="G1610" s="1">
        <v>986</v>
      </c>
      <c r="H1610" s="1">
        <v>17.329999999999998</v>
      </c>
      <c r="I1610" s="1">
        <v>17.350000000000001</v>
      </c>
      <c r="J1610" s="1">
        <v>17.350000000000001</v>
      </c>
      <c r="K1610" s="1">
        <v>5.8000000000000003E-2</v>
      </c>
      <c r="L1610" s="1">
        <v>42.713000000000001</v>
      </c>
    </row>
    <row r="1611" spans="1:12" x14ac:dyDescent="0.25">
      <c r="A1611" s="10">
        <v>37946</v>
      </c>
      <c r="B1611" s="5">
        <v>0.1734</v>
      </c>
      <c r="C1611" s="1">
        <f t="shared" ref="C1611:C1674" si="79">(B1611+1)^(1/252)</f>
        <v>1.0006347470711185</v>
      </c>
      <c r="D1611" s="1">
        <f t="shared" si="77"/>
        <v>6.3474707111854656E-4</v>
      </c>
      <c r="E1611" s="14">
        <f t="shared" si="78"/>
        <v>3.6434823535399463</v>
      </c>
      <c r="F1611" s="8">
        <v>41511883797.989998</v>
      </c>
      <c r="G1611" s="1">
        <v>1042</v>
      </c>
      <c r="H1611" s="1">
        <v>17.34</v>
      </c>
      <c r="I1611" s="1">
        <v>17.350000000000001</v>
      </c>
      <c r="J1611" s="1">
        <v>17.350000000000001</v>
      </c>
      <c r="K1611" s="1">
        <v>7.3999999999999996E-2</v>
      </c>
      <c r="L1611" s="1">
        <v>77.106999999999999</v>
      </c>
    </row>
    <row r="1612" spans="1:12" x14ac:dyDescent="0.25">
      <c r="A1612" s="10">
        <v>37949</v>
      </c>
      <c r="B1612" s="5">
        <v>0.1734</v>
      </c>
      <c r="C1612" s="1">
        <f t="shared" si="79"/>
        <v>1.0006347470711185</v>
      </c>
      <c r="D1612" s="1">
        <f t="shared" si="77"/>
        <v>6.3474707111854656E-4</v>
      </c>
      <c r="E1612" s="14">
        <f t="shared" si="78"/>
        <v>3.6457950432925279</v>
      </c>
      <c r="F1612" s="8">
        <v>41511883797.989998</v>
      </c>
      <c r="G1612" s="1">
        <v>1035</v>
      </c>
      <c r="H1612" s="1">
        <v>17.34</v>
      </c>
      <c r="I1612" s="1">
        <v>17.350000000000001</v>
      </c>
      <c r="J1612" s="1">
        <v>17.350000000000001</v>
      </c>
      <c r="K1612" s="1">
        <v>5.0999999999999997E-2</v>
      </c>
      <c r="L1612" s="1">
        <v>163.14099999999999</v>
      </c>
    </row>
    <row r="1613" spans="1:12" x14ac:dyDescent="0.25">
      <c r="A1613" s="10">
        <v>37950</v>
      </c>
      <c r="B1613" s="5">
        <v>0.1734</v>
      </c>
      <c r="C1613" s="1">
        <f t="shared" si="79"/>
        <v>1.0006347470711185</v>
      </c>
      <c r="D1613" s="1">
        <f t="shared" si="77"/>
        <v>6.3474707111854656E-4</v>
      </c>
      <c r="E1613" s="14">
        <f t="shared" si="78"/>
        <v>3.6481092010181562</v>
      </c>
      <c r="F1613" s="8">
        <v>41511883797.989998</v>
      </c>
      <c r="G1613" s="1">
        <v>1030</v>
      </c>
      <c r="H1613" s="1">
        <v>17.329999999999998</v>
      </c>
      <c r="I1613" s="1">
        <v>17.350000000000001</v>
      </c>
      <c r="J1613" s="1">
        <v>17.350000000000001</v>
      </c>
      <c r="K1613" s="1">
        <v>6.0999999999999999E-2</v>
      </c>
      <c r="L1613" s="1">
        <v>75.822000000000003</v>
      </c>
    </row>
    <row r="1614" spans="1:12" x14ac:dyDescent="0.25">
      <c r="A1614" s="10">
        <v>37951</v>
      </c>
      <c r="B1614" s="5">
        <v>0.17329999999999998</v>
      </c>
      <c r="C1614" s="1">
        <f t="shared" si="79"/>
        <v>1.0006344086578458</v>
      </c>
      <c r="D1614" s="1">
        <f t="shared" si="77"/>
        <v>6.3440865784580858E-4</v>
      </c>
      <c r="E1614" s="14">
        <f t="shared" si="78"/>
        <v>3.650423593080049</v>
      </c>
      <c r="F1614" s="8">
        <v>41511883797.989998</v>
      </c>
      <c r="G1614" s="1">
        <v>1070</v>
      </c>
      <c r="H1614" s="1">
        <v>17.329999999999998</v>
      </c>
      <c r="I1614" s="1">
        <v>17.34</v>
      </c>
      <c r="J1614" s="1">
        <v>17.34</v>
      </c>
      <c r="K1614" s="1">
        <v>5.8999999999999997E-2</v>
      </c>
      <c r="L1614" s="1">
        <v>80.451999999999998</v>
      </c>
    </row>
    <row r="1615" spans="1:12" x14ac:dyDescent="0.25">
      <c r="A1615" s="10">
        <v>37952</v>
      </c>
      <c r="B1615" s="5">
        <v>0.17329999999999998</v>
      </c>
      <c r="C1615" s="1">
        <f t="shared" si="79"/>
        <v>1.0006344086578458</v>
      </c>
      <c r="D1615" s="1">
        <f t="shared" si="77"/>
        <v>6.3440865784580858E-4</v>
      </c>
      <c r="E1615" s="14">
        <f t="shared" si="78"/>
        <v>3.6527394534123037</v>
      </c>
      <c r="F1615" s="8">
        <v>41511883797.989998</v>
      </c>
      <c r="G1615" s="1">
        <v>1054</v>
      </c>
      <c r="H1615" s="1">
        <v>17.32</v>
      </c>
      <c r="I1615" s="1">
        <v>17.34</v>
      </c>
      <c r="J1615" s="1">
        <v>17.34</v>
      </c>
      <c r="K1615" s="1">
        <v>6.4000000000000001E-2</v>
      </c>
      <c r="L1615" s="1">
        <v>56.384</v>
      </c>
    </row>
    <row r="1616" spans="1:12" x14ac:dyDescent="0.25">
      <c r="A1616" s="10">
        <v>37953</v>
      </c>
      <c r="B1616" s="5">
        <v>0.17319999999999999</v>
      </c>
      <c r="C1616" s="1">
        <f t="shared" si="79"/>
        <v>1.0006340702158434</v>
      </c>
      <c r="D1616" s="1">
        <f t="shared" si="77"/>
        <v>6.340702158433853E-4</v>
      </c>
      <c r="E1616" s="14">
        <f t="shared" si="78"/>
        <v>3.6550555467059485</v>
      </c>
      <c r="F1616" s="8">
        <v>41511883797.989998</v>
      </c>
      <c r="G1616" s="1">
        <v>1053</v>
      </c>
      <c r="H1616" s="1">
        <v>17.32</v>
      </c>
      <c r="I1616" s="1">
        <v>17.329999999999998</v>
      </c>
      <c r="J1616" s="1">
        <v>17.329999999999998</v>
      </c>
      <c r="K1616" s="1">
        <v>5.3999999999999999E-2</v>
      </c>
      <c r="L1616" s="1">
        <v>120.15300000000001</v>
      </c>
    </row>
    <row r="1617" spans="1:12" x14ac:dyDescent="0.25">
      <c r="A1617" s="10">
        <v>37956</v>
      </c>
      <c r="B1617" s="5">
        <v>0.17309999999999998</v>
      </c>
      <c r="C1617" s="1">
        <f t="shared" si="79"/>
        <v>1.0006337317451064</v>
      </c>
      <c r="D1617" s="1">
        <f t="shared" si="77"/>
        <v>6.3373174510639174E-4</v>
      </c>
      <c r="E1617" s="14">
        <f t="shared" si="78"/>
        <v>3.6573718714360233</v>
      </c>
      <c r="F1617" s="8">
        <v>41511883797.989998</v>
      </c>
      <c r="G1617" s="1">
        <v>1054</v>
      </c>
      <c r="H1617" s="1">
        <v>17.309999999999999</v>
      </c>
      <c r="I1617" s="1">
        <v>17.32</v>
      </c>
      <c r="J1617" s="1">
        <v>17.32</v>
      </c>
      <c r="K1617" s="1">
        <v>6.4000000000000001E-2</v>
      </c>
      <c r="L1617" s="1">
        <v>213.21299999999999</v>
      </c>
    </row>
    <row r="1618" spans="1:12" x14ac:dyDescent="0.25">
      <c r="A1618" s="10">
        <v>37957</v>
      </c>
      <c r="B1618" s="5">
        <v>0.1734</v>
      </c>
      <c r="C1618" s="1">
        <f t="shared" si="79"/>
        <v>1.0006347470711185</v>
      </c>
      <c r="D1618" s="1">
        <f t="shared" si="77"/>
        <v>6.3474707111854656E-4</v>
      </c>
      <c r="E1618" s="14">
        <f t="shared" si="78"/>
        <v>3.6596933775194085</v>
      </c>
      <c r="F1618" s="8">
        <v>41511883797.989998</v>
      </c>
      <c r="G1618" s="1">
        <v>1040</v>
      </c>
      <c r="H1618" s="1">
        <v>17.329999999999998</v>
      </c>
      <c r="I1618" s="1">
        <v>17.350000000000001</v>
      </c>
      <c r="J1618" s="1">
        <v>17.350000000000001</v>
      </c>
      <c r="K1618" s="1">
        <v>5.3999999999999999E-2</v>
      </c>
      <c r="L1618" s="1">
        <v>93.278000000000006</v>
      </c>
    </row>
    <row r="1619" spans="1:12" x14ac:dyDescent="0.25">
      <c r="A1619" s="10">
        <v>37958</v>
      </c>
      <c r="B1619" s="5">
        <v>0.17329999999999998</v>
      </c>
      <c r="C1619" s="1">
        <f t="shared" si="79"/>
        <v>1.0006344086578458</v>
      </c>
      <c r="D1619" s="1">
        <f t="shared" si="77"/>
        <v>6.3440865784580858E-4</v>
      </c>
      <c r="E1619" s="14">
        <f t="shared" si="78"/>
        <v>3.662015118683168</v>
      </c>
      <c r="F1619" s="8">
        <v>41511883797.989998</v>
      </c>
      <c r="G1619" s="1">
        <v>1029</v>
      </c>
      <c r="H1619" s="1">
        <v>17.329999999999998</v>
      </c>
      <c r="I1619" s="1">
        <v>17.34</v>
      </c>
      <c r="J1619" s="1">
        <v>17.34</v>
      </c>
      <c r="K1619" s="1">
        <v>5.5E-2</v>
      </c>
      <c r="L1619" s="1">
        <v>90.561999999999998</v>
      </c>
    </row>
    <row r="1620" spans="1:12" x14ac:dyDescent="0.25">
      <c r="A1620" s="10">
        <v>37959</v>
      </c>
      <c r="B1620" s="5">
        <v>0.17329999999999998</v>
      </c>
      <c r="C1620" s="1">
        <f t="shared" si="79"/>
        <v>1.0006344086578458</v>
      </c>
      <c r="D1620" s="1">
        <f t="shared" si="77"/>
        <v>6.3440865784580858E-4</v>
      </c>
      <c r="E1620" s="14">
        <f t="shared" si="78"/>
        <v>3.6643383327796228</v>
      </c>
      <c r="F1620" s="8">
        <v>41511883797.989998</v>
      </c>
      <c r="G1620" s="1">
        <v>1027</v>
      </c>
      <c r="H1620" s="1">
        <v>17.329999999999998</v>
      </c>
      <c r="I1620" s="1">
        <v>17.34</v>
      </c>
      <c r="J1620" s="1">
        <v>17.34</v>
      </c>
      <c r="K1620" s="1">
        <v>5.3999999999999999E-2</v>
      </c>
      <c r="L1620" s="1">
        <v>236.71199999999999</v>
      </c>
    </row>
    <row r="1621" spans="1:12" x14ac:dyDescent="0.25">
      <c r="A1621" s="10">
        <v>37960</v>
      </c>
      <c r="B1621" s="5">
        <v>0.17329999999999998</v>
      </c>
      <c r="C1621" s="1">
        <f t="shared" si="79"/>
        <v>1.0006344086578458</v>
      </c>
      <c r="D1621" s="1">
        <f t="shared" si="77"/>
        <v>6.3440865784580858E-4</v>
      </c>
      <c r="E1621" s="14">
        <f t="shared" si="78"/>
        <v>3.6666630207432145</v>
      </c>
      <c r="F1621" s="8">
        <v>41511883797.989998</v>
      </c>
      <c r="G1621" s="1">
        <v>1036</v>
      </c>
      <c r="H1621" s="1">
        <v>17.32</v>
      </c>
      <c r="I1621" s="1">
        <v>17.34</v>
      </c>
      <c r="J1621" s="1">
        <v>17.34</v>
      </c>
      <c r="K1621" s="1">
        <v>5.3999999999999999E-2</v>
      </c>
      <c r="L1621" s="1">
        <v>83.876999999999995</v>
      </c>
    </row>
    <row r="1622" spans="1:12" x14ac:dyDescent="0.25">
      <c r="A1622" s="10">
        <v>37963</v>
      </c>
      <c r="B1622" s="5">
        <v>0.17319999999999999</v>
      </c>
      <c r="C1622" s="1">
        <f t="shared" si="79"/>
        <v>1.0006340702158434</v>
      </c>
      <c r="D1622" s="1">
        <f t="shared" si="77"/>
        <v>6.340702158433853E-4</v>
      </c>
      <c r="E1622" s="14">
        <f t="shared" si="78"/>
        <v>3.668987942556202</v>
      </c>
      <c r="F1622" s="8">
        <v>41511883797.989998</v>
      </c>
      <c r="G1622" s="1">
        <v>995</v>
      </c>
      <c r="H1622" s="1">
        <v>17.32</v>
      </c>
      <c r="I1622" s="1">
        <v>17.329999999999998</v>
      </c>
      <c r="J1622" s="1">
        <v>17.329999999999998</v>
      </c>
      <c r="K1622" s="1">
        <v>5.2999999999999999E-2</v>
      </c>
      <c r="L1622" s="1">
        <v>99.370999999999995</v>
      </c>
    </row>
    <row r="1623" spans="1:12" x14ac:dyDescent="0.25">
      <c r="A1623" s="10">
        <v>37964</v>
      </c>
      <c r="B1623" s="5">
        <v>0.17319999999999999</v>
      </c>
      <c r="C1623" s="1">
        <f t="shared" si="79"/>
        <v>1.0006340702158434</v>
      </c>
      <c r="D1623" s="1">
        <f t="shared" si="77"/>
        <v>6.340702158433853E-4</v>
      </c>
      <c r="E1623" s="14">
        <f t="shared" si="78"/>
        <v>3.6713143385328655</v>
      </c>
      <c r="F1623" s="8">
        <v>41511883797.989998</v>
      </c>
      <c r="G1623" s="1">
        <v>1026</v>
      </c>
      <c r="H1623" s="1">
        <v>17.309999999999999</v>
      </c>
      <c r="I1623" s="1">
        <v>17.32</v>
      </c>
      <c r="J1623" s="1">
        <v>17.329999999999998</v>
      </c>
      <c r="K1623" s="1">
        <v>5.3999999999999999E-2</v>
      </c>
      <c r="L1623" s="1">
        <v>103.39</v>
      </c>
    </row>
    <row r="1624" spans="1:12" x14ac:dyDescent="0.25">
      <c r="A1624" s="10">
        <v>37965</v>
      </c>
      <c r="B1624" s="5">
        <v>0.17309999999999998</v>
      </c>
      <c r="C1624" s="1">
        <f t="shared" si="79"/>
        <v>1.0006337317451064</v>
      </c>
      <c r="D1624" s="1">
        <f t="shared" si="77"/>
        <v>6.3373174510639174E-4</v>
      </c>
      <c r="E1624" s="14">
        <f t="shared" si="78"/>
        <v>3.6736409669754582</v>
      </c>
      <c r="F1624" s="8">
        <v>41511883797.989998</v>
      </c>
      <c r="G1624" s="1">
        <v>1057</v>
      </c>
      <c r="H1624" s="1">
        <v>17.309999999999999</v>
      </c>
      <c r="I1624" s="1">
        <v>17.32</v>
      </c>
      <c r="J1624" s="1">
        <v>17.32</v>
      </c>
      <c r="K1624" s="1">
        <v>5.6000000000000001E-2</v>
      </c>
      <c r="L1624" s="1">
        <v>149.92599999999999</v>
      </c>
    </row>
    <row r="1625" spans="1:12" x14ac:dyDescent="0.25">
      <c r="A1625" s="10">
        <v>37966</v>
      </c>
      <c r="B1625" s="5">
        <v>0.17300000000000001</v>
      </c>
      <c r="C1625" s="1">
        <f t="shared" si="79"/>
        <v>1.0006333932456299</v>
      </c>
      <c r="D1625" s="1">
        <f t="shared" si="77"/>
        <v>6.3339324562994292E-4</v>
      </c>
      <c r="E1625" s="14">
        <f t="shared" si="78"/>
        <v>3.67596782635081</v>
      </c>
      <c r="F1625" s="8">
        <v>41511883797.989998</v>
      </c>
      <c r="G1625" s="1">
        <v>991</v>
      </c>
      <c r="H1625" s="1">
        <v>17.3</v>
      </c>
      <c r="I1625" s="1">
        <v>17.309999999999999</v>
      </c>
      <c r="J1625" s="1">
        <v>17.309999999999999</v>
      </c>
      <c r="K1625" s="1">
        <v>5.1999999999999998E-2</v>
      </c>
      <c r="L1625" s="1">
        <v>179.15600000000001</v>
      </c>
    </row>
    <row r="1626" spans="1:12" x14ac:dyDescent="0.25">
      <c r="A1626" s="10">
        <v>37967</v>
      </c>
      <c r="B1626" s="5">
        <v>0.1729</v>
      </c>
      <c r="C1626" s="1">
        <f t="shared" si="79"/>
        <v>1.0006330547174094</v>
      </c>
      <c r="D1626" s="1">
        <f t="shared" si="77"/>
        <v>6.3305471740937591E-4</v>
      </c>
      <c r="E1626" s="14">
        <f t="shared" si="78"/>
        <v>3.6782949151243263</v>
      </c>
      <c r="F1626" s="8">
        <v>41511883797.989998</v>
      </c>
      <c r="G1626" s="1">
        <v>1047</v>
      </c>
      <c r="H1626" s="1">
        <v>17.29</v>
      </c>
      <c r="I1626" s="1">
        <v>17.3</v>
      </c>
      <c r="J1626" s="1">
        <v>17.3</v>
      </c>
      <c r="K1626" s="1">
        <v>0.05</v>
      </c>
      <c r="L1626" s="1">
        <v>158.60300000000001</v>
      </c>
    </row>
    <row r="1627" spans="1:12" x14ac:dyDescent="0.25">
      <c r="A1627" s="10">
        <v>37970</v>
      </c>
      <c r="B1627" s="5">
        <v>0.1729</v>
      </c>
      <c r="C1627" s="1">
        <f t="shared" si="79"/>
        <v>1.0006330547174094</v>
      </c>
      <c r="D1627" s="1">
        <f t="shared" si="77"/>
        <v>6.3305471740937591E-4</v>
      </c>
      <c r="E1627" s="14">
        <f t="shared" si="78"/>
        <v>3.6806234770723685</v>
      </c>
      <c r="F1627" s="8">
        <v>41511883797.989998</v>
      </c>
      <c r="G1627" s="1">
        <v>1082</v>
      </c>
      <c r="H1627" s="1">
        <v>17.29</v>
      </c>
      <c r="I1627" s="1">
        <v>17.29</v>
      </c>
      <c r="J1627" s="1">
        <v>17.29</v>
      </c>
      <c r="K1627" s="1">
        <v>5.1999999999999998E-2</v>
      </c>
      <c r="L1627" s="1">
        <v>184.58600000000001</v>
      </c>
    </row>
    <row r="1628" spans="1:12" x14ac:dyDescent="0.25">
      <c r="A1628" s="10">
        <v>37971</v>
      </c>
      <c r="B1628" s="5">
        <v>0.1729</v>
      </c>
      <c r="C1628" s="1">
        <f t="shared" si="79"/>
        <v>1.0006330547174094</v>
      </c>
      <c r="D1628" s="1">
        <f t="shared" si="77"/>
        <v>6.3305471740937591E-4</v>
      </c>
      <c r="E1628" s="14">
        <f t="shared" si="78"/>
        <v>3.6829535131275368</v>
      </c>
      <c r="F1628" s="8">
        <v>41511883797.989998</v>
      </c>
      <c r="G1628" s="1">
        <v>1052</v>
      </c>
      <c r="H1628" s="1">
        <v>17.28</v>
      </c>
      <c r="I1628" s="1">
        <v>17.29</v>
      </c>
      <c r="J1628" s="1">
        <v>17.29</v>
      </c>
      <c r="K1628" s="1">
        <v>5.0999999999999997E-2</v>
      </c>
      <c r="L1628" s="1">
        <v>225.93299999999999</v>
      </c>
    </row>
    <row r="1629" spans="1:12" x14ac:dyDescent="0.25">
      <c r="A1629" s="10">
        <v>37972</v>
      </c>
      <c r="B1629" s="5">
        <v>0.17269999999999999</v>
      </c>
      <c r="C1629" s="1">
        <f t="shared" si="79"/>
        <v>1.0006323775747157</v>
      </c>
      <c r="D1629" s="1">
        <f t="shared" si="77"/>
        <v>6.3237757471568123E-4</v>
      </c>
      <c r="E1629" s="14">
        <f t="shared" si="78"/>
        <v>3.6852825303379588</v>
      </c>
      <c r="F1629" s="8">
        <v>41511883797.989998</v>
      </c>
      <c r="G1629" s="1">
        <v>972</v>
      </c>
      <c r="H1629" s="1">
        <v>17.260000000000002</v>
      </c>
      <c r="I1629" s="1">
        <v>17.28</v>
      </c>
      <c r="J1629" s="1">
        <v>17.28</v>
      </c>
      <c r="K1629" s="1">
        <v>6.6000000000000003E-2</v>
      </c>
      <c r="L1629" s="1">
        <v>256.36200000000002</v>
      </c>
    </row>
    <row r="1630" spans="1:12" x14ac:dyDescent="0.25">
      <c r="A1630" s="10">
        <v>37973</v>
      </c>
      <c r="B1630" s="5">
        <v>0.16300000000000001</v>
      </c>
      <c r="C1630" s="1">
        <f t="shared" si="79"/>
        <v>1.0005993973189511</v>
      </c>
      <c r="D1630" s="1">
        <f t="shared" si="77"/>
        <v>5.9939731895108928E-4</v>
      </c>
      <c r="E1630" s="14">
        <f t="shared" si="78"/>
        <v>3.6874914788062205</v>
      </c>
      <c r="F1630" s="8">
        <v>41511883797.989998</v>
      </c>
      <c r="G1630" s="1">
        <v>1100</v>
      </c>
      <c r="H1630" s="1">
        <v>16.29</v>
      </c>
      <c r="I1630" s="1">
        <v>16.3</v>
      </c>
      <c r="J1630" s="1">
        <v>16.3</v>
      </c>
      <c r="K1630" s="1">
        <v>0.05</v>
      </c>
      <c r="L1630" s="1">
        <v>109.217</v>
      </c>
    </row>
    <row r="1631" spans="1:12" x14ac:dyDescent="0.25">
      <c r="A1631" s="10">
        <v>37974</v>
      </c>
      <c r="B1631" s="5">
        <v>0.16339999999999999</v>
      </c>
      <c r="C1631" s="1">
        <f t="shared" si="79"/>
        <v>1.0006007627368594</v>
      </c>
      <c r="D1631" s="1">
        <f t="shared" si="77"/>
        <v>6.0076273685938375E-4</v>
      </c>
      <c r="E1631" s="14">
        <f t="shared" si="78"/>
        <v>3.6897067862791739</v>
      </c>
      <c r="F1631" s="8">
        <v>41511883797.989998</v>
      </c>
      <c r="G1631" s="1">
        <v>1080</v>
      </c>
      <c r="H1631" s="1">
        <v>16.34</v>
      </c>
      <c r="I1631" s="1">
        <v>16.350000000000001</v>
      </c>
      <c r="J1631" s="1">
        <v>16.350000000000001</v>
      </c>
      <c r="K1631" s="1">
        <v>7.8E-2</v>
      </c>
      <c r="L1631" s="1">
        <v>147.077</v>
      </c>
    </row>
    <row r="1632" spans="1:12" x14ac:dyDescent="0.25">
      <c r="A1632" s="10">
        <v>37977</v>
      </c>
      <c r="B1632" s="5">
        <v>0.16339999999999999</v>
      </c>
      <c r="C1632" s="1">
        <f t="shared" si="79"/>
        <v>1.0006007627368594</v>
      </c>
      <c r="D1632" s="1">
        <f t="shared" si="77"/>
        <v>6.0076273685938375E-4</v>
      </c>
      <c r="E1632" s="14">
        <f t="shared" si="78"/>
        <v>3.6919234246263075</v>
      </c>
      <c r="F1632" s="8">
        <v>41511883797.989998</v>
      </c>
      <c r="G1632" s="1">
        <v>1020</v>
      </c>
      <c r="H1632" s="1">
        <v>16.34</v>
      </c>
      <c r="I1632" s="1">
        <v>16.350000000000001</v>
      </c>
      <c r="J1632" s="1">
        <v>16.350000000000001</v>
      </c>
      <c r="K1632" s="1">
        <v>6.4000000000000001E-2</v>
      </c>
      <c r="L1632" s="1">
        <v>72.944999999999993</v>
      </c>
    </row>
    <row r="1633" spans="1:12" x14ac:dyDescent="0.25">
      <c r="A1633" s="10">
        <v>37978</v>
      </c>
      <c r="B1633" s="5">
        <v>0.16339999999999999</v>
      </c>
      <c r="C1633" s="1">
        <f t="shared" si="79"/>
        <v>1.0006007627368594</v>
      </c>
      <c r="D1633" s="1">
        <f t="shared" si="77"/>
        <v>6.0076273685938375E-4</v>
      </c>
      <c r="E1633" s="14">
        <f t="shared" si="78"/>
        <v>3.6941413946471613</v>
      </c>
      <c r="F1633" s="8">
        <v>41511883797.989998</v>
      </c>
      <c r="G1633" s="1">
        <v>491</v>
      </c>
      <c r="H1633" s="1">
        <v>16.34</v>
      </c>
      <c r="I1633" s="1">
        <v>16.350000000000001</v>
      </c>
      <c r="J1633" s="1">
        <v>16.350000000000001</v>
      </c>
      <c r="K1633" s="1">
        <v>5.5E-2</v>
      </c>
      <c r="L1633" s="1">
        <v>31.821000000000002</v>
      </c>
    </row>
    <row r="1634" spans="1:12" x14ac:dyDescent="0.25">
      <c r="A1634" s="10">
        <v>37979</v>
      </c>
      <c r="B1634" s="5">
        <v>0.16339999999999999</v>
      </c>
      <c r="C1634" s="1">
        <f t="shared" si="79"/>
        <v>1.0006007627368594</v>
      </c>
      <c r="D1634" s="1">
        <f t="shared" si="77"/>
        <v>6.0076273685938375E-4</v>
      </c>
      <c r="E1634" s="14">
        <f t="shared" si="78"/>
        <v>3.6963606971417549</v>
      </c>
      <c r="F1634" s="8">
        <v>41511883797.989998</v>
      </c>
      <c r="G1634" s="1">
        <v>462</v>
      </c>
      <c r="H1634" s="1">
        <v>16.329999999999998</v>
      </c>
      <c r="I1634" s="1">
        <v>16.34</v>
      </c>
      <c r="J1634" s="1">
        <v>16.350000000000001</v>
      </c>
      <c r="K1634" s="1">
        <v>3.9E-2</v>
      </c>
      <c r="L1634" s="1">
        <v>30.885000000000002</v>
      </c>
    </row>
    <row r="1635" spans="1:12" x14ac:dyDescent="0.25">
      <c r="A1635" s="10">
        <v>37981</v>
      </c>
      <c r="B1635" s="5">
        <v>0.16339999999999999</v>
      </c>
      <c r="C1635" s="1">
        <f t="shared" si="79"/>
        <v>1.0006007627368594</v>
      </c>
      <c r="D1635" s="1">
        <f t="shared" si="77"/>
        <v>6.0076273685938375E-4</v>
      </c>
      <c r="E1635" s="14">
        <f t="shared" si="78"/>
        <v>3.6985813329105892</v>
      </c>
      <c r="F1635" s="8">
        <v>41511883797.989998</v>
      </c>
      <c r="G1635" s="1">
        <v>971</v>
      </c>
      <c r="H1635" s="1">
        <v>16.329999999999998</v>
      </c>
      <c r="I1635" s="1">
        <v>16.350000000000001</v>
      </c>
      <c r="J1635" s="1">
        <v>16.350000000000001</v>
      </c>
      <c r="K1635" s="1">
        <v>6.0999999999999999E-2</v>
      </c>
      <c r="L1635" s="1">
        <v>85.3</v>
      </c>
    </row>
    <row r="1636" spans="1:12" x14ac:dyDescent="0.25">
      <c r="A1636" s="10">
        <v>37984</v>
      </c>
      <c r="B1636" s="5">
        <v>0.16339999999999999</v>
      </c>
      <c r="C1636" s="1">
        <f t="shared" si="79"/>
        <v>1.0006007627368594</v>
      </c>
      <c r="D1636" s="1">
        <f t="shared" si="77"/>
        <v>6.0076273685938375E-4</v>
      </c>
      <c r="E1636" s="14">
        <f t="shared" si="78"/>
        <v>3.7008033027546454</v>
      </c>
      <c r="F1636" s="8">
        <v>41511883797.989998</v>
      </c>
      <c r="G1636" s="1">
        <v>1004</v>
      </c>
      <c r="H1636" s="1">
        <v>16.329999999999998</v>
      </c>
      <c r="I1636" s="1">
        <v>16.350000000000001</v>
      </c>
      <c r="J1636" s="1">
        <v>16.350000000000001</v>
      </c>
      <c r="K1636" s="1">
        <v>6.2E-2</v>
      </c>
      <c r="L1636" s="1">
        <v>66.245999999999995</v>
      </c>
    </row>
    <row r="1637" spans="1:12" x14ac:dyDescent="0.25">
      <c r="A1637" s="10">
        <v>37985</v>
      </c>
      <c r="B1637" s="5">
        <v>0.16329999999999997</v>
      </c>
      <c r="C1637" s="1">
        <f t="shared" si="79"/>
        <v>1.0006004214262243</v>
      </c>
      <c r="D1637" s="1">
        <f t="shared" si="77"/>
        <v>6.0042142622429573E-4</v>
      </c>
      <c r="E1637" s="14">
        <f t="shared" si="78"/>
        <v>3.703025344351861</v>
      </c>
      <c r="F1637" s="8">
        <v>41511883797.989998</v>
      </c>
      <c r="G1637" s="1">
        <v>899</v>
      </c>
      <c r="H1637" s="1">
        <v>16.329999999999998</v>
      </c>
      <c r="I1637" s="1">
        <v>16.350000000000001</v>
      </c>
      <c r="J1637" s="1">
        <v>16.350000000000001</v>
      </c>
      <c r="K1637" s="1">
        <v>8.4000000000000005E-2</v>
      </c>
      <c r="L1637" s="1">
        <v>33.582000000000001</v>
      </c>
    </row>
    <row r="1638" spans="1:12" x14ac:dyDescent="0.25">
      <c r="A1638" s="10">
        <v>37986</v>
      </c>
      <c r="B1638" s="5">
        <v>0.16329999999999997</v>
      </c>
      <c r="C1638" s="1">
        <f t="shared" si="79"/>
        <v>1.0006004214262243</v>
      </c>
      <c r="D1638" s="1">
        <f t="shared" si="77"/>
        <v>6.0042142622429573E-4</v>
      </c>
      <c r="E1638" s="14">
        <f t="shared" si="78"/>
        <v>3.7052487201104616</v>
      </c>
      <c r="F1638" s="8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</row>
    <row r="1639" spans="1:12" x14ac:dyDescent="0.25">
      <c r="A1639" s="10">
        <v>37988</v>
      </c>
      <c r="B1639" s="5">
        <v>0.16339999999999999</v>
      </c>
      <c r="C1639" s="1">
        <f t="shared" si="79"/>
        <v>1.0006007627368594</v>
      </c>
      <c r="D1639" s="1">
        <f t="shared" si="77"/>
        <v>6.0076273685938375E-4</v>
      </c>
      <c r="E1639" s="14">
        <f t="shared" si="78"/>
        <v>3.7074746954722997</v>
      </c>
      <c r="F1639" s="8">
        <v>41511883797.989998</v>
      </c>
      <c r="G1639" s="1">
        <v>991</v>
      </c>
      <c r="H1639" s="1">
        <v>16.32</v>
      </c>
      <c r="I1639" s="1">
        <v>16.350000000000001</v>
      </c>
      <c r="J1639" s="1">
        <v>16.350000000000001</v>
      </c>
      <c r="K1639" s="1">
        <v>7.0000000000000007E-2</v>
      </c>
      <c r="L1639" s="1">
        <v>48.942999999999998</v>
      </c>
    </row>
    <row r="1640" spans="1:12" x14ac:dyDescent="0.25">
      <c r="A1640" s="10">
        <v>37991</v>
      </c>
      <c r="B1640" s="5">
        <v>0.16339999999999999</v>
      </c>
      <c r="C1640" s="1">
        <f t="shared" si="79"/>
        <v>1.0006007627368594</v>
      </c>
      <c r="D1640" s="1">
        <f t="shared" si="77"/>
        <v>6.0076273685938375E-4</v>
      </c>
      <c r="E1640" s="14">
        <f t="shared" si="78"/>
        <v>3.7097020081171888</v>
      </c>
      <c r="F1640" s="8">
        <v>41511883797.989998</v>
      </c>
      <c r="G1640" s="1">
        <v>1055</v>
      </c>
      <c r="H1640" s="1">
        <v>16.329999999999998</v>
      </c>
      <c r="I1640" s="1">
        <v>16.350000000000001</v>
      </c>
      <c r="J1640" s="1">
        <v>16.350000000000001</v>
      </c>
      <c r="K1640" s="1">
        <v>6.5000000000000002E-2</v>
      </c>
      <c r="L1640" s="1">
        <v>45.628999999999998</v>
      </c>
    </row>
    <row r="1641" spans="1:12" x14ac:dyDescent="0.25">
      <c r="A1641" s="10">
        <v>37992</v>
      </c>
      <c r="B1641" s="5">
        <v>0.16339999999999999</v>
      </c>
      <c r="C1641" s="1">
        <f t="shared" si="79"/>
        <v>1.0006007627368594</v>
      </c>
      <c r="D1641" s="1">
        <f t="shared" si="77"/>
        <v>6.0076273685938375E-4</v>
      </c>
      <c r="E1641" s="14">
        <f t="shared" si="78"/>
        <v>3.7119306588485181</v>
      </c>
      <c r="F1641" s="8">
        <v>41511883797.989998</v>
      </c>
      <c r="G1641" s="1">
        <v>1037</v>
      </c>
      <c r="H1641" s="1">
        <v>16.329999999999998</v>
      </c>
      <c r="I1641" s="1">
        <v>16.350000000000001</v>
      </c>
      <c r="J1641" s="1">
        <v>16.350000000000001</v>
      </c>
      <c r="K1641" s="1">
        <v>6.5000000000000002E-2</v>
      </c>
      <c r="L1641" s="1">
        <v>50.204999999999998</v>
      </c>
    </row>
    <row r="1642" spans="1:12" x14ac:dyDescent="0.25">
      <c r="A1642" s="10">
        <v>37993</v>
      </c>
      <c r="B1642" s="5">
        <v>0.16329999999999997</v>
      </c>
      <c r="C1642" s="1">
        <f t="shared" si="79"/>
        <v>1.0006004214262243</v>
      </c>
      <c r="D1642" s="1">
        <f t="shared" si="77"/>
        <v>6.0042142622429573E-4</v>
      </c>
      <c r="E1642" s="14">
        <f t="shared" si="78"/>
        <v>3.7141593815487495</v>
      </c>
      <c r="F1642" s="8">
        <v>41511883797.989998</v>
      </c>
      <c r="G1642" s="1">
        <v>988</v>
      </c>
      <c r="H1642" s="1">
        <v>16.32</v>
      </c>
      <c r="I1642" s="1">
        <v>16.34</v>
      </c>
      <c r="J1642" s="1">
        <v>16.350000000000001</v>
      </c>
      <c r="K1642" s="1">
        <v>6.9000000000000006E-2</v>
      </c>
      <c r="L1642" s="1">
        <v>42.786999999999999</v>
      </c>
    </row>
    <row r="1643" spans="1:12" x14ac:dyDescent="0.25">
      <c r="A1643" s="10">
        <v>37994</v>
      </c>
      <c r="B1643" s="5">
        <v>0.16329999999999997</v>
      </c>
      <c r="C1643" s="1">
        <f t="shared" si="79"/>
        <v>1.0006004214262243</v>
      </c>
      <c r="D1643" s="1">
        <f t="shared" si="77"/>
        <v>6.0042142622429573E-4</v>
      </c>
      <c r="E1643" s="14">
        <f t="shared" si="78"/>
        <v>3.7163894424218431</v>
      </c>
      <c r="F1643" s="8">
        <v>41511883797.989998</v>
      </c>
      <c r="G1643" s="1">
        <v>1052</v>
      </c>
      <c r="H1643" s="1">
        <v>16.32</v>
      </c>
      <c r="I1643" s="1">
        <v>16.34</v>
      </c>
      <c r="J1643" s="1">
        <v>16.34</v>
      </c>
      <c r="K1643" s="1">
        <v>6.3E-2</v>
      </c>
      <c r="L1643" s="1">
        <v>57.808999999999997</v>
      </c>
    </row>
    <row r="1644" spans="1:12" x14ac:dyDescent="0.25">
      <c r="A1644" s="10">
        <v>37995</v>
      </c>
      <c r="B1644" s="5">
        <v>0.16320000000000001</v>
      </c>
      <c r="C1644" s="1">
        <f t="shared" si="79"/>
        <v>1.0006000800863646</v>
      </c>
      <c r="D1644" s="1">
        <f t="shared" si="77"/>
        <v>6.0008008636458499E-4</v>
      </c>
      <c r="E1644" s="14">
        <f t="shared" si="78"/>
        <v>3.7186195737194159</v>
      </c>
      <c r="F1644" s="8">
        <v>41511883797.989998</v>
      </c>
      <c r="G1644" s="1">
        <v>1046</v>
      </c>
      <c r="H1644" s="1">
        <v>16.309999999999999</v>
      </c>
      <c r="I1644" s="1">
        <v>16.34</v>
      </c>
      <c r="J1644" s="1">
        <v>16.34</v>
      </c>
      <c r="K1644" s="1">
        <v>6.6000000000000003E-2</v>
      </c>
      <c r="L1644" s="1">
        <v>44.706000000000003</v>
      </c>
    </row>
    <row r="1645" spans="1:12" x14ac:dyDescent="0.25">
      <c r="A1645" s="10">
        <v>37998</v>
      </c>
      <c r="B1645" s="5">
        <v>0.16320000000000001</v>
      </c>
      <c r="C1645" s="1">
        <f t="shared" si="79"/>
        <v>1.0006000800863646</v>
      </c>
      <c r="D1645" s="1">
        <f t="shared" si="77"/>
        <v>6.0008008636458499E-4</v>
      </c>
      <c r="E1645" s="14">
        <f t="shared" si="78"/>
        <v>3.7208510432743704</v>
      </c>
      <c r="F1645" s="8">
        <v>41511883797.989998</v>
      </c>
      <c r="G1645" s="1">
        <v>1042</v>
      </c>
      <c r="H1645" s="1">
        <v>16.309999999999999</v>
      </c>
      <c r="I1645" s="1">
        <v>16.34</v>
      </c>
      <c r="J1645" s="1">
        <v>16.34</v>
      </c>
      <c r="K1645" s="1">
        <v>7.1999999999999995E-2</v>
      </c>
      <c r="L1645" s="1">
        <v>45.426000000000002</v>
      </c>
    </row>
    <row r="1646" spans="1:12" x14ac:dyDescent="0.25">
      <c r="A1646" s="10">
        <v>37999</v>
      </c>
      <c r="B1646" s="5">
        <v>0.16320000000000001</v>
      </c>
      <c r="C1646" s="1">
        <f t="shared" si="79"/>
        <v>1.0006000800863646</v>
      </c>
      <c r="D1646" s="1">
        <f t="shared" si="77"/>
        <v>6.0008008636458499E-4</v>
      </c>
      <c r="E1646" s="14">
        <f t="shared" si="78"/>
        <v>3.7230838518897684</v>
      </c>
      <c r="F1646" s="8">
        <v>41511883797.989998</v>
      </c>
      <c r="G1646" s="1">
        <v>1016</v>
      </c>
      <c r="H1646" s="1">
        <v>16.309999999999999</v>
      </c>
      <c r="I1646" s="1">
        <v>16.329999999999998</v>
      </c>
      <c r="J1646" s="1">
        <v>16.34</v>
      </c>
      <c r="K1646" s="1">
        <v>7.0999999999999994E-2</v>
      </c>
      <c r="L1646" s="1">
        <v>41.585999999999999</v>
      </c>
    </row>
    <row r="1647" spans="1:12" x14ac:dyDescent="0.25">
      <c r="A1647" s="10">
        <v>38000</v>
      </c>
      <c r="B1647" s="5">
        <v>0.16309999999999999</v>
      </c>
      <c r="C1647" s="1">
        <f t="shared" si="79"/>
        <v>1.0005997387172751</v>
      </c>
      <c r="D1647" s="1">
        <f t="shared" si="77"/>
        <v>5.997387172751445E-4</v>
      </c>
      <c r="E1647" s="14">
        <f t="shared" si="78"/>
        <v>3.7253167294234086</v>
      </c>
      <c r="F1647" s="8">
        <v>41511883797.989998</v>
      </c>
      <c r="G1647" s="1">
        <v>1022</v>
      </c>
      <c r="H1647" s="1">
        <v>16.3</v>
      </c>
      <c r="I1647" s="1">
        <v>16.329999999999998</v>
      </c>
      <c r="J1647" s="1">
        <v>16.329999999999998</v>
      </c>
      <c r="K1647" s="1">
        <v>7.3999999999999996E-2</v>
      </c>
      <c r="L1647" s="1">
        <v>61.597999999999999</v>
      </c>
    </row>
    <row r="1648" spans="1:12" x14ac:dyDescent="0.25">
      <c r="A1648" s="10">
        <v>38001</v>
      </c>
      <c r="B1648" s="5">
        <v>0.16309999999999999</v>
      </c>
      <c r="C1648" s="1">
        <f t="shared" si="79"/>
        <v>1.0005997387172751</v>
      </c>
      <c r="D1648" s="1">
        <f t="shared" si="77"/>
        <v>5.997387172751445E-4</v>
      </c>
      <c r="E1648" s="14">
        <f t="shared" si="78"/>
        <v>3.7275509461001568</v>
      </c>
      <c r="F1648" s="8">
        <v>41511883797.989998</v>
      </c>
      <c r="G1648" s="1">
        <v>1051</v>
      </c>
      <c r="H1648" s="1">
        <v>16.29</v>
      </c>
      <c r="I1648" s="1">
        <v>16.32</v>
      </c>
      <c r="J1648" s="1">
        <v>16.32</v>
      </c>
      <c r="K1648" s="1">
        <v>6.6000000000000003E-2</v>
      </c>
      <c r="L1648" s="1">
        <v>54.457999999999998</v>
      </c>
    </row>
    <row r="1649" spans="1:12" x14ac:dyDescent="0.25">
      <c r="A1649" s="10">
        <v>38002</v>
      </c>
      <c r="B1649" s="5">
        <v>0.16300000000000001</v>
      </c>
      <c r="C1649" s="1">
        <f t="shared" si="79"/>
        <v>1.0005993973189511</v>
      </c>
      <c r="D1649" s="1">
        <f t="shared" si="77"/>
        <v>5.9939731895108928E-4</v>
      </c>
      <c r="E1649" s="14">
        <f t="shared" si="78"/>
        <v>3.729785230143503</v>
      </c>
      <c r="F1649" s="8">
        <v>41511883797.989998</v>
      </c>
      <c r="G1649" s="1">
        <v>1041</v>
      </c>
      <c r="H1649" s="1">
        <v>16.29</v>
      </c>
      <c r="I1649" s="1">
        <v>16.309999999999999</v>
      </c>
      <c r="J1649" s="1">
        <v>16.309999999999999</v>
      </c>
      <c r="K1649" s="1">
        <v>6.7000000000000004E-2</v>
      </c>
      <c r="L1649" s="1">
        <v>42.518999999999998</v>
      </c>
    </row>
    <row r="1650" spans="1:12" x14ac:dyDescent="0.25">
      <c r="A1650" s="10">
        <v>38005</v>
      </c>
      <c r="B1650" s="5">
        <v>0.16300000000000001</v>
      </c>
      <c r="C1650" s="1">
        <f t="shared" si="79"/>
        <v>1.0005993973189511</v>
      </c>
      <c r="D1650" s="1">
        <f t="shared" si="77"/>
        <v>5.9939731895108928E-4</v>
      </c>
      <c r="E1650" s="14">
        <f t="shared" si="78"/>
        <v>3.7320208534107144</v>
      </c>
      <c r="F1650" s="8">
        <v>0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</row>
    <row r="1651" spans="1:12" x14ac:dyDescent="0.25">
      <c r="A1651" s="10">
        <v>38006</v>
      </c>
      <c r="B1651" s="5">
        <v>0.16300000000000001</v>
      </c>
      <c r="C1651" s="1">
        <f t="shared" si="79"/>
        <v>1.0005993973189511</v>
      </c>
      <c r="D1651" s="1">
        <f t="shared" si="77"/>
        <v>5.9939731895108928E-4</v>
      </c>
      <c r="E1651" s="14">
        <f t="shared" si="78"/>
        <v>3.7342578167045182</v>
      </c>
      <c r="F1651" s="8">
        <v>41511883797.989998</v>
      </c>
      <c r="G1651" s="1">
        <v>1006</v>
      </c>
      <c r="H1651" s="1">
        <v>16.29</v>
      </c>
      <c r="I1651" s="1">
        <v>16.309999999999999</v>
      </c>
      <c r="J1651" s="1">
        <v>16.309999999999999</v>
      </c>
      <c r="K1651" s="1">
        <v>6.8000000000000005E-2</v>
      </c>
      <c r="L1651" s="1">
        <v>44.121000000000002</v>
      </c>
    </row>
    <row r="1652" spans="1:12" x14ac:dyDescent="0.25">
      <c r="A1652" s="10">
        <v>38007</v>
      </c>
      <c r="B1652" s="5">
        <v>0.1628</v>
      </c>
      <c r="C1652" s="1">
        <f t="shared" si="79"/>
        <v>1.0005987144345785</v>
      </c>
      <c r="D1652" s="1">
        <f t="shared" si="77"/>
        <v>5.987144345784845E-4</v>
      </c>
      <c r="E1652" s="14">
        <f t="shared" si="78"/>
        <v>3.7364935707618168</v>
      </c>
      <c r="F1652" s="8">
        <v>41511883797.989998</v>
      </c>
      <c r="G1652" s="1">
        <v>961</v>
      </c>
      <c r="H1652" s="1">
        <v>16.27</v>
      </c>
      <c r="I1652" s="1">
        <v>16.3</v>
      </c>
      <c r="J1652" s="1">
        <v>16.309999999999999</v>
      </c>
      <c r="K1652" s="1">
        <v>7.4999999999999997E-2</v>
      </c>
      <c r="L1652" s="1">
        <v>41.048000000000002</v>
      </c>
    </row>
    <row r="1653" spans="1:12" x14ac:dyDescent="0.25">
      <c r="A1653" s="10">
        <v>38008</v>
      </c>
      <c r="B1653" s="5">
        <v>0.16329999999999997</v>
      </c>
      <c r="C1653" s="1">
        <f t="shared" si="79"/>
        <v>1.0006004214262243</v>
      </c>
      <c r="D1653" s="1">
        <f t="shared" si="77"/>
        <v>6.0042142622429573E-4</v>
      </c>
      <c r="E1653" s="14">
        <f t="shared" si="78"/>
        <v>3.7387370415606513</v>
      </c>
      <c r="F1653" s="8">
        <v>41511883797.989998</v>
      </c>
      <c r="G1653" s="1">
        <v>1004</v>
      </c>
      <c r="H1653" s="1">
        <v>16.32</v>
      </c>
      <c r="I1653" s="1">
        <v>16.34</v>
      </c>
      <c r="J1653" s="1">
        <v>16.350000000000001</v>
      </c>
      <c r="K1653" s="1">
        <v>8.1000000000000003E-2</v>
      </c>
      <c r="L1653" s="1">
        <v>31.335000000000001</v>
      </c>
    </row>
    <row r="1654" spans="1:12" x14ac:dyDescent="0.25">
      <c r="A1654" s="10">
        <v>38009</v>
      </c>
      <c r="B1654" s="5">
        <v>0.16329999999999997</v>
      </c>
      <c r="C1654" s="1">
        <f t="shared" si="79"/>
        <v>1.0006004214262243</v>
      </c>
      <c r="D1654" s="1">
        <f t="shared" si="77"/>
        <v>6.0042142622429573E-4</v>
      </c>
      <c r="E1654" s="14">
        <f t="shared" si="78"/>
        <v>3.7409818593874227</v>
      </c>
      <c r="F1654" s="8">
        <v>41511883797.989998</v>
      </c>
      <c r="G1654" s="1">
        <v>998</v>
      </c>
      <c r="H1654" s="1">
        <v>16.32</v>
      </c>
      <c r="I1654" s="1">
        <v>16.34</v>
      </c>
      <c r="J1654" s="1">
        <v>16.350000000000001</v>
      </c>
      <c r="K1654" s="1">
        <v>7.1999999999999995E-2</v>
      </c>
      <c r="L1654" s="1">
        <v>46.926000000000002</v>
      </c>
    </row>
    <row r="1655" spans="1:12" x14ac:dyDescent="0.25">
      <c r="A1655" s="10">
        <v>38012</v>
      </c>
      <c r="B1655" s="5">
        <v>0.16329999999999997</v>
      </c>
      <c r="C1655" s="1">
        <f t="shared" si="79"/>
        <v>1.0006004214262243</v>
      </c>
      <c r="D1655" s="1">
        <f t="shared" si="77"/>
        <v>6.0042142622429573E-4</v>
      </c>
      <c r="E1655" s="14">
        <f t="shared" si="78"/>
        <v>3.7432280250509153</v>
      </c>
      <c r="F1655" s="8">
        <v>41511883797.989998</v>
      </c>
      <c r="G1655" s="1">
        <v>989</v>
      </c>
      <c r="H1655" s="1">
        <v>16.32</v>
      </c>
      <c r="I1655" s="1">
        <v>16.34</v>
      </c>
      <c r="J1655" s="1">
        <v>16.350000000000001</v>
      </c>
      <c r="K1655" s="1">
        <v>9.1999999999999998E-2</v>
      </c>
      <c r="L1655" s="1">
        <v>86.968999999999994</v>
      </c>
    </row>
    <row r="1656" spans="1:12" x14ac:dyDescent="0.25">
      <c r="A1656" s="10">
        <v>38013</v>
      </c>
      <c r="B1656" s="5">
        <v>0.16320000000000001</v>
      </c>
      <c r="C1656" s="1">
        <f t="shared" si="79"/>
        <v>1.0006000800863646</v>
      </c>
      <c r="D1656" s="1">
        <f t="shared" si="77"/>
        <v>6.0008008636458499E-4</v>
      </c>
      <c r="E1656" s="14">
        <f t="shared" si="78"/>
        <v>3.7454742616474701</v>
      </c>
      <c r="F1656" s="8">
        <v>41511883797.989998</v>
      </c>
      <c r="G1656" s="1">
        <v>1021</v>
      </c>
      <c r="H1656" s="1">
        <v>16.34</v>
      </c>
      <c r="I1656" s="1">
        <v>16.329999999999998</v>
      </c>
      <c r="J1656" s="1">
        <v>16.34</v>
      </c>
      <c r="K1656" s="1">
        <v>0.24199999999999999</v>
      </c>
      <c r="L1656" s="1">
        <v>59.277000000000001</v>
      </c>
    </row>
    <row r="1657" spans="1:12" x14ac:dyDescent="0.25">
      <c r="A1657" s="10">
        <v>38014</v>
      </c>
      <c r="B1657" s="5">
        <v>0.16320000000000001</v>
      </c>
      <c r="C1657" s="1">
        <f t="shared" si="79"/>
        <v>1.0006000800863646</v>
      </c>
      <c r="D1657" s="1">
        <f t="shared" si="77"/>
        <v>6.0008008636458499E-4</v>
      </c>
      <c r="E1657" s="14">
        <f t="shared" si="78"/>
        <v>3.7477218461658759</v>
      </c>
      <c r="F1657" s="8">
        <v>41511883797.989998</v>
      </c>
      <c r="G1657" s="1">
        <v>973</v>
      </c>
      <c r="H1657" s="1">
        <v>16.3</v>
      </c>
      <c r="I1657" s="1">
        <v>16.32</v>
      </c>
      <c r="J1657" s="1">
        <v>16.329999999999998</v>
      </c>
      <c r="K1657" s="1">
        <v>6.6000000000000003E-2</v>
      </c>
      <c r="L1657" s="1">
        <v>50.682000000000002</v>
      </c>
    </row>
    <row r="1658" spans="1:12" x14ac:dyDescent="0.25">
      <c r="A1658" s="10">
        <v>38015</v>
      </c>
      <c r="B1658" s="5">
        <v>0.16300000000000001</v>
      </c>
      <c r="C1658" s="1">
        <f t="shared" si="79"/>
        <v>1.0005993973189511</v>
      </c>
      <c r="D1658" s="1">
        <f t="shared" si="77"/>
        <v>5.9939731895108928E-4</v>
      </c>
      <c r="E1658" s="14">
        <f t="shared" si="78"/>
        <v>3.7499682205926423</v>
      </c>
      <c r="F1658" s="8">
        <v>41511883797.989998</v>
      </c>
      <c r="G1658" s="1">
        <v>968</v>
      </c>
      <c r="H1658" s="1">
        <v>16.29</v>
      </c>
      <c r="I1658" s="1">
        <v>16.309999999999999</v>
      </c>
      <c r="J1658" s="1">
        <v>16.32</v>
      </c>
      <c r="K1658" s="1">
        <v>6.4000000000000001E-2</v>
      </c>
      <c r="L1658" s="1">
        <v>52.472000000000001</v>
      </c>
    </row>
    <row r="1659" spans="1:12" x14ac:dyDescent="0.25">
      <c r="A1659" s="10">
        <v>38016</v>
      </c>
      <c r="B1659" s="5">
        <v>0.16289999999999999</v>
      </c>
      <c r="C1659" s="1">
        <f t="shared" si="79"/>
        <v>1.0005990558913871</v>
      </c>
      <c r="D1659" s="1">
        <f t="shared" si="77"/>
        <v>5.9905589138709026E-4</v>
      </c>
      <c r="E1659" s="14">
        <f t="shared" si="78"/>
        <v>3.7522146611477027</v>
      </c>
      <c r="F1659" s="8">
        <v>41511883797.989998</v>
      </c>
      <c r="G1659" s="1">
        <v>1025</v>
      </c>
      <c r="H1659" s="1">
        <v>16.28</v>
      </c>
      <c r="I1659" s="1">
        <v>16.309999999999999</v>
      </c>
      <c r="J1659" s="1">
        <v>16.309999999999999</v>
      </c>
      <c r="K1659" s="1">
        <v>6.4000000000000001E-2</v>
      </c>
      <c r="L1659" s="1">
        <v>49.505000000000003</v>
      </c>
    </row>
    <row r="1660" spans="1:12" x14ac:dyDescent="0.25">
      <c r="A1660" s="10">
        <v>38019</v>
      </c>
      <c r="B1660" s="5">
        <v>0.16289999999999999</v>
      </c>
      <c r="C1660" s="1">
        <f t="shared" si="79"/>
        <v>1.0005990558913871</v>
      </c>
      <c r="D1660" s="1">
        <f t="shared" si="77"/>
        <v>5.9905589138709026E-4</v>
      </c>
      <c r="E1660" s="14">
        <f t="shared" si="78"/>
        <v>3.7544624474462123</v>
      </c>
      <c r="F1660" s="8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</row>
    <row r="1661" spans="1:12" x14ac:dyDescent="0.25">
      <c r="A1661" s="10">
        <v>38020</v>
      </c>
      <c r="B1661" s="5">
        <v>0.16289999999999999</v>
      </c>
      <c r="C1661" s="1">
        <f t="shared" si="79"/>
        <v>1.0005990558913871</v>
      </c>
      <c r="D1661" s="1">
        <f t="shared" si="77"/>
        <v>5.9905589138709026E-4</v>
      </c>
      <c r="E1661" s="14">
        <f t="shared" si="78"/>
        <v>3.7567115802943465</v>
      </c>
      <c r="F1661" s="8">
        <v>41511883797.989998</v>
      </c>
      <c r="G1661" s="1">
        <v>1005</v>
      </c>
      <c r="H1661" s="1">
        <v>16.28</v>
      </c>
      <c r="I1661" s="1">
        <v>16.3</v>
      </c>
      <c r="J1661" s="1">
        <v>16.3</v>
      </c>
      <c r="K1661" s="1">
        <v>5.7000000000000002E-2</v>
      </c>
      <c r="L1661" s="1">
        <v>72.025000000000006</v>
      </c>
    </row>
    <row r="1662" spans="1:12" x14ac:dyDescent="0.25">
      <c r="A1662" s="10">
        <v>38021</v>
      </c>
      <c r="B1662" s="5">
        <v>0.1628</v>
      </c>
      <c r="C1662" s="1">
        <f t="shared" si="79"/>
        <v>1.0005987144345785</v>
      </c>
      <c r="D1662" s="1">
        <f t="shared" si="77"/>
        <v>5.987144345784845E-4</v>
      </c>
      <c r="E1662" s="14">
        <f t="shared" si="78"/>
        <v>3.7589607777440168</v>
      </c>
      <c r="F1662" s="8">
        <v>41511883797.989998</v>
      </c>
      <c r="G1662" s="1">
        <v>1032</v>
      </c>
      <c r="H1662" s="1">
        <v>16.28</v>
      </c>
      <c r="I1662" s="1">
        <v>16.29</v>
      </c>
      <c r="J1662" s="1">
        <v>16.29</v>
      </c>
      <c r="K1662" s="1">
        <v>5.3999999999999999E-2</v>
      </c>
      <c r="L1662" s="1">
        <v>229.35499999999999</v>
      </c>
    </row>
    <row r="1663" spans="1:12" x14ac:dyDescent="0.25">
      <c r="A1663" s="10">
        <v>38022</v>
      </c>
      <c r="B1663" s="5">
        <v>0.1628</v>
      </c>
      <c r="C1663" s="1">
        <f t="shared" si="79"/>
        <v>1.0005987144345785</v>
      </c>
      <c r="D1663" s="1">
        <f t="shared" si="77"/>
        <v>5.987144345784845E-4</v>
      </c>
      <c r="E1663" s="14">
        <f t="shared" si="78"/>
        <v>3.7612113218206664</v>
      </c>
      <c r="F1663" s="8">
        <v>41511883797.989998</v>
      </c>
      <c r="G1663" s="1">
        <v>1025</v>
      </c>
      <c r="H1663" s="1">
        <v>16.27</v>
      </c>
      <c r="I1663" s="1">
        <v>16.29</v>
      </c>
      <c r="J1663" s="1">
        <v>16.29</v>
      </c>
      <c r="K1663" s="1">
        <v>5.0999999999999997E-2</v>
      </c>
      <c r="L1663" s="1">
        <v>101.889</v>
      </c>
    </row>
    <row r="1664" spans="1:12" x14ac:dyDescent="0.25">
      <c r="A1664" s="10">
        <v>38023</v>
      </c>
      <c r="B1664" s="5">
        <v>0.16269999999999998</v>
      </c>
      <c r="C1664" s="1">
        <f t="shared" si="79"/>
        <v>1.0005983729485202</v>
      </c>
      <c r="D1664" s="1">
        <f t="shared" si="77"/>
        <v>5.9837294852016498E-4</v>
      </c>
      <c r="E1664" s="14">
        <f t="shared" si="78"/>
        <v>3.7634619289293116</v>
      </c>
      <c r="F1664" s="8">
        <v>41511883797.989998</v>
      </c>
      <c r="G1664" s="1">
        <v>1003</v>
      </c>
      <c r="H1664" s="1">
        <v>16.260000000000002</v>
      </c>
      <c r="I1664" s="1">
        <v>16.28</v>
      </c>
      <c r="J1664" s="1">
        <v>16.28</v>
      </c>
      <c r="K1664" s="1">
        <v>4.5999999999999999E-2</v>
      </c>
      <c r="L1664" s="1">
        <v>117.393</v>
      </c>
    </row>
    <row r="1665" spans="1:12" x14ac:dyDescent="0.25">
      <c r="A1665" s="10">
        <v>38026</v>
      </c>
      <c r="B1665" s="5">
        <v>0.16269999999999998</v>
      </c>
      <c r="C1665" s="1">
        <f t="shared" si="79"/>
        <v>1.0005983729485202</v>
      </c>
      <c r="D1665" s="1">
        <f t="shared" si="77"/>
        <v>5.9837294852016498E-4</v>
      </c>
      <c r="E1665" s="14">
        <f t="shared" si="78"/>
        <v>3.7657138827403687</v>
      </c>
      <c r="F1665" s="8">
        <v>41511883797.989998</v>
      </c>
      <c r="G1665" s="1">
        <v>1051</v>
      </c>
      <c r="H1665" s="1">
        <v>16.260000000000002</v>
      </c>
      <c r="I1665" s="1">
        <v>16.27</v>
      </c>
      <c r="J1665" s="1">
        <v>16.27</v>
      </c>
      <c r="K1665" s="1">
        <v>5.0999999999999997E-2</v>
      </c>
      <c r="L1665" s="1">
        <v>71.183999999999997</v>
      </c>
    </row>
    <row r="1666" spans="1:12" x14ac:dyDescent="0.25">
      <c r="A1666" s="10">
        <v>38027</v>
      </c>
      <c r="B1666" s="5">
        <v>0.16260000000000002</v>
      </c>
      <c r="C1666" s="1">
        <f t="shared" si="79"/>
        <v>1.000598031433207</v>
      </c>
      <c r="D1666" s="1">
        <f t="shared" si="77"/>
        <v>5.9803143320702468E-4</v>
      </c>
      <c r="E1666" s="14">
        <f t="shared" si="78"/>
        <v>3.7679658980107114</v>
      </c>
      <c r="F1666" s="8">
        <v>41511883797.989998</v>
      </c>
      <c r="G1666" s="1">
        <v>1053</v>
      </c>
      <c r="H1666" s="1">
        <v>16.260000000000002</v>
      </c>
      <c r="I1666" s="1">
        <v>16.260000000000002</v>
      </c>
      <c r="J1666" s="1">
        <v>16.260000000000002</v>
      </c>
      <c r="K1666" s="1">
        <v>5.6000000000000001E-2</v>
      </c>
      <c r="L1666" s="1">
        <v>45.189</v>
      </c>
    </row>
    <row r="1667" spans="1:12" x14ac:dyDescent="0.25">
      <c r="A1667" s="10">
        <v>38028</v>
      </c>
      <c r="B1667" s="5">
        <v>0.16269999999999998</v>
      </c>
      <c r="C1667" s="1">
        <f t="shared" si="79"/>
        <v>1.0005983729485202</v>
      </c>
      <c r="D1667" s="1">
        <f t="shared" si="77"/>
        <v>5.9837294852016498E-4</v>
      </c>
      <c r="E1667" s="14">
        <f t="shared" si="78"/>
        <v>3.7702205468750276</v>
      </c>
      <c r="F1667" s="8">
        <v>41511883797.989998</v>
      </c>
      <c r="G1667" s="1">
        <v>1062</v>
      </c>
      <c r="H1667" s="1">
        <v>16.260000000000002</v>
      </c>
      <c r="I1667" s="1">
        <v>16.260000000000002</v>
      </c>
      <c r="J1667" s="1">
        <v>16.260000000000002</v>
      </c>
      <c r="K1667" s="1">
        <v>6.0999999999999999E-2</v>
      </c>
      <c r="L1667" s="1">
        <v>32.036000000000001</v>
      </c>
    </row>
    <row r="1668" spans="1:12" x14ac:dyDescent="0.25">
      <c r="A1668" s="10">
        <v>38029</v>
      </c>
      <c r="B1668" s="5">
        <v>0.16289999999999999</v>
      </c>
      <c r="C1668" s="1">
        <f t="shared" si="79"/>
        <v>1.0005990558913871</v>
      </c>
      <c r="D1668" s="1">
        <f t="shared" ref="D1668:D1731" si="80">C1668-1</f>
        <v>5.9905589138709026E-4</v>
      </c>
      <c r="E1668" s="14">
        <f t="shared" si="78"/>
        <v>3.7724791197054617</v>
      </c>
      <c r="F1668" s="8">
        <v>41511883797.989998</v>
      </c>
      <c r="G1668" s="1">
        <v>1049</v>
      </c>
      <c r="H1668" s="1">
        <v>16.29</v>
      </c>
      <c r="I1668" s="1">
        <v>16.3</v>
      </c>
      <c r="J1668" s="1">
        <v>16.3</v>
      </c>
      <c r="K1668" s="1">
        <v>5.5E-2</v>
      </c>
      <c r="L1668" s="1">
        <v>32.281999999999996</v>
      </c>
    </row>
    <row r="1669" spans="1:12" x14ac:dyDescent="0.25">
      <c r="A1669" s="10">
        <v>38030</v>
      </c>
      <c r="B1669" s="5">
        <v>0.16320000000000001</v>
      </c>
      <c r="C1669" s="1">
        <f t="shared" si="79"/>
        <v>1.0006000800863646</v>
      </c>
      <c r="D1669" s="1">
        <f t="shared" si="80"/>
        <v>6.0008008636458499E-4</v>
      </c>
      <c r="E1669" s="14">
        <f t="shared" ref="E1669:E1732" si="81">E1668*C1669</f>
        <v>3.7747429093014233</v>
      </c>
      <c r="F1669" s="8">
        <v>41511883797.989998</v>
      </c>
      <c r="G1669" s="1">
        <v>1018</v>
      </c>
      <c r="H1669" s="1">
        <v>16.32</v>
      </c>
      <c r="I1669" s="1">
        <v>16.329999999999998</v>
      </c>
      <c r="J1669" s="1">
        <v>16.329999999999998</v>
      </c>
      <c r="K1669" s="1">
        <v>4.7E-2</v>
      </c>
      <c r="L1669" s="1">
        <v>103.917</v>
      </c>
    </row>
    <row r="1670" spans="1:12" x14ac:dyDescent="0.25">
      <c r="A1670" s="10">
        <v>38033</v>
      </c>
      <c r="B1670" s="5">
        <v>0.16329999999999997</v>
      </c>
      <c r="C1670" s="1">
        <f t="shared" si="79"/>
        <v>1.0006004214262243</v>
      </c>
      <c r="D1670" s="1">
        <f t="shared" si="80"/>
        <v>6.0042142622429573E-4</v>
      </c>
      <c r="E1670" s="14">
        <f t="shared" si="81"/>
        <v>3.7770093458226559</v>
      </c>
      <c r="F1670" s="8">
        <v>41511883797.989998</v>
      </c>
      <c r="G1670" s="1">
        <v>988</v>
      </c>
      <c r="H1670" s="1">
        <v>16.32</v>
      </c>
      <c r="I1670" s="1">
        <v>16.34</v>
      </c>
      <c r="J1670" s="1">
        <v>16.34</v>
      </c>
      <c r="K1670" s="1">
        <v>4.7E-2</v>
      </c>
      <c r="L1670" s="1">
        <v>102.765</v>
      </c>
    </row>
    <row r="1671" spans="1:12" x14ac:dyDescent="0.25">
      <c r="A1671" s="10">
        <v>38034</v>
      </c>
      <c r="B1671" s="5">
        <v>0.16329999999999997</v>
      </c>
      <c r="C1671" s="1">
        <f t="shared" si="79"/>
        <v>1.0006004214262243</v>
      </c>
      <c r="D1671" s="1">
        <f t="shared" si="80"/>
        <v>6.0042142622429573E-4</v>
      </c>
      <c r="E1671" s="14">
        <f t="shared" si="81"/>
        <v>3.7792771431609373</v>
      </c>
      <c r="F1671" s="8">
        <v>41511883797.989998</v>
      </c>
      <c r="G1671" s="1">
        <v>997</v>
      </c>
      <c r="H1671" s="1">
        <v>16.32</v>
      </c>
      <c r="I1671" s="1">
        <v>16.34</v>
      </c>
      <c r="J1671" s="1">
        <v>16.34</v>
      </c>
      <c r="K1671" s="1">
        <v>5.0999999999999997E-2</v>
      </c>
      <c r="L1671" s="1">
        <v>93.006</v>
      </c>
    </row>
    <row r="1672" spans="1:12" x14ac:dyDescent="0.25">
      <c r="A1672" s="10">
        <v>38035</v>
      </c>
      <c r="B1672" s="5">
        <v>0.16329999999999997</v>
      </c>
      <c r="C1672" s="1">
        <f t="shared" si="79"/>
        <v>1.0006004214262243</v>
      </c>
      <c r="D1672" s="1">
        <f t="shared" si="80"/>
        <v>6.0042142622429573E-4</v>
      </c>
      <c r="E1672" s="14">
        <f t="shared" si="81"/>
        <v>3.7815463021333309</v>
      </c>
      <c r="F1672" s="8">
        <v>41511883797.989998</v>
      </c>
      <c r="G1672" s="1">
        <v>998</v>
      </c>
      <c r="H1672" s="1">
        <v>16.32</v>
      </c>
      <c r="I1672" s="1">
        <v>16.34</v>
      </c>
      <c r="J1672" s="1">
        <v>16.34</v>
      </c>
      <c r="K1672" s="1">
        <v>5.6000000000000001E-2</v>
      </c>
      <c r="L1672" s="1">
        <v>73.218999999999994</v>
      </c>
    </row>
    <row r="1673" spans="1:12" x14ac:dyDescent="0.25">
      <c r="A1673" s="10">
        <v>38036</v>
      </c>
      <c r="B1673" s="5">
        <v>0.16329999999999997</v>
      </c>
      <c r="C1673" s="1">
        <f t="shared" si="79"/>
        <v>1.0006004214262243</v>
      </c>
      <c r="D1673" s="1">
        <f t="shared" si="80"/>
        <v>6.0042142622429573E-4</v>
      </c>
      <c r="E1673" s="14">
        <f t="shared" si="81"/>
        <v>3.783816823557391</v>
      </c>
      <c r="F1673" s="8">
        <v>41511883797.989998</v>
      </c>
      <c r="G1673" s="1">
        <v>960</v>
      </c>
      <c r="H1673" s="1">
        <v>16.32</v>
      </c>
      <c r="I1673" s="1">
        <v>16.329999999999998</v>
      </c>
      <c r="J1673" s="1">
        <v>16.34</v>
      </c>
      <c r="K1673" s="1">
        <v>6.3E-2</v>
      </c>
      <c r="L1673" s="1">
        <v>201.441</v>
      </c>
    </row>
    <row r="1674" spans="1:12" x14ac:dyDescent="0.25">
      <c r="A1674" s="10">
        <v>38037</v>
      </c>
      <c r="B1674" s="5">
        <v>0.16320000000000001</v>
      </c>
      <c r="C1674" s="1">
        <f t="shared" si="79"/>
        <v>1.0006000800863646</v>
      </c>
      <c r="D1674" s="1">
        <f t="shared" si="80"/>
        <v>6.0008008636458499E-4</v>
      </c>
      <c r="E1674" s="14">
        <f t="shared" si="81"/>
        <v>3.7860874166836589</v>
      </c>
      <c r="F1674" s="8">
        <v>41511883797.989998</v>
      </c>
      <c r="G1674" s="1">
        <v>608</v>
      </c>
      <c r="H1674" s="1">
        <v>16.309999999999999</v>
      </c>
      <c r="I1674" s="1">
        <v>16.309999999999999</v>
      </c>
      <c r="J1674" s="1">
        <v>16.34</v>
      </c>
      <c r="K1674" s="1">
        <v>0.06</v>
      </c>
      <c r="L1674" s="1">
        <v>40.758000000000003</v>
      </c>
    </row>
    <row r="1675" spans="1:12" x14ac:dyDescent="0.25">
      <c r="A1675" s="10">
        <v>38042</v>
      </c>
      <c r="B1675" s="5">
        <v>0.16320000000000001</v>
      </c>
      <c r="C1675" s="1">
        <f t="shared" ref="C1675:C1738" si="82">(B1675+1)^(1/252)</f>
        <v>1.0006000800863646</v>
      </c>
      <c r="D1675" s="1">
        <f t="shared" si="80"/>
        <v>6.0008008636458499E-4</v>
      </c>
      <c r="E1675" s="14">
        <f t="shared" si="81"/>
        <v>3.7883593723476463</v>
      </c>
      <c r="F1675" s="8">
        <v>41511883797.989998</v>
      </c>
      <c r="G1675" s="1">
        <v>664</v>
      </c>
      <c r="H1675" s="1">
        <v>16.309999999999999</v>
      </c>
      <c r="I1675" s="1">
        <v>16.309999999999999</v>
      </c>
      <c r="J1675" s="1">
        <v>16.329999999999998</v>
      </c>
      <c r="K1675" s="1">
        <v>5.2999999999999999E-2</v>
      </c>
      <c r="L1675" s="1">
        <v>16.509</v>
      </c>
    </row>
    <row r="1676" spans="1:12" x14ac:dyDescent="0.25">
      <c r="A1676" s="10">
        <v>38043</v>
      </c>
      <c r="B1676" s="5">
        <v>0.16309999999999999</v>
      </c>
      <c r="C1676" s="1">
        <f t="shared" si="82"/>
        <v>1.0005997387172751</v>
      </c>
      <c r="D1676" s="1">
        <f t="shared" si="80"/>
        <v>5.997387172751445E-4</v>
      </c>
      <c r="E1676" s="14">
        <f t="shared" si="81"/>
        <v>3.7906313981381952</v>
      </c>
      <c r="F1676" s="8">
        <v>41511883797.989998</v>
      </c>
      <c r="G1676" s="1">
        <v>998</v>
      </c>
      <c r="H1676" s="1">
        <v>16.309999999999999</v>
      </c>
      <c r="I1676" s="1">
        <v>16.3</v>
      </c>
      <c r="J1676" s="1">
        <v>16.32</v>
      </c>
      <c r="K1676" s="1">
        <v>4.8000000000000001E-2</v>
      </c>
      <c r="L1676" s="1">
        <v>132.08799999999999</v>
      </c>
    </row>
    <row r="1677" spans="1:12" x14ac:dyDescent="0.25">
      <c r="A1677" s="10">
        <v>38044</v>
      </c>
      <c r="B1677" s="5">
        <v>0.16300000000000001</v>
      </c>
      <c r="C1677" s="1">
        <f t="shared" si="82"/>
        <v>1.0005993973189511</v>
      </c>
      <c r="D1677" s="1">
        <f t="shared" si="80"/>
        <v>5.9939731895108928E-4</v>
      </c>
      <c r="E1677" s="14">
        <f t="shared" si="81"/>
        <v>3.7929034924353711</v>
      </c>
      <c r="F1677" s="8">
        <v>41511883797.989998</v>
      </c>
      <c r="G1677" s="1">
        <v>985</v>
      </c>
      <c r="H1677" s="1">
        <v>16.3</v>
      </c>
      <c r="I1677" s="1">
        <v>16.3</v>
      </c>
      <c r="J1677" s="1">
        <v>16.309999999999999</v>
      </c>
      <c r="K1677" s="1">
        <v>0.04</v>
      </c>
      <c r="L1677" s="1">
        <v>189.28700000000001</v>
      </c>
    </row>
    <row r="1678" spans="1:12" x14ac:dyDescent="0.25">
      <c r="A1678" s="10">
        <v>38047</v>
      </c>
      <c r="B1678" s="5">
        <v>0.16289999999999999</v>
      </c>
      <c r="C1678" s="1">
        <f t="shared" si="82"/>
        <v>1.0005990558913871</v>
      </c>
      <c r="D1678" s="1">
        <f t="shared" si="80"/>
        <v>5.9905589138709026E-4</v>
      </c>
      <c r="E1678" s="14">
        <f t="shared" si="81"/>
        <v>3.795175653617977</v>
      </c>
      <c r="F1678" s="8">
        <v>41511883797.989998</v>
      </c>
      <c r="G1678" s="1">
        <v>1037</v>
      </c>
      <c r="H1678" s="1">
        <v>16.29</v>
      </c>
      <c r="I1678" s="1">
        <v>16.3</v>
      </c>
      <c r="J1678" s="1">
        <v>16.3</v>
      </c>
      <c r="K1678" s="1">
        <v>3.9E-2</v>
      </c>
      <c r="L1678" s="1">
        <v>200.249</v>
      </c>
    </row>
    <row r="1679" spans="1:12" x14ac:dyDescent="0.25">
      <c r="A1679" s="10">
        <v>38048</v>
      </c>
      <c r="B1679" s="5">
        <v>0.16289999999999999</v>
      </c>
      <c r="C1679" s="1">
        <f t="shared" si="82"/>
        <v>1.0005990558913871</v>
      </c>
      <c r="D1679" s="1">
        <f t="shared" si="80"/>
        <v>5.9905589138709026E-4</v>
      </c>
      <c r="E1679" s="14">
        <f t="shared" si="81"/>
        <v>3.7974491759521256</v>
      </c>
      <c r="F1679" s="8">
        <v>41511883797.989998</v>
      </c>
      <c r="G1679" s="1">
        <v>979</v>
      </c>
      <c r="H1679" s="1">
        <v>16.29</v>
      </c>
      <c r="I1679" s="1">
        <v>16.3</v>
      </c>
      <c r="J1679" s="1">
        <v>16.3</v>
      </c>
      <c r="K1679" s="1">
        <v>4.4999999999999998E-2</v>
      </c>
      <c r="L1679" s="1">
        <v>406.63299999999998</v>
      </c>
    </row>
    <row r="1680" spans="1:12" x14ac:dyDescent="0.25">
      <c r="A1680" s="10">
        <v>38049</v>
      </c>
      <c r="B1680" s="5">
        <v>0.1628</v>
      </c>
      <c r="C1680" s="1">
        <f t="shared" si="82"/>
        <v>1.0005987144345785</v>
      </c>
      <c r="D1680" s="1">
        <f t="shared" si="80"/>
        <v>5.987144345784845E-4</v>
      </c>
      <c r="E1680" s="14">
        <f t="shared" si="81"/>
        <v>3.7997227635883464</v>
      </c>
      <c r="F1680" s="8">
        <v>41511883797.989998</v>
      </c>
      <c r="G1680" s="1">
        <v>1000</v>
      </c>
      <c r="H1680" s="1">
        <v>16.27</v>
      </c>
      <c r="I1680" s="1">
        <v>16.29</v>
      </c>
      <c r="J1680" s="1">
        <v>16.29</v>
      </c>
      <c r="K1680" s="1">
        <v>4.9000000000000002E-2</v>
      </c>
      <c r="L1680" s="1">
        <v>92.373999999999995</v>
      </c>
    </row>
    <row r="1681" spans="1:12" x14ac:dyDescent="0.25">
      <c r="A1681" s="10">
        <v>38050</v>
      </c>
      <c r="B1681" s="5">
        <v>0.16269999999999998</v>
      </c>
      <c r="C1681" s="1">
        <f t="shared" si="82"/>
        <v>1.0005983729485202</v>
      </c>
      <c r="D1681" s="1">
        <f t="shared" si="80"/>
        <v>5.9837294852016498E-4</v>
      </c>
      <c r="E1681" s="14">
        <f t="shared" si="81"/>
        <v>3.8019964149019541</v>
      </c>
      <c r="F1681" s="8">
        <v>41511883797.989998</v>
      </c>
      <c r="G1681" s="1">
        <v>990</v>
      </c>
      <c r="H1681" s="1">
        <v>16.27</v>
      </c>
      <c r="I1681" s="1">
        <v>16.27</v>
      </c>
      <c r="J1681" s="1">
        <v>16.28</v>
      </c>
      <c r="K1681" s="1">
        <v>4.3999999999999997E-2</v>
      </c>
      <c r="L1681" s="1">
        <v>114.08499999999999</v>
      </c>
    </row>
    <row r="1682" spans="1:12" x14ac:dyDescent="0.25">
      <c r="A1682" s="10">
        <v>38051</v>
      </c>
      <c r="B1682" s="5">
        <v>0.16300000000000001</v>
      </c>
      <c r="C1682" s="1">
        <f t="shared" si="82"/>
        <v>1.0005993973189511</v>
      </c>
      <c r="D1682" s="1">
        <f t="shared" si="80"/>
        <v>5.9939731895108928E-4</v>
      </c>
      <c r="E1682" s="14">
        <f t="shared" si="81"/>
        <v>3.8042753213597078</v>
      </c>
      <c r="F1682" s="8">
        <v>41511883797.989998</v>
      </c>
      <c r="G1682" s="1">
        <v>1011</v>
      </c>
      <c r="H1682" s="1">
        <v>16.29</v>
      </c>
      <c r="I1682" s="1">
        <v>16.3</v>
      </c>
      <c r="J1682" s="1">
        <v>16.309999999999999</v>
      </c>
      <c r="K1682" s="1">
        <v>4.8000000000000001E-2</v>
      </c>
      <c r="L1682" s="1">
        <v>219.398</v>
      </c>
    </row>
    <row r="1683" spans="1:12" x14ac:dyDescent="0.25">
      <c r="A1683" s="10">
        <v>38054</v>
      </c>
      <c r="B1683" s="5">
        <v>0.16289999999999999</v>
      </c>
      <c r="C1683" s="1">
        <f t="shared" si="82"/>
        <v>1.0005990558913871</v>
      </c>
      <c r="D1683" s="1">
        <f t="shared" si="80"/>
        <v>5.9905589138709026E-4</v>
      </c>
      <c r="E1683" s="14">
        <f t="shared" si="81"/>
        <v>3.8065542949034268</v>
      </c>
      <c r="F1683" s="8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</row>
    <row r="1684" spans="1:12" x14ac:dyDescent="0.25">
      <c r="A1684" s="10">
        <v>38055</v>
      </c>
      <c r="B1684" s="5">
        <v>0.16289999999999999</v>
      </c>
      <c r="C1684" s="1">
        <f t="shared" si="82"/>
        <v>1.0005990558913871</v>
      </c>
      <c r="D1684" s="1">
        <f t="shared" si="80"/>
        <v>5.9905589138709026E-4</v>
      </c>
      <c r="E1684" s="14">
        <f t="shared" si="81"/>
        <v>3.8088346336796737</v>
      </c>
      <c r="F1684" s="8">
        <v>41511883797.989998</v>
      </c>
      <c r="G1684" s="1">
        <v>1011</v>
      </c>
      <c r="H1684" s="1">
        <v>16.29</v>
      </c>
      <c r="I1684" s="1">
        <v>16.3</v>
      </c>
      <c r="J1684" s="1">
        <v>16.3</v>
      </c>
      <c r="K1684" s="1">
        <v>0.04</v>
      </c>
      <c r="L1684" s="1">
        <v>144.34399999999999</v>
      </c>
    </row>
    <row r="1685" spans="1:12" x14ac:dyDescent="0.25">
      <c r="A1685" s="10">
        <v>38056</v>
      </c>
      <c r="B1685" s="5">
        <v>0.1628</v>
      </c>
      <c r="C1685" s="1">
        <f t="shared" si="82"/>
        <v>1.0005987144345785</v>
      </c>
      <c r="D1685" s="1">
        <f t="shared" si="80"/>
        <v>5.987144345784845E-4</v>
      </c>
      <c r="E1685" s="14">
        <f t="shared" si="81"/>
        <v>3.8111150379537801</v>
      </c>
      <c r="F1685" s="8">
        <v>41511883797.989998</v>
      </c>
      <c r="G1685" s="1">
        <v>997</v>
      </c>
      <c r="H1685" s="1">
        <v>16.28</v>
      </c>
      <c r="I1685" s="1">
        <v>16.29</v>
      </c>
      <c r="J1685" s="1">
        <v>16.29</v>
      </c>
      <c r="K1685" s="1">
        <v>4.2000000000000003E-2</v>
      </c>
      <c r="L1685" s="1">
        <v>126.387</v>
      </c>
    </row>
    <row r="1686" spans="1:12" x14ac:dyDescent="0.25">
      <c r="A1686" s="10">
        <v>38057</v>
      </c>
      <c r="B1686" s="5">
        <v>0.16269999999999998</v>
      </c>
      <c r="C1686" s="1">
        <f t="shared" si="82"/>
        <v>1.0005983729485202</v>
      </c>
      <c r="D1686" s="1">
        <f t="shared" si="80"/>
        <v>5.9837294852016498E-4</v>
      </c>
      <c r="E1686" s="14">
        <f t="shared" si="81"/>
        <v>3.8133955060961902</v>
      </c>
      <c r="F1686" s="8">
        <v>41511883797.989998</v>
      </c>
      <c r="G1686" s="1">
        <v>977</v>
      </c>
      <c r="H1686" s="1">
        <v>16.27</v>
      </c>
      <c r="I1686" s="1">
        <v>16.28</v>
      </c>
      <c r="J1686" s="1">
        <v>16.28</v>
      </c>
      <c r="K1686" s="1">
        <v>3.7999999999999999E-2</v>
      </c>
      <c r="L1686" s="1">
        <v>180.5</v>
      </c>
    </row>
    <row r="1687" spans="1:12" x14ac:dyDescent="0.25">
      <c r="A1687" s="10">
        <v>38058</v>
      </c>
      <c r="B1687" s="5">
        <v>0.16260000000000002</v>
      </c>
      <c r="C1687" s="1">
        <f t="shared" si="82"/>
        <v>1.000598031433207</v>
      </c>
      <c r="D1687" s="1">
        <f t="shared" si="80"/>
        <v>5.9803143320702468E-4</v>
      </c>
      <c r="E1687" s="14">
        <f t="shared" si="81"/>
        <v>3.815676036476086</v>
      </c>
      <c r="F1687" s="8">
        <v>41511883797.989998</v>
      </c>
      <c r="G1687" s="1">
        <v>958</v>
      </c>
      <c r="H1687" s="1">
        <v>16.260000000000002</v>
      </c>
      <c r="I1687" s="1">
        <v>16.260000000000002</v>
      </c>
      <c r="J1687" s="1">
        <v>16.27</v>
      </c>
      <c r="K1687" s="1">
        <v>3.5999999999999997E-2</v>
      </c>
      <c r="L1687" s="1">
        <v>96.747</v>
      </c>
    </row>
    <row r="1688" spans="1:12" x14ac:dyDescent="0.25">
      <c r="A1688" s="10">
        <v>38061</v>
      </c>
      <c r="B1688" s="5">
        <v>0.16250000000000001</v>
      </c>
      <c r="C1688" s="1">
        <f t="shared" si="82"/>
        <v>1.000597689888634</v>
      </c>
      <c r="D1688" s="1">
        <f t="shared" si="80"/>
        <v>5.9768988863395656E-4</v>
      </c>
      <c r="E1688" s="14">
        <f t="shared" si="81"/>
        <v>3.8179566274613905</v>
      </c>
      <c r="F1688" s="8">
        <v>41511883797.989998</v>
      </c>
      <c r="G1688" s="1">
        <v>989</v>
      </c>
      <c r="H1688" s="1">
        <v>16.25</v>
      </c>
      <c r="I1688" s="1">
        <v>16.260000000000002</v>
      </c>
      <c r="J1688" s="1">
        <v>16.260000000000002</v>
      </c>
      <c r="K1688" s="1">
        <v>3.4000000000000002E-2</v>
      </c>
      <c r="L1688" s="1">
        <v>91.869</v>
      </c>
    </row>
    <row r="1689" spans="1:12" x14ac:dyDescent="0.25">
      <c r="A1689" s="10">
        <v>38062</v>
      </c>
      <c r="B1689" s="5">
        <v>0.16239999999999999</v>
      </c>
      <c r="C1689" s="1">
        <f t="shared" si="82"/>
        <v>1.0005973483147961</v>
      </c>
      <c r="D1689" s="1">
        <f t="shared" si="80"/>
        <v>5.9734831479607564E-4</v>
      </c>
      <c r="E1689" s="14">
        <f t="shared" si="81"/>
        <v>3.820237277418769</v>
      </c>
      <c r="F1689" s="8">
        <v>47147124619.559998</v>
      </c>
      <c r="G1689" s="1">
        <v>962</v>
      </c>
      <c r="H1689" s="1">
        <v>16.239999999999998</v>
      </c>
      <c r="I1689" s="1">
        <v>16.25</v>
      </c>
      <c r="J1689" s="1">
        <v>16.25</v>
      </c>
      <c r="K1689" s="1">
        <v>3.5000000000000003E-2</v>
      </c>
      <c r="L1689" s="1">
        <v>69.878</v>
      </c>
    </row>
    <row r="1690" spans="1:12" x14ac:dyDescent="0.25">
      <c r="A1690" s="10">
        <v>38063</v>
      </c>
      <c r="B1690" s="5">
        <v>0.1623</v>
      </c>
      <c r="C1690" s="1">
        <f t="shared" si="82"/>
        <v>1.0005970067116883</v>
      </c>
      <c r="D1690" s="1">
        <f t="shared" si="80"/>
        <v>5.970067116882749E-4</v>
      </c>
      <c r="E1690" s="14">
        <f t="shared" si="81"/>
        <v>3.8225179847136297</v>
      </c>
      <c r="F1690" s="8">
        <v>0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</row>
    <row r="1691" spans="1:12" x14ac:dyDescent="0.25">
      <c r="A1691" s="10">
        <v>38064</v>
      </c>
      <c r="B1691" s="5">
        <v>0.16020000000000001</v>
      </c>
      <c r="C1691" s="1">
        <f t="shared" si="82"/>
        <v>1.0005898262761721</v>
      </c>
      <c r="D1691" s="1">
        <f t="shared" si="80"/>
        <v>5.8982627617210071E-4</v>
      </c>
      <c r="E1691" s="14">
        <f t="shared" si="81"/>
        <v>3.8247726062621541</v>
      </c>
      <c r="F1691" s="8">
        <v>41511883797.989998</v>
      </c>
      <c r="G1691" s="1">
        <v>949</v>
      </c>
      <c r="H1691" s="1">
        <v>16.02</v>
      </c>
      <c r="I1691" s="1">
        <v>16.010000000000002</v>
      </c>
      <c r="J1691" s="1">
        <v>16.03</v>
      </c>
      <c r="K1691" s="1">
        <v>5.1999999999999998E-2</v>
      </c>
      <c r="L1691" s="1">
        <v>33.670999999999999</v>
      </c>
    </row>
    <row r="1692" spans="1:12" x14ac:dyDescent="0.25">
      <c r="A1692" s="10">
        <v>38065</v>
      </c>
      <c r="B1692" s="5">
        <v>0.1605</v>
      </c>
      <c r="C1692" s="1">
        <f t="shared" si="82"/>
        <v>1.0005908528448646</v>
      </c>
      <c r="D1692" s="1">
        <f t="shared" si="80"/>
        <v>5.9085284486459777E-4</v>
      </c>
      <c r="E1692" s="14">
        <f t="shared" si="81"/>
        <v>3.8270324840375243</v>
      </c>
      <c r="F1692" s="8">
        <v>41511883797.989998</v>
      </c>
      <c r="G1692" s="1">
        <v>979</v>
      </c>
      <c r="H1692" s="1">
        <v>16.05</v>
      </c>
      <c r="I1692" s="1">
        <v>16.05</v>
      </c>
      <c r="J1692" s="1">
        <v>16.05</v>
      </c>
      <c r="K1692" s="1">
        <v>4.8000000000000001E-2</v>
      </c>
      <c r="L1692" s="1">
        <v>30.995000000000001</v>
      </c>
    </row>
    <row r="1693" spans="1:12" x14ac:dyDescent="0.25">
      <c r="A1693" s="10">
        <v>38068</v>
      </c>
      <c r="B1693" s="5">
        <v>0.16089999999999999</v>
      </c>
      <c r="C1693" s="1">
        <f t="shared" si="82"/>
        <v>1.0005922211920264</v>
      </c>
      <c r="D1693" s="1">
        <f t="shared" si="80"/>
        <v>5.9222119202639867E-4</v>
      </c>
      <c r="E1693" s="14">
        <f t="shared" si="81"/>
        <v>3.8292989337771446</v>
      </c>
      <c r="F1693" s="8">
        <v>41511883797.989998</v>
      </c>
      <c r="G1693" s="1">
        <v>996</v>
      </c>
      <c r="H1693" s="1">
        <v>16.09</v>
      </c>
      <c r="I1693" s="1">
        <v>16.09</v>
      </c>
      <c r="J1693" s="1">
        <v>16.09</v>
      </c>
      <c r="K1693" s="1">
        <v>4.4999999999999998E-2</v>
      </c>
      <c r="L1693" s="1">
        <v>27.670999999999999</v>
      </c>
    </row>
    <row r="1694" spans="1:12" x14ac:dyDescent="0.25">
      <c r="A1694" s="10">
        <v>38069</v>
      </c>
      <c r="B1694" s="5">
        <v>0.16120000000000001</v>
      </c>
      <c r="C1694" s="1">
        <f t="shared" si="82"/>
        <v>1.0005932471442534</v>
      </c>
      <c r="D1694" s="1">
        <f t="shared" si="80"/>
        <v>5.9324714425335046E-4</v>
      </c>
      <c r="E1694" s="14">
        <f t="shared" si="81"/>
        <v>3.8315706544341004</v>
      </c>
      <c r="F1694" s="8">
        <v>41511883797.989998</v>
      </c>
      <c r="G1694" s="1">
        <v>1001</v>
      </c>
      <c r="H1694" s="1">
        <v>16.12</v>
      </c>
      <c r="I1694" s="1">
        <v>16.13</v>
      </c>
      <c r="J1694" s="1">
        <v>16.13</v>
      </c>
      <c r="K1694" s="1">
        <v>4.7E-2</v>
      </c>
      <c r="L1694" s="1">
        <v>32.999000000000002</v>
      </c>
    </row>
    <row r="1695" spans="1:12" x14ac:dyDescent="0.25">
      <c r="A1695" s="10">
        <v>38070</v>
      </c>
      <c r="B1695" s="5">
        <v>0.16109999999999999</v>
      </c>
      <c r="C1695" s="1">
        <f t="shared" si="82"/>
        <v>1.0005929051895146</v>
      </c>
      <c r="D1695" s="1">
        <f t="shared" si="80"/>
        <v>5.9290518951460314E-4</v>
      </c>
      <c r="E1695" s="14">
        <f t="shared" si="81"/>
        <v>3.8338424125591062</v>
      </c>
      <c r="F1695" s="8">
        <v>41511883797.989998</v>
      </c>
      <c r="G1695" s="1">
        <v>990</v>
      </c>
      <c r="H1695" s="1">
        <v>16.11</v>
      </c>
      <c r="I1695" s="1">
        <v>16.12</v>
      </c>
      <c r="J1695" s="1">
        <v>16.12</v>
      </c>
      <c r="K1695" s="1">
        <v>4.9000000000000002E-2</v>
      </c>
      <c r="L1695" s="1">
        <v>55.143999999999998</v>
      </c>
    </row>
    <row r="1696" spans="1:12" x14ac:dyDescent="0.25">
      <c r="A1696" s="10">
        <v>38071</v>
      </c>
      <c r="B1696" s="5">
        <v>0.161</v>
      </c>
      <c r="C1696" s="1">
        <f t="shared" si="82"/>
        <v>1.0005925632054407</v>
      </c>
      <c r="D1696" s="1">
        <f t="shared" si="80"/>
        <v>5.9256320544065488E-4</v>
      </c>
      <c r="E1696" s="14">
        <f t="shared" si="81"/>
        <v>3.8361142065082467</v>
      </c>
      <c r="F1696" s="8">
        <v>41511883797.989998</v>
      </c>
      <c r="G1696" s="1">
        <v>1012</v>
      </c>
      <c r="H1696" s="1">
        <v>16.09</v>
      </c>
      <c r="I1696" s="1">
        <v>16.100000000000001</v>
      </c>
      <c r="J1696" s="1">
        <v>16.100000000000001</v>
      </c>
      <c r="K1696" s="1">
        <v>4.3999999999999997E-2</v>
      </c>
      <c r="L1696" s="1">
        <v>56.106999999999999</v>
      </c>
    </row>
    <row r="1697" spans="1:12" x14ac:dyDescent="0.25">
      <c r="A1697" s="10">
        <v>38072</v>
      </c>
      <c r="B1697" s="5">
        <v>0.16109999999999999</v>
      </c>
      <c r="C1697" s="1">
        <f t="shared" si="82"/>
        <v>1.0005929051895146</v>
      </c>
      <c r="D1697" s="1">
        <f t="shared" si="80"/>
        <v>5.9290518951460314E-4</v>
      </c>
      <c r="E1697" s="14">
        <f t="shared" si="81"/>
        <v>3.838388658528856</v>
      </c>
      <c r="F1697" s="8">
        <v>41511883797.989998</v>
      </c>
      <c r="G1697" s="1">
        <v>978</v>
      </c>
      <c r="H1697" s="1">
        <v>16.11</v>
      </c>
      <c r="I1697" s="1">
        <v>16.12</v>
      </c>
      <c r="J1697" s="1">
        <v>16.12</v>
      </c>
      <c r="K1697" s="1">
        <v>4.9000000000000002E-2</v>
      </c>
      <c r="L1697" s="1">
        <v>51.043999999999997</v>
      </c>
    </row>
    <row r="1698" spans="1:12" x14ac:dyDescent="0.25">
      <c r="A1698" s="10">
        <v>38075</v>
      </c>
      <c r="B1698" s="5">
        <v>0.16089999999999999</v>
      </c>
      <c r="C1698" s="1">
        <f t="shared" si="82"/>
        <v>1.0005922211920264</v>
      </c>
      <c r="D1698" s="1">
        <f t="shared" si="80"/>
        <v>5.9222119202639867E-4</v>
      </c>
      <c r="E1698" s="14">
        <f t="shared" si="81"/>
        <v>3.8406618336356706</v>
      </c>
      <c r="F1698" s="8">
        <v>41511883797.989998</v>
      </c>
      <c r="G1698" s="1">
        <v>1032</v>
      </c>
      <c r="H1698" s="1">
        <v>16.09</v>
      </c>
      <c r="I1698" s="1">
        <v>16.100000000000001</v>
      </c>
      <c r="J1698" s="1">
        <v>16.100000000000001</v>
      </c>
      <c r="K1698" s="1">
        <v>4.4999999999999998E-2</v>
      </c>
      <c r="L1698" s="1">
        <v>96.045000000000002</v>
      </c>
    </row>
    <row r="1699" spans="1:12" x14ac:dyDescent="0.25">
      <c r="A1699" s="10">
        <v>38076</v>
      </c>
      <c r="B1699" s="5">
        <v>0.16070000000000001</v>
      </c>
      <c r="C1699" s="1">
        <f t="shared" si="82"/>
        <v>1.0005915370771565</v>
      </c>
      <c r="D1699" s="1">
        <f t="shared" si="80"/>
        <v>5.9153707715653425E-4</v>
      </c>
      <c r="E1699" s="14">
        <f t="shared" si="81"/>
        <v>3.842933727511086</v>
      </c>
      <c r="F1699" s="8">
        <v>41511883797.989998</v>
      </c>
      <c r="G1699" s="1">
        <v>996</v>
      </c>
      <c r="H1699" s="1">
        <v>16.059999999999999</v>
      </c>
      <c r="I1699" s="1">
        <v>16.07</v>
      </c>
      <c r="J1699" s="1">
        <v>16.079999999999998</v>
      </c>
      <c r="K1699" s="1">
        <v>4.2999999999999997E-2</v>
      </c>
      <c r="L1699" s="1">
        <v>62.152999999999999</v>
      </c>
    </row>
    <row r="1700" spans="1:12" x14ac:dyDescent="0.25">
      <c r="A1700" s="10">
        <v>38077</v>
      </c>
      <c r="B1700" s="5">
        <v>0.16109999999999999</v>
      </c>
      <c r="C1700" s="1">
        <f t="shared" si="82"/>
        <v>1.0005929051895146</v>
      </c>
      <c r="D1700" s="1">
        <f t="shared" si="80"/>
        <v>5.9290518951460314E-4</v>
      </c>
      <c r="E1700" s="14">
        <f t="shared" si="81"/>
        <v>3.8452122228610879</v>
      </c>
      <c r="F1700" s="8">
        <v>41511883797.989998</v>
      </c>
      <c r="G1700" s="1">
        <v>1012</v>
      </c>
      <c r="H1700" s="1">
        <v>16.100000000000001</v>
      </c>
      <c r="I1700" s="1">
        <v>16.100000000000001</v>
      </c>
      <c r="J1700" s="1">
        <v>16.100000000000001</v>
      </c>
      <c r="K1700" s="1">
        <v>0.05</v>
      </c>
      <c r="L1700" s="1">
        <v>32.06</v>
      </c>
    </row>
    <row r="1701" spans="1:12" x14ac:dyDescent="0.25">
      <c r="A1701" s="10">
        <v>38078</v>
      </c>
      <c r="B1701" s="5">
        <v>0.161</v>
      </c>
      <c r="C1701" s="1">
        <f t="shared" si="82"/>
        <v>1.0005925632054407</v>
      </c>
      <c r="D1701" s="1">
        <f t="shared" si="80"/>
        <v>5.9256320544065488E-4</v>
      </c>
      <c r="E1701" s="14">
        <f t="shared" si="81"/>
        <v>3.8474907541414662</v>
      </c>
      <c r="F1701" s="8">
        <v>0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</row>
    <row r="1702" spans="1:12" x14ac:dyDescent="0.25">
      <c r="A1702" s="10">
        <v>38079</v>
      </c>
      <c r="B1702" s="5">
        <v>0.16109999999999999</v>
      </c>
      <c r="C1702" s="1">
        <f t="shared" si="82"/>
        <v>1.0005929051895146</v>
      </c>
      <c r="D1702" s="1">
        <f t="shared" si="80"/>
        <v>5.9290518951460314E-4</v>
      </c>
      <c r="E1702" s="14">
        <f t="shared" si="81"/>
        <v>3.8497719513762063</v>
      </c>
      <c r="F1702" s="8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</row>
    <row r="1703" spans="1:12" x14ac:dyDescent="0.25">
      <c r="A1703" s="10">
        <v>38082</v>
      </c>
      <c r="B1703" s="5">
        <v>0.16109999999999999</v>
      </c>
      <c r="C1703" s="1">
        <f t="shared" si="82"/>
        <v>1.0005929051895146</v>
      </c>
      <c r="D1703" s="1">
        <f t="shared" si="80"/>
        <v>5.9290518951460314E-4</v>
      </c>
      <c r="E1703" s="14">
        <f t="shared" si="81"/>
        <v>3.8520545011446252</v>
      </c>
      <c r="F1703" s="8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</row>
    <row r="1704" spans="1:12" x14ac:dyDescent="0.25">
      <c r="A1704" s="10">
        <v>38083</v>
      </c>
      <c r="B1704" s="5">
        <v>0.161</v>
      </c>
      <c r="C1704" s="1">
        <f t="shared" si="82"/>
        <v>1.0005925632054407</v>
      </c>
      <c r="D1704" s="1">
        <f t="shared" si="80"/>
        <v>5.9256320544065488E-4</v>
      </c>
      <c r="E1704" s="14">
        <f t="shared" si="81"/>
        <v>3.8543370869073557</v>
      </c>
      <c r="F1704" s="8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</row>
    <row r="1705" spans="1:12" x14ac:dyDescent="0.25">
      <c r="A1705" s="10">
        <v>38084</v>
      </c>
      <c r="B1705" s="5">
        <v>0.161</v>
      </c>
      <c r="C1705" s="1">
        <f t="shared" si="82"/>
        <v>1.0005925632054407</v>
      </c>
      <c r="D1705" s="1">
        <f t="shared" si="80"/>
        <v>5.9256320544065488E-4</v>
      </c>
      <c r="E1705" s="14">
        <f t="shared" si="81"/>
        <v>3.8566210252464224</v>
      </c>
      <c r="F1705" s="8">
        <v>0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</row>
    <row r="1706" spans="1:12" x14ac:dyDescent="0.25">
      <c r="A1706" s="10">
        <v>38085</v>
      </c>
      <c r="B1706" s="5">
        <v>0.16089999999999999</v>
      </c>
      <c r="C1706" s="1">
        <f t="shared" si="82"/>
        <v>1.0005922211920264</v>
      </c>
      <c r="D1706" s="1">
        <f t="shared" si="80"/>
        <v>5.9222119202639867E-4</v>
      </c>
      <c r="E1706" s="14">
        <f t="shared" si="81"/>
        <v>3.8589049979471879</v>
      </c>
      <c r="F1706" s="8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</row>
    <row r="1707" spans="1:12" x14ac:dyDescent="0.25">
      <c r="A1707" s="10">
        <v>38089</v>
      </c>
      <c r="B1707" s="5">
        <v>0.16089999999999999</v>
      </c>
      <c r="C1707" s="1">
        <f t="shared" si="82"/>
        <v>1.0005922211920264</v>
      </c>
      <c r="D1707" s="1">
        <f t="shared" si="80"/>
        <v>5.9222119202639867E-4</v>
      </c>
      <c r="E1707" s="14">
        <f t="shared" si="81"/>
        <v>3.8611903232649887</v>
      </c>
      <c r="F1707" s="8">
        <v>0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</row>
    <row r="1708" spans="1:12" x14ac:dyDescent="0.25">
      <c r="A1708" s="10">
        <v>38090</v>
      </c>
      <c r="B1708" s="5">
        <v>0.16079999999999997</v>
      </c>
      <c r="C1708" s="1">
        <f t="shared" si="82"/>
        <v>1.0005918791492667</v>
      </c>
      <c r="D1708" s="1">
        <f t="shared" si="80"/>
        <v>5.9187914926672747E-4</v>
      </c>
      <c r="E1708" s="14">
        <f t="shared" si="81"/>
        <v>3.8634756813086795</v>
      </c>
      <c r="F1708" s="8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</row>
    <row r="1709" spans="1:12" x14ac:dyDescent="0.25">
      <c r="A1709" s="10">
        <v>38091</v>
      </c>
      <c r="B1709" s="5">
        <v>0.16059999999999999</v>
      </c>
      <c r="C1709" s="1">
        <f t="shared" si="82"/>
        <v>1.0005911949756909</v>
      </c>
      <c r="D1709" s="1">
        <f t="shared" si="80"/>
        <v>5.9119497569093404E-4</v>
      </c>
      <c r="E1709" s="14">
        <f t="shared" si="81"/>
        <v>3.8657597487201731</v>
      </c>
      <c r="F1709" s="8">
        <v>0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</row>
    <row r="1710" spans="1:12" x14ac:dyDescent="0.25">
      <c r="A1710" s="10">
        <v>38092</v>
      </c>
      <c r="B1710" s="5">
        <v>0.15859999999999999</v>
      </c>
      <c r="C1710" s="1">
        <f t="shared" si="82"/>
        <v>1.0005843467739375</v>
      </c>
      <c r="D1710" s="1">
        <f t="shared" si="80"/>
        <v>5.8434677393748302E-4</v>
      </c>
      <c r="E1710" s="14">
        <f t="shared" si="81"/>
        <v>3.868018692958155</v>
      </c>
      <c r="F1710" s="8">
        <v>0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</row>
    <row r="1711" spans="1:12" x14ac:dyDescent="0.25">
      <c r="A1711" s="10">
        <v>38093</v>
      </c>
      <c r="B1711" s="5">
        <v>0.15859999999999999</v>
      </c>
      <c r="C1711" s="1">
        <f t="shared" si="82"/>
        <v>1.0005843467739375</v>
      </c>
      <c r="D1711" s="1">
        <f t="shared" si="80"/>
        <v>5.8434677393748302E-4</v>
      </c>
      <c r="E1711" s="14">
        <f t="shared" si="81"/>
        <v>3.870278957202915</v>
      </c>
      <c r="F1711" s="8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</row>
    <row r="1712" spans="1:12" x14ac:dyDescent="0.25">
      <c r="A1712" s="10">
        <v>38096</v>
      </c>
      <c r="B1712" s="5">
        <v>0.1588</v>
      </c>
      <c r="C1712" s="1">
        <f t="shared" si="82"/>
        <v>1.0005850321237562</v>
      </c>
      <c r="D1712" s="1">
        <f t="shared" si="80"/>
        <v>5.8503212375615732E-4</v>
      </c>
      <c r="E1712" s="14">
        <f t="shared" si="81"/>
        <v>3.8725431947207762</v>
      </c>
      <c r="F1712" s="8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</row>
    <row r="1713" spans="1:12" x14ac:dyDescent="0.25">
      <c r="A1713" s="10">
        <v>38097</v>
      </c>
      <c r="B1713" s="5">
        <v>0.1588</v>
      </c>
      <c r="C1713" s="1">
        <f t="shared" si="82"/>
        <v>1.0005850321237562</v>
      </c>
      <c r="D1713" s="1">
        <f t="shared" si="80"/>
        <v>5.8503212375615732E-4</v>
      </c>
      <c r="E1713" s="14">
        <f t="shared" si="81"/>
        <v>3.8748087568903213</v>
      </c>
      <c r="F1713" s="8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</row>
    <row r="1714" spans="1:12" x14ac:dyDescent="0.25">
      <c r="A1714" s="10">
        <v>38099</v>
      </c>
      <c r="B1714" s="5">
        <v>0.15859999999999999</v>
      </c>
      <c r="C1714" s="1">
        <f t="shared" si="82"/>
        <v>1.0005843467739375</v>
      </c>
      <c r="D1714" s="1">
        <f t="shared" si="80"/>
        <v>5.8434677393748302E-4</v>
      </c>
      <c r="E1714" s="14">
        <f t="shared" si="81"/>
        <v>3.877072988887035</v>
      </c>
      <c r="F1714" s="8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</row>
    <row r="1715" spans="1:12" x14ac:dyDescent="0.25">
      <c r="A1715" s="10">
        <v>38100</v>
      </c>
      <c r="B1715" s="5">
        <v>0.1585</v>
      </c>
      <c r="C1715" s="1">
        <f t="shared" si="82"/>
        <v>1.0005840040548379</v>
      </c>
      <c r="D1715" s="1">
        <f t="shared" si="80"/>
        <v>5.8400405483793882E-4</v>
      </c>
      <c r="E1715" s="14">
        <f t="shared" si="81"/>
        <v>3.8793372152334475</v>
      </c>
      <c r="F1715" s="8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</row>
    <row r="1716" spans="1:12" x14ac:dyDescent="0.25">
      <c r="A1716" s="10">
        <v>38103</v>
      </c>
      <c r="B1716" s="5">
        <v>0.15839999999999999</v>
      </c>
      <c r="C1716" s="1">
        <f t="shared" si="82"/>
        <v>1.0005836613062715</v>
      </c>
      <c r="D1716" s="1">
        <f t="shared" si="80"/>
        <v>5.8366130627152124E-4</v>
      </c>
      <c r="E1716" s="14">
        <f t="shared" si="81"/>
        <v>3.8816014342599585</v>
      </c>
      <c r="F1716" s="8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</row>
    <row r="1717" spans="1:12" x14ac:dyDescent="0.25">
      <c r="A1717" s="10">
        <v>38104</v>
      </c>
      <c r="B1717" s="5">
        <v>0.1583</v>
      </c>
      <c r="C1717" s="1">
        <f t="shared" si="82"/>
        <v>1.0005833185282333</v>
      </c>
      <c r="D1717" s="1">
        <f t="shared" si="80"/>
        <v>5.8331852823334529E-4</v>
      </c>
      <c r="E1717" s="14">
        <f t="shared" si="81"/>
        <v>3.8838656442957795</v>
      </c>
      <c r="F1717" s="8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</row>
    <row r="1718" spans="1:12" x14ac:dyDescent="0.25">
      <c r="A1718" s="10">
        <v>38105</v>
      </c>
      <c r="B1718" s="5">
        <v>0.15820000000000001</v>
      </c>
      <c r="C1718" s="1">
        <f t="shared" si="82"/>
        <v>1.0005829757207179</v>
      </c>
      <c r="D1718" s="1">
        <f t="shared" si="80"/>
        <v>5.8297572071785986E-4</v>
      </c>
      <c r="E1718" s="14">
        <f t="shared" si="81"/>
        <v>3.8861298436689342</v>
      </c>
      <c r="F1718" s="8">
        <v>0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</row>
    <row r="1719" spans="1:12" x14ac:dyDescent="0.25">
      <c r="A1719" s="10">
        <v>38106</v>
      </c>
      <c r="B1719" s="5">
        <v>0.158</v>
      </c>
      <c r="C1719" s="1">
        <f t="shared" si="82"/>
        <v>1.0005822900172359</v>
      </c>
      <c r="D1719" s="1">
        <f t="shared" si="80"/>
        <v>5.8229001723586471E-4</v>
      </c>
      <c r="E1719" s="14">
        <f t="shared" si="81"/>
        <v>3.8883926982825852</v>
      </c>
      <c r="F1719" s="8">
        <v>0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</row>
    <row r="1720" spans="1:12" x14ac:dyDescent="0.25">
      <c r="A1720" s="10">
        <v>38107</v>
      </c>
      <c r="B1720" s="5">
        <v>0.158</v>
      </c>
      <c r="C1720" s="1">
        <f t="shared" si="82"/>
        <v>1.0005822900172359</v>
      </c>
      <c r="D1720" s="1">
        <f t="shared" si="80"/>
        <v>5.8229001723586471E-4</v>
      </c>
      <c r="E1720" s="14">
        <f t="shared" si="81"/>
        <v>3.890656870533888</v>
      </c>
      <c r="F1720" s="8">
        <v>0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</row>
    <row r="1721" spans="1:12" x14ac:dyDescent="0.25">
      <c r="A1721" s="10">
        <v>38110</v>
      </c>
      <c r="B1721" s="5">
        <v>0.15789999999999998</v>
      </c>
      <c r="C1721" s="1">
        <f t="shared" si="82"/>
        <v>1.0005819471212589</v>
      </c>
      <c r="D1721" s="1">
        <f t="shared" si="80"/>
        <v>5.819471212589189E-4</v>
      </c>
      <c r="E1721" s="14">
        <f t="shared" si="81"/>
        <v>3.8929210270995016</v>
      </c>
      <c r="F1721" s="8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</row>
    <row r="1722" spans="1:12" x14ac:dyDescent="0.25">
      <c r="A1722" s="10">
        <v>38111</v>
      </c>
      <c r="B1722" s="5">
        <v>0.15789999999999998</v>
      </c>
      <c r="C1722" s="1">
        <f t="shared" si="82"/>
        <v>1.0005819471212589</v>
      </c>
      <c r="D1722" s="1">
        <f t="shared" si="80"/>
        <v>5.819471212589189E-4</v>
      </c>
      <c r="E1722" s="14">
        <f t="shared" si="81"/>
        <v>3.8951865012845106</v>
      </c>
      <c r="F1722" s="8">
        <v>0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</row>
    <row r="1723" spans="1:12" x14ac:dyDescent="0.25">
      <c r="A1723" s="10">
        <v>38112</v>
      </c>
      <c r="B1723" s="5">
        <v>0.1578</v>
      </c>
      <c r="C1723" s="1">
        <f t="shared" si="82"/>
        <v>1.0005816041957845</v>
      </c>
      <c r="D1723" s="1">
        <f t="shared" si="80"/>
        <v>5.8160419578445754E-4</v>
      </c>
      <c r="E1723" s="14">
        <f t="shared" si="81"/>
        <v>3.8974519580970206</v>
      </c>
      <c r="F1723" s="8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</row>
    <row r="1724" spans="1:12" x14ac:dyDescent="0.25">
      <c r="A1724" s="10">
        <v>38113</v>
      </c>
      <c r="B1724" s="5">
        <v>0.15770000000000001</v>
      </c>
      <c r="C1724" s="1">
        <f t="shared" si="82"/>
        <v>1.0005812612408078</v>
      </c>
      <c r="D1724" s="1">
        <f t="shared" si="80"/>
        <v>5.8126124080781771E-4</v>
      </c>
      <c r="E1724" s="14">
        <f t="shared" si="81"/>
        <v>3.8997173958581728</v>
      </c>
      <c r="F1724" s="8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</row>
    <row r="1725" spans="1:12" x14ac:dyDescent="0.25">
      <c r="A1725" s="10">
        <v>38114</v>
      </c>
      <c r="B1725" s="5">
        <v>0.15759999999999999</v>
      </c>
      <c r="C1725" s="1">
        <f t="shared" si="82"/>
        <v>1.0005809182563234</v>
      </c>
      <c r="D1725" s="1">
        <f t="shared" si="80"/>
        <v>5.8091825632344829E-4</v>
      </c>
      <c r="E1725" s="14">
        <f t="shared" si="81"/>
        <v>3.9019828128879288</v>
      </c>
      <c r="F1725" s="8">
        <v>0</v>
      </c>
      <c r="G1725" s="1">
        <v>0</v>
      </c>
      <c r="H1725" s="1">
        <v>0</v>
      </c>
      <c r="I1725" s="1">
        <v>0</v>
      </c>
      <c r="J1725" s="1">
        <v>0</v>
      </c>
      <c r="K1725" s="1">
        <v>0</v>
      </c>
      <c r="L1725" s="1">
        <v>0</v>
      </c>
    </row>
    <row r="1726" spans="1:12" x14ac:dyDescent="0.25">
      <c r="A1726" s="10">
        <v>38117</v>
      </c>
      <c r="B1726" s="5">
        <v>0.1575</v>
      </c>
      <c r="C1726" s="1">
        <f t="shared" si="82"/>
        <v>1.0005805752423267</v>
      </c>
      <c r="D1726" s="1">
        <f t="shared" si="80"/>
        <v>5.8057524232668634E-4</v>
      </c>
      <c r="E1726" s="14">
        <f t="shared" si="81"/>
        <v>3.9042482075050757</v>
      </c>
      <c r="F1726" s="8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</row>
    <row r="1727" spans="1:12" x14ac:dyDescent="0.25">
      <c r="A1727" s="10">
        <v>38118</v>
      </c>
      <c r="B1727" s="5">
        <v>0.15740000000000001</v>
      </c>
      <c r="C1727" s="1">
        <f t="shared" si="82"/>
        <v>1.000580232198812</v>
      </c>
      <c r="D1727" s="1">
        <f t="shared" si="80"/>
        <v>5.8023219881198074E-4</v>
      </c>
      <c r="E1727" s="14">
        <f t="shared" si="81"/>
        <v>3.9065135780272242</v>
      </c>
      <c r="F1727" s="8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</row>
    <row r="1728" spans="1:12" x14ac:dyDescent="0.25">
      <c r="A1728" s="10">
        <v>38119</v>
      </c>
      <c r="B1728" s="5">
        <v>0.1573</v>
      </c>
      <c r="C1728" s="1">
        <f t="shared" si="82"/>
        <v>1.0005798891257744</v>
      </c>
      <c r="D1728" s="1">
        <f t="shared" si="80"/>
        <v>5.7988912577444651E-4</v>
      </c>
      <c r="E1728" s="14">
        <f t="shared" si="81"/>
        <v>3.9087789227708125</v>
      </c>
      <c r="F1728" s="8">
        <v>0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</row>
    <row r="1729" spans="1:12" x14ac:dyDescent="0.25">
      <c r="A1729" s="10">
        <v>38120</v>
      </c>
      <c r="B1729" s="5">
        <v>0.15740000000000001</v>
      </c>
      <c r="C1729" s="1">
        <f t="shared" si="82"/>
        <v>1.000580232198812</v>
      </c>
      <c r="D1729" s="1">
        <f t="shared" si="80"/>
        <v>5.8023219881198074E-4</v>
      </c>
      <c r="E1729" s="14">
        <f t="shared" si="81"/>
        <v>3.9110469221598416</v>
      </c>
      <c r="F1729" s="8">
        <v>0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</row>
    <row r="1730" spans="1:12" x14ac:dyDescent="0.25">
      <c r="A1730" s="10">
        <v>38121</v>
      </c>
      <c r="B1730" s="5">
        <v>0.15770000000000001</v>
      </c>
      <c r="C1730" s="1">
        <f t="shared" si="82"/>
        <v>1.0005812612408078</v>
      </c>
      <c r="D1730" s="1">
        <f t="shared" si="80"/>
        <v>5.8126124080781771E-4</v>
      </c>
      <c r="E1730" s="14">
        <f t="shared" si="81"/>
        <v>3.9133202621466738</v>
      </c>
      <c r="F1730" s="8">
        <v>0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</row>
    <row r="1731" spans="1:12" x14ac:dyDescent="0.25">
      <c r="A1731" s="10">
        <v>38124</v>
      </c>
      <c r="B1731" s="5">
        <v>0.15759999999999999</v>
      </c>
      <c r="C1731" s="1">
        <f t="shared" si="82"/>
        <v>1.0005809182563234</v>
      </c>
      <c r="D1731" s="1">
        <f t="shared" si="80"/>
        <v>5.8091825632344829E-4</v>
      </c>
      <c r="E1731" s="14">
        <f t="shared" si="81"/>
        <v>3.9155935813297953</v>
      </c>
      <c r="F1731" s="8">
        <v>0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</row>
    <row r="1732" spans="1:12" x14ac:dyDescent="0.25">
      <c r="A1732" s="10">
        <v>38125</v>
      </c>
      <c r="B1732" s="5">
        <v>0.1575</v>
      </c>
      <c r="C1732" s="1">
        <f t="shared" si="82"/>
        <v>1.0005805752423267</v>
      </c>
      <c r="D1732" s="1">
        <f t="shared" ref="D1732:D1795" si="83">C1732-1</f>
        <v>5.8057524232668634E-4</v>
      </c>
      <c r="E1732" s="14">
        <f t="shared" si="81"/>
        <v>3.9178668780221289</v>
      </c>
      <c r="F1732" s="8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</row>
    <row r="1733" spans="1:12" x14ac:dyDescent="0.25">
      <c r="A1733" s="10">
        <v>38126</v>
      </c>
      <c r="B1733" s="5">
        <v>0.1573</v>
      </c>
      <c r="C1733" s="1">
        <f t="shared" si="82"/>
        <v>1.0005798891257744</v>
      </c>
      <c r="D1733" s="1">
        <f t="shared" si="83"/>
        <v>5.7988912577444651E-4</v>
      </c>
      <c r="E1733" s="14">
        <f t="shared" ref="E1733:E1796" si="84">E1732*C1733</f>
        <v>3.9201388064209257</v>
      </c>
      <c r="F1733" s="8">
        <v>0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</row>
    <row r="1734" spans="1:12" x14ac:dyDescent="0.25">
      <c r="A1734" s="10">
        <v>38127</v>
      </c>
      <c r="B1734" s="5">
        <v>0.15770000000000001</v>
      </c>
      <c r="C1734" s="1">
        <f t="shared" si="82"/>
        <v>1.0005812612408078</v>
      </c>
      <c r="D1734" s="1">
        <f t="shared" si="83"/>
        <v>5.8126124080781771E-4</v>
      </c>
      <c r="E1734" s="14">
        <f t="shared" si="84"/>
        <v>3.9224174311676849</v>
      </c>
      <c r="F1734" s="8">
        <v>0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</row>
    <row r="1735" spans="1:12" x14ac:dyDescent="0.25">
      <c r="A1735" s="10">
        <v>38128</v>
      </c>
      <c r="B1735" s="5">
        <v>0.15810000000000002</v>
      </c>
      <c r="C1735" s="1">
        <f t="shared" si="82"/>
        <v>1.0005826328837204</v>
      </c>
      <c r="D1735" s="1">
        <f t="shared" si="83"/>
        <v>5.8263288372040201E-4</v>
      </c>
      <c r="E1735" s="14">
        <f t="shared" si="84"/>
        <v>3.9247027605467615</v>
      </c>
      <c r="F1735" s="8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</row>
    <row r="1736" spans="1:12" x14ac:dyDescent="0.25">
      <c r="A1736" s="10">
        <v>38131</v>
      </c>
      <c r="B1736" s="5">
        <v>0.158</v>
      </c>
      <c r="C1736" s="1">
        <f t="shared" si="82"/>
        <v>1.0005822900172359</v>
      </c>
      <c r="D1736" s="1">
        <f t="shared" si="83"/>
        <v>5.8229001723586471E-4</v>
      </c>
      <c r="E1736" s="14">
        <f t="shared" si="84"/>
        <v>3.9269880757848461</v>
      </c>
      <c r="F1736" s="8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</row>
    <row r="1737" spans="1:12" x14ac:dyDescent="0.25">
      <c r="A1737" s="10">
        <v>38132</v>
      </c>
      <c r="B1737" s="5">
        <v>0.15789999999999998</v>
      </c>
      <c r="C1737" s="1">
        <f t="shared" si="82"/>
        <v>1.0005819471212589</v>
      </c>
      <c r="D1737" s="1">
        <f t="shared" si="83"/>
        <v>5.819471212589189E-4</v>
      </c>
      <c r="E1737" s="14">
        <f t="shared" si="84"/>
        <v>3.9292733751907671</v>
      </c>
      <c r="F1737" s="8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0</v>
      </c>
    </row>
    <row r="1738" spans="1:12" x14ac:dyDescent="0.25">
      <c r="A1738" s="10">
        <v>38133</v>
      </c>
      <c r="B1738" s="5">
        <v>0.158</v>
      </c>
      <c r="C1738" s="1">
        <f t="shared" si="82"/>
        <v>1.0005822900172359</v>
      </c>
      <c r="D1738" s="1">
        <f t="shared" si="83"/>
        <v>5.8229001723586471E-4</v>
      </c>
      <c r="E1738" s="14">
        <f t="shared" si="84"/>
        <v>3.9315613518521313</v>
      </c>
      <c r="F1738" s="8">
        <v>0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</row>
    <row r="1739" spans="1:12" x14ac:dyDescent="0.25">
      <c r="A1739" s="10">
        <v>38134</v>
      </c>
      <c r="B1739" s="5">
        <v>0.15789999999999998</v>
      </c>
      <c r="C1739" s="1">
        <f t="shared" ref="C1739:C1802" si="85">(B1739+1)^(1/252)</f>
        <v>1.0005819471212589</v>
      </c>
      <c r="D1739" s="1">
        <f t="shared" si="83"/>
        <v>5.819471212589189E-4</v>
      </c>
      <c r="E1739" s="14">
        <f t="shared" si="84"/>
        <v>3.9338493126628946</v>
      </c>
      <c r="F1739" s="8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</row>
    <row r="1740" spans="1:12" x14ac:dyDescent="0.25">
      <c r="A1740" s="10">
        <v>38135</v>
      </c>
      <c r="B1740" s="5">
        <v>0.1578</v>
      </c>
      <c r="C1740" s="1">
        <f t="shared" si="85"/>
        <v>1.0005816041957845</v>
      </c>
      <c r="D1740" s="1">
        <f t="shared" si="83"/>
        <v>5.8160419578445754E-4</v>
      </c>
      <c r="E1740" s="14">
        <f t="shared" si="84"/>
        <v>3.9361372559287231</v>
      </c>
      <c r="F1740" s="8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</row>
    <row r="1741" spans="1:12" x14ac:dyDescent="0.25">
      <c r="A1741" s="10">
        <v>38138</v>
      </c>
      <c r="B1741" s="5">
        <v>0.1578</v>
      </c>
      <c r="C1741" s="1">
        <f t="shared" si="85"/>
        <v>1.0005816041957845</v>
      </c>
      <c r="D1741" s="1">
        <f t="shared" si="83"/>
        <v>5.8160419578445754E-4</v>
      </c>
      <c r="E1741" s="14">
        <f t="shared" si="84"/>
        <v>3.938426529871955</v>
      </c>
      <c r="F1741" s="8">
        <v>0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</row>
    <row r="1742" spans="1:12" x14ac:dyDescent="0.25">
      <c r="A1742" s="10">
        <v>38139</v>
      </c>
      <c r="B1742" s="5">
        <v>0.1578</v>
      </c>
      <c r="C1742" s="1">
        <f t="shared" si="85"/>
        <v>1.0005816041957845</v>
      </c>
      <c r="D1742" s="1">
        <f t="shared" si="83"/>
        <v>5.8160419578445754E-4</v>
      </c>
      <c r="E1742" s="14">
        <f t="shared" si="84"/>
        <v>3.9407171352665173</v>
      </c>
      <c r="F1742" s="8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</row>
    <row r="1743" spans="1:12" x14ac:dyDescent="0.25">
      <c r="A1743" s="10">
        <v>38140</v>
      </c>
      <c r="B1743" s="5">
        <v>0.1575</v>
      </c>
      <c r="C1743" s="1">
        <f t="shared" si="85"/>
        <v>1.0005805752423267</v>
      </c>
      <c r="D1743" s="1">
        <f t="shared" si="83"/>
        <v>5.8057524232668634E-4</v>
      </c>
      <c r="E1743" s="14">
        <f t="shared" si="84"/>
        <v>3.9430050180722658</v>
      </c>
      <c r="F1743" s="8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</row>
    <row r="1744" spans="1:12" x14ac:dyDescent="0.25">
      <c r="A1744" s="10">
        <v>38141</v>
      </c>
      <c r="B1744" s="5">
        <v>0.15759999999999999</v>
      </c>
      <c r="C1744" s="1">
        <f t="shared" si="85"/>
        <v>1.0005809182563234</v>
      </c>
      <c r="D1744" s="1">
        <f t="shared" si="83"/>
        <v>5.8091825632344829E-4</v>
      </c>
      <c r="E1744" s="14">
        <f t="shared" si="84"/>
        <v>3.9452955816720388</v>
      </c>
      <c r="F1744" s="8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</row>
    <row r="1745" spans="1:12" x14ac:dyDescent="0.25">
      <c r="A1745" s="10">
        <v>38142</v>
      </c>
      <c r="B1745" s="5">
        <v>0.15789999999999998</v>
      </c>
      <c r="C1745" s="1">
        <f t="shared" si="85"/>
        <v>1.0005819471212589</v>
      </c>
      <c r="D1745" s="1">
        <f t="shared" si="83"/>
        <v>5.819471212589189E-4</v>
      </c>
      <c r="E1745" s="14">
        <f t="shared" si="84"/>
        <v>3.9475915350783084</v>
      </c>
      <c r="F1745" s="8">
        <v>0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</row>
    <row r="1746" spans="1:12" x14ac:dyDescent="0.25">
      <c r="A1746" s="10">
        <v>38145</v>
      </c>
      <c r="B1746" s="5">
        <v>0.15820000000000001</v>
      </c>
      <c r="C1746" s="1">
        <f t="shared" si="85"/>
        <v>1.0005829757207179</v>
      </c>
      <c r="D1746" s="1">
        <f t="shared" si="83"/>
        <v>5.8297572071785986E-4</v>
      </c>
      <c r="E1746" s="14">
        <f t="shared" si="84"/>
        <v>3.9498928850985706</v>
      </c>
      <c r="F1746" s="8">
        <v>0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</row>
    <row r="1747" spans="1:12" x14ac:dyDescent="0.25">
      <c r="A1747" s="10">
        <v>38146</v>
      </c>
      <c r="B1747" s="5">
        <v>0.15839999999999999</v>
      </c>
      <c r="C1747" s="1">
        <f t="shared" si="85"/>
        <v>1.0005836613062715</v>
      </c>
      <c r="D1747" s="1">
        <f t="shared" si="83"/>
        <v>5.8366130627152124E-4</v>
      </c>
      <c r="E1747" s="14">
        <f t="shared" si="84"/>
        <v>3.9521982847395196</v>
      </c>
      <c r="F1747" s="8">
        <v>0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</row>
    <row r="1748" spans="1:12" x14ac:dyDescent="0.25">
      <c r="A1748" s="10">
        <v>38147</v>
      </c>
      <c r="B1748" s="5">
        <v>0.15820000000000001</v>
      </c>
      <c r="C1748" s="1">
        <f t="shared" si="85"/>
        <v>1.0005829757207179</v>
      </c>
      <c r="D1748" s="1">
        <f t="shared" si="83"/>
        <v>5.8297572071785986E-4</v>
      </c>
      <c r="E1748" s="14">
        <f t="shared" si="84"/>
        <v>3.9545023203829857</v>
      </c>
      <c r="F1748" s="8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</row>
    <row r="1749" spans="1:12" x14ac:dyDescent="0.25">
      <c r="A1749" s="10">
        <v>38149</v>
      </c>
      <c r="B1749" s="5">
        <v>0.15789999999999998</v>
      </c>
      <c r="C1749" s="1">
        <f t="shared" si="85"/>
        <v>1.0005819471212589</v>
      </c>
      <c r="D1749" s="1">
        <f t="shared" si="83"/>
        <v>5.819471212589189E-4</v>
      </c>
      <c r="E1749" s="14">
        <f t="shared" si="84"/>
        <v>3.9568036316243442</v>
      </c>
      <c r="F1749" s="8">
        <v>0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</row>
    <row r="1750" spans="1:12" x14ac:dyDescent="0.25">
      <c r="A1750" s="10">
        <v>38152</v>
      </c>
      <c r="B1750" s="5">
        <v>0.158</v>
      </c>
      <c r="C1750" s="1">
        <f t="shared" si="85"/>
        <v>1.0005822900172359</v>
      </c>
      <c r="D1750" s="1">
        <f t="shared" si="83"/>
        <v>5.8229001723586471E-4</v>
      </c>
      <c r="E1750" s="14">
        <f t="shared" si="84"/>
        <v>3.9591076388792019</v>
      </c>
      <c r="F1750" s="8">
        <v>0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</row>
    <row r="1751" spans="1:12" x14ac:dyDescent="0.25">
      <c r="A1751" s="10">
        <v>38153</v>
      </c>
      <c r="B1751" s="5">
        <v>0.15820000000000001</v>
      </c>
      <c r="C1751" s="1">
        <f t="shared" si="85"/>
        <v>1.0005829757207179</v>
      </c>
      <c r="D1751" s="1">
        <f t="shared" si="83"/>
        <v>5.8297572071785986E-4</v>
      </c>
      <c r="E1751" s="14">
        <f t="shared" si="84"/>
        <v>3.9614157025083769</v>
      </c>
      <c r="F1751" s="8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</row>
    <row r="1752" spans="1:12" x14ac:dyDescent="0.25">
      <c r="A1752" s="10">
        <v>38154</v>
      </c>
      <c r="B1752" s="5">
        <v>0.158</v>
      </c>
      <c r="C1752" s="1">
        <f t="shared" si="85"/>
        <v>1.0005822900172359</v>
      </c>
      <c r="D1752" s="1">
        <f t="shared" si="83"/>
        <v>5.8229001723586471E-4</v>
      </c>
      <c r="E1752" s="14">
        <f t="shared" si="84"/>
        <v>3.963722395326069</v>
      </c>
      <c r="F1752" s="8">
        <v>0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</row>
    <row r="1753" spans="1:12" x14ac:dyDescent="0.25">
      <c r="A1753" s="10">
        <v>38155</v>
      </c>
      <c r="B1753" s="5">
        <v>0.15789999999999998</v>
      </c>
      <c r="C1753" s="1">
        <f t="shared" si="85"/>
        <v>1.0005819471212589</v>
      </c>
      <c r="D1753" s="1">
        <f t="shared" si="83"/>
        <v>5.819471212589189E-4</v>
      </c>
      <c r="E1753" s="14">
        <f t="shared" si="84"/>
        <v>3.9660290721634985</v>
      </c>
      <c r="F1753" s="8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</row>
    <row r="1754" spans="1:12" x14ac:dyDescent="0.25">
      <c r="A1754" s="10">
        <v>38156</v>
      </c>
      <c r="B1754" s="5">
        <v>0.15789999999999998</v>
      </c>
      <c r="C1754" s="1">
        <f t="shared" si="85"/>
        <v>1.0005819471212589</v>
      </c>
      <c r="D1754" s="1">
        <f t="shared" si="83"/>
        <v>5.819471212589189E-4</v>
      </c>
      <c r="E1754" s="14">
        <f t="shared" si="84"/>
        <v>3.9683370913648734</v>
      </c>
      <c r="F1754" s="8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</row>
    <row r="1755" spans="1:12" x14ac:dyDescent="0.25">
      <c r="A1755" s="10">
        <v>38159</v>
      </c>
      <c r="B1755" s="5">
        <v>0.15810000000000002</v>
      </c>
      <c r="C1755" s="1">
        <f t="shared" si="85"/>
        <v>1.0005826328837204</v>
      </c>
      <c r="D1755" s="1">
        <f t="shared" si="83"/>
        <v>5.8263288372040201E-4</v>
      </c>
      <c r="E1755" s="14">
        <f t="shared" si="84"/>
        <v>3.9706491750479902</v>
      </c>
      <c r="F1755" s="8">
        <v>0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</row>
    <row r="1756" spans="1:12" x14ac:dyDescent="0.25">
      <c r="A1756" s="10">
        <v>38160</v>
      </c>
      <c r="B1756" s="5">
        <v>0.15820000000000001</v>
      </c>
      <c r="C1756" s="1">
        <f t="shared" si="85"/>
        <v>1.0005829757207179</v>
      </c>
      <c r="D1756" s="1">
        <f t="shared" si="83"/>
        <v>5.8297572071785986E-4</v>
      </c>
      <c r="E1756" s="14">
        <f t="shared" si="84"/>
        <v>3.9729639671125314</v>
      </c>
      <c r="F1756" s="8">
        <v>0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</row>
    <row r="1757" spans="1:12" x14ac:dyDescent="0.25">
      <c r="A1757" s="10">
        <v>38161</v>
      </c>
      <c r="B1757" s="5">
        <v>0.15789999999999998</v>
      </c>
      <c r="C1757" s="1">
        <f t="shared" si="85"/>
        <v>1.0005819471212589</v>
      </c>
      <c r="D1757" s="1">
        <f t="shared" si="83"/>
        <v>5.819471212589189E-4</v>
      </c>
      <c r="E1757" s="14">
        <f t="shared" si="84"/>
        <v>3.9752760220560579</v>
      </c>
      <c r="F1757" s="8">
        <v>0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</row>
    <row r="1758" spans="1:12" x14ac:dyDescent="0.25">
      <c r="A1758" s="10">
        <v>38162</v>
      </c>
      <c r="B1758" s="5">
        <v>0.15789999999999998</v>
      </c>
      <c r="C1758" s="1">
        <f t="shared" si="85"/>
        <v>1.0005819471212589</v>
      </c>
      <c r="D1758" s="1">
        <f t="shared" si="83"/>
        <v>5.819471212589189E-4</v>
      </c>
      <c r="E1758" s="14">
        <f t="shared" si="84"/>
        <v>3.9775894224933031</v>
      </c>
      <c r="F1758" s="8">
        <v>0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</row>
    <row r="1759" spans="1:12" x14ac:dyDescent="0.25">
      <c r="A1759" s="10">
        <v>38163</v>
      </c>
      <c r="B1759" s="5">
        <v>0.158</v>
      </c>
      <c r="C1759" s="1">
        <f t="shared" si="85"/>
        <v>1.0005822900172359</v>
      </c>
      <c r="D1759" s="1">
        <f t="shared" si="83"/>
        <v>5.8229001723586471E-4</v>
      </c>
      <c r="E1759" s="14">
        <f t="shared" si="84"/>
        <v>3.9799055331066837</v>
      </c>
      <c r="F1759" s="8">
        <v>0</v>
      </c>
      <c r="G1759" s="1">
        <v>0</v>
      </c>
      <c r="H1759" s="1">
        <v>0</v>
      </c>
      <c r="I1759" s="1">
        <v>0</v>
      </c>
      <c r="J1759" s="1">
        <v>0</v>
      </c>
      <c r="K1759" s="1">
        <v>0</v>
      </c>
      <c r="L1759" s="1">
        <v>0</v>
      </c>
    </row>
    <row r="1760" spans="1:12" x14ac:dyDescent="0.25">
      <c r="A1760" s="10">
        <v>38166</v>
      </c>
      <c r="B1760" s="5">
        <v>0.15810000000000002</v>
      </c>
      <c r="C1760" s="1">
        <f t="shared" si="85"/>
        <v>1.0005826328837204</v>
      </c>
      <c r="D1760" s="1">
        <f t="shared" si="83"/>
        <v>5.8263288372040201E-4</v>
      </c>
      <c r="E1760" s="14">
        <f t="shared" si="84"/>
        <v>3.9822243569443723</v>
      </c>
      <c r="F1760" s="8">
        <v>0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</row>
    <row r="1761" spans="1:12" x14ac:dyDescent="0.25">
      <c r="A1761" s="10">
        <v>38167</v>
      </c>
      <c r="B1761" s="5">
        <v>0.15810000000000002</v>
      </c>
      <c r="C1761" s="1">
        <f t="shared" si="85"/>
        <v>1.0005826328837204</v>
      </c>
      <c r="D1761" s="1">
        <f t="shared" si="83"/>
        <v>5.8263288372040201E-4</v>
      </c>
      <c r="E1761" s="14">
        <f t="shared" si="84"/>
        <v>3.9845445318050805</v>
      </c>
      <c r="F1761" s="8">
        <v>0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</row>
    <row r="1762" spans="1:12" x14ac:dyDescent="0.25">
      <c r="A1762" s="10">
        <v>38168</v>
      </c>
      <c r="B1762" s="5">
        <v>0.158</v>
      </c>
      <c r="C1762" s="1">
        <f t="shared" si="85"/>
        <v>1.0005822900172359</v>
      </c>
      <c r="D1762" s="1">
        <f t="shared" si="83"/>
        <v>5.8229001723586471E-4</v>
      </c>
      <c r="E1762" s="14">
        <f t="shared" si="84"/>
        <v>3.9868646923091822</v>
      </c>
      <c r="F1762" s="8">
        <v>0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</row>
    <row r="1763" spans="1:12" x14ac:dyDescent="0.25">
      <c r="A1763" s="10">
        <v>38169</v>
      </c>
      <c r="B1763" s="5">
        <v>0.158</v>
      </c>
      <c r="C1763" s="1">
        <f t="shared" si="85"/>
        <v>1.0005822900172359</v>
      </c>
      <c r="D1763" s="1">
        <f t="shared" si="83"/>
        <v>5.8229001723586471E-4</v>
      </c>
      <c r="E1763" s="14">
        <f t="shared" si="84"/>
        <v>3.989186203819584</v>
      </c>
      <c r="F1763" s="8">
        <v>41511883797.989998</v>
      </c>
      <c r="G1763" s="1">
        <v>1108</v>
      </c>
      <c r="H1763" s="1">
        <v>15.8</v>
      </c>
      <c r="I1763" s="1">
        <v>15.8</v>
      </c>
      <c r="J1763" s="1">
        <v>15.8</v>
      </c>
      <c r="K1763" s="1">
        <v>7.6999999999999999E-2</v>
      </c>
      <c r="L1763" s="1">
        <v>29.43</v>
      </c>
    </row>
    <row r="1764" spans="1:12" x14ac:dyDescent="0.25">
      <c r="A1764" s="10">
        <v>38170</v>
      </c>
      <c r="B1764" s="5">
        <v>0.15810000000000002</v>
      </c>
      <c r="C1764" s="1">
        <f t="shared" si="85"/>
        <v>1.0005826328837204</v>
      </c>
      <c r="D1764" s="1">
        <f t="shared" si="83"/>
        <v>5.8263288372040201E-4</v>
      </c>
      <c r="E1764" s="14">
        <f t="shared" si="84"/>
        <v>3.9915104348812132</v>
      </c>
      <c r="F1764" s="8">
        <v>41511883797.989998</v>
      </c>
      <c r="G1764" s="1">
        <v>1011</v>
      </c>
      <c r="H1764" s="1">
        <v>15.8</v>
      </c>
      <c r="I1764" s="1">
        <v>15.8</v>
      </c>
      <c r="J1764" s="1">
        <v>15.8</v>
      </c>
      <c r="K1764" s="1">
        <v>7.5999999999999998E-2</v>
      </c>
      <c r="L1764" s="1">
        <v>27.884</v>
      </c>
    </row>
    <row r="1765" spans="1:12" x14ac:dyDescent="0.25">
      <c r="A1765" s="10">
        <v>38173</v>
      </c>
      <c r="B1765" s="5">
        <v>0.158</v>
      </c>
      <c r="C1765" s="1">
        <f t="shared" si="85"/>
        <v>1.0005822900172359</v>
      </c>
      <c r="D1765" s="1">
        <f t="shared" si="83"/>
        <v>5.8229001723586471E-4</v>
      </c>
      <c r="E1765" s="14">
        <f t="shared" si="84"/>
        <v>3.9938346515611372</v>
      </c>
      <c r="F1765" s="8">
        <v>41511883797.989998</v>
      </c>
      <c r="G1765" s="1">
        <v>1064</v>
      </c>
      <c r="H1765" s="1">
        <v>15.79</v>
      </c>
      <c r="I1765" s="1">
        <v>15.8</v>
      </c>
      <c r="J1765" s="1">
        <v>15.8</v>
      </c>
      <c r="K1765" s="1">
        <v>0.18</v>
      </c>
      <c r="L1765" s="1">
        <v>665.77200000000005</v>
      </c>
    </row>
    <row r="1766" spans="1:12" x14ac:dyDescent="0.25">
      <c r="A1766" s="10">
        <v>38174</v>
      </c>
      <c r="B1766" s="5">
        <v>0.158</v>
      </c>
      <c r="C1766" s="1">
        <f t="shared" si="85"/>
        <v>1.0005822900172359</v>
      </c>
      <c r="D1766" s="1">
        <f t="shared" si="83"/>
        <v>5.8229001723586471E-4</v>
      </c>
      <c r="E1766" s="14">
        <f t="shared" si="84"/>
        <v>3.996160221609232</v>
      </c>
      <c r="F1766" s="8">
        <v>41511883797.989998</v>
      </c>
      <c r="G1766" s="1">
        <v>1092</v>
      </c>
      <c r="H1766" s="1">
        <v>15.81</v>
      </c>
      <c r="I1766" s="1">
        <v>15.8</v>
      </c>
      <c r="J1766" s="1">
        <v>15.8</v>
      </c>
      <c r="K1766" s="1">
        <v>0.17</v>
      </c>
      <c r="L1766" s="1">
        <v>829.78899999999999</v>
      </c>
    </row>
    <row r="1767" spans="1:12" x14ac:dyDescent="0.25">
      <c r="A1767" s="10">
        <v>38175</v>
      </c>
      <c r="B1767" s="5">
        <v>0.15789999999999998</v>
      </c>
      <c r="C1767" s="1">
        <f t="shared" si="85"/>
        <v>1.0005819471212589</v>
      </c>
      <c r="D1767" s="1">
        <f t="shared" si="83"/>
        <v>5.819471212589189E-4</v>
      </c>
      <c r="E1767" s="14">
        <f t="shared" si="84"/>
        <v>3.9984857755462868</v>
      </c>
      <c r="F1767" s="8">
        <v>41511883797.989998</v>
      </c>
      <c r="G1767" s="1">
        <v>1080</v>
      </c>
      <c r="H1767" s="1">
        <v>15.78</v>
      </c>
      <c r="I1767" s="1">
        <v>15.8</v>
      </c>
      <c r="J1767" s="1">
        <v>15.8</v>
      </c>
      <c r="K1767" s="1">
        <v>6.8000000000000005E-2</v>
      </c>
      <c r="L1767" s="1">
        <v>28.465</v>
      </c>
    </row>
    <row r="1768" spans="1:12" x14ac:dyDescent="0.25">
      <c r="A1768" s="10">
        <v>38176</v>
      </c>
      <c r="B1768" s="5">
        <v>0.15770000000000001</v>
      </c>
      <c r="C1768" s="1">
        <f t="shared" si="85"/>
        <v>1.0005812612408078</v>
      </c>
      <c r="D1768" s="1">
        <f t="shared" si="83"/>
        <v>5.8126124080781771E-4</v>
      </c>
      <c r="E1768" s="14">
        <f t="shared" si="84"/>
        <v>4.0008099403495336</v>
      </c>
      <c r="F1768" s="8">
        <v>41511883797.989998</v>
      </c>
      <c r="G1768" s="1">
        <v>583</v>
      </c>
      <c r="H1768" s="1">
        <v>15.76</v>
      </c>
      <c r="I1768" s="1">
        <v>15.78</v>
      </c>
      <c r="J1768" s="1">
        <v>15.79</v>
      </c>
      <c r="K1768" s="1">
        <v>7.1999999999999995E-2</v>
      </c>
      <c r="L1768" s="1">
        <v>23.251000000000001</v>
      </c>
    </row>
    <row r="1769" spans="1:12" x14ac:dyDescent="0.25">
      <c r="A1769" s="10">
        <v>38177</v>
      </c>
      <c r="B1769" s="5">
        <v>0.15770000000000001</v>
      </c>
      <c r="C1769" s="1">
        <f t="shared" si="85"/>
        <v>1.0005812612408078</v>
      </c>
      <c r="D1769" s="1">
        <f t="shared" si="83"/>
        <v>5.8126124080781771E-4</v>
      </c>
      <c r="E1769" s="14">
        <f t="shared" si="84"/>
        <v>4.0031354560996979</v>
      </c>
      <c r="F1769" s="8">
        <v>41511883797.989998</v>
      </c>
      <c r="G1769" s="1">
        <v>584</v>
      </c>
      <c r="H1769" s="1">
        <v>15.77</v>
      </c>
      <c r="I1769" s="1">
        <v>15.78</v>
      </c>
      <c r="J1769" s="1">
        <v>15.78</v>
      </c>
      <c r="K1769" s="1">
        <v>6.3E-2</v>
      </c>
      <c r="L1769" s="1">
        <v>45.890999999999998</v>
      </c>
    </row>
    <row r="1770" spans="1:12" x14ac:dyDescent="0.25">
      <c r="A1770" s="10">
        <v>38180</v>
      </c>
      <c r="B1770" s="5">
        <v>0.1578</v>
      </c>
      <c r="C1770" s="1">
        <f t="shared" si="85"/>
        <v>1.0005816041957845</v>
      </c>
      <c r="D1770" s="1">
        <f t="shared" si="83"/>
        <v>5.8160419578445754E-4</v>
      </c>
      <c r="E1770" s="14">
        <f t="shared" si="84"/>
        <v>4.0054636964772588</v>
      </c>
      <c r="F1770" s="8">
        <v>41511883797.989998</v>
      </c>
      <c r="G1770" s="1">
        <v>1045</v>
      </c>
      <c r="H1770" s="1">
        <v>15.78</v>
      </c>
      <c r="I1770" s="1">
        <v>15.78</v>
      </c>
      <c r="J1770" s="1">
        <v>15.78</v>
      </c>
      <c r="K1770" s="1">
        <v>5.0999999999999997E-2</v>
      </c>
      <c r="L1770" s="1">
        <v>48.170999999999999</v>
      </c>
    </row>
    <row r="1771" spans="1:12" x14ac:dyDescent="0.25">
      <c r="A1771" s="10">
        <v>38181</v>
      </c>
      <c r="B1771" s="5">
        <v>0.1578</v>
      </c>
      <c r="C1771" s="1">
        <f t="shared" si="85"/>
        <v>1.0005816041957845</v>
      </c>
      <c r="D1771" s="1">
        <f t="shared" si="83"/>
        <v>5.8160419578445754E-4</v>
      </c>
      <c r="E1771" s="14">
        <f t="shared" si="84"/>
        <v>4.0077932909691922</v>
      </c>
      <c r="F1771" s="8">
        <v>41511883797.989998</v>
      </c>
      <c r="G1771" s="1">
        <v>1123</v>
      </c>
      <c r="H1771" s="1">
        <v>15.78</v>
      </c>
      <c r="I1771" s="1">
        <v>15.79</v>
      </c>
      <c r="J1771" s="1">
        <v>15.79</v>
      </c>
      <c r="K1771" s="1">
        <v>5.1999999999999998E-2</v>
      </c>
      <c r="L1771" s="1">
        <v>44.732999999999997</v>
      </c>
    </row>
    <row r="1772" spans="1:12" x14ac:dyDescent="0.25">
      <c r="A1772" s="10">
        <v>38182</v>
      </c>
      <c r="B1772" s="5">
        <v>0.15759999999999999</v>
      </c>
      <c r="C1772" s="1">
        <f t="shared" si="85"/>
        <v>1.0005809182563234</v>
      </c>
      <c r="D1772" s="1">
        <f t="shared" si="83"/>
        <v>5.8091825632344829E-4</v>
      </c>
      <c r="E1772" s="14">
        <f t="shared" si="84"/>
        <v>4.0101214912594871</v>
      </c>
      <c r="F1772" s="8">
        <v>41511883797.989998</v>
      </c>
      <c r="G1772" s="1">
        <v>1011</v>
      </c>
      <c r="H1772" s="1">
        <v>15.76</v>
      </c>
      <c r="I1772" s="1">
        <v>15.78</v>
      </c>
      <c r="J1772" s="1">
        <v>15.78</v>
      </c>
      <c r="K1772" s="1">
        <v>5.8999999999999997E-2</v>
      </c>
      <c r="L1772" s="1">
        <v>36.005000000000003</v>
      </c>
    </row>
    <row r="1773" spans="1:12" x14ac:dyDescent="0.25">
      <c r="A1773" s="10">
        <v>38183</v>
      </c>
      <c r="B1773" s="5">
        <v>0.15770000000000001</v>
      </c>
      <c r="C1773" s="1">
        <f t="shared" si="85"/>
        <v>1.0005812612408078</v>
      </c>
      <c r="D1773" s="1">
        <f t="shared" si="83"/>
        <v>5.8126124080781771E-4</v>
      </c>
      <c r="E1773" s="14">
        <f t="shared" si="84"/>
        <v>4.0124524194532869</v>
      </c>
      <c r="F1773" s="8">
        <v>41511883797.989998</v>
      </c>
      <c r="G1773" s="1">
        <v>1068</v>
      </c>
      <c r="H1773" s="1">
        <v>15.76</v>
      </c>
      <c r="I1773" s="1">
        <v>15.77</v>
      </c>
      <c r="J1773" s="1">
        <v>15.77</v>
      </c>
      <c r="K1773" s="1">
        <v>5.7000000000000002E-2</v>
      </c>
      <c r="L1773" s="1">
        <v>31.593</v>
      </c>
    </row>
    <row r="1774" spans="1:12" x14ac:dyDescent="0.25">
      <c r="A1774" s="10">
        <v>38184</v>
      </c>
      <c r="B1774" s="5">
        <v>0.15759999999999999</v>
      </c>
      <c r="C1774" s="1">
        <f t="shared" si="85"/>
        <v>1.0005809182563234</v>
      </c>
      <c r="D1774" s="1">
        <f t="shared" si="83"/>
        <v>5.8091825632344829E-4</v>
      </c>
      <c r="E1774" s="14">
        <f t="shared" si="84"/>
        <v>4.0147833263163761</v>
      </c>
      <c r="F1774" s="8">
        <v>41511883797.989998</v>
      </c>
      <c r="G1774" s="1">
        <v>1045</v>
      </c>
      <c r="H1774" s="1">
        <v>15.76</v>
      </c>
      <c r="I1774" s="1">
        <v>15.77</v>
      </c>
      <c r="J1774" s="1">
        <v>15.77</v>
      </c>
      <c r="K1774" s="1">
        <v>5.5E-2</v>
      </c>
      <c r="L1774" s="1">
        <v>49.906999999999996</v>
      </c>
    </row>
    <row r="1775" spans="1:12" x14ac:dyDescent="0.25">
      <c r="A1775" s="10">
        <v>38187</v>
      </c>
      <c r="B1775" s="5">
        <v>0.15759999999999999</v>
      </c>
      <c r="C1775" s="1">
        <f t="shared" si="85"/>
        <v>1.0005809182563234</v>
      </c>
      <c r="D1775" s="1">
        <f t="shared" si="83"/>
        <v>5.8091825632344829E-4</v>
      </c>
      <c r="E1775" s="14">
        <f t="shared" si="84"/>
        <v>4.017115587245816</v>
      </c>
      <c r="F1775" s="8">
        <v>41511883797.989998</v>
      </c>
      <c r="G1775" s="1">
        <v>1075</v>
      </c>
      <c r="H1775" s="1">
        <v>15.76</v>
      </c>
      <c r="I1775" s="1">
        <v>15.77</v>
      </c>
      <c r="J1775" s="1">
        <v>15.77</v>
      </c>
      <c r="K1775" s="1">
        <v>5.2999999999999999E-2</v>
      </c>
      <c r="L1775" s="1">
        <v>48.286000000000001</v>
      </c>
    </row>
    <row r="1776" spans="1:12" x14ac:dyDescent="0.25">
      <c r="A1776" s="10">
        <v>38188</v>
      </c>
      <c r="B1776" s="5">
        <v>0.15759999999999999</v>
      </c>
      <c r="C1776" s="1">
        <f t="shared" si="85"/>
        <v>1.0005809182563234</v>
      </c>
      <c r="D1776" s="1">
        <f t="shared" si="83"/>
        <v>5.8091825632344829E-4</v>
      </c>
      <c r="E1776" s="14">
        <f t="shared" si="84"/>
        <v>4.0194492030282083</v>
      </c>
      <c r="F1776" s="8">
        <v>41511883797.989998</v>
      </c>
      <c r="G1776" s="1">
        <v>1046</v>
      </c>
      <c r="H1776" s="1">
        <v>15.76</v>
      </c>
      <c r="I1776" s="1">
        <v>15.77</v>
      </c>
      <c r="J1776" s="1">
        <v>15.77</v>
      </c>
      <c r="K1776" s="1">
        <v>5.3999999999999999E-2</v>
      </c>
      <c r="L1776" s="1">
        <v>42.735999999999997</v>
      </c>
    </row>
    <row r="1777" spans="1:12" x14ac:dyDescent="0.25">
      <c r="A1777" s="10">
        <v>38189</v>
      </c>
      <c r="B1777" s="5">
        <v>0.1575</v>
      </c>
      <c r="C1777" s="1">
        <f t="shared" si="85"/>
        <v>1.0005805752423267</v>
      </c>
      <c r="D1777" s="1">
        <f t="shared" si="83"/>
        <v>5.8057524232668634E-4</v>
      </c>
      <c r="E1777" s="14">
        <f t="shared" si="84"/>
        <v>4.0217827957232766</v>
      </c>
      <c r="F1777" s="8">
        <v>41511883797.989998</v>
      </c>
      <c r="G1777" s="1">
        <v>1059</v>
      </c>
      <c r="H1777" s="1">
        <v>15.75</v>
      </c>
      <c r="I1777" s="1">
        <v>15.76</v>
      </c>
      <c r="J1777" s="1">
        <v>15.76</v>
      </c>
      <c r="K1777" s="1">
        <v>5.3999999999999999E-2</v>
      </c>
      <c r="L1777" s="1">
        <v>46.292999999999999</v>
      </c>
    </row>
    <row r="1778" spans="1:12" x14ac:dyDescent="0.25">
      <c r="A1778" s="10">
        <v>38190</v>
      </c>
      <c r="B1778" s="5">
        <v>0.1575</v>
      </c>
      <c r="C1778" s="1">
        <f t="shared" si="85"/>
        <v>1.0005805752423267</v>
      </c>
      <c r="D1778" s="1">
        <f t="shared" si="83"/>
        <v>5.8057524232668634E-4</v>
      </c>
      <c r="E1778" s="14">
        <f t="shared" si="84"/>
        <v>4.0241177432444886</v>
      </c>
      <c r="F1778" s="8">
        <v>41511883797.989998</v>
      </c>
      <c r="G1778" s="1">
        <v>1051</v>
      </c>
      <c r="H1778" s="1">
        <v>15.75</v>
      </c>
      <c r="I1778" s="1">
        <v>15.76</v>
      </c>
      <c r="J1778" s="1">
        <v>15.76</v>
      </c>
      <c r="K1778" s="1">
        <v>5.5E-2</v>
      </c>
      <c r="L1778" s="1">
        <v>42.508000000000003</v>
      </c>
    </row>
    <row r="1779" spans="1:12" x14ac:dyDescent="0.25">
      <c r="A1779" s="10">
        <v>38191</v>
      </c>
      <c r="B1779" s="5">
        <v>0.1575</v>
      </c>
      <c r="C1779" s="1">
        <f t="shared" si="85"/>
        <v>1.0005805752423267</v>
      </c>
      <c r="D1779" s="1">
        <f t="shared" si="83"/>
        <v>5.8057524232668634E-4</v>
      </c>
      <c r="E1779" s="14">
        <f t="shared" si="84"/>
        <v>4.026454046378424</v>
      </c>
      <c r="F1779" s="8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</row>
    <row r="1780" spans="1:12" x14ac:dyDescent="0.25">
      <c r="A1780" s="10">
        <v>38194</v>
      </c>
      <c r="B1780" s="5">
        <v>0.1575</v>
      </c>
      <c r="C1780" s="1">
        <f t="shared" si="85"/>
        <v>1.0005805752423267</v>
      </c>
      <c r="D1780" s="1">
        <f t="shared" si="83"/>
        <v>5.8057524232668634E-4</v>
      </c>
      <c r="E1780" s="14">
        <f t="shared" si="84"/>
        <v>4.0287917059121172</v>
      </c>
      <c r="F1780" s="8">
        <v>41511883797.989998</v>
      </c>
      <c r="G1780" s="1">
        <v>1058</v>
      </c>
      <c r="H1780" s="1">
        <v>15.75</v>
      </c>
      <c r="I1780" s="1">
        <v>15.76</v>
      </c>
      <c r="J1780" s="1">
        <v>15.76</v>
      </c>
      <c r="K1780" s="1">
        <v>5.3999999999999999E-2</v>
      </c>
      <c r="L1780" s="1">
        <v>49.807000000000002</v>
      </c>
    </row>
    <row r="1781" spans="1:12" x14ac:dyDescent="0.25">
      <c r="A1781" s="10">
        <v>38195</v>
      </c>
      <c r="B1781" s="5">
        <v>0.1575</v>
      </c>
      <c r="C1781" s="1">
        <f t="shared" si="85"/>
        <v>1.0005805752423267</v>
      </c>
      <c r="D1781" s="1">
        <f t="shared" si="83"/>
        <v>5.8057524232668634E-4</v>
      </c>
      <c r="E1781" s="14">
        <f t="shared" si="84"/>
        <v>4.031130722633061</v>
      </c>
      <c r="F1781" s="8">
        <v>41511883797.989998</v>
      </c>
      <c r="G1781" s="1">
        <v>1120</v>
      </c>
      <c r="H1781" s="1">
        <v>15.75</v>
      </c>
      <c r="I1781" s="1">
        <v>15.76</v>
      </c>
      <c r="J1781" s="1">
        <v>15.76</v>
      </c>
      <c r="K1781" s="1">
        <v>5.2999999999999999E-2</v>
      </c>
      <c r="L1781" s="1">
        <v>56.09</v>
      </c>
    </row>
    <row r="1782" spans="1:12" x14ac:dyDescent="0.25">
      <c r="A1782" s="10">
        <v>38196</v>
      </c>
      <c r="B1782" s="5">
        <v>0.15759999999999999</v>
      </c>
      <c r="C1782" s="1">
        <f t="shared" si="85"/>
        <v>1.0005809182563234</v>
      </c>
      <c r="D1782" s="1">
        <f t="shared" si="83"/>
        <v>5.8091825632344829E-4</v>
      </c>
      <c r="E1782" s="14">
        <f t="shared" si="84"/>
        <v>4.0334724800634651</v>
      </c>
      <c r="F1782" s="8">
        <v>41511883797.989998</v>
      </c>
      <c r="G1782" s="1">
        <v>1105</v>
      </c>
      <c r="H1782" s="1">
        <v>15.76</v>
      </c>
      <c r="I1782" s="1">
        <v>15.76</v>
      </c>
      <c r="J1782" s="1">
        <v>15.76</v>
      </c>
      <c r="K1782" s="1">
        <v>5.1999999999999998E-2</v>
      </c>
      <c r="L1782" s="1">
        <v>44.051000000000002</v>
      </c>
    </row>
    <row r="1783" spans="1:12" x14ac:dyDescent="0.25">
      <c r="A1783" s="10">
        <v>38197</v>
      </c>
      <c r="B1783" s="5">
        <v>0.1578</v>
      </c>
      <c r="C1783" s="1">
        <f t="shared" si="85"/>
        <v>1.0005816041957845</v>
      </c>
      <c r="D1783" s="1">
        <f t="shared" si="83"/>
        <v>5.8160419578445754E-4</v>
      </c>
      <c r="E1783" s="14">
        <f t="shared" si="84"/>
        <v>4.0358183645814512</v>
      </c>
      <c r="F1783" s="8">
        <v>41511883797.989998</v>
      </c>
      <c r="G1783" s="1">
        <v>1114</v>
      </c>
      <c r="H1783" s="1">
        <v>15.78</v>
      </c>
      <c r="I1783" s="1">
        <v>15.78</v>
      </c>
      <c r="J1783" s="1">
        <v>15.78</v>
      </c>
      <c r="K1783" s="1">
        <v>6.7000000000000004E-2</v>
      </c>
      <c r="L1783" s="1">
        <v>12.119</v>
      </c>
    </row>
    <row r="1784" spans="1:12" x14ac:dyDescent="0.25">
      <c r="A1784" s="10">
        <v>38198</v>
      </c>
      <c r="B1784" s="5">
        <v>0.15820000000000001</v>
      </c>
      <c r="C1784" s="1">
        <f t="shared" si="85"/>
        <v>1.0005829757207179</v>
      </c>
      <c r="D1784" s="1">
        <f t="shared" si="83"/>
        <v>5.8297572071785986E-4</v>
      </c>
      <c r="E1784" s="14">
        <f t="shared" si="84"/>
        <v>4.0381711487012293</v>
      </c>
      <c r="F1784" s="8">
        <v>41511883797.989998</v>
      </c>
      <c r="G1784" s="1">
        <v>1101</v>
      </c>
      <c r="H1784" s="1">
        <v>15.81</v>
      </c>
      <c r="I1784" s="1">
        <v>15.82</v>
      </c>
      <c r="J1784" s="1">
        <v>15.82</v>
      </c>
      <c r="K1784" s="1">
        <v>6.7000000000000004E-2</v>
      </c>
      <c r="L1784" s="1">
        <v>14.375</v>
      </c>
    </row>
    <row r="1785" spans="1:12" x14ac:dyDescent="0.25">
      <c r="A1785" s="10">
        <v>38201</v>
      </c>
      <c r="B1785" s="5">
        <v>0.15820000000000001</v>
      </c>
      <c r="C1785" s="1">
        <f t="shared" si="85"/>
        <v>1.0005829757207179</v>
      </c>
      <c r="D1785" s="1">
        <f t="shared" si="83"/>
        <v>5.8297572071785986E-4</v>
      </c>
      <c r="E1785" s="14">
        <f t="shared" si="84"/>
        <v>4.0405253044370255</v>
      </c>
      <c r="F1785" s="8">
        <v>0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</row>
    <row r="1786" spans="1:12" x14ac:dyDescent="0.25">
      <c r="A1786" s="10">
        <v>38202</v>
      </c>
      <c r="B1786" s="5">
        <v>0.15820000000000001</v>
      </c>
      <c r="C1786" s="1">
        <f t="shared" si="85"/>
        <v>1.0005829757207179</v>
      </c>
      <c r="D1786" s="1">
        <f t="shared" si="83"/>
        <v>5.8297572071785986E-4</v>
      </c>
      <c r="E1786" s="14">
        <f t="shared" si="84"/>
        <v>4.0428808325884589</v>
      </c>
      <c r="F1786" s="8">
        <v>0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</row>
    <row r="1787" spans="1:12" x14ac:dyDescent="0.25">
      <c r="A1787" s="10">
        <v>38203</v>
      </c>
      <c r="B1787" s="5">
        <v>0.1583</v>
      </c>
      <c r="C1787" s="1">
        <f t="shared" si="85"/>
        <v>1.0005833185282333</v>
      </c>
      <c r="D1787" s="1">
        <f t="shared" si="83"/>
        <v>5.8331852823334529E-4</v>
      </c>
      <c r="E1787" s="14">
        <f t="shared" si="84"/>
        <v>4.0452391198855473</v>
      </c>
      <c r="F1787" s="8">
        <v>0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</row>
    <row r="1788" spans="1:12" x14ac:dyDescent="0.25">
      <c r="A1788" s="10">
        <v>38204</v>
      </c>
      <c r="B1788" s="5">
        <v>0.15839999999999999</v>
      </c>
      <c r="C1788" s="1">
        <f t="shared" si="85"/>
        <v>1.0005836613062715</v>
      </c>
      <c r="D1788" s="1">
        <f t="shared" si="83"/>
        <v>5.8366130627152124E-4</v>
      </c>
      <c r="E1788" s="14">
        <f t="shared" si="84"/>
        <v>4.0476001694344408</v>
      </c>
      <c r="F1788" s="8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</row>
    <row r="1789" spans="1:12" x14ac:dyDescent="0.25">
      <c r="A1789" s="10">
        <v>38205</v>
      </c>
      <c r="B1789" s="5">
        <v>0.15859999999999999</v>
      </c>
      <c r="C1789" s="1">
        <f t="shared" si="85"/>
        <v>1.0005843467739375</v>
      </c>
      <c r="D1789" s="1">
        <f t="shared" si="83"/>
        <v>5.8434677393748302E-4</v>
      </c>
      <c r="E1789" s="14">
        <f t="shared" si="84"/>
        <v>4.049965371535639</v>
      </c>
      <c r="F1789" s="8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</row>
    <row r="1790" spans="1:12" x14ac:dyDescent="0.25">
      <c r="A1790" s="10">
        <v>38208</v>
      </c>
      <c r="B1790" s="5">
        <v>0.15859999999999999</v>
      </c>
      <c r="C1790" s="1">
        <f t="shared" si="85"/>
        <v>1.0005843467739375</v>
      </c>
      <c r="D1790" s="1">
        <f t="shared" si="83"/>
        <v>5.8434677393748302E-4</v>
      </c>
      <c r="E1790" s="14">
        <f t="shared" si="84"/>
        <v>4.0523319557350543</v>
      </c>
      <c r="F1790" s="8">
        <v>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</row>
    <row r="1791" spans="1:12" x14ac:dyDescent="0.25">
      <c r="A1791" s="10">
        <v>38209</v>
      </c>
      <c r="B1791" s="5">
        <v>0.15869999999999998</v>
      </c>
      <c r="C1791" s="1">
        <f t="shared" si="85"/>
        <v>1.0005846894635753</v>
      </c>
      <c r="D1791" s="1">
        <f t="shared" si="83"/>
        <v>5.8468946357526086E-4</v>
      </c>
      <c r="E1791" s="14">
        <f t="shared" si="84"/>
        <v>4.0547013115324821</v>
      </c>
      <c r="F1791" s="8">
        <v>0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</row>
    <row r="1792" spans="1:12" x14ac:dyDescent="0.25">
      <c r="A1792" s="10">
        <v>38210</v>
      </c>
      <c r="B1792" s="5">
        <v>0.1588</v>
      </c>
      <c r="C1792" s="1">
        <f t="shared" si="85"/>
        <v>1.0005850321237562</v>
      </c>
      <c r="D1792" s="1">
        <f t="shared" si="83"/>
        <v>5.8503212375615732E-4</v>
      </c>
      <c r="E1792" s="14">
        <f t="shared" si="84"/>
        <v>4.0570734420519647</v>
      </c>
      <c r="F1792" s="8">
        <v>41511883797.989998</v>
      </c>
      <c r="G1792" s="1">
        <v>1094</v>
      </c>
      <c r="H1792" s="1">
        <v>15.87</v>
      </c>
      <c r="I1792" s="1">
        <v>15.88</v>
      </c>
      <c r="J1792" s="1">
        <v>15.88</v>
      </c>
      <c r="K1792" s="1">
        <v>5.7000000000000002E-2</v>
      </c>
      <c r="L1792" s="1">
        <v>40.021000000000001</v>
      </c>
    </row>
    <row r="1793" spans="1:12" x14ac:dyDescent="0.25">
      <c r="A1793" s="10">
        <v>38211</v>
      </c>
      <c r="B1793" s="5">
        <v>0.1588</v>
      </c>
      <c r="C1793" s="1">
        <f t="shared" si="85"/>
        <v>1.0005850321237562</v>
      </c>
      <c r="D1793" s="1">
        <f t="shared" si="83"/>
        <v>5.8503212375615732E-4</v>
      </c>
      <c r="E1793" s="14">
        <f t="shared" si="84"/>
        <v>4.0594469603440029</v>
      </c>
      <c r="F1793" s="8">
        <v>41511883797.989998</v>
      </c>
      <c r="G1793" s="1">
        <v>1110</v>
      </c>
      <c r="H1793" s="1">
        <v>15.87</v>
      </c>
      <c r="I1793" s="1">
        <v>15.88</v>
      </c>
      <c r="J1793" s="1">
        <v>15.88</v>
      </c>
      <c r="K1793" s="1">
        <v>5.5E-2</v>
      </c>
      <c r="L1793" s="1">
        <v>39.981000000000002</v>
      </c>
    </row>
    <row r="1794" spans="1:12" x14ac:dyDescent="0.25">
      <c r="A1794" s="10">
        <v>38212</v>
      </c>
      <c r="B1794" s="5">
        <v>0.1588</v>
      </c>
      <c r="C1794" s="1">
        <f t="shared" si="85"/>
        <v>1.0005850321237562</v>
      </c>
      <c r="D1794" s="1">
        <f t="shared" si="83"/>
        <v>5.8503212375615732E-4</v>
      </c>
      <c r="E1794" s="14">
        <f t="shared" si="84"/>
        <v>4.0618218672204884</v>
      </c>
      <c r="F1794" s="8">
        <v>41511883797.989998</v>
      </c>
      <c r="G1794" s="1">
        <v>1141</v>
      </c>
      <c r="H1794" s="1">
        <v>15.88</v>
      </c>
      <c r="I1794" s="1">
        <v>15.88</v>
      </c>
      <c r="J1794" s="1">
        <v>15.88</v>
      </c>
      <c r="K1794" s="1">
        <v>5.6000000000000001E-2</v>
      </c>
      <c r="L1794" s="1">
        <v>38.659999999999997</v>
      </c>
    </row>
    <row r="1795" spans="1:12" x14ac:dyDescent="0.25">
      <c r="A1795" s="10">
        <v>38215</v>
      </c>
      <c r="B1795" s="5">
        <v>0.1588</v>
      </c>
      <c r="C1795" s="1">
        <f t="shared" si="85"/>
        <v>1.0005850321237562</v>
      </c>
      <c r="D1795" s="1">
        <f t="shared" si="83"/>
        <v>5.8503212375615732E-4</v>
      </c>
      <c r="E1795" s="14">
        <f t="shared" si="84"/>
        <v>4.0641981634937876</v>
      </c>
      <c r="F1795" s="8">
        <v>41511883797.989998</v>
      </c>
      <c r="G1795" s="1">
        <v>1171</v>
      </c>
      <c r="H1795" s="1">
        <v>15.88</v>
      </c>
      <c r="I1795" s="1">
        <v>15.88</v>
      </c>
      <c r="J1795" s="1">
        <v>15.88</v>
      </c>
      <c r="K1795" s="1">
        <v>5.7000000000000002E-2</v>
      </c>
      <c r="L1795" s="1">
        <v>33.700000000000003</v>
      </c>
    </row>
    <row r="1796" spans="1:12" x14ac:dyDescent="0.25">
      <c r="A1796" s="10">
        <v>38216</v>
      </c>
      <c r="B1796" s="5">
        <v>0.1588</v>
      </c>
      <c r="C1796" s="1">
        <f t="shared" si="85"/>
        <v>1.0005850321237562</v>
      </c>
      <c r="D1796" s="1">
        <f t="shared" ref="D1796:D1859" si="86">C1796-1</f>
        <v>5.8503212375615732E-4</v>
      </c>
      <c r="E1796" s="14">
        <f t="shared" si="84"/>
        <v>4.0665758499767426</v>
      </c>
      <c r="F1796" s="8">
        <v>62792152885.220001</v>
      </c>
      <c r="G1796" s="1">
        <v>1164</v>
      </c>
      <c r="H1796" s="1">
        <v>15.87</v>
      </c>
      <c r="I1796" s="1">
        <v>15.88</v>
      </c>
      <c r="J1796" s="1">
        <v>15.88</v>
      </c>
      <c r="K1796" s="1">
        <v>5.8000000000000003E-2</v>
      </c>
      <c r="L1796" s="1">
        <v>29.581</v>
      </c>
    </row>
    <row r="1797" spans="1:12" x14ac:dyDescent="0.25">
      <c r="A1797" s="10">
        <v>38217</v>
      </c>
      <c r="B1797" s="5">
        <v>0.15869999999999998</v>
      </c>
      <c r="C1797" s="1">
        <f t="shared" si="85"/>
        <v>1.0005846894635753</v>
      </c>
      <c r="D1797" s="1">
        <f t="shared" si="86"/>
        <v>5.8468946357526086E-4</v>
      </c>
      <c r="E1797" s="14">
        <f t="shared" ref="E1797:E1860" si="87">E1796*C1797</f>
        <v>4.0689535340290535</v>
      </c>
      <c r="F1797" s="8">
        <v>0</v>
      </c>
      <c r="G1797" s="1">
        <v>0</v>
      </c>
      <c r="H1797" s="1">
        <v>0</v>
      </c>
      <c r="I1797" s="1">
        <v>0</v>
      </c>
      <c r="J1797" s="1">
        <v>0</v>
      </c>
      <c r="K1797" s="1">
        <v>0</v>
      </c>
      <c r="L1797" s="1">
        <v>0</v>
      </c>
    </row>
    <row r="1798" spans="1:12" x14ac:dyDescent="0.25">
      <c r="A1798" s="10">
        <v>38218</v>
      </c>
      <c r="B1798" s="5">
        <v>0.15859999999999999</v>
      </c>
      <c r="C1798" s="1">
        <f t="shared" si="85"/>
        <v>1.0005843467739375</v>
      </c>
      <c r="D1798" s="1">
        <f t="shared" si="86"/>
        <v>5.8434677393748302E-4</v>
      </c>
      <c r="E1798" s="14">
        <f t="shared" si="87"/>
        <v>4.0713312138999651</v>
      </c>
      <c r="F1798" s="8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</row>
    <row r="1799" spans="1:12" x14ac:dyDescent="0.25">
      <c r="A1799" s="10">
        <v>38219</v>
      </c>
      <c r="B1799" s="5">
        <v>0.1585</v>
      </c>
      <c r="C1799" s="1">
        <f t="shared" si="85"/>
        <v>1.0005840040548379</v>
      </c>
      <c r="D1799" s="1">
        <f t="shared" si="86"/>
        <v>5.8400405483793882E-4</v>
      </c>
      <c r="E1799" s="14">
        <f t="shared" si="87"/>
        <v>4.073708887837471</v>
      </c>
      <c r="F1799" s="8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</row>
    <row r="1800" spans="1:12" x14ac:dyDescent="0.25">
      <c r="A1800" s="10">
        <v>38222</v>
      </c>
      <c r="B1800" s="5">
        <v>0.15839999999999999</v>
      </c>
      <c r="C1800" s="1">
        <f t="shared" si="85"/>
        <v>1.0005836613062715</v>
      </c>
      <c r="D1800" s="1">
        <f t="shared" si="86"/>
        <v>5.8366130627152124E-4</v>
      </c>
      <c r="E1800" s="14">
        <f t="shared" si="87"/>
        <v>4.0760865540883158</v>
      </c>
      <c r="F1800" s="8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</row>
    <row r="1801" spans="1:12" x14ac:dyDescent="0.25">
      <c r="A1801" s="10">
        <v>38223</v>
      </c>
      <c r="B1801" s="5">
        <v>0.1583</v>
      </c>
      <c r="C1801" s="1">
        <f t="shared" si="85"/>
        <v>1.0005833185282333</v>
      </c>
      <c r="D1801" s="1">
        <f t="shared" si="86"/>
        <v>5.8331852823334529E-4</v>
      </c>
      <c r="E1801" s="14">
        <f t="shared" si="87"/>
        <v>4.078464210897998</v>
      </c>
      <c r="F1801" s="8">
        <v>0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</row>
    <row r="1802" spans="1:12" x14ac:dyDescent="0.25">
      <c r="A1802" s="10">
        <v>38224</v>
      </c>
      <c r="B1802" s="5">
        <v>0.15839999999999999</v>
      </c>
      <c r="C1802" s="1">
        <f t="shared" si="85"/>
        <v>1.0005836613062715</v>
      </c>
      <c r="D1802" s="1">
        <f t="shared" si="86"/>
        <v>5.8366130627152124E-4</v>
      </c>
      <c r="E1802" s="14">
        <f t="shared" si="87"/>
        <v>4.0808446526469124</v>
      </c>
      <c r="F1802" s="8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</row>
    <row r="1803" spans="1:12" x14ac:dyDescent="0.25">
      <c r="A1803" s="10">
        <v>38225</v>
      </c>
      <c r="B1803" s="5">
        <v>0.15859999999999999</v>
      </c>
      <c r="C1803" s="1">
        <f t="shared" ref="C1803:C1866" si="88">(B1803+1)^(1/252)</f>
        <v>1.0005843467739375</v>
      </c>
      <c r="D1803" s="1">
        <f t="shared" si="86"/>
        <v>5.8434677393748302E-4</v>
      </c>
      <c r="E1803" s="14">
        <f t="shared" si="87"/>
        <v>4.0832292810546269</v>
      </c>
      <c r="F1803" s="8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</row>
    <row r="1804" spans="1:12" x14ac:dyDescent="0.25">
      <c r="A1804" s="10">
        <v>38226</v>
      </c>
      <c r="B1804" s="5">
        <v>0.1588</v>
      </c>
      <c r="C1804" s="1">
        <f t="shared" si="88"/>
        <v>1.0005850321237562</v>
      </c>
      <c r="D1804" s="1">
        <f t="shared" si="86"/>
        <v>5.8503212375615732E-4</v>
      </c>
      <c r="E1804" s="14">
        <f t="shared" si="87"/>
        <v>4.085618101352706</v>
      </c>
      <c r="F1804" s="8">
        <v>0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</row>
    <row r="1805" spans="1:12" x14ac:dyDescent="0.25">
      <c r="A1805" s="10">
        <v>38229</v>
      </c>
      <c r="B1805" s="5">
        <v>0.15909999999999999</v>
      </c>
      <c r="C1805" s="1">
        <f t="shared" si="88"/>
        <v>1.0005860599276093</v>
      </c>
      <c r="D1805" s="1">
        <f t="shared" si="86"/>
        <v>5.8605992760929482E-4</v>
      </c>
      <c r="E1805" s="14">
        <f t="shared" si="87"/>
        <v>4.088012518401424</v>
      </c>
      <c r="F1805" s="8">
        <v>0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</row>
    <row r="1806" spans="1:12" x14ac:dyDescent="0.25">
      <c r="A1806" s="10">
        <v>38230</v>
      </c>
      <c r="B1806" s="5">
        <v>0.15909999999999999</v>
      </c>
      <c r="C1806" s="1">
        <f t="shared" si="88"/>
        <v>1.0005860599276093</v>
      </c>
      <c r="D1806" s="1">
        <f t="shared" si="86"/>
        <v>5.8605992760929482E-4</v>
      </c>
      <c r="E1806" s="14">
        <f t="shared" si="87"/>
        <v>4.0904083387220238</v>
      </c>
      <c r="F1806" s="8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</row>
    <row r="1807" spans="1:12" x14ac:dyDescent="0.25">
      <c r="A1807" s="10">
        <v>38231</v>
      </c>
      <c r="B1807" s="5">
        <v>0.15920000000000001</v>
      </c>
      <c r="C1807" s="1">
        <f t="shared" si="88"/>
        <v>1.0005864024700142</v>
      </c>
      <c r="D1807" s="1">
        <f t="shared" si="86"/>
        <v>5.8640247001418011E-4</v>
      </c>
      <c r="E1807" s="14">
        <f t="shared" si="87"/>
        <v>4.0928069642752174</v>
      </c>
      <c r="F1807" s="8">
        <v>41511883797.989998</v>
      </c>
      <c r="G1807" s="1">
        <v>1142</v>
      </c>
      <c r="H1807" s="1">
        <v>15.91</v>
      </c>
      <c r="I1807" s="1">
        <v>15.92</v>
      </c>
      <c r="J1807" s="1">
        <v>15.92</v>
      </c>
      <c r="K1807" s="1">
        <v>5.1999999999999998E-2</v>
      </c>
      <c r="L1807" s="1">
        <v>32.316000000000003</v>
      </c>
    </row>
    <row r="1808" spans="1:12" x14ac:dyDescent="0.25">
      <c r="A1808" s="10">
        <v>38232</v>
      </c>
      <c r="B1808" s="5">
        <v>0.15920000000000001</v>
      </c>
      <c r="C1808" s="1">
        <f t="shared" si="88"/>
        <v>1.0005864024700142</v>
      </c>
      <c r="D1808" s="1">
        <f t="shared" si="86"/>
        <v>5.8640247001418011E-4</v>
      </c>
      <c r="E1808" s="14">
        <f t="shared" si="87"/>
        <v>4.0952069963883595</v>
      </c>
      <c r="F1808" s="8">
        <v>41511883797.989998</v>
      </c>
      <c r="G1808" s="1">
        <v>1116</v>
      </c>
      <c r="H1808" s="1">
        <v>15.92</v>
      </c>
      <c r="I1808" s="1">
        <v>15.92</v>
      </c>
      <c r="J1808" s="1">
        <v>15.92</v>
      </c>
      <c r="K1808" s="1">
        <v>5.5E-2</v>
      </c>
      <c r="L1808" s="1">
        <v>35.472999999999999</v>
      </c>
    </row>
    <row r="1809" spans="1:12" x14ac:dyDescent="0.25">
      <c r="A1809" s="10">
        <v>38233</v>
      </c>
      <c r="B1809" s="5">
        <v>0.15920000000000001</v>
      </c>
      <c r="C1809" s="1">
        <f t="shared" si="88"/>
        <v>1.0005864024700142</v>
      </c>
      <c r="D1809" s="1">
        <f t="shared" si="86"/>
        <v>5.8640247001418011E-4</v>
      </c>
      <c r="E1809" s="14">
        <f t="shared" si="87"/>
        <v>4.0976084358862606</v>
      </c>
      <c r="F1809" s="8">
        <v>41511883797.989998</v>
      </c>
      <c r="G1809" s="1">
        <v>1087</v>
      </c>
      <c r="H1809" s="1">
        <v>15.92</v>
      </c>
      <c r="I1809" s="1">
        <v>15.93</v>
      </c>
      <c r="J1809" s="1">
        <v>15.93</v>
      </c>
      <c r="K1809" s="1">
        <v>5.6000000000000001E-2</v>
      </c>
      <c r="L1809" s="1">
        <v>25.434000000000001</v>
      </c>
    </row>
    <row r="1810" spans="1:12" x14ac:dyDescent="0.25">
      <c r="A1810" s="10">
        <v>38236</v>
      </c>
      <c r="B1810" s="5">
        <v>0.15920000000000001</v>
      </c>
      <c r="C1810" s="1">
        <f t="shared" si="88"/>
        <v>1.0005864024700142</v>
      </c>
      <c r="D1810" s="1">
        <f t="shared" si="86"/>
        <v>5.8640247001418011E-4</v>
      </c>
      <c r="E1810" s="14">
        <f t="shared" si="87"/>
        <v>4.1000112835942151</v>
      </c>
      <c r="F1810" s="8">
        <v>41511883797.989998</v>
      </c>
      <c r="G1810" s="1">
        <v>1101</v>
      </c>
      <c r="H1810" s="1">
        <v>15.92</v>
      </c>
      <c r="I1810" s="1">
        <v>15.93</v>
      </c>
      <c r="J1810" s="1">
        <v>15.93</v>
      </c>
      <c r="K1810" s="1">
        <v>5.8000000000000003E-2</v>
      </c>
      <c r="L1810" s="1">
        <v>19.562000000000001</v>
      </c>
    </row>
    <row r="1811" spans="1:12" x14ac:dyDescent="0.25">
      <c r="A1811" s="10">
        <v>38238</v>
      </c>
      <c r="B1811" s="5">
        <v>0.1593</v>
      </c>
      <c r="C1811" s="1">
        <f t="shared" si="88"/>
        <v>1.0005867449829875</v>
      </c>
      <c r="D1811" s="1">
        <f t="shared" si="86"/>
        <v>5.8674498298749711E-4</v>
      </c>
      <c r="E1811" s="14">
        <f t="shared" si="87"/>
        <v>4.1024169446450562</v>
      </c>
      <c r="F1811" s="8">
        <v>41511883797.989998</v>
      </c>
      <c r="G1811" s="1">
        <v>1186</v>
      </c>
      <c r="H1811" s="1">
        <v>15.92</v>
      </c>
      <c r="I1811" s="1">
        <v>15.93</v>
      </c>
      <c r="J1811" s="1">
        <v>15.93</v>
      </c>
      <c r="K1811" s="1">
        <v>5.6000000000000001E-2</v>
      </c>
      <c r="L1811" s="1">
        <v>33.316000000000003</v>
      </c>
    </row>
    <row r="1812" spans="1:12" x14ac:dyDescent="0.25">
      <c r="A1812" s="10">
        <v>38239</v>
      </c>
      <c r="B1812" s="5">
        <v>0.1593</v>
      </c>
      <c r="C1812" s="1">
        <f t="shared" si="88"/>
        <v>1.0005867449829875</v>
      </c>
      <c r="D1812" s="1">
        <f t="shared" si="86"/>
        <v>5.8674498298749711E-4</v>
      </c>
      <c r="E1812" s="14">
        <f t="shared" si="87"/>
        <v>4.1048240172054493</v>
      </c>
      <c r="F1812" s="8">
        <v>41511883797.989998</v>
      </c>
      <c r="G1812" s="1">
        <v>1159</v>
      </c>
      <c r="H1812" s="1">
        <v>15.92</v>
      </c>
      <c r="I1812" s="1">
        <v>15.93</v>
      </c>
      <c r="J1812" s="1">
        <v>15.93</v>
      </c>
      <c r="K1812" s="1">
        <v>5.8000000000000003E-2</v>
      </c>
      <c r="L1812" s="1">
        <v>34.097999999999999</v>
      </c>
    </row>
    <row r="1813" spans="1:12" x14ac:dyDescent="0.25">
      <c r="A1813" s="10">
        <v>38240</v>
      </c>
      <c r="B1813" s="5">
        <v>0.15939999999999999</v>
      </c>
      <c r="C1813" s="1">
        <f t="shared" si="88"/>
        <v>1.0005870874665346</v>
      </c>
      <c r="D1813" s="1">
        <f t="shared" si="86"/>
        <v>5.8708746653457489E-4</v>
      </c>
      <c r="E1813" s="14">
        <f t="shared" si="87"/>
        <v>4.1072339079382809</v>
      </c>
      <c r="F1813" s="8">
        <v>41511883797.989998</v>
      </c>
      <c r="G1813" s="1">
        <v>1141</v>
      </c>
      <c r="H1813" s="1">
        <v>15.93</v>
      </c>
      <c r="I1813" s="1">
        <v>15.94</v>
      </c>
      <c r="J1813" s="1">
        <v>15.94</v>
      </c>
      <c r="K1813" s="1">
        <v>6.4000000000000001E-2</v>
      </c>
      <c r="L1813" s="1">
        <v>30.431999999999999</v>
      </c>
    </row>
    <row r="1814" spans="1:12" x14ac:dyDescent="0.25">
      <c r="A1814" s="10">
        <v>38243</v>
      </c>
      <c r="B1814" s="5">
        <v>0.1595</v>
      </c>
      <c r="C1814" s="1">
        <f t="shared" si="88"/>
        <v>1.0005874299206605</v>
      </c>
      <c r="D1814" s="1">
        <f t="shared" si="86"/>
        <v>5.8742992066052047E-4</v>
      </c>
      <c r="E1814" s="14">
        <f t="shared" si="87"/>
        <v>4.1096466200269557</v>
      </c>
      <c r="F1814" s="8">
        <v>41511883797.989998</v>
      </c>
      <c r="G1814" s="1">
        <v>1130</v>
      </c>
      <c r="H1814" s="1">
        <v>15.94</v>
      </c>
      <c r="I1814" s="1">
        <v>15.95</v>
      </c>
      <c r="J1814" s="1">
        <v>15.95</v>
      </c>
      <c r="K1814" s="1">
        <v>0.20699999999999999</v>
      </c>
      <c r="L1814" s="1">
        <v>540.37699999999995</v>
      </c>
    </row>
    <row r="1815" spans="1:12" x14ac:dyDescent="0.25">
      <c r="A1815" s="10">
        <v>38244</v>
      </c>
      <c r="B1815" s="5">
        <v>0.15970000000000001</v>
      </c>
      <c r="C1815" s="1">
        <f t="shared" si="88"/>
        <v>1.0005881147406688</v>
      </c>
      <c r="D1815" s="1">
        <f t="shared" si="86"/>
        <v>5.88114740668777E-4</v>
      </c>
      <c r="E1815" s="14">
        <f t="shared" si="87"/>
        <v>4.1120635637831331</v>
      </c>
      <c r="F1815" s="8">
        <v>41511883797.989998</v>
      </c>
      <c r="G1815" s="1">
        <v>1184</v>
      </c>
      <c r="H1815" s="1">
        <v>15.97</v>
      </c>
      <c r="I1815" s="1">
        <v>15.97</v>
      </c>
      <c r="J1815" s="1">
        <v>15.97</v>
      </c>
      <c r="K1815" s="1">
        <v>0.20799999999999999</v>
      </c>
      <c r="L1815" s="1">
        <v>595.25599999999997</v>
      </c>
    </row>
    <row r="1816" spans="1:12" x14ac:dyDescent="0.25">
      <c r="A1816" s="10">
        <v>38245</v>
      </c>
      <c r="B1816" s="5">
        <v>0.15970000000000001</v>
      </c>
      <c r="C1816" s="1">
        <f t="shared" si="88"/>
        <v>1.0005881147406688</v>
      </c>
      <c r="D1816" s="1">
        <f t="shared" si="86"/>
        <v>5.88114740668777E-4</v>
      </c>
      <c r="E1816" s="14">
        <f t="shared" si="87"/>
        <v>4.1144819289795613</v>
      </c>
      <c r="F1816" s="8">
        <v>41511883797.989998</v>
      </c>
      <c r="G1816" s="1">
        <v>1191</v>
      </c>
      <c r="H1816" s="1">
        <v>15.97</v>
      </c>
      <c r="I1816" s="1">
        <v>15.98</v>
      </c>
      <c r="J1816" s="1">
        <v>15.98</v>
      </c>
      <c r="K1816" s="1">
        <v>6.6000000000000003E-2</v>
      </c>
      <c r="L1816" s="1">
        <v>24.443000000000001</v>
      </c>
    </row>
    <row r="1817" spans="1:12" x14ac:dyDescent="0.25">
      <c r="A1817" s="10">
        <v>38246</v>
      </c>
      <c r="B1817" s="5">
        <v>0.16219999999999998</v>
      </c>
      <c r="C1817" s="1">
        <f t="shared" si="88"/>
        <v>1.0005966650793057</v>
      </c>
      <c r="D1817" s="1">
        <f t="shared" si="86"/>
        <v>5.9666507930566937E-4</v>
      </c>
      <c r="E1817" s="14">
        <f t="shared" si="87"/>
        <v>4.1169368966660178</v>
      </c>
      <c r="F1817" s="8">
        <v>41511883797.989998</v>
      </c>
      <c r="G1817" s="1">
        <v>1162</v>
      </c>
      <c r="H1817" s="1">
        <v>16.22</v>
      </c>
      <c r="I1817" s="1">
        <v>16.23</v>
      </c>
      <c r="J1817" s="1">
        <v>16.23</v>
      </c>
      <c r="K1817" s="1">
        <v>5.8000000000000003E-2</v>
      </c>
      <c r="L1817" s="1">
        <v>57.982999999999997</v>
      </c>
    </row>
    <row r="1818" spans="1:12" x14ac:dyDescent="0.25">
      <c r="A1818" s="10">
        <v>38247</v>
      </c>
      <c r="B1818" s="5">
        <v>0.1623</v>
      </c>
      <c r="C1818" s="1">
        <f t="shared" si="88"/>
        <v>1.0005970067116883</v>
      </c>
      <c r="D1818" s="1">
        <f t="shared" si="86"/>
        <v>5.970067116882749E-4</v>
      </c>
      <c r="E1818" s="14">
        <f t="shared" si="87"/>
        <v>4.1193947356249243</v>
      </c>
      <c r="F1818" s="8">
        <v>41511883797.989998</v>
      </c>
      <c r="G1818" s="1">
        <v>1146</v>
      </c>
      <c r="H1818" s="1">
        <v>16.23</v>
      </c>
      <c r="I1818" s="1">
        <v>16.23</v>
      </c>
      <c r="J1818" s="1">
        <v>16.23</v>
      </c>
      <c r="K1818" s="1">
        <v>5.5E-2</v>
      </c>
      <c r="L1818" s="1">
        <v>70.102999999999994</v>
      </c>
    </row>
    <row r="1819" spans="1:12" x14ac:dyDescent="0.25">
      <c r="A1819" s="10">
        <v>38250</v>
      </c>
      <c r="B1819" s="5">
        <v>0.16239999999999999</v>
      </c>
      <c r="C1819" s="1">
        <f t="shared" si="88"/>
        <v>1.0005973483147961</v>
      </c>
      <c r="D1819" s="1">
        <f t="shared" si="86"/>
        <v>5.9734831479607564E-4</v>
      </c>
      <c r="E1819" s="14">
        <f t="shared" si="87"/>
        <v>4.1218554491282298</v>
      </c>
      <c r="F1819" s="8">
        <v>41511883797.989998</v>
      </c>
      <c r="G1819" s="1">
        <v>1176</v>
      </c>
      <c r="H1819" s="1">
        <v>16.23</v>
      </c>
      <c r="I1819" s="1">
        <v>16.239999999999998</v>
      </c>
      <c r="J1819" s="1">
        <v>16.239999999999998</v>
      </c>
      <c r="K1819" s="1">
        <v>5.2999999999999999E-2</v>
      </c>
      <c r="L1819" s="1">
        <v>72.706000000000003</v>
      </c>
    </row>
    <row r="1820" spans="1:12" x14ac:dyDescent="0.25">
      <c r="A1820" s="10">
        <v>38251</v>
      </c>
      <c r="B1820" s="5">
        <v>0.16239999999999999</v>
      </c>
      <c r="C1820" s="1">
        <f t="shared" si="88"/>
        <v>1.0005973483147961</v>
      </c>
      <c r="D1820" s="1">
        <f t="shared" si="86"/>
        <v>5.9734831479607564E-4</v>
      </c>
      <c r="E1820" s="14">
        <f t="shared" si="87"/>
        <v>4.1243176325345994</v>
      </c>
      <c r="F1820" s="8">
        <v>41511883797.989998</v>
      </c>
      <c r="G1820" s="1">
        <v>1144</v>
      </c>
      <c r="H1820" s="1">
        <v>16.23</v>
      </c>
      <c r="I1820" s="1">
        <v>16.239999999999998</v>
      </c>
      <c r="J1820" s="1">
        <v>16.239999999999998</v>
      </c>
      <c r="K1820" s="1">
        <v>0.08</v>
      </c>
      <c r="L1820" s="1">
        <v>158.011</v>
      </c>
    </row>
    <row r="1821" spans="1:12" x14ac:dyDescent="0.25">
      <c r="A1821" s="10">
        <v>38252</v>
      </c>
      <c r="B1821" s="5">
        <v>0.16239999999999999</v>
      </c>
      <c r="C1821" s="1">
        <f t="shared" si="88"/>
        <v>1.0005973483147961</v>
      </c>
      <c r="D1821" s="1">
        <f t="shared" si="86"/>
        <v>5.9734831479607564E-4</v>
      </c>
      <c r="E1821" s="14">
        <f t="shared" si="87"/>
        <v>4.1267812867220774</v>
      </c>
      <c r="F1821" s="8">
        <v>41511883797.989998</v>
      </c>
      <c r="G1821" s="1">
        <v>1144</v>
      </c>
      <c r="H1821" s="1">
        <v>16.23</v>
      </c>
      <c r="I1821" s="1">
        <v>16.239999999999998</v>
      </c>
      <c r="J1821" s="1">
        <v>16.239999999999998</v>
      </c>
      <c r="K1821" s="1">
        <v>0.05</v>
      </c>
      <c r="L1821" s="1">
        <v>75.593999999999994</v>
      </c>
    </row>
    <row r="1822" spans="1:12" x14ac:dyDescent="0.25">
      <c r="A1822" s="10">
        <v>38253</v>
      </c>
      <c r="B1822" s="5">
        <v>0.16239999999999999</v>
      </c>
      <c r="C1822" s="1">
        <f t="shared" si="88"/>
        <v>1.0005973483147961</v>
      </c>
      <c r="D1822" s="1">
        <f t="shared" si="86"/>
        <v>5.9734831479607564E-4</v>
      </c>
      <c r="E1822" s="14">
        <f t="shared" si="87"/>
        <v>4.1292464125692332</v>
      </c>
      <c r="F1822" s="8">
        <v>41511883797.989998</v>
      </c>
      <c r="G1822" s="1">
        <v>1164</v>
      </c>
      <c r="H1822" s="1">
        <v>16.239999999999998</v>
      </c>
      <c r="I1822" s="1">
        <v>16.239999999999998</v>
      </c>
      <c r="J1822" s="1">
        <v>16.239999999999998</v>
      </c>
      <c r="K1822" s="1">
        <v>0.05</v>
      </c>
      <c r="L1822" s="1">
        <v>101.625</v>
      </c>
    </row>
    <row r="1823" spans="1:12" x14ac:dyDescent="0.25">
      <c r="A1823" s="10">
        <v>38254</v>
      </c>
      <c r="B1823" s="5">
        <v>0.16239999999999999</v>
      </c>
      <c r="C1823" s="1">
        <f t="shared" si="88"/>
        <v>1.0005973483147961</v>
      </c>
      <c r="D1823" s="1">
        <f t="shared" si="86"/>
        <v>5.9734831479607564E-4</v>
      </c>
      <c r="E1823" s="14">
        <f t="shared" si="87"/>
        <v>4.131713010955159</v>
      </c>
      <c r="F1823" s="8">
        <v>41511883797.989998</v>
      </c>
      <c r="G1823" s="1">
        <v>1189</v>
      </c>
      <c r="H1823" s="1">
        <v>16.23</v>
      </c>
      <c r="I1823" s="1">
        <v>16.239999999999998</v>
      </c>
      <c r="J1823" s="1">
        <v>16.239999999999998</v>
      </c>
      <c r="K1823" s="1">
        <v>5.7000000000000002E-2</v>
      </c>
      <c r="L1823" s="1">
        <v>103.514</v>
      </c>
    </row>
    <row r="1824" spans="1:12" x14ac:dyDescent="0.25">
      <c r="A1824" s="10">
        <v>38257</v>
      </c>
      <c r="B1824" s="5">
        <v>0.16239999999999999</v>
      </c>
      <c r="C1824" s="1">
        <f t="shared" si="88"/>
        <v>1.0005973483147961</v>
      </c>
      <c r="D1824" s="1">
        <f t="shared" si="86"/>
        <v>5.9734831479607564E-4</v>
      </c>
      <c r="E1824" s="14">
        <f t="shared" si="87"/>
        <v>4.1341810827594738</v>
      </c>
      <c r="F1824" s="8">
        <v>41511883797.989998</v>
      </c>
      <c r="G1824" s="1">
        <v>1199</v>
      </c>
      <c r="H1824" s="1">
        <v>16.23</v>
      </c>
      <c r="I1824" s="1">
        <v>16.239999999999998</v>
      </c>
      <c r="J1824" s="1">
        <v>16.239999999999998</v>
      </c>
      <c r="K1824" s="1">
        <v>0.06</v>
      </c>
      <c r="L1824" s="1">
        <v>97.259</v>
      </c>
    </row>
    <row r="1825" spans="1:12" x14ac:dyDescent="0.25">
      <c r="A1825" s="10">
        <v>38258</v>
      </c>
      <c r="B1825" s="5">
        <v>0.16239999999999999</v>
      </c>
      <c r="C1825" s="1">
        <f t="shared" si="88"/>
        <v>1.0005973483147961</v>
      </c>
      <c r="D1825" s="1">
        <f t="shared" si="86"/>
        <v>5.9734831479607564E-4</v>
      </c>
      <c r="E1825" s="14">
        <f t="shared" si="87"/>
        <v>4.1366506288623217</v>
      </c>
      <c r="F1825" s="8">
        <v>41511883797.989998</v>
      </c>
      <c r="G1825" s="1">
        <v>1161</v>
      </c>
      <c r="H1825" s="1">
        <v>16.23</v>
      </c>
      <c r="I1825" s="1">
        <v>16.239999999999998</v>
      </c>
      <c r="J1825" s="1">
        <v>16.239999999999998</v>
      </c>
      <c r="K1825" s="1">
        <v>4.7E-2</v>
      </c>
      <c r="L1825" s="1">
        <v>89.466999999999999</v>
      </c>
    </row>
    <row r="1826" spans="1:12" x14ac:dyDescent="0.25">
      <c r="A1826" s="10">
        <v>38259</v>
      </c>
      <c r="B1826" s="5">
        <v>0.1623</v>
      </c>
      <c r="C1826" s="1">
        <f t="shared" si="88"/>
        <v>1.0005970067116883</v>
      </c>
      <c r="D1826" s="1">
        <f t="shared" si="86"/>
        <v>5.970067116882749E-4</v>
      </c>
      <c r="E1826" s="14">
        <f t="shared" si="87"/>
        <v>4.139120237051662</v>
      </c>
      <c r="F1826" s="8">
        <v>41511883797.989998</v>
      </c>
      <c r="G1826" s="1">
        <v>1171</v>
      </c>
      <c r="H1826" s="1">
        <v>16.23</v>
      </c>
      <c r="I1826" s="1">
        <v>16.239999999999998</v>
      </c>
      <c r="J1826" s="1">
        <v>16.239999999999998</v>
      </c>
      <c r="K1826" s="1">
        <v>4.8000000000000001E-2</v>
      </c>
      <c r="L1826" s="1">
        <v>65.760999999999996</v>
      </c>
    </row>
    <row r="1827" spans="1:12" x14ac:dyDescent="0.25">
      <c r="A1827" s="10">
        <v>38260</v>
      </c>
      <c r="B1827" s="5">
        <v>0.16239999999999999</v>
      </c>
      <c r="C1827" s="1">
        <f t="shared" si="88"/>
        <v>1.0005973483147961</v>
      </c>
      <c r="D1827" s="1">
        <f t="shared" si="86"/>
        <v>5.9734831479607564E-4</v>
      </c>
      <c r="E1827" s="14">
        <f t="shared" si="87"/>
        <v>4.1415927335500031</v>
      </c>
      <c r="F1827" s="8">
        <v>41511883797.989998</v>
      </c>
      <c r="G1827" s="1">
        <v>1167</v>
      </c>
      <c r="H1827" s="1">
        <v>16.239999999999998</v>
      </c>
      <c r="I1827" s="1">
        <v>16.239999999999998</v>
      </c>
      <c r="J1827" s="1">
        <v>16.239999999999998</v>
      </c>
      <c r="K1827" s="1">
        <v>5.5E-2</v>
      </c>
      <c r="L1827" s="1">
        <v>37.564999999999998</v>
      </c>
    </row>
    <row r="1828" spans="1:12" x14ac:dyDescent="0.25">
      <c r="A1828" s="10">
        <v>38261</v>
      </c>
      <c r="B1828" s="5">
        <v>0.1623</v>
      </c>
      <c r="C1828" s="1">
        <f t="shared" si="88"/>
        <v>1.0005970067116883</v>
      </c>
      <c r="D1828" s="1">
        <f t="shared" si="86"/>
        <v>5.970067116882749E-4</v>
      </c>
      <c r="E1828" s="14">
        <f t="shared" si="87"/>
        <v>4.144065292209012</v>
      </c>
      <c r="F1828" s="8">
        <v>41511883797.989998</v>
      </c>
      <c r="G1828" s="1">
        <v>1111</v>
      </c>
      <c r="H1828" s="1">
        <v>16.23</v>
      </c>
      <c r="I1828" s="1">
        <v>16.239999999999998</v>
      </c>
      <c r="J1828" s="1">
        <v>16.239999999999998</v>
      </c>
      <c r="K1828" s="1">
        <v>6.0999999999999999E-2</v>
      </c>
      <c r="L1828" s="1">
        <v>83.272999999999996</v>
      </c>
    </row>
    <row r="1829" spans="1:12" x14ac:dyDescent="0.25">
      <c r="A1829" s="10">
        <v>38264</v>
      </c>
      <c r="B1829" s="5">
        <v>0.16219999999999998</v>
      </c>
      <c r="C1829" s="1">
        <f t="shared" si="88"/>
        <v>1.0005966650793057</v>
      </c>
      <c r="D1829" s="1">
        <f t="shared" si="86"/>
        <v>5.9666507930566937E-4</v>
      </c>
      <c r="E1829" s="14">
        <f t="shared" si="87"/>
        <v>4.1465379112552361</v>
      </c>
      <c r="F1829" s="8">
        <v>41511883797.989998</v>
      </c>
      <c r="G1829" s="1">
        <v>1105</v>
      </c>
      <c r="H1829" s="1">
        <v>16.21</v>
      </c>
      <c r="I1829" s="1">
        <v>16.23</v>
      </c>
      <c r="J1829" s="1">
        <v>16.23</v>
      </c>
      <c r="K1829" s="1">
        <v>8.4000000000000005E-2</v>
      </c>
      <c r="L1829" s="1">
        <v>96.47</v>
      </c>
    </row>
    <row r="1830" spans="1:12" x14ac:dyDescent="0.25">
      <c r="A1830" s="10">
        <v>38265</v>
      </c>
      <c r="B1830" s="5">
        <v>0.16200000000000001</v>
      </c>
      <c r="C1830" s="1">
        <f t="shared" si="88"/>
        <v>1.0005959817266956</v>
      </c>
      <c r="D1830" s="1">
        <f t="shared" si="86"/>
        <v>5.9598172669561578E-4</v>
      </c>
      <c r="E1830" s="14">
        <f t="shared" si="87"/>
        <v>4.1490091720793947</v>
      </c>
      <c r="F1830" s="8">
        <v>41511883797.989998</v>
      </c>
      <c r="G1830" s="1">
        <v>1153</v>
      </c>
      <c r="H1830" s="1">
        <v>16.2</v>
      </c>
      <c r="I1830" s="1">
        <v>16.21</v>
      </c>
      <c r="J1830" s="1">
        <v>16.21</v>
      </c>
      <c r="K1830" s="1">
        <v>7.5999999999999998E-2</v>
      </c>
      <c r="L1830" s="1">
        <v>93.781999999999996</v>
      </c>
    </row>
    <row r="1831" spans="1:12" x14ac:dyDescent="0.25">
      <c r="A1831" s="10">
        <v>38266</v>
      </c>
      <c r="B1831" s="5">
        <v>0.16219999999999998</v>
      </c>
      <c r="C1831" s="1">
        <f t="shared" si="88"/>
        <v>1.0005966650793057</v>
      </c>
      <c r="D1831" s="1">
        <f t="shared" si="86"/>
        <v>5.9666507930566937E-4</v>
      </c>
      <c r="E1831" s="14">
        <f t="shared" si="87"/>
        <v>4.1514847409660938</v>
      </c>
      <c r="F1831" s="8">
        <v>41511883797.989998</v>
      </c>
      <c r="G1831" s="1">
        <v>1159</v>
      </c>
      <c r="H1831" s="1">
        <v>16.22</v>
      </c>
      <c r="I1831" s="1">
        <v>16.21</v>
      </c>
      <c r="J1831" s="1">
        <v>16.21</v>
      </c>
      <c r="K1831" s="1">
        <v>4.7E-2</v>
      </c>
      <c r="L1831" s="1">
        <v>112.90300000000001</v>
      </c>
    </row>
    <row r="1832" spans="1:12" x14ac:dyDescent="0.25">
      <c r="A1832" s="10">
        <v>38267</v>
      </c>
      <c r="B1832" s="5">
        <v>0.1623</v>
      </c>
      <c r="C1832" s="1">
        <f t="shared" si="88"/>
        <v>1.0005970067116883</v>
      </c>
      <c r="D1832" s="1">
        <f t="shared" si="86"/>
        <v>5.970067116882749E-4</v>
      </c>
      <c r="E1832" s="14">
        <f t="shared" si="87"/>
        <v>4.153963205219922</v>
      </c>
      <c r="F1832" s="8">
        <v>41511883797.989998</v>
      </c>
      <c r="G1832" s="1">
        <v>1134</v>
      </c>
      <c r="H1832" s="1">
        <v>16.23</v>
      </c>
      <c r="I1832" s="1">
        <v>16.23</v>
      </c>
      <c r="J1832" s="1">
        <v>16.23</v>
      </c>
      <c r="K1832" s="1">
        <v>4.5999999999999999E-2</v>
      </c>
      <c r="L1832" s="1">
        <v>117.962</v>
      </c>
    </row>
    <row r="1833" spans="1:12" x14ac:dyDescent="0.25">
      <c r="A1833" s="10">
        <v>38268</v>
      </c>
      <c r="B1833" s="5">
        <v>0.16239999999999999</v>
      </c>
      <c r="C1833" s="1">
        <f t="shared" si="88"/>
        <v>1.0005973483147961</v>
      </c>
      <c r="D1833" s="1">
        <f t="shared" si="86"/>
        <v>5.9734831479607564E-4</v>
      </c>
      <c r="E1833" s="14">
        <f t="shared" si="87"/>
        <v>4.1564445681402846</v>
      </c>
      <c r="F1833" s="8">
        <v>41511883797.989998</v>
      </c>
      <c r="G1833" s="1">
        <v>1030</v>
      </c>
      <c r="H1833" s="1">
        <v>16.23</v>
      </c>
      <c r="I1833" s="1">
        <v>16.23</v>
      </c>
      <c r="J1833" s="1">
        <v>16.23</v>
      </c>
      <c r="K1833" s="1">
        <v>4.3999999999999997E-2</v>
      </c>
      <c r="L1833" s="1">
        <v>57.856000000000002</v>
      </c>
    </row>
    <row r="1834" spans="1:12" x14ac:dyDescent="0.25">
      <c r="A1834" s="10">
        <v>38271</v>
      </c>
      <c r="B1834" s="5">
        <v>0.16239999999999999</v>
      </c>
      <c r="C1834" s="1">
        <f t="shared" si="88"/>
        <v>1.0005973483147961</v>
      </c>
      <c r="D1834" s="1">
        <f t="shared" si="86"/>
        <v>5.9734831479607564E-4</v>
      </c>
      <c r="E1834" s="14">
        <f t="shared" si="87"/>
        <v>4.1589274132986063</v>
      </c>
      <c r="F1834" s="8">
        <v>41511883797.989998</v>
      </c>
      <c r="G1834" s="1">
        <v>1035</v>
      </c>
      <c r="H1834" s="1">
        <v>16.239999999999998</v>
      </c>
      <c r="I1834" s="1">
        <v>16.239999999999998</v>
      </c>
      <c r="J1834" s="1">
        <v>16.239999999999998</v>
      </c>
      <c r="K1834" s="1">
        <v>4.2000000000000003E-2</v>
      </c>
      <c r="L1834" s="1">
        <v>66.486999999999995</v>
      </c>
    </row>
    <row r="1835" spans="1:12" x14ac:dyDescent="0.25">
      <c r="A1835" s="10">
        <v>38273</v>
      </c>
      <c r="B1835" s="5">
        <v>0.16239999999999999</v>
      </c>
      <c r="C1835" s="1">
        <f t="shared" si="88"/>
        <v>1.0005973483147961</v>
      </c>
      <c r="D1835" s="1">
        <f t="shared" si="86"/>
        <v>5.9734831479607564E-4</v>
      </c>
      <c r="E1835" s="14">
        <f t="shared" si="87"/>
        <v>4.1614117415802996</v>
      </c>
      <c r="F1835" s="8">
        <v>41511883797.989998</v>
      </c>
      <c r="G1835" s="1">
        <v>1154</v>
      </c>
      <c r="H1835" s="1">
        <v>16.23</v>
      </c>
      <c r="I1835" s="1">
        <v>16.23</v>
      </c>
      <c r="J1835" s="1">
        <v>16.23</v>
      </c>
      <c r="K1835" s="1">
        <v>4.4999999999999998E-2</v>
      </c>
      <c r="L1835" s="1">
        <v>157.22</v>
      </c>
    </row>
    <row r="1836" spans="1:12" x14ac:dyDescent="0.25">
      <c r="A1836" s="10">
        <v>38274</v>
      </c>
      <c r="B1836" s="5">
        <v>0.16239999999999999</v>
      </c>
      <c r="C1836" s="1">
        <f t="shared" si="88"/>
        <v>1.0005973483147961</v>
      </c>
      <c r="D1836" s="1">
        <f t="shared" si="86"/>
        <v>5.9734831479607564E-4</v>
      </c>
      <c r="E1836" s="14">
        <f t="shared" si="87"/>
        <v>4.1638975538713048</v>
      </c>
      <c r="F1836" s="8">
        <v>41511883797.989998</v>
      </c>
      <c r="G1836" s="1">
        <v>1152</v>
      </c>
      <c r="H1836" s="1">
        <v>16.239999999999998</v>
      </c>
      <c r="I1836" s="1">
        <v>16.239999999999998</v>
      </c>
      <c r="J1836" s="1">
        <v>16.239999999999998</v>
      </c>
      <c r="K1836" s="1">
        <v>5.0999999999999997E-2</v>
      </c>
      <c r="L1836" s="1">
        <v>133.803</v>
      </c>
    </row>
    <row r="1837" spans="1:12" x14ac:dyDescent="0.25">
      <c r="A1837" s="10">
        <v>38275</v>
      </c>
      <c r="B1837" s="5">
        <v>0.16239999999999999</v>
      </c>
      <c r="C1837" s="1">
        <f t="shared" si="88"/>
        <v>1.0005973483147961</v>
      </c>
      <c r="D1837" s="1">
        <f t="shared" si="86"/>
        <v>5.9734831479607564E-4</v>
      </c>
      <c r="E1837" s="14">
        <f t="shared" si="87"/>
        <v>4.1663848510580932</v>
      </c>
      <c r="F1837" s="8">
        <v>41511883797.989998</v>
      </c>
      <c r="G1837" s="1">
        <v>1175</v>
      </c>
      <c r="H1837" s="1">
        <v>16.239999999999998</v>
      </c>
      <c r="I1837" s="1">
        <v>16.239999999999998</v>
      </c>
      <c r="J1837" s="1">
        <v>16.239999999999998</v>
      </c>
      <c r="K1837" s="1">
        <v>4.5999999999999999E-2</v>
      </c>
      <c r="L1837" s="1">
        <v>143.99</v>
      </c>
    </row>
    <row r="1838" spans="1:12" x14ac:dyDescent="0.25">
      <c r="A1838" s="10">
        <v>38278</v>
      </c>
      <c r="B1838" s="5">
        <v>0.16239999999999999</v>
      </c>
      <c r="C1838" s="1">
        <f t="shared" si="88"/>
        <v>1.0005973483147961</v>
      </c>
      <c r="D1838" s="1">
        <f t="shared" si="86"/>
        <v>5.9734831479607564E-4</v>
      </c>
      <c r="E1838" s="14">
        <f t="shared" si="87"/>
        <v>4.1688736340276646</v>
      </c>
      <c r="F1838" s="8">
        <v>41511883797.989998</v>
      </c>
      <c r="G1838" s="1">
        <v>1170</v>
      </c>
      <c r="H1838" s="1">
        <v>16.239999999999998</v>
      </c>
      <c r="I1838" s="1">
        <v>16.239999999999998</v>
      </c>
      <c r="J1838" s="1">
        <v>16.239999999999998</v>
      </c>
      <c r="K1838" s="1">
        <v>4.8000000000000001E-2</v>
      </c>
      <c r="L1838" s="1">
        <v>162.346</v>
      </c>
    </row>
    <row r="1839" spans="1:12" x14ac:dyDescent="0.25">
      <c r="A1839" s="10">
        <v>38279</v>
      </c>
      <c r="B1839" s="5">
        <v>0.16239999999999999</v>
      </c>
      <c r="C1839" s="1">
        <f t="shared" si="88"/>
        <v>1.0005973483147961</v>
      </c>
      <c r="D1839" s="1">
        <f t="shared" si="86"/>
        <v>5.9734831479607564E-4</v>
      </c>
      <c r="E1839" s="14">
        <f t="shared" si="87"/>
        <v>4.1713639036675492</v>
      </c>
      <c r="F1839" s="8">
        <v>41511883797.989998</v>
      </c>
      <c r="G1839" s="1">
        <v>1166</v>
      </c>
      <c r="H1839" s="1">
        <v>16.239999999999998</v>
      </c>
      <c r="I1839" s="1">
        <v>16.239999999999998</v>
      </c>
      <c r="J1839" s="1">
        <v>16.239999999999998</v>
      </c>
      <c r="K1839" s="1">
        <v>5.0999999999999997E-2</v>
      </c>
      <c r="L1839" s="1">
        <v>106.313</v>
      </c>
    </row>
    <row r="1840" spans="1:12" x14ac:dyDescent="0.25">
      <c r="A1840" s="10">
        <v>38280</v>
      </c>
      <c r="B1840" s="5">
        <v>0.16239999999999999</v>
      </c>
      <c r="C1840" s="1">
        <f t="shared" si="88"/>
        <v>1.0005973483147961</v>
      </c>
      <c r="D1840" s="1">
        <f t="shared" si="86"/>
        <v>5.9734831479607564E-4</v>
      </c>
      <c r="E1840" s="14">
        <f t="shared" si="87"/>
        <v>4.1738556608658062</v>
      </c>
      <c r="F1840" s="8">
        <v>41511883797.989998</v>
      </c>
      <c r="G1840" s="1">
        <v>1204</v>
      </c>
      <c r="H1840" s="1">
        <v>16.239999999999998</v>
      </c>
      <c r="I1840" s="1">
        <v>16.239999999999998</v>
      </c>
      <c r="J1840" s="1">
        <v>16.239999999999998</v>
      </c>
      <c r="K1840" s="1">
        <v>4.9000000000000002E-2</v>
      </c>
      <c r="L1840" s="1">
        <v>109.80500000000001</v>
      </c>
    </row>
    <row r="1841" spans="1:12" x14ac:dyDescent="0.25">
      <c r="A1841" s="10">
        <v>38281</v>
      </c>
      <c r="B1841" s="5">
        <v>0.16739999999999999</v>
      </c>
      <c r="C1841" s="1">
        <f t="shared" si="88"/>
        <v>1.0006143912554319</v>
      </c>
      <c r="D1841" s="1">
        <f t="shared" si="86"/>
        <v>6.1439125543194528E-4</v>
      </c>
      <c r="E1841" s="14">
        <f t="shared" si="87"/>
        <v>4.1764200412852777</v>
      </c>
      <c r="F1841" s="8">
        <v>41511883797.989998</v>
      </c>
      <c r="G1841" s="1">
        <v>1165</v>
      </c>
      <c r="H1841" s="1">
        <v>16.739999999999998</v>
      </c>
      <c r="I1841" s="1">
        <v>16.739999999999998</v>
      </c>
      <c r="J1841" s="1">
        <v>16.739999999999998</v>
      </c>
      <c r="K1841" s="1">
        <v>5.8000000000000003E-2</v>
      </c>
      <c r="L1841" s="1">
        <v>89.594999999999999</v>
      </c>
    </row>
    <row r="1842" spans="1:12" x14ac:dyDescent="0.25">
      <c r="A1842" s="10">
        <v>38282</v>
      </c>
      <c r="B1842" s="5">
        <v>0.16739999999999999</v>
      </c>
      <c r="C1842" s="1">
        <f t="shared" si="88"/>
        <v>1.0006143912554319</v>
      </c>
      <c r="D1842" s="1">
        <f t="shared" si="86"/>
        <v>6.1439125543194528E-4</v>
      </c>
      <c r="E1842" s="14">
        <f t="shared" si="87"/>
        <v>4.1789859972376542</v>
      </c>
      <c r="F1842" s="8">
        <v>41511883797.989998</v>
      </c>
      <c r="G1842" s="1">
        <v>1215</v>
      </c>
      <c r="H1842" s="1">
        <v>16.739999999999998</v>
      </c>
      <c r="I1842" s="1">
        <v>16.739999999999998</v>
      </c>
      <c r="J1842" s="1">
        <v>16.739999999999998</v>
      </c>
      <c r="K1842" s="1">
        <v>5.7000000000000002E-2</v>
      </c>
      <c r="L1842" s="1">
        <v>82.41</v>
      </c>
    </row>
    <row r="1843" spans="1:12" x14ac:dyDescent="0.25">
      <c r="A1843" s="10">
        <v>38285</v>
      </c>
      <c r="B1843" s="5">
        <v>0.16739999999999999</v>
      </c>
      <c r="C1843" s="1">
        <f t="shared" si="88"/>
        <v>1.0006143912554319</v>
      </c>
      <c r="D1843" s="1">
        <f t="shared" si="86"/>
        <v>6.1439125543194528E-4</v>
      </c>
      <c r="E1843" s="14">
        <f t="shared" si="87"/>
        <v>4.1815535296909294</v>
      </c>
      <c r="F1843" s="8">
        <v>41511883797.989998</v>
      </c>
      <c r="G1843" s="1">
        <v>1172</v>
      </c>
      <c r="H1843" s="1">
        <v>16.73</v>
      </c>
      <c r="I1843" s="1">
        <v>16.739999999999998</v>
      </c>
      <c r="J1843" s="1">
        <v>16.739999999999998</v>
      </c>
      <c r="K1843" s="1">
        <v>7.0000000000000007E-2</v>
      </c>
      <c r="L1843" s="1">
        <v>58.454000000000001</v>
      </c>
    </row>
    <row r="1844" spans="1:12" x14ac:dyDescent="0.25">
      <c r="A1844" s="10">
        <v>38286</v>
      </c>
      <c r="B1844" s="5">
        <v>0.16739999999999999</v>
      </c>
      <c r="C1844" s="1">
        <f t="shared" si="88"/>
        <v>1.0006143912554319</v>
      </c>
      <c r="D1844" s="1">
        <f t="shared" si="86"/>
        <v>6.1439125543194528E-4</v>
      </c>
      <c r="E1844" s="14">
        <f t="shared" si="87"/>
        <v>4.1841226396136921</v>
      </c>
      <c r="F1844" s="8">
        <v>0</v>
      </c>
      <c r="G1844" s="1">
        <v>0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</row>
    <row r="1845" spans="1:12" x14ac:dyDescent="0.25">
      <c r="A1845" s="10">
        <v>38287</v>
      </c>
      <c r="B1845" s="5">
        <v>0.16739999999999999</v>
      </c>
      <c r="C1845" s="1">
        <f t="shared" si="88"/>
        <v>1.0006143912554319</v>
      </c>
      <c r="D1845" s="1">
        <f t="shared" si="86"/>
        <v>6.1439125543194528E-4</v>
      </c>
      <c r="E1845" s="14">
        <f t="shared" si="87"/>
        <v>4.1866933279751253</v>
      </c>
      <c r="F1845" s="8">
        <v>41511883797.989998</v>
      </c>
      <c r="G1845" s="1">
        <v>1165</v>
      </c>
      <c r="H1845" s="1">
        <v>16.739999999999998</v>
      </c>
      <c r="I1845" s="1">
        <v>16.739999999999998</v>
      </c>
      <c r="J1845" s="1">
        <v>16.739999999999998</v>
      </c>
      <c r="K1845" s="1">
        <v>4.2000000000000003E-2</v>
      </c>
      <c r="L1845" s="1">
        <v>205.66300000000001</v>
      </c>
    </row>
    <row r="1846" spans="1:12" x14ac:dyDescent="0.25">
      <c r="A1846" s="10">
        <v>38288</v>
      </c>
      <c r="B1846" s="5">
        <v>0.16739999999999999</v>
      </c>
      <c r="C1846" s="1">
        <f t="shared" si="88"/>
        <v>1.0006143912554319</v>
      </c>
      <c r="D1846" s="1">
        <f t="shared" si="86"/>
        <v>6.1439125543194528E-4</v>
      </c>
      <c r="E1846" s="14">
        <f t="shared" si="87"/>
        <v>4.1892655957450087</v>
      </c>
      <c r="F1846" s="8">
        <v>41511883797.989998</v>
      </c>
      <c r="G1846" s="1">
        <v>1176</v>
      </c>
      <c r="H1846" s="1">
        <v>16.739999999999998</v>
      </c>
      <c r="I1846" s="1">
        <v>16.739999999999998</v>
      </c>
      <c r="J1846" s="1">
        <v>16.739999999999998</v>
      </c>
      <c r="K1846" s="1">
        <v>4.4999999999999998E-2</v>
      </c>
      <c r="L1846" s="1">
        <v>165.99299999999999</v>
      </c>
    </row>
    <row r="1847" spans="1:12" x14ac:dyDescent="0.25">
      <c r="A1847" s="10">
        <v>38289</v>
      </c>
      <c r="B1847" s="5">
        <v>0.16739999999999999</v>
      </c>
      <c r="C1847" s="1">
        <f t="shared" si="88"/>
        <v>1.0006143912554319</v>
      </c>
      <c r="D1847" s="1">
        <f t="shared" si="86"/>
        <v>6.1439125543194528E-4</v>
      </c>
      <c r="E1847" s="14">
        <f t="shared" si="87"/>
        <v>4.1918394438937163</v>
      </c>
      <c r="F1847" s="8">
        <v>41511883797.989998</v>
      </c>
      <c r="G1847" s="1">
        <v>1063</v>
      </c>
      <c r="H1847" s="1">
        <v>16.739999999999998</v>
      </c>
      <c r="I1847" s="1">
        <v>16.739999999999998</v>
      </c>
      <c r="J1847" s="1">
        <v>16.739999999999998</v>
      </c>
      <c r="K1847" s="1">
        <v>4.1000000000000002E-2</v>
      </c>
      <c r="L1847" s="1">
        <v>69.563999999999993</v>
      </c>
    </row>
    <row r="1848" spans="1:12" x14ac:dyDescent="0.25">
      <c r="A1848" s="10">
        <v>38292</v>
      </c>
      <c r="B1848" s="5">
        <v>0.16739999999999999</v>
      </c>
      <c r="C1848" s="1">
        <f t="shared" si="88"/>
        <v>1.0006143912554319</v>
      </c>
      <c r="D1848" s="1">
        <f t="shared" si="86"/>
        <v>6.1439125543194528E-4</v>
      </c>
      <c r="E1848" s="14">
        <f t="shared" si="87"/>
        <v>4.1944148733922191</v>
      </c>
      <c r="F1848" s="8">
        <v>41511883797.989998</v>
      </c>
      <c r="G1848" s="1">
        <v>1079</v>
      </c>
      <c r="H1848" s="1">
        <v>16.739999999999998</v>
      </c>
      <c r="I1848" s="1">
        <v>16.739999999999998</v>
      </c>
      <c r="J1848" s="1">
        <v>16.739999999999998</v>
      </c>
      <c r="K1848" s="1">
        <v>3.7999999999999999E-2</v>
      </c>
      <c r="L1848" s="1">
        <v>94.087000000000003</v>
      </c>
    </row>
    <row r="1849" spans="1:12" x14ac:dyDescent="0.25">
      <c r="A1849" s="10">
        <v>38294</v>
      </c>
      <c r="B1849" s="5">
        <v>0.1673</v>
      </c>
      <c r="C1849" s="1">
        <f t="shared" si="88"/>
        <v>1.0006140511096868</v>
      </c>
      <c r="D1849" s="1">
        <f t="shared" si="86"/>
        <v>6.1405110968681953E-4</v>
      </c>
      <c r="E1849" s="14">
        <f t="shared" si="87"/>
        <v>4.1969904584997124</v>
      </c>
      <c r="F1849" s="8">
        <v>41511883797.989998</v>
      </c>
      <c r="G1849" s="1">
        <v>1189</v>
      </c>
      <c r="H1849" s="1">
        <v>16.73</v>
      </c>
      <c r="I1849" s="1">
        <v>16.739999999999998</v>
      </c>
      <c r="J1849" s="1">
        <v>16.739999999999998</v>
      </c>
      <c r="K1849" s="1">
        <v>6.0999999999999999E-2</v>
      </c>
      <c r="L1849" s="1">
        <v>59.704999999999998</v>
      </c>
    </row>
    <row r="1850" spans="1:12" x14ac:dyDescent="0.25">
      <c r="A1850" s="10">
        <v>38295</v>
      </c>
      <c r="B1850" s="5">
        <v>0.1673</v>
      </c>
      <c r="C1850" s="1">
        <f t="shared" si="88"/>
        <v>1.0006140511096868</v>
      </c>
      <c r="D1850" s="1">
        <f t="shared" si="86"/>
        <v>6.1405110968681953E-4</v>
      </c>
      <c r="E1850" s="14">
        <f t="shared" si="87"/>
        <v>4.1995676251480996</v>
      </c>
      <c r="F1850" s="8">
        <v>41511883797.989998</v>
      </c>
      <c r="G1850" s="1">
        <v>1180</v>
      </c>
      <c r="H1850" s="1">
        <v>16.73</v>
      </c>
      <c r="I1850" s="1">
        <v>16.73</v>
      </c>
      <c r="J1850" s="1">
        <v>16.73</v>
      </c>
      <c r="K1850" s="1">
        <v>6.8000000000000005E-2</v>
      </c>
      <c r="L1850" s="1">
        <v>348.08499999999998</v>
      </c>
    </row>
    <row r="1851" spans="1:12" x14ac:dyDescent="0.25">
      <c r="A1851" s="10">
        <v>38296</v>
      </c>
      <c r="B1851" s="5">
        <v>0.1673</v>
      </c>
      <c r="C1851" s="1">
        <f t="shared" si="88"/>
        <v>1.0006140511096868</v>
      </c>
      <c r="D1851" s="1">
        <f t="shared" si="86"/>
        <v>6.1405110968681953E-4</v>
      </c>
      <c r="E1851" s="14">
        <f t="shared" si="87"/>
        <v>4.2021463743085263</v>
      </c>
      <c r="F1851" s="8">
        <v>41511883797.989998</v>
      </c>
      <c r="G1851" s="1">
        <v>1279</v>
      </c>
      <c r="H1851" s="1">
        <v>16.73</v>
      </c>
      <c r="I1851" s="1">
        <v>16.73</v>
      </c>
      <c r="J1851" s="1">
        <v>16.73</v>
      </c>
      <c r="K1851" s="1">
        <v>5.8000000000000003E-2</v>
      </c>
      <c r="L1851" s="1">
        <v>64.947999999999993</v>
      </c>
    </row>
    <row r="1852" spans="1:12" x14ac:dyDescent="0.25">
      <c r="A1852" s="10">
        <v>38299</v>
      </c>
      <c r="B1852" s="5">
        <v>0.16739999999999999</v>
      </c>
      <c r="C1852" s="1">
        <f t="shared" si="88"/>
        <v>1.0006143912554319</v>
      </c>
      <c r="D1852" s="1">
        <f t="shared" si="86"/>
        <v>6.1439125543194528E-4</v>
      </c>
      <c r="E1852" s="14">
        <f t="shared" si="87"/>
        <v>4.2047281362949462</v>
      </c>
      <c r="F1852" s="8">
        <v>41511883797.989998</v>
      </c>
      <c r="G1852" s="1">
        <v>1170</v>
      </c>
      <c r="H1852" s="1">
        <v>16.739999999999998</v>
      </c>
      <c r="I1852" s="1">
        <v>16.739999999999998</v>
      </c>
      <c r="J1852" s="1">
        <v>16.739999999999998</v>
      </c>
      <c r="K1852" s="1">
        <v>4.2999999999999997E-2</v>
      </c>
      <c r="L1852" s="1">
        <v>195.184</v>
      </c>
    </row>
    <row r="1853" spans="1:12" x14ac:dyDescent="0.25">
      <c r="A1853" s="10">
        <v>38300</v>
      </c>
      <c r="B1853" s="5">
        <v>0.16739999999999999</v>
      </c>
      <c r="C1853" s="1">
        <f t="shared" si="88"/>
        <v>1.0006143912554319</v>
      </c>
      <c r="D1853" s="1">
        <f t="shared" si="86"/>
        <v>6.1439125543194528E-4</v>
      </c>
      <c r="E1853" s="14">
        <f t="shared" si="87"/>
        <v>4.2073114844933546</v>
      </c>
      <c r="F1853" s="8">
        <v>41511883797.989998</v>
      </c>
      <c r="G1853" s="1">
        <v>1145</v>
      </c>
      <c r="H1853" s="1">
        <v>16.739999999999998</v>
      </c>
      <c r="I1853" s="1">
        <v>16.739999999999998</v>
      </c>
      <c r="J1853" s="1">
        <v>16.739999999999998</v>
      </c>
      <c r="K1853" s="1">
        <v>4.9000000000000002E-2</v>
      </c>
      <c r="L1853" s="1">
        <v>147.12100000000001</v>
      </c>
    </row>
    <row r="1854" spans="1:12" x14ac:dyDescent="0.25">
      <c r="A1854" s="10">
        <v>38301</v>
      </c>
      <c r="B1854" s="5">
        <v>0.16739999999999999</v>
      </c>
      <c r="C1854" s="1">
        <f t="shared" si="88"/>
        <v>1.0006143912554319</v>
      </c>
      <c r="D1854" s="1">
        <f t="shared" si="86"/>
        <v>6.1439125543194528E-4</v>
      </c>
      <c r="E1854" s="14">
        <f t="shared" si="87"/>
        <v>4.209896419878306</v>
      </c>
      <c r="F1854" s="8">
        <v>41511883797.989998</v>
      </c>
      <c r="G1854" s="1">
        <v>1196</v>
      </c>
      <c r="H1854" s="1">
        <v>16.739999999999998</v>
      </c>
      <c r="I1854" s="1">
        <v>16.739999999999998</v>
      </c>
      <c r="J1854" s="1">
        <v>16.739999999999998</v>
      </c>
      <c r="K1854" s="1">
        <v>0.05</v>
      </c>
      <c r="L1854" s="1">
        <v>150.636</v>
      </c>
    </row>
    <row r="1855" spans="1:12" x14ac:dyDescent="0.25">
      <c r="A1855" s="10">
        <v>38302</v>
      </c>
      <c r="B1855" s="5">
        <v>0.16739999999999999</v>
      </c>
      <c r="C1855" s="1">
        <f t="shared" si="88"/>
        <v>1.0006143912554319</v>
      </c>
      <c r="D1855" s="1">
        <f t="shared" si="86"/>
        <v>6.1439125543194528E-4</v>
      </c>
      <c r="E1855" s="14">
        <f t="shared" si="87"/>
        <v>4.2124829434249538</v>
      </c>
      <c r="F1855" s="8">
        <v>41511883797.989998</v>
      </c>
      <c r="G1855" s="1">
        <v>1218</v>
      </c>
      <c r="H1855" s="1">
        <v>16.739999999999998</v>
      </c>
      <c r="I1855" s="1">
        <v>16.739999999999998</v>
      </c>
      <c r="J1855" s="1">
        <v>16.739999999999998</v>
      </c>
      <c r="K1855" s="1">
        <v>5.1999999999999998E-2</v>
      </c>
      <c r="L1855" s="1">
        <v>137.023</v>
      </c>
    </row>
    <row r="1856" spans="1:12" x14ac:dyDescent="0.25">
      <c r="A1856" s="10">
        <v>38303</v>
      </c>
      <c r="B1856" s="5">
        <v>0.16739999999999999</v>
      </c>
      <c r="C1856" s="1">
        <f t="shared" si="88"/>
        <v>1.0006143912554319</v>
      </c>
      <c r="D1856" s="1">
        <f t="shared" si="86"/>
        <v>6.1439125543194528E-4</v>
      </c>
      <c r="E1856" s="14">
        <f t="shared" si="87"/>
        <v>4.2150710561090499</v>
      </c>
      <c r="F1856" s="8">
        <v>0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</row>
    <row r="1857" spans="1:12" x14ac:dyDescent="0.25">
      <c r="A1857" s="10">
        <v>38307</v>
      </c>
      <c r="B1857" s="5">
        <v>0.16739999999999999</v>
      </c>
      <c r="C1857" s="1">
        <f t="shared" si="88"/>
        <v>1.0006143912554319</v>
      </c>
      <c r="D1857" s="1">
        <f t="shared" si="86"/>
        <v>6.1439125543194528E-4</v>
      </c>
      <c r="E1857" s="14">
        <f t="shared" si="87"/>
        <v>4.2176607589069475</v>
      </c>
      <c r="F1857" s="8">
        <v>41511883797.989998</v>
      </c>
      <c r="G1857" s="1">
        <v>1227</v>
      </c>
      <c r="H1857" s="1">
        <v>16.739999999999998</v>
      </c>
      <c r="I1857" s="1">
        <v>16.739999999999998</v>
      </c>
      <c r="J1857" s="1">
        <v>16.739999999999998</v>
      </c>
      <c r="K1857" s="1">
        <v>6.0999999999999999E-2</v>
      </c>
      <c r="L1857" s="3">
        <v>5077.9170000000004</v>
      </c>
    </row>
    <row r="1858" spans="1:12" x14ac:dyDescent="0.25">
      <c r="A1858" s="10">
        <v>38308</v>
      </c>
      <c r="B1858" s="5">
        <v>0.16739999999999999</v>
      </c>
      <c r="C1858" s="1">
        <f t="shared" si="88"/>
        <v>1.0006143912554319</v>
      </c>
      <c r="D1858" s="1">
        <f t="shared" si="86"/>
        <v>6.1439125543194528E-4</v>
      </c>
      <c r="E1858" s="14">
        <f t="shared" si="87"/>
        <v>4.2202520527955985</v>
      </c>
      <c r="F1858" s="8">
        <v>41511883797.989998</v>
      </c>
      <c r="G1858" s="1">
        <v>1248</v>
      </c>
      <c r="H1858" s="1">
        <v>16.739999999999998</v>
      </c>
      <c r="I1858" s="1">
        <v>16.739999999999998</v>
      </c>
      <c r="J1858" s="1">
        <v>16.739999999999998</v>
      </c>
      <c r="K1858" s="1">
        <v>0.06</v>
      </c>
      <c r="L1858" s="1">
        <v>64.896000000000001</v>
      </c>
    </row>
    <row r="1859" spans="1:12" x14ac:dyDescent="0.25">
      <c r="A1859" s="10">
        <v>38309</v>
      </c>
      <c r="B1859" s="5">
        <v>0.1724</v>
      </c>
      <c r="C1859" s="1">
        <f t="shared" si="88"/>
        <v>1.0006313616449705</v>
      </c>
      <c r="D1859" s="1">
        <f t="shared" si="86"/>
        <v>6.3136164497046288E-4</v>
      </c>
      <c r="E1859" s="14">
        <f t="shared" si="87"/>
        <v>4.222916558073841</v>
      </c>
      <c r="F1859" s="8">
        <v>41511883797.989998</v>
      </c>
      <c r="G1859" s="1">
        <v>1071</v>
      </c>
      <c r="H1859" s="1">
        <v>17.239999999999998</v>
      </c>
      <c r="I1859" s="1">
        <v>17.239999999999998</v>
      </c>
      <c r="J1859" s="1">
        <v>17.239999999999998</v>
      </c>
      <c r="K1859" s="1">
        <v>0.05</v>
      </c>
      <c r="L1859" s="1">
        <v>173.09700000000001</v>
      </c>
    </row>
    <row r="1860" spans="1:12" x14ac:dyDescent="0.25">
      <c r="A1860" s="10">
        <v>38310</v>
      </c>
      <c r="B1860" s="5">
        <v>0.1724</v>
      </c>
      <c r="C1860" s="1">
        <f t="shared" si="88"/>
        <v>1.0006313616449705</v>
      </c>
      <c r="D1860" s="1">
        <f t="shared" ref="D1860:D1923" si="89">C1860-1</f>
        <v>6.3136164497046288E-4</v>
      </c>
      <c r="E1860" s="14">
        <f t="shared" si="87"/>
        <v>4.2255827456185191</v>
      </c>
      <c r="F1860" s="8">
        <v>41511883797.989998</v>
      </c>
      <c r="G1860" s="1">
        <v>1037</v>
      </c>
      <c r="H1860" s="1">
        <v>17.239999999999998</v>
      </c>
      <c r="I1860" s="1">
        <v>17.239999999999998</v>
      </c>
      <c r="J1860" s="1">
        <v>17.239999999999998</v>
      </c>
      <c r="K1860" s="1">
        <v>5.8000000000000003E-2</v>
      </c>
      <c r="L1860" s="1">
        <v>137.40700000000001</v>
      </c>
    </row>
    <row r="1861" spans="1:12" x14ac:dyDescent="0.25">
      <c r="A1861" s="10">
        <v>38313</v>
      </c>
      <c r="B1861" s="5">
        <v>0.17230000000000001</v>
      </c>
      <c r="C1861" s="1">
        <f t="shared" si="88"/>
        <v>1.0006310229441813</v>
      </c>
      <c r="D1861" s="1">
        <f t="shared" si="89"/>
        <v>6.3102294418126981E-4</v>
      </c>
      <c r="E1861" s="14">
        <f t="shared" ref="E1861:E1924" si="90">E1860*C1861</f>
        <v>4.2282491852835404</v>
      </c>
      <c r="F1861" s="8">
        <v>41511883797.989998</v>
      </c>
      <c r="G1861" s="1">
        <v>1053</v>
      </c>
      <c r="H1861" s="1">
        <v>17.23</v>
      </c>
      <c r="I1861" s="1">
        <v>17.23</v>
      </c>
      <c r="J1861" s="1">
        <v>17.23</v>
      </c>
      <c r="K1861" s="1">
        <v>6.2E-2</v>
      </c>
      <c r="L1861" s="1">
        <v>110.584</v>
      </c>
    </row>
    <row r="1862" spans="1:12" x14ac:dyDescent="0.25">
      <c r="A1862" s="10">
        <v>38314</v>
      </c>
      <c r="B1862" s="5">
        <v>0.17230000000000001</v>
      </c>
      <c r="C1862" s="1">
        <f t="shared" si="88"/>
        <v>1.0006310229441813</v>
      </c>
      <c r="D1862" s="1">
        <f t="shared" si="89"/>
        <v>6.3102294418126981E-4</v>
      </c>
      <c r="E1862" s="14">
        <f t="shared" si="90"/>
        <v>4.2309173075331703</v>
      </c>
      <c r="F1862" s="8">
        <v>41511883797.989998</v>
      </c>
      <c r="G1862" s="1">
        <v>1038</v>
      </c>
      <c r="H1862" s="1">
        <v>17.23</v>
      </c>
      <c r="I1862" s="1">
        <v>17.23</v>
      </c>
      <c r="J1862" s="1">
        <v>17.23</v>
      </c>
      <c r="K1862" s="1">
        <v>6.5000000000000002E-2</v>
      </c>
      <c r="L1862" s="1">
        <v>182.27099999999999</v>
      </c>
    </row>
    <row r="1863" spans="1:12" x14ac:dyDescent="0.25">
      <c r="A1863" s="10">
        <v>38315</v>
      </c>
      <c r="B1863" s="5">
        <v>0.1724</v>
      </c>
      <c r="C1863" s="1">
        <f t="shared" si="88"/>
        <v>1.0006313616449705</v>
      </c>
      <c r="D1863" s="1">
        <f t="shared" si="89"/>
        <v>6.3136164497046288E-4</v>
      </c>
      <c r="E1863" s="14">
        <f t="shared" si="90"/>
        <v>4.2335885464441887</v>
      </c>
      <c r="F1863" s="8">
        <v>41511883797.989998</v>
      </c>
      <c r="G1863" s="1">
        <v>1106</v>
      </c>
      <c r="H1863" s="1">
        <v>17.239999999999998</v>
      </c>
      <c r="I1863" s="1">
        <v>17.239999999999998</v>
      </c>
      <c r="J1863" s="1">
        <v>17.239999999999998</v>
      </c>
      <c r="K1863" s="1">
        <v>6.5000000000000002E-2</v>
      </c>
      <c r="L1863" s="1">
        <v>133.738</v>
      </c>
    </row>
    <row r="1864" spans="1:12" x14ac:dyDescent="0.25">
      <c r="A1864" s="10">
        <v>38316</v>
      </c>
      <c r="B1864" s="5">
        <v>0.17230000000000001</v>
      </c>
      <c r="C1864" s="1">
        <f t="shared" si="88"/>
        <v>1.0006310229441813</v>
      </c>
      <c r="D1864" s="1">
        <f t="shared" si="89"/>
        <v>6.3102294418126981E-4</v>
      </c>
      <c r="E1864" s="14">
        <f t="shared" si="90"/>
        <v>4.236260037953218</v>
      </c>
      <c r="F1864" s="8">
        <v>41511883797.989998</v>
      </c>
      <c r="G1864" s="1">
        <v>1062</v>
      </c>
      <c r="H1864" s="1">
        <v>17.23</v>
      </c>
      <c r="I1864" s="1">
        <v>17.23</v>
      </c>
      <c r="J1864" s="1">
        <v>17.23</v>
      </c>
      <c r="K1864" s="1">
        <v>6.9000000000000006E-2</v>
      </c>
      <c r="L1864" s="1">
        <v>132.55799999999999</v>
      </c>
    </row>
    <row r="1865" spans="1:12" x14ac:dyDescent="0.25">
      <c r="A1865" s="10">
        <v>38317</v>
      </c>
      <c r="B1865" s="5">
        <v>0.17219999999999999</v>
      </c>
      <c r="C1865" s="1">
        <f t="shared" si="88"/>
        <v>1.0006306842146135</v>
      </c>
      <c r="D1865" s="1">
        <f t="shared" si="89"/>
        <v>6.3068421461354163E-4</v>
      </c>
      <c r="E1865" s="14">
        <f t="shared" si="90"/>
        <v>4.2389317802881532</v>
      </c>
      <c r="F1865" s="8">
        <v>41511883797.989998</v>
      </c>
      <c r="G1865" s="1">
        <v>1075</v>
      </c>
      <c r="H1865" s="1">
        <v>17.22</v>
      </c>
      <c r="I1865" s="1">
        <v>17.22</v>
      </c>
      <c r="J1865" s="1">
        <v>17.22</v>
      </c>
      <c r="K1865" s="1">
        <v>7.1999999999999995E-2</v>
      </c>
      <c r="L1865" s="1">
        <v>105.486</v>
      </c>
    </row>
    <row r="1866" spans="1:12" x14ac:dyDescent="0.25">
      <c r="A1866" s="10">
        <v>38320</v>
      </c>
      <c r="B1866" s="5">
        <v>0.17219999999999999</v>
      </c>
      <c r="C1866" s="1">
        <f t="shared" si="88"/>
        <v>1.0006306842146135</v>
      </c>
      <c r="D1866" s="1">
        <f t="shared" si="89"/>
        <v>6.3068421461354163E-4</v>
      </c>
      <c r="E1866" s="14">
        <f t="shared" si="90"/>
        <v>4.2416052076488047</v>
      </c>
      <c r="F1866" s="8">
        <v>41511883797.989998</v>
      </c>
      <c r="G1866" s="1">
        <v>1073</v>
      </c>
      <c r="H1866" s="1">
        <v>17.22</v>
      </c>
      <c r="I1866" s="1">
        <v>17.22</v>
      </c>
      <c r="J1866" s="1">
        <v>17.22</v>
      </c>
      <c r="K1866" s="1">
        <v>6.3E-2</v>
      </c>
      <c r="L1866" s="1">
        <v>181.71100000000001</v>
      </c>
    </row>
    <row r="1867" spans="1:12" x14ac:dyDescent="0.25">
      <c r="A1867" s="10">
        <v>38321</v>
      </c>
      <c r="B1867" s="5">
        <v>0.1721</v>
      </c>
      <c r="C1867" s="1">
        <f t="shared" ref="C1867:C1930" si="91">(B1867+1)^(1/252)</f>
        <v>1.0006303454562622</v>
      </c>
      <c r="D1867" s="1">
        <f t="shared" si="89"/>
        <v>6.3034545626217131E-4</v>
      </c>
      <c r="E1867" s="14">
        <f t="shared" si="90"/>
        <v>4.244278884218704</v>
      </c>
      <c r="F1867" s="8">
        <v>41511883797.989998</v>
      </c>
      <c r="G1867" s="1">
        <v>1147</v>
      </c>
      <c r="H1867" s="1">
        <v>17.2</v>
      </c>
      <c r="I1867" s="1">
        <v>17.21</v>
      </c>
      <c r="J1867" s="1">
        <v>17.21</v>
      </c>
      <c r="K1867" s="1">
        <v>7.4999999999999997E-2</v>
      </c>
      <c r="L1867" s="1">
        <v>72.295000000000002</v>
      </c>
    </row>
    <row r="1868" spans="1:12" x14ac:dyDescent="0.25">
      <c r="A1868" s="10">
        <v>38322</v>
      </c>
      <c r="B1868" s="5">
        <v>0.17230000000000001</v>
      </c>
      <c r="C1868" s="1">
        <f t="shared" si="91"/>
        <v>1.0006310229441813</v>
      </c>
      <c r="D1868" s="1">
        <f t="shared" si="89"/>
        <v>6.3102294418126981E-4</v>
      </c>
      <c r="E1868" s="14">
        <f t="shared" si="90"/>
        <v>4.2469571215761501</v>
      </c>
      <c r="F1868" s="8">
        <v>41511883797.989998</v>
      </c>
      <c r="G1868" s="1">
        <v>1043</v>
      </c>
      <c r="H1868" s="1">
        <v>17.23</v>
      </c>
      <c r="I1868" s="1">
        <v>17.23</v>
      </c>
      <c r="J1868" s="1">
        <v>17.23</v>
      </c>
      <c r="K1868" s="1">
        <v>5.2999999999999999E-2</v>
      </c>
      <c r="L1868" s="1">
        <v>111.11199999999999</v>
      </c>
    </row>
    <row r="1869" spans="1:12" x14ac:dyDescent="0.25">
      <c r="A1869" s="10">
        <v>38323</v>
      </c>
      <c r="B1869" s="5">
        <v>0.17230000000000001</v>
      </c>
      <c r="C1869" s="1">
        <f t="shared" si="91"/>
        <v>1.0006310229441813</v>
      </c>
      <c r="D1869" s="1">
        <f t="shared" si="89"/>
        <v>6.3102294418126981E-4</v>
      </c>
      <c r="E1869" s="14">
        <f t="shared" si="90"/>
        <v>4.2496370489628186</v>
      </c>
      <c r="F1869" s="8">
        <v>0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</row>
    <row r="1870" spans="1:12" x14ac:dyDescent="0.25">
      <c r="A1870" s="10">
        <v>38324</v>
      </c>
      <c r="B1870" s="5">
        <v>0.17230000000000001</v>
      </c>
      <c r="C1870" s="1">
        <f t="shared" si="91"/>
        <v>1.0006310229441813</v>
      </c>
      <c r="D1870" s="1">
        <f t="shared" si="89"/>
        <v>6.3102294418126981E-4</v>
      </c>
      <c r="E1870" s="14">
        <f t="shared" si="90"/>
        <v>4.2523186674451567</v>
      </c>
      <c r="F1870" s="8">
        <v>41511883797.989998</v>
      </c>
      <c r="G1870" s="1">
        <v>1074</v>
      </c>
      <c r="H1870" s="1">
        <v>17.23</v>
      </c>
      <c r="I1870" s="1">
        <v>17.23</v>
      </c>
      <c r="J1870" s="1">
        <v>17.23</v>
      </c>
      <c r="K1870" s="1">
        <v>5.6000000000000001E-2</v>
      </c>
      <c r="L1870" s="1">
        <v>96.423000000000002</v>
      </c>
    </row>
    <row r="1871" spans="1:12" x14ac:dyDescent="0.25">
      <c r="A1871" s="10">
        <v>38327</v>
      </c>
      <c r="B1871" s="5">
        <v>0.1724</v>
      </c>
      <c r="C1871" s="1">
        <f t="shared" si="91"/>
        <v>1.0006313616449705</v>
      </c>
      <c r="D1871" s="1">
        <f t="shared" si="89"/>
        <v>6.3136164497046288E-4</v>
      </c>
      <c r="E1871" s="14">
        <f t="shared" si="90"/>
        <v>4.2550034183539731</v>
      </c>
      <c r="F1871" s="8">
        <v>41511883797.989998</v>
      </c>
      <c r="G1871" s="1">
        <v>1080</v>
      </c>
      <c r="H1871" s="1">
        <v>17.239999999999998</v>
      </c>
      <c r="I1871" s="1">
        <v>17.239999999999998</v>
      </c>
      <c r="J1871" s="1">
        <v>17.239999999999998</v>
      </c>
      <c r="K1871" s="1">
        <v>4.5999999999999999E-2</v>
      </c>
      <c r="L1871" s="1">
        <v>151.81800000000001</v>
      </c>
    </row>
    <row r="1872" spans="1:12" x14ac:dyDescent="0.25">
      <c r="A1872" s="10">
        <v>38328</v>
      </c>
      <c r="B1872" s="5">
        <v>0.1724</v>
      </c>
      <c r="C1872" s="1">
        <f t="shared" si="91"/>
        <v>1.0006313616449705</v>
      </c>
      <c r="D1872" s="1">
        <f t="shared" si="89"/>
        <v>6.3136164497046288E-4</v>
      </c>
      <c r="E1872" s="14">
        <f t="shared" si="90"/>
        <v>4.2576898643115397</v>
      </c>
      <c r="F1872" s="8">
        <v>41511883797.989998</v>
      </c>
      <c r="G1872" s="1">
        <v>1090</v>
      </c>
      <c r="H1872" s="1">
        <v>17.239999999999998</v>
      </c>
      <c r="I1872" s="1">
        <v>17.239999999999998</v>
      </c>
      <c r="J1872" s="1">
        <v>17.239999999999998</v>
      </c>
      <c r="K1872" s="1">
        <v>4.9000000000000002E-2</v>
      </c>
      <c r="L1872" s="1">
        <v>100.449</v>
      </c>
    </row>
    <row r="1873" spans="1:12" x14ac:dyDescent="0.25">
      <c r="A1873" s="10">
        <v>38329</v>
      </c>
      <c r="B1873" s="5">
        <v>0.1724</v>
      </c>
      <c r="C1873" s="1">
        <f t="shared" si="91"/>
        <v>1.0006313616449705</v>
      </c>
      <c r="D1873" s="1">
        <f t="shared" si="89"/>
        <v>6.3136164497046288E-4</v>
      </c>
      <c r="E1873" s="14">
        <f t="shared" si="90"/>
        <v>4.2603780063880459</v>
      </c>
      <c r="F1873" s="8">
        <v>41511883797.989998</v>
      </c>
      <c r="G1873" s="1">
        <v>1110</v>
      </c>
      <c r="H1873" s="1">
        <v>17.239999999999998</v>
      </c>
      <c r="I1873" s="1">
        <v>17.239999999999998</v>
      </c>
      <c r="J1873" s="1">
        <v>17.239999999999998</v>
      </c>
      <c r="K1873" s="1">
        <v>5.7000000000000002E-2</v>
      </c>
      <c r="L1873" s="1">
        <v>96.882000000000005</v>
      </c>
    </row>
    <row r="1874" spans="1:12" x14ac:dyDescent="0.25">
      <c r="A1874" s="10">
        <v>38330</v>
      </c>
      <c r="B1874" s="5">
        <v>0.1724</v>
      </c>
      <c r="C1874" s="1">
        <f t="shared" si="91"/>
        <v>1.0006313616449705</v>
      </c>
      <c r="D1874" s="1">
        <f t="shared" si="89"/>
        <v>6.3136164497046288E-4</v>
      </c>
      <c r="E1874" s="14">
        <f t="shared" si="90"/>
        <v>4.2630678456543549</v>
      </c>
      <c r="F1874" s="8">
        <v>41511883797.989998</v>
      </c>
      <c r="G1874" s="1">
        <v>1155</v>
      </c>
      <c r="H1874" s="1">
        <v>17.239999999999998</v>
      </c>
      <c r="I1874" s="1">
        <v>17.239999999999998</v>
      </c>
      <c r="J1874" s="1">
        <v>17.239999999999998</v>
      </c>
      <c r="K1874" s="1">
        <v>6.6000000000000003E-2</v>
      </c>
      <c r="L1874" s="1">
        <v>51.628999999999998</v>
      </c>
    </row>
    <row r="1875" spans="1:12" x14ac:dyDescent="0.25">
      <c r="A1875" s="10">
        <v>38331</v>
      </c>
      <c r="B1875" s="5">
        <v>0.1724</v>
      </c>
      <c r="C1875" s="1">
        <f t="shared" si="91"/>
        <v>1.0006313616449705</v>
      </c>
      <c r="D1875" s="1">
        <f t="shared" si="89"/>
        <v>6.3136164497046288E-4</v>
      </c>
      <c r="E1875" s="14">
        <f t="shared" si="90"/>
        <v>4.265759383182008</v>
      </c>
      <c r="F1875" s="8">
        <v>41511883797.989998</v>
      </c>
      <c r="G1875" s="1">
        <v>1129</v>
      </c>
      <c r="H1875" s="1">
        <v>17.239999999999998</v>
      </c>
      <c r="I1875" s="1">
        <v>17.239999999999998</v>
      </c>
      <c r="J1875" s="1">
        <v>17.239999999999998</v>
      </c>
      <c r="K1875" s="1">
        <v>6.9000000000000006E-2</v>
      </c>
      <c r="L1875" s="1">
        <v>275.31</v>
      </c>
    </row>
    <row r="1876" spans="1:12" x14ac:dyDescent="0.25">
      <c r="A1876" s="10">
        <v>38334</v>
      </c>
      <c r="B1876" s="5">
        <v>0.1724</v>
      </c>
      <c r="C1876" s="1">
        <f t="shared" si="91"/>
        <v>1.0006313616449705</v>
      </c>
      <c r="D1876" s="1">
        <f t="shared" si="89"/>
        <v>6.3136164497046288E-4</v>
      </c>
      <c r="E1876" s="14">
        <f t="shared" si="90"/>
        <v>4.268452620043222</v>
      </c>
      <c r="F1876" s="8">
        <v>41511883797.989998</v>
      </c>
      <c r="G1876" s="1">
        <v>1129</v>
      </c>
      <c r="H1876" s="1">
        <v>17.239999999999998</v>
      </c>
      <c r="I1876" s="1">
        <v>17.239999999999998</v>
      </c>
      <c r="J1876" s="1">
        <v>17.239999999999998</v>
      </c>
      <c r="K1876" s="1">
        <v>5.0999999999999997E-2</v>
      </c>
      <c r="L1876" s="1">
        <v>83.593000000000004</v>
      </c>
    </row>
    <row r="1877" spans="1:12" x14ac:dyDescent="0.25">
      <c r="A1877" s="10">
        <v>38335</v>
      </c>
      <c r="B1877" s="5">
        <v>0.1724</v>
      </c>
      <c r="C1877" s="1">
        <f t="shared" si="91"/>
        <v>1.0006313616449705</v>
      </c>
      <c r="D1877" s="1">
        <f t="shared" si="89"/>
        <v>6.3136164497046288E-4</v>
      </c>
      <c r="E1877" s="14">
        <f t="shared" si="90"/>
        <v>4.2711475573108908</v>
      </c>
      <c r="F1877" s="8">
        <v>41511883797.989998</v>
      </c>
      <c r="G1877" s="1">
        <v>1132</v>
      </c>
      <c r="H1877" s="1">
        <v>17.239999999999998</v>
      </c>
      <c r="I1877" s="1">
        <v>17.239999999999998</v>
      </c>
      <c r="J1877" s="1">
        <v>17.239999999999998</v>
      </c>
      <c r="K1877" s="1">
        <v>6.7000000000000004E-2</v>
      </c>
      <c r="L1877" s="1">
        <v>158.74</v>
      </c>
    </row>
    <row r="1878" spans="1:12" x14ac:dyDescent="0.25">
      <c r="A1878" s="10">
        <v>38336</v>
      </c>
      <c r="B1878" s="5">
        <v>0.17249999999999999</v>
      </c>
      <c r="C1878" s="1">
        <f t="shared" si="91"/>
        <v>1.000631700316986</v>
      </c>
      <c r="D1878" s="1">
        <f t="shared" si="89"/>
        <v>6.3170031698600582E-4</v>
      </c>
      <c r="E1878" s="14">
        <f t="shared" si="90"/>
        <v>4.2738456425767382</v>
      </c>
      <c r="F1878" s="8">
        <v>41511883797.989998</v>
      </c>
      <c r="G1878" s="1">
        <v>1085</v>
      </c>
      <c r="H1878" s="1">
        <v>17.25</v>
      </c>
      <c r="I1878" s="1">
        <v>17.239999999999998</v>
      </c>
      <c r="J1878" s="1">
        <v>17.239999999999998</v>
      </c>
      <c r="K1878" s="1">
        <v>5.3999999999999999E-2</v>
      </c>
      <c r="L1878" s="1">
        <v>122.803</v>
      </c>
    </row>
    <row r="1879" spans="1:12" x14ac:dyDescent="0.25">
      <c r="A1879" s="10">
        <v>38337</v>
      </c>
      <c r="B1879" s="5">
        <v>0.17739999999999997</v>
      </c>
      <c r="C1879" s="1">
        <f t="shared" si="91"/>
        <v>1.0006482600997031</v>
      </c>
      <c r="D1879" s="1">
        <f t="shared" si="89"/>
        <v>6.4826009970309073E-4</v>
      </c>
      <c r="E1879" s="14">
        <f t="shared" si="90"/>
        <v>4.2766162061791109</v>
      </c>
      <c r="F1879" s="8">
        <v>41511883797.989998</v>
      </c>
      <c r="G1879" s="1">
        <v>1069</v>
      </c>
      <c r="H1879" s="1">
        <v>17.739999999999998</v>
      </c>
      <c r="I1879" s="1">
        <v>17.739999999999998</v>
      </c>
      <c r="J1879" s="1">
        <v>17.739999999999998</v>
      </c>
      <c r="K1879" s="1">
        <v>5.1999999999999998E-2</v>
      </c>
      <c r="L1879" s="1">
        <v>158.67400000000001</v>
      </c>
    </row>
    <row r="1880" spans="1:12" x14ac:dyDescent="0.25">
      <c r="A1880" s="10">
        <v>38338</v>
      </c>
      <c r="B1880" s="5">
        <v>0.17739999999999997</v>
      </c>
      <c r="C1880" s="1">
        <f t="shared" si="91"/>
        <v>1.0006482600997031</v>
      </c>
      <c r="D1880" s="1">
        <f t="shared" si="89"/>
        <v>6.4826009970309073E-4</v>
      </c>
      <c r="E1880" s="14">
        <f t="shared" si="90"/>
        <v>4.2793885658273201</v>
      </c>
      <c r="F1880" s="8">
        <v>41511883797.989998</v>
      </c>
      <c r="G1880" s="1">
        <v>1081</v>
      </c>
      <c r="H1880" s="1">
        <v>17.739999999999998</v>
      </c>
      <c r="I1880" s="1">
        <v>17.739999999999998</v>
      </c>
      <c r="J1880" s="1">
        <v>17.739999999999998</v>
      </c>
      <c r="K1880" s="1">
        <v>5.2999999999999999E-2</v>
      </c>
      <c r="L1880" s="1">
        <v>108.252</v>
      </c>
    </row>
    <row r="1881" spans="1:12" x14ac:dyDescent="0.25">
      <c r="A1881" s="10">
        <v>38341</v>
      </c>
      <c r="B1881" s="5">
        <v>0.17739999999999997</v>
      </c>
      <c r="C1881" s="1">
        <f t="shared" si="91"/>
        <v>1.0006482600997031</v>
      </c>
      <c r="D1881" s="1">
        <f t="shared" si="89"/>
        <v>6.4826009970309073E-4</v>
      </c>
      <c r="E1881" s="14">
        <f t="shared" si="90"/>
        <v>4.2821627226856718</v>
      </c>
      <c r="F1881" s="8">
        <v>41511883797.989998</v>
      </c>
      <c r="G1881" s="1">
        <v>1048</v>
      </c>
      <c r="H1881" s="1">
        <v>17.739999999999998</v>
      </c>
      <c r="I1881" s="1">
        <v>17.739999999999998</v>
      </c>
      <c r="J1881" s="1">
        <v>17.739999999999998</v>
      </c>
      <c r="K1881" s="1">
        <v>6.5000000000000002E-2</v>
      </c>
      <c r="L1881" s="1">
        <v>141.31800000000001</v>
      </c>
    </row>
    <row r="1882" spans="1:12" x14ac:dyDescent="0.25">
      <c r="A1882" s="10">
        <v>38342</v>
      </c>
      <c r="B1882" s="5">
        <v>0.17739999999999997</v>
      </c>
      <c r="C1882" s="1">
        <f t="shared" si="91"/>
        <v>1.0006482600997031</v>
      </c>
      <c r="D1882" s="1">
        <f t="shared" si="89"/>
        <v>6.4826009970309073E-4</v>
      </c>
      <c r="E1882" s="14">
        <f t="shared" si="90"/>
        <v>4.2849386779192251</v>
      </c>
      <c r="F1882" s="8">
        <v>41511883797.989998</v>
      </c>
      <c r="G1882" s="1">
        <v>1062</v>
      </c>
      <c r="H1882" s="1">
        <v>17.739999999999998</v>
      </c>
      <c r="I1882" s="1">
        <v>17.739999999999998</v>
      </c>
      <c r="J1882" s="1">
        <v>17.739999999999998</v>
      </c>
      <c r="K1882" s="1">
        <v>5.6000000000000001E-2</v>
      </c>
      <c r="L1882" s="1">
        <v>131.82900000000001</v>
      </c>
    </row>
    <row r="1883" spans="1:12" x14ac:dyDescent="0.25">
      <c r="A1883" s="10">
        <v>38343</v>
      </c>
      <c r="B1883" s="5">
        <v>0.17739999999999997</v>
      </c>
      <c r="C1883" s="1">
        <f t="shared" si="91"/>
        <v>1.0006482600997031</v>
      </c>
      <c r="D1883" s="1">
        <f t="shared" si="89"/>
        <v>6.4826009970309073E-4</v>
      </c>
      <c r="E1883" s="14">
        <f t="shared" si="90"/>
        <v>4.2877164326937951</v>
      </c>
      <c r="F1883" s="8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</row>
    <row r="1884" spans="1:12" x14ac:dyDescent="0.25">
      <c r="A1884" s="10">
        <v>38344</v>
      </c>
      <c r="B1884" s="5">
        <v>0.17739999999999997</v>
      </c>
      <c r="C1884" s="1">
        <f t="shared" si="91"/>
        <v>1.0006482600997031</v>
      </c>
      <c r="D1884" s="1">
        <f t="shared" si="89"/>
        <v>6.4826009970309073E-4</v>
      </c>
      <c r="E1884" s="14">
        <f t="shared" si="90"/>
        <v>4.2904959881759517</v>
      </c>
      <c r="F1884" s="8">
        <v>0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</row>
    <row r="1885" spans="1:12" x14ac:dyDescent="0.25">
      <c r="A1885" s="10">
        <v>38345</v>
      </c>
      <c r="B1885" s="5">
        <v>0.17739999999999997</v>
      </c>
      <c r="C1885" s="1">
        <f t="shared" si="91"/>
        <v>1.0006482600997031</v>
      </c>
      <c r="D1885" s="1">
        <f t="shared" si="89"/>
        <v>6.4826009970309073E-4</v>
      </c>
      <c r="E1885" s="14">
        <f t="shared" si="90"/>
        <v>4.2932773455330224</v>
      </c>
      <c r="F1885" s="8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</row>
    <row r="1886" spans="1:12" x14ac:dyDescent="0.25">
      <c r="A1886" s="10">
        <v>38348</v>
      </c>
      <c r="B1886" s="5">
        <v>0.17739999999999997</v>
      </c>
      <c r="C1886" s="1">
        <f t="shared" si="91"/>
        <v>1.0006482600997031</v>
      </c>
      <c r="D1886" s="1">
        <f t="shared" si="89"/>
        <v>6.4826009970309073E-4</v>
      </c>
      <c r="E1886" s="14">
        <f t="shared" si="90"/>
        <v>4.2960605059330907</v>
      </c>
      <c r="F1886" s="8">
        <v>0</v>
      </c>
      <c r="G1886" s="1">
        <v>0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</row>
    <row r="1887" spans="1:12" x14ac:dyDescent="0.25">
      <c r="A1887" s="10">
        <v>38349</v>
      </c>
      <c r="B1887" s="5">
        <v>0.17739999999999997</v>
      </c>
      <c r="C1887" s="1">
        <f t="shared" si="91"/>
        <v>1.0006482600997031</v>
      </c>
      <c r="D1887" s="1">
        <f t="shared" si="89"/>
        <v>6.4826009970309073E-4</v>
      </c>
      <c r="E1887" s="14">
        <f t="shared" si="90"/>
        <v>4.2988454705449977</v>
      </c>
      <c r="F1887" s="8">
        <v>0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</row>
    <row r="1888" spans="1:12" x14ac:dyDescent="0.25">
      <c r="A1888" s="10">
        <v>38350</v>
      </c>
      <c r="B1888" s="5">
        <v>0.17739999999999997</v>
      </c>
      <c r="C1888" s="1">
        <f t="shared" si="91"/>
        <v>1.0006482600997031</v>
      </c>
      <c r="D1888" s="1">
        <f t="shared" si="89"/>
        <v>6.4826009970309073E-4</v>
      </c>
      <c r="E1888" s="14">
        <f t="shared" si="90"/>
        <v>4.3016322405383409</v>
      </c>
      <c r="F1888" s="8">
        <v>0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</row>
    <row r="1889" spans="1:12" x14ac:dyDescent="0.25">
      <c r="A1889" s="10">
        <v>38351</v>
      </c>
      <c r="B1889" s="5">
        <v>0.17749999999999999</v>
      </c>
      <c r="C1889" s="1">
        <f t="shared" si="91"/>
        <v>1.0006485973392547</v>
      </c>
      <c r="D1889" s="1">
        <f t="shared" si="89"/>
        <v>6.4859733925470842E-4</v>
      </c>
      <c r="E1889" s="14">
        <f t="shared" si="90"/>
        <v>4.3044222677640063</v>
      </c>
      <c r="F1889" s="8">
        <v>0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</row>
    <row r="1890" spans="1:12" x14ac:dyDescent="0.25">
      <c r="A1890" s="10">
        <v>38352</v>
      </c>
      <c r="B1890" s="5">
        <v>0.17749999999999999</v>
      </c>
      <c r="C1890" s="1">
        <f t="shared" si="91"/>
        <v>1.0006485973392547</v>
      </c>
      <c r="D1890" s="1">
        <f t="shared" si="89"/>
        <v>6.4859733925470842E-4</v>
      </c>
      <c r="E1890" s="14">
        <f t="shared" si="90"/>
        <v>4.307214104593907</v>
      </c>
      <c r="F1890" s="8">
        <v>0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</row>
    <row r="1891" spans="1:12" x14ac:dyDescent="0.25">
      <c r="A1891" s="10">
        <v>38355</v>
      </c>
      <c r="B1891" s="5">
        <v>0.17739999999999997</v>
      </c>
      <c r="C1891" s="1">
        <f t="shared" si="91"/>
        <v>1.0006482600997031</v>
      </c>
      <c r="D1891" s="1">
        <f t="shared" si="89"/>
        <v>6.4826009970309073E-4</v>
      </c>
      <c r="E1891" s="14">
        <f t="shared" si="90"/>
        <v>4.3100062996387933</v>
      </c>
      <c r="F1891" s="8">
        <v>41511883797.989998</v>
      </c>
      <c r="G1891" s="1">
        <v>1122</v>
      </c>
      <c r="H1891" s="1">
        <v>17.739999999999998</v>
      </c>
      <c r="I1891" s="1">
        <v>17.739999999999998</v>
      </c>
      <c r="J1891" s="1">
        <v>17.739999999999998</v>
      </c>
      <c r="K1891" s="1">
        <v>4.3999999999999997E-2</v>
      </c>
      <c r="L1891" s="1">
        <v>125.191</v>
      </c>
    </row>
    <row r="1892" spans="1:12" x14ac:dyDescent="0.25">
      <c r="A1892" s="10">
        <v>38356</v>
      </c>
      <c r="B1892" s="5">
        <v>0.17739999999999997</v>
      </c>
      <c r="C1892" s="1">
        <f t="shared" si="91"/>
        <v>1.0006482600997031</v>
      </c>
      <c r="D1892" s="1">
        <f t="shared" si="89"/>
        <v>6.4826009970309073E-4</v>
      </c>
      <c r="E1892" s="14">
        <f t="shared" si="90"/>
        <v>4.3128003047523178</v>
      </c>
      <c r="F1892" s="8">
        <v>41511883797.989998</v>
      </c>
      <c r="G1892" s="1">
        <v>1063</v>
      </c>
      <c r="H1892" s="1">
        <v>17.739999999999998</v>
      </c>
      <c r="I1892" s="1">
        <v>17.739999999999998</v>
      </c>
      <c r="J1892" s="1">
        <v>17.739999999999998</v>
      </c>
      <c r="K1892" s="1">
        <v>4.9000000000000002E-2</v>
      </c>
      <c r="L1892" s="1">
        <v>150.53700000000001</v>
      </c>
    </row>
    <row r="1893" spans="1:12" x14ac:dyDescent="0.25">
      <c r="A1893" s="10">
        <v>38357</v>
      </c>
      <c r="B1893" s="5">
        <v>0.17739999999999997</v>
      </c>
      <c r="C1893" s="1">
        <f t="shared" si="91"/>
        <v>1.0006482600997031</v>
      </c>
      <c r="D1893" s="1">
        <f t="shared" si="89"/>
        <v>6.4826009970309073E-4</v>
      </c>
      <c r="E1893" s="14">
        <f t="shared" si="90"/>
        <v>4.3155961211078759</v>
      </c>
      <c r="F1893" s="8">
        <v>41511883797.989998</v>
      </c>
      <c r="G1893" s="1">
        <v>1096</v>
      </c>
      <c r="H1893" s="1">
        <v>17.739999999999998</v>
      </c>
      <c r="I1893" s="1">
        <v>17.739999999999998</v>
      </c>
      <c r="J1893" s="1">
        <v>17.739999999999998</v>
      </c>
      <c r="K1893" s="1">
        <v>6.5000000000000002E-2</v>
      </c>
      <c r="L1893" s="1">
        <v>148.554</v>
      </c>
    </row>
    <row r="1894" spans="1:12" x14ac:dyDescent="0.25">
      <c r="A1894" s="10">
        <v>38358</v>
      </c>
      <c r="B1894" s="5">
        <v>0.17739999999999997</v>
      </c>
      <c r="C1894" s="1">
        <f t="shared" si="91"/>
        <v>1.0006482600997031</v>
      </c>
      <c r="D1894" s="1">
        <f t="shared" si="89"/>
        <v>6.4826009970309073E-4</v>
      </c>
      <c r="E1894" s="14">
        <f t="shared" si="90"/>
        <v>4.3183937498796237</v>
      </c>
      <c r="F1894" s="8">
        <v>41511883797.989998</v>
      </c>
      <c r="G1894" s="1">
        <v>1075</v>
      </c>
      <c r="H1894" s="1">
        <v>17.739999999999998</v>
      </c>
      <c r="I1894" s="1">
        <v>17.739999999999998</v>
      </c>
      <c r="J1894" s="1">
        <v>17.739999999999998</v>
      </c>
      <c r="K1894" s="1">
        <v>4.9000000000000002E-2</v>
      </c>
      <c r="L1894" s="1">
        <v>100.952</v>
      </c>
    </row>
    <row r="1895" spans="1:12" x14ac:dyDescent="0.25">
      <c r="A1895" s="10">
        <v>38359</v>
      </c>
      <c r="B1895" s="5">
        <v>0.17739999999999997</v>
      </c>
      <c r="C1895" s="1">
        <f t="shared" si="91"/>
        <v>1.0006482600997031</v>
      </c>
      <c r="D1895" s="1">
        <f t="shared" si="89"/>
        <v>6.4826009970309073E-4</v>
      </c>
      <c r="E1895" s="14">
        <f t="shared" si="90"/>
        <v>4.321193192242478</v>
      </c>
      <c r="F1895" s="8">
        <v>41511883797.989998</v>
      </c>
      <c r="G1895" s="1">
        <v>1042</v>
      </c>
      <c r="H1895" s="1">
        <v>17.739999999999998</v>
      </c>
      <c r="I1895" s="1">
        <v>17.739999999999998</v>
      </c>
      <c r="J1895" s="1">
        <v>17.739999999999998</v>
      </c>
      <c r="K1895" s="1">
        <v>5.0999999999999997E-2</v>
      </c>
      <c r="L1895" s="1">
        <v>110.849</v>
      </c>
    </row>
    <row r="1896" spans="1:12" x14ac:dyDescent="0.25">
      <c r="A1896" s="10">
        <v>38362</v>
      </c>
      <c r="B1896" s="5">
        <v>0.17739999999999997</v>
      </c>
      <c r="C1896" s="1">
        <f t="shared" si="91"/>
        <v>1.0006482600997031</v>
      </c>
      <c r="D1896" s="1">
        <f t="shared" si="89"/>
        <v>6.4826009970309073E-4</v>
      </c>
      <c r="E1896" s="14">
        <f t="shared" si="90"/>
        <v>4.3239944493721172</v>
      </c>
      <c r="F1896" s="8">
        <v>41511883797.989998</v>
      </c>
      <c r="G1896" s="1">
        <v>1082</v>
      </c>
      <c r="H1896" s="1">
        <v>17.739999999999998</v>
      </c>
      <c r="I1896" s="1">
        <v>17.739999999999998</v>
      </c>
      <c r="J1896" s="1">
        <v>17.739999999999998</v>
      </c>
      <c r="K1896" s="1">
        <v>0.04</v>
      </c>
      <c r="L1896" s="1">
        <v>130.97999999999999</v>
      </c>
    </row>
    <row r="1897" spans="1:12" x14ac:dyDescent="0.25">
      <c r="A1897" s="10">
        <v>38363</v>
      </c>
      <c r="B1897" s="5">
        <v>0.17739999999999997</v>
      </c>
      <c r="C1897" s="1">
        <f t="shared" si="91"/>
        <v>1.0006482600997031</v>
      </c>
      <c r="D1897" s="1">
        <f t="shared" si="89"/>
        <v>6.4826009970309073E-4</v>
      </c>
      <c r="E1897" s="14">
        <f t="shared" si="90"/>
        <v>4.3267975224449824</v>
      </c>
      <c r="F1897" s="8">
        <v>41511883797.989998</v>
      </c>
      <c r="G1897" s="1">
        <v>1143</v>
      </c>
      <c r="H1897" s="1">
        <v>17.739999999999998</v>
      </c>
      <c r="I1897" s="1">
        <v>17.739999999999998</v>
      </c>
      <c r="J1897" s="1">
        <v>17.739999999999998</v>
      </c>
      <c r="K1897" s="1">
        <v>4.7E-2</v>
      </c>
      <c r="L1897" s="1">
        <v>72.468000000000004</v>
      </c>
    </row>
    <row r="1898" spans="1:12" x14ac:dyDescent="0.25">
      <c r="A1898" s="10">
        <v>38364</v>
      </c>
      <c r="B1898" s="5">
        <v>0.17739999999999997</v>
      </c>
      <c r="C1898" s="1">
        <f t="shared" si="91"/>
        <v>1.0006482600997031</v>
      </c>
      <c r="D1898" s="1">
        <f t="shared" si="89"/>
        <v>6.4826009970309073E-4</v>
      </c>
      <c r="E1898" s="14">
        <f t="shared" si="90"/>
        <v>4.3296024126382777</v>
      </c>
      <c r="F1898" s="8">
        <v>41511883797.989998</v>
      </c>
      <c r="G1898" s="1">
        <v>1093</v>
      </c>
      <c r="H1898" s="1">
        <v>17.739999999999998</v>
      </c>
      <c r="I1898" s="1">
        <v>17.739999999999998</v>
      </c>
      <c r="J1898" s="1">
        <v>17.739999999999998</v>
      </c>
      <c r="K1898" s="1">
        <v>3.9E-2</v>
      </c>
      <c r="L1898" s="1">
        <v>110.96</v>
      </c>
    </row>
    <row r="1899" spans="1:12" x14ac:dyDescent="0.25">
      <c r="A1899" s="10">
        <v>38365</v>
      </c>
      <c r="B1899" s="5">
        <v>0.17739999999999997</v>
      </c>
      <c r="C1899" s="1">
        <f t="shared" si="91"/>
        <v>1.0006482600997031</v>
      </c>
      <c r="D1899" s="1">
        <f t="shared" si="89"/>
        <v>6.4826009970309073E-4</v>
      </c>
      <c r="E1899" s="14">
        <f t="shared" si="90"/>
        <v>4.3324091211299693</v>
      </c>
      <c r="F1899" s="8">
        <v>41511883797.989998</v>
      </c>
      <c r="G1899" s="1">
        <v>1111</v>
      </c>
      <c r="H1899" s="1">
        <v>17.739999999999998</v>
      </c>
      <c r="I1899" s="1">
        <v>17.739999999999998</v>
      </c>
      <c r="J1899" s="1">
        <v>17.739999999999998</v>
      </c>
      <c r="K1899" s="1">
        <v>4.2000000000000003E-2</v>
      </c>
      <c r="L1899" s="1">
        <v>124.023</v>
      </c>
    </row>
    <row r="1900" spans="1:12" x14ac:dyDescent="0.25">
      <c r="A1900" s="10">
        <v>38366</v>
      </c>
      <c r="B1900" s="5">
        <v>0.17739999999999997</v>
      </c>
      <c r="C1900" s="1">
        <f t="shared" si="91"/>
        <v>1.0006482600997031</v>
      </c>
      <c r="D1900" s="1">
        <f t="shared" si="89"/>
        <v>6.4826009970309073E-4</v>
      </c>
      <c r="E1900" s="14">
        <f t="shared" si="90"/>
        <v>4.3352176490987873</v>
      </c>
      <c r="F1900" s="8">
        <v>41511883797.989998</v>
      </c>
      <c r="G1900" s="1">
        <v>1075</v>
      </c>
      <c r="H1900" s="1">
        <v>17.739999999999998</v>
      </c>
      <c r="I1900" s="1">
        <v>17.739999999999998</v>
      </c>
      <c r="J1900" s="1">
        <v>17.739999999999998</v>
      </c>
      <c r="K1900" s="1">
        <v>4.4999999999999998E-2</v>
      </c>
      <c r="L1900" s="3">
        <v>30568.513999999999</v>
      </c>
    </row>
    <row r="1901" spans="1:12" x14ac:dyDescent="0.25">
      <c r="A1901" s="10">
        <v>38369</v>
      </c>
      <c r="B1901" s="5">
        <v>0.17739999999999997</v>
      </c>
      <c r="C1901" s="1">
        <f t="shared" si="91"/>
        <v>1.0006482600997031</v>
      </c>
      <c r="D1901" s="1">
        <f t="shared" si="89"/>
        <v>6.4826009970309073E-4</v>
      </c>
      <c r="E1901" s="14">
        <f t="shared" si="90"/>
        <v>4.3380279977242262</v>
      </c>
      <c r="F1901" s="8">
        <v>41511883797.989998</v>
      </c>
      <c r="G1901" s="1">
        <v>1108</v>
      </c>
      <c r="H1901" s="1">
        <v>17.739999999999998</v>
      </c>
      <c r="I1901" s="1">
        <v>17.739999999999998</v>
      </c>
      <c r="J1901" s="1">
        <v>17.739999999999998</v>
      </c>
      <c r="K1901" s="1">
        <v>3.9E-2</v>
      </c>
      <c r="L1901" s="1">
        <v>201.148</v>
      </c>
    </row>
    <row r="1902" spans="1:12" x14ac:dyDescent="0.25">
      <c r="A1902" s="10">
        <v>38370</v>
      </c>
      <c r="B1902" s="5">
        <v>0.17739999999999997</v>
      </c>
      <c r="C1902" s="1">
        <f t="shared" si="91"/>
        <v>1.0006482600997031</v>
      </c>
      <c r="D1902" s="1">
        <f t="shared" si="89"/>
        <v>6.4826009970309073E-4</v>
      </c>
      <c r="E1902" s="14">
        <f t="shared" si="90"/>
        <v>4.3408401681865456</v>
      </c>
      <c r="F1902" s="8">
        <v>41511883797.989998</v>
      </c>
      <c r="G1902" s="1">
        <v>1103</v>
      </c>
      <c r="H1902" s="1">
        <v>17.739999999999998</v>
      </c>
      <c r="I1902" s="1">
        <v>17.739999999999998</v>
      </c>
      <c r="J1902" s="1">
        <v>17.739999999999998</v>
      </c>
      <c r="K1902" s="1">
        <v>4.1000000000000002E-2</v>
      </c>
      <c r="L1902" s="1">
        <v>258.97000000000003</v>
      </c>
    </row>
    <row r="1903" spans="1:12" x14ac:dyDescent="0.25">
      <c r="A1903" s="10">
        <v>38371</v>
      </c>
      <c r="B1903" s="5">
        <v>0.17749999999999999</v>
      </c>
      <c r="C1903" s="1">
        <f t="shared" si="91"/>
        <v>1.0006485973392547</v>
      </c>
      <c r="D1903" s="1">
        <f t="shared" si="89"/>
        <v>6.4859733925470842E-4</v>
      </c>
      <c r="E1903" s="14">
        <f t="shared" si="90"/>
        <v>4.3436556255697614</v>
      </c>
      <c r="F1903" s="8">
        <v>41511883797.989998</v>
      </c>
      <c r="G1903" s="1">
        <v>1101</v>
      </c>
      <c r="H1903" s="1">
        <v>17.75</v>
      </c>
      <c r="I1903" s="1">
        <v>17.739999999999998</v>
      </c>
      <c r="J1903" s="1">
        <v>17.739999999999998</v>
      </c>
      <c r="K1903" s="1">
        <v>4.8000000000000001E-2</v>
      </c>
      <c r="L1903" s="1">
        <v>88.792000000000002</v>
      </c>
    </row>
    <row r="1904" spans="1:12" x14ac:dyDescent="0.25">
      <c r="A1904" s="10">
        <v>38372</v>
      </c>
      <c r="B1904" s="5">
        <v>0.18239999999999998</v>
      </c>
      <c r="C1904" s="1">
        <f t="shared" si="91"/>
        <v>1.0006650872280967</v>
      </c>
      <c r="D1904" s="1">
        <f t="shared" si="89"/>
        <v>6.6508722809666132E-4</v>
      </c>
      <c r="E1904" s="14">
        <f t="shared" si="90"/>
        <v>4.3465445354495778</v>
      </c>
      <c r="F1904" s="8">
        <v>41511883797.989998</v>
      </c>
      <c r="G1904" s="1">
        <v>1097</v>
      </c>
      <c r="H1904" s="1">
        <v>18.239999999999998</v>
      </c>
      <c r="I1904" s="1">
        <v>18.239999999999998</v>
      </c>
      <c r="J1904" s="1">
        <v>18.239999999999998</v>
      </c>
      <c r="K1904" s="1">
        <v>4.1000000000000002E-2</v>
      </c>
      <c r="L1904" s="1">
        <v>147.03800000000001</v>
      </c>
    </row>
    <row r="1905" spans="1:12" x14ac:dyDescent="0.25">
      <c r="A1905" s="10">
        <v>38373</v>
      </c>
      <c r="B1905" s="5">
        <v>0.18239999999999998</v>
      </c>
      <c r="C1905" s="1">
        <f t="shared" si="91"/>
        <v>1.0006650872280967</v>
      </c>
      <c r="D1905" s="1">
        <f t="shared" si="89"/>
        <v>6.6508722809666132E-4</v>
      </c>
      <c r="E1905" s="14">
        <f t="shared" si="90"/>
        <v>4.3494353667064587</v>
      </c>
      <c r="F1905" s="8">
        <v>41511883797.989998</v>
      </c>
      <c r="G1905" s="1">
        <v>1122</v>
      </c>
      <c r="H1905" s="1">
        <v>18.239999999999998</v>
      </c>
      <c r="I1905" s="1">
        <v>18.239999999999998</v>
      </c>
      <c r="J1905" s="1">
        <v>18.239999999999998</v>
      </c>
      <c r="K1905" s="1">
        <v>3.6999999999999998E-2</v>
      </c>
      <c r="L1905" s="1">
        <v>131.84700000000001</v>
      </c>
    </row>
    <row r="1906" spans="1:12" x14ac:dyDescent="0.25">
      <c r="A1906" s="10">
        <v>38376</v>
      </c>
      <c r="B1906" s="5">
        <v>0.18239999999999998</v>
      </c>
      <c r="C1906" s="1">
        <f t="shared" si="91"/>
        <v>1.0006650872280967</v>
      </c>
      <c r="D1906" s="1">
        <f t="shared" si="89"/>
        <v>6.6508722809666132E-4</v>
      </c>
      <c r="E1906" s="14">
        <f t="shared" si="90"/>
        <v>4.3523281206182869</v>
      </c>
      <c r="F1906" s="8">
        <v>41511883797.989998</v>
      </c>
      <c r="G1906" s="1">
        <v>729</v>
      </c>
      <c r="H1906" s="1">
        <v>18.25</v>
      </c>
      <c r="I1906" s="1">
        <v>18.239999999999998</v>
      </c>
      <c r="J1906" s="1">
        <v>18.239999999999998</v>
      </c>
      <c r="K1906" s="1">
        <v>0.10100000000000001</v>
      </c>
      <c r="L1906" s="1">
        <v>84.668000000000006</v>
      </c>
    </row>
    <row r="1907" spans="1:12" x14ac:dyDescent="0.25">
      <c r="A1907" s="10">
        <v>38377</v>
      </c>
      <c r="B1907" s="5">
        <v>0.18239999999999998</v>
      </c>
      <c r="C1907" s="1">
        <f t="shared" si="91"/>
        <v>1.0006650872280967</v>
      </c>
      <c r="D1907" s="1">
        <f t="shared" si="89"/>
        <v>6.6508722809666132E-4</v>
      </c>
      <c r="E1907" s="14">
        <f t="shared" si="90"/>
        <v>4.3552227984637959</v>
      </c>
      <c r="F1907" s="8">
        <v>41511883797.989998</v>
      </c>
      <c r="G1907" s="1">
        <v>794</v>
      </c>
      <c r="H1907" s="1">
        <v>18.239999999999998</v>
      </c>
      <c r="I1907" s="1">
        <v>18.239999999999998</v>
      </c>
      <c r="J1907" s="1">
        <v>18.239999999999998</v>
      </c>
      <c r="K1907" s="1">
        <v>4.9000000000000002E-2</v>
      </c>
      <c r="L1907" s="1">
        <v>110.79</v>
      </c>
    </row>
    <row r="1908" spans="1:12" x14ac:dyDescent="0.25">
      <c r="A1908" s="10">
        <v>38378</v>
      </c>
      <c r="B1908" s="5">
        <v>0.18239999999999998</v>
      </c>
      <c r="C1908" s="1">
        <f t="shared" si="91"/>
        <v>1.0006650872280967</v>
      </c>
      <c r="D1908" s="1">
        <f t="shared" si="89"/>
        <v>6.6508722809666132E-4</v>
      </c>
      <c r="E1908" s="14">
        <f t="shared" si="90"/>
        <v>4.3581194015225693</v>
      </c>
      <c r="F1908" s="8">
        <v>41511883797.989998</v>
      </c>
      <c r="G1908" s="1">
        <v>1076</v>
      </c>
      <c r="H1908" s="1">
        <v>18.239999999999998</v>
      </c>
      <c r="I1908" s="1">
        <v>18.239999999999998</v>
      </c>
      <c r="J1908" s="1">
        <v>18.239999999999998</v>
      </c>
      <c r="K1908" s="1">
        <v>3.7999999999999999E-2</v>
      </c>
      <c r="L1908" s="1">
        <v>112.17700000000001</v>
      </c>
    </row>
    <row r="1909" spans="1:12" x14ac:dyDescent="0.25">
      <c r="A1909" s="10">
        <v>38379</v>
      </c>
      <c r="B1909" s="5">
        <v>0.18239999999999998</v>
      </c>
      <c r="C1909" s="1">
        <f t="shared" si="91"/>
        <v>1.0006650872280967</v>
      </c>
      <c r="D1909" s="1">
        <f t="shared" si="89"/>
        <v>6.6508722809666132E-4</v>
      </c>
      <c r="E1909" s="14">
        <f t="shared" si="90"/>
        <v>4.3610179310750423</v>
      </c>
      <c r="F1909" s="8">
        <v>41511883797.989998</v>
      </c>
      <c r="G1909" s="1">
        <v>1099</v>
      </c>
      <c r="H1909" s="1">
        <v>18.239999999999998</v>
      </c>
      <c r="I1909" s="1">
        <v>18.239999999999998</v>
      </c>
      <c r="J1909" s="1">
        <v>18.239999999999998</v>
      </c>
      <c r="K1909" s="1">
        <v>4.3999999999999997E-2</v>
      </c>
      <c r="L1909" s="1">
        <v>112.687</v>
      </c>
    </row>
    <row r="1910" spans="1:12" x14ac:dyDescent="0.25">
      <c r="A1910" s="10">
        <v>38380</v>
      </c>
      <c r="B1910" s="5">
        <v>0.18239999999999998</v>
      </c>
      <c r="C1910" s="1">
        <f t="shared" si="91"/>
        <v>1.0006650872280967</v>
      </c>
      <c r="D1910" s="1">
        <f t="shared" si="89"/>
        <v>6.6508722809666132E-4</v>
      </c>
      <c r="E1910" s="14">
        <f t="shared" si="90"/>
        <v>4.3639183884025012</v>
      </c>
      <c r="F1910" s="8">
        <v>41511883797.989998</v>
      </c>
      <c r="G1910" s="1">
        <v>1091</v>
      </c>
      <c r="H1910" s="1">
        <v>18.239999999999998</v>
      </c>
      <c r="I1910" s="1">
        <v>18.239999999999998</v>
      </c>
      <c r="J1910" s="1">
        <v>18.239999999999998</v>
      </c>
      <c r="K1910" s="1">
        <v>3.5000000000000003E-2</v>
      </c>
      <c r="L1910" s="1">
        <v>144.72200000000001</v>
      </c>
    </row>
    <row r="1911" spans="1:12" x14ac:dyDescent="0.25">
      <c r="A1911" s="10">
        <v>38383</v>
      </c>
      <c r="B1911" s="5">
        <v>0.18239999999999998</v>
      </c>
      <c r="C1911" s="1">
        <f t="shared" si="91"/>
        <v>1.0006650872280967</v>
      </c>
      <c r="D1911" s="1">
        <f t="shared" si="89"/>
        <v>6.6508722809666132E-4</v>
      </c>
      <c r="E1911" s="14">
        <f t="shared" si="90"/>
        <v>4.366820774787084</v>
      </c>
      <c r="F1911" s="8">
        <v>41511883797.989998</v>
      </c>
      <c r="G1911" s="1">
        <v>1115</v>
      </c>
      <c r="H1911" s="1">
        <v>18.239999999999998</v>
      </c>
      <c r="I1911" s="1">
        <v>18.239999999999998</v>
      </c>
      <c r="J1911" s="1">
        <v>18.239999999999998</v>
      </c>
      <c r="K1911" s="1">
        <v>3.6999999999999998E-2</v>
      </c>
      <c r="L1911" s="1">
        <v>171.33500000000001</v>
      </c>
    </row>
    <row r="1912" spans="1:12" x14ac:dyDescent="0.25">
      <c r="A1912" s="10">
        <v>38384</v>
      </c>
      <c r="B1912" s="5">
        <v>0.18239999999999998</v>
      </c>
      <c r="C1912" s="1">
        <f t="shared" si="91"/>
        <v>1.0006650872280967</v>
      </c>
      <c r="D1912" s="1">
        <f t="shared" si="89"/>
        <v>6.6508722809666132E-4</v>
      </c>
      <c r="E1912" s="14">
        <f t="shared" si="90"/>
        <v>4.369725091511782</v>
      </c>
      <c r="F1912" s="8">
        <v>41511883797.989998</v>
      </c>
      <c r="G1912" s="1">
        <v>1130</v>
      </c>
      <c r="H1912" s="1">
        <v>18.239999999999998</v>
      </c>
      <c r="I1912" s="1">
        <v>18.239999999999998</v>
      </c>
      <c r="J1912" s="1">
        <v>18.239999999999998</v>
      </c>
      <c r="K1912" s="1">
        <v>0.04</v>
      </c>
      <c r="L1912" s="1">
        <v>246.66900000000001</v>
      </c>
    </row>
    <row r="1913" spans="1:12" x14ac:dyDescent="0.25">
      <c r="A1913" s="10">
        <v>38385</v>
      </c>
      <c r="B1913" s="5">
        <v>0.1825</v>
      </c>
      <c r="C1913" s="1">
        <f t="shared" si="91"/>
        <v>1.0006654230472747</v>
      </c>
      <c r="D1913" s="1">
        <f t="shared" si="89"/>
        <v>6.6542304727468249E-4</v>
      </c>
      <c r="E1913" s="14">
        <f t="shared" si="90"/>
        <v>4.3726328072979284</v>
      </c>
      <c r="F1913" s="8">
        <v>0</v>
      </c>
      <c r="G1913" s="1">
        <v>0</v>
      </c>
      <c r="H1913" s="1">
        <v>0</v>
      </c>
      <c r="I1913" s="1">
        <v>0</v>
      </c>
      <c r="J1913" s="1">
        <v>0</v>
      </c>
      <c r="K1913" s="1">
        <v>0</v>
      </c>
      <c r="L1913" s="1">
        <v>0</v>
      </c>
    </row>
    <row r="1914" spans="1:12" x14ac:dyDescent="0.25">
      <c r="A1914" s="10">
        <v>38386</v>
      </c>
      <c r="B1914" s="5">
        <v>0.1825</v>
      </c>
      <c r="C1914" s="1">
        <f t="shared" si="91"/>
        <v>1.0006654230472747</v>
      </c>
      <c r="D1914" s="1">
        <f t="shared" si="89"/>
        <v>6.6542304727468249E-4</v>
      </c>
      <c r="E1914" s="14">
        <f t="shared" si="90"/>
        <v>4.3755424579451736</v>
      </c>
      <c r="F1914" s="8">
        <v>41511883797.989998</v>
      </c>
      <c r="G1914" s="1">
        <v>1109</v>
      </c>
      <c r="H1914" s="1">
        <v>18.25</v>
      </c>
      <c r="I1914" s="1">
        <v>18.25</v>
      </c>
      <c r="J1914" s="1">
        <v>18.25</v>
      </c>
      <c r="K1914" s="1">
        <v>3.4000000000000002E-2</v>
      </c>
      <c r="L1914" s="1">
        <v>250.46600000000001</v>
      </c>
    </row>
    <row r="1915" spans="1:12" x14ac:dyDescent="0.25">
      <c r="A1915" s="10">
        <v>38387</v>
      </c>
      <c r="B1915" s="5">
        <v>0.1825</v>
      </c>
      <c r="C1915" s="1">
        <f t="shared" si="91"/>
        <v>1.0006654230472747</v>
      </c>
      <c r="D1915" s="1">
        <f t="shared" si="89"/>
        <v>6.6542304727468249E-4</v>
      </c>
      <c r="E1915" s="14">
        <f t="shared" si="90"/>
        <v>4.3784540447410194</v>
      </c>
      <c r="F1915" s="8">
        <v>41511883797.989998</v>
      </c>
      <c r="G1915" s="1">
        <v>949</v>
      </c>
      <c r="H1915" s="1">
        <v>18.25</v>
      </c>
      <c r="I1915" s="1">
        <v>18.25</v>
      </c>
      <c r="J1915" s="1">
        <v>18.25</v>
      </c>
      <c r="K1915" s="1">
        <v>3.5000000000000003E-2</v>
      </c>
      <c r="L1915" s="1">
        <v>203.874</v>
      </c>
    </row>
    <row r="1916" spans="1:12" x14ac:dyDescent="0.25">
      <c r="A1916" s="10">
        <v>38392</v>
      </c>
      <c r="B1916" s="5">
        <v>0.1825</v>
      </c>
      <c r="C1916" s="1">
        <f t="shared" si="91"/>
        <v>1.0006654230472747</v>
      </c>
      <c r="D1916" s="1">
        <f t="shared" si="89"/>
        <v>6.6542304727468249E-4</v>
      </c>
      <c r="E1916" s="14">
        <f t="shared" si="90"/>
        <v>4.3813675689738227</v>
      </c>
      <c r="F1916" s="8">
        <v>41511883797.989998</v>
      </c>
      <c r="G1916" s="1">
        <v>902</v>
      </c>
      <c r="H1916" s="1">
        <v>18.25</v>
      </c>
      <c r="I1916" s="1">
        <v>18.25</v>
      </c>
      <c r="J1916" s="1">
        <v>18.25</v>
      </c>
      <c r="K1916" s="1">
        <v>3.5999999999999997E-2</v>
      </c>
      <c r="L1916" s="1">
        <v>137.92500000000001</v>
      </c>
    </row>
    <row r="1917" spans="1:12" x14ac:dyDescent="0.25">
      <c r="A1917" s="10">
        <v>38393</v>
      </c>
      <c r="B1917" s="5">
        <v>0.1825</v>
      </c>
      <c r="C1917" s="1">
        <f t="shared" si="91"/>
        <v>1.0006654230472747</v>
      </c>
      <c r="D1917" s="1">
        <f t="shared" si="89"/>
        <v>6.6542304727468249E-4</v>
      </c>
      <c r="E1917" s="14">
        <f t="shared" si="90"/>
        <v>4.3842830319327994</v>
      </c>
      <c r="F1917" s="8">
        <v>41511883797.989998</v>
      </c>
      <c r="G1917" s="1">
        <v>1165</v>
      </c>
      <c r="H1917" s="1">
        <v>18.25</v>
      </c>
      <c r="I1917" s="1">
        <v>18.25</v>
      </c>
      <c r="J1917" s="1">
        <v>18.25</v>
      </c>
      <c r="K1917" s="1">
        <v>4.5999999999999999E-2</v>
      </c>
      <c r="L1917" s="1">
        <v>184.21100000000001</v>
      </c>
    </row>
    <row r="1918" spans="1:12" x14ac:dyDescent="0.25">
      <c r="A1918" s="10">
        <v>38394</v>
      </c>
      <c r="B1918" s="5">
        <v>0.18260000000000001</v>
      </c>
      <c r="C1918" s="1">
        <f t="shared" si="91"/>
        <v>1.0006657588381678</v>
      </c>
      <c r="D1918" s="1">
        <f t="shared" si="89"/>
        <v>6.657588381677737E-4</v>
      </c>
      <c r="E1918" s="14">
        <f t="shared" si="90"/>
        <v>4.3872019071103381</v>
      </c>
      <c r="F1918" s="8">
        <v>41511883797.989998</v>
      </c>
      <c r="G1918" s="1">
        <v>1124</v>
      </c>
      <c r="H1918" s="1">
        <v>18.25</v>
      </c>
      <c r="I1918" s="1">
        <v>18.25</v>
      </c>
      <c r="J1918" s="1">
        <v>18.25</v>
      </c>
      <c r="K1918" s="1">
        <v>4.4999999999999998E-2</v>
      </c>
      <c r="L1918" s="1">
        <v>261.52499999999998</v>
      </c>
    </row>
    <row r="1919" spans="1:12" x14ac:dyDescent="0.25">
      <c r="A1919" s="10">
        <v>38397</v>
      </c>
      <c r="B1919" s="5">
        <v>0.18260000000000001</v>
      </c>
      <c r="C1919" s="1">
        <f t="shared" si="91"/>
        <v>1.0006657588381678</v>
      </c>
      <c r="D1919" s="1">
        <f t="shared" si="89"/>
        <v>6.657588381677737E-4</v>
      </c>
      <c r="E1919" s="14">
        <f t="shared" si="90"/>
        <v>4.3901227255548232</v>
      </c>
      <c r="F1919" s="8">
        <v>41511883797.989998</v>
      </c>
      <c r="G1919" s="1">
        <v>1166</v>
      </c>
      <c r="H1919" s="1">
        <v>18.260000000000002</v>
      </c>
      <c r="I1919" s="1">
        <v>18.260000000000002</v>
      </c>
      <c r="J1919" s="1">
        <v>18.260000000000002</v>
      </c>
      <c r="K1919" s="1">
        <v>4.5999999999999999E-2</v>
      </c>
      <c r="L1919" s="1">
        <v>100.77</v>
      </c>
    </row>
    <row r="1920" spans="1:12" x14ac:dyDescent="0.25">
      <c r="A1920" s="10">
        <v>38398</v>
      </c>
      <c r="B1920" s="5">
        <v>0.18260000000000001</v>
      </c>
      <c r="C1920" s="1">
        <f t="shared" si="91"/>
        <v>1.0006657588381678</v>
      </c>
      <c r="D1920" s="1">
        <f t="shared" si="89"/>
        <v>6.657588381677737E-4</v>
      </c>
      <c r="E1920" s="14">
        <f t="shared" si="90"/>
        <v>4.3930454885600021</v>
      </c>
      <c r="F1920" s="8">
        <v>41511883797.989998</v>
      </c>
      <c r="G1920" s="1">
        <v>1153</v>
      </c>
      <c r="H1920" s="1">
        <v>18.260000000000002</v>
      </c>
      <c r="I1920" s="1">
        <v>18.260000000000002</v>
      </c>
      <c r="J1920" s="1">
        <v>18.260000000000002</v>
      </c>
      <c r="K1920" s="1">
        <v>4.2000000000000003E-2</v>
      </c>
      <c r="L1920" s="1">
        <v>281.75</v>
      </c>
    </row>
    <row r="1921" spans="1:12" x14ac:dyDescent="0.25">
      <c r="A1921" s="10">
        <v>38399</v>
      </c>
      <c r="B1921" s="5">
        <v>0.18260000000000001</v>
      </c>
      <c r="C1921" s="1">
        <f t="shared" si="91"/>
        <v>1.0006657588381678</v>
      </c>
      <c r="D1921" s="1">
        <f t="shared" si="89"/>
        <v>6.657588381677737E-4</v>
      </c>
      <c r="E1921" s="14">
        <f t="shared" si="90"/>
        <v>4.3959701974204837</v>
      </c>
      <c r="F1921" s="8">
        <v>41511883797.989998</v>
      </c>
      <c r="G1921" s="1">
        <v>1115</v>
      </c>
      <c r="H1921" s="1">
        <v>18.260000000000002</v>
      </c>
      <c r="I1921" s="1">
        <v>18.260000000000002</v>
      </c>
      <c r="J1921" s="1">
        <v>18.260000000000002</v>
      </c>
      <c r="K1921" s="1">
        <v>8.5000000000000006E-2</v>
      </c>
      <c r="L1921" s="1">
        <v>458.25799999999998</v>
      </c>
    </row>
    <row r="1922" spans="1:12" x14ac:dyDescent="0.25">
      <c r="A1922" s="10">
        <v>38400</v>
      </c>
      <c r="B1922" s="5">
        <v>0.1875</v>
      </c>
      <c r="C1922" s="1">
        <f t="shared" si="91"/>
        <v>1.0006821780416681</v>
      </c>
      <c r="D1922" s="1">
        <f t="shared" si="89"/>
        <v>6.8217804166814666E-4</v>
      </c>
      <c r="E1922" s="14">
        <f t="shared" si="90"/>
        <v>4.3989690317609913</v>
      </c>
      <c r="F1922" s="8">
        <v>41511883797.989998</v>
      </c>
      <c r="G1922" s="1">
        <v>1069</v>
      </c>
      <c r="H1922" s="1">
        <v>18.75</v>
      </c>
      <c r="I1922" s="1">
        <v>18.75</v>
      </c>
      <c r="J1922" s="1">
        <v>18.75</v>
      </c>
      <c r="K1922" s="1">
        <v>4.1000000000000002E-2</v>
      </c>
      <c r="L1922" s="1">
        <v>220.02500000000001</v>
      </c>
    </row>
    <row r="1923" spans="1:12" x14ac:dyDescent="0.25">
      <c r="A1923" s="10">
        <v>38401</v>
      </c>
      <c r="B1923" s="5">
        <v>0.1875</v>
      </c>
      <c r="C1923" s="1">
        <f t="shared" si="91"/>
        <v>1.0006821780416681</v>
      </c>
      <c r="D1923" s="1">
        <f t="shared" si="89"/>
        <v>6.8217804166814666E-4</v>
      </c>
      <c r="E1923" s="14">
        <f t="shared" si="90"/>
        <v>4.4019699118404372</v>
      </c>
      <c r="F1923" s="8">
        <v>41511883797.989998</v>
      </c>
      <c r="G1923" s="1">
        <v>1143</v>
      </c>
      <c r="H1923" s="1">
        <v>18.75</v>
      </c>
      <c r="I1923" s="1">
        <v>18.75</v>
      </c>
      <c r="J1923" s="1">
        <v>18.75</v>
      </c>
      <c r="K1923" s="1">
        <v>4.3999999999999997E-2</v>
      </c>
      <c r="L1923" s="1">
        <v>214.11500000000001</v>
      </c>
    </row>
    <row r="1924" spans="1:12" x14ac:dyDescent="0.25">
      <c r="A1924" s="10">
        <v>38404</v>
      </c>
      <c r="B1924" s="5">
        <v>0.1875</v>
      </c>
      <c r="C1924" s="1">
        <f t="shared" si="91"/>
        <v>1.0006821780416681</v>
      </c>
      <c r="D1924" s="1">
        <f t="shared" ref="D1924:D1987" si="92">C1924-1</f>
        <v>6.8217804166814666E-4</v>
      </c>
      <c r="E1924" s="14">
        <f t="shared" si="90"/>
        <v>4.4049728390543788</v>
      </c>
      <c r="F1924" s="8">
        <v>0</v>
      </c>
      <c r="G1924" s="1">
        <v>0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</row>
    <row r="1925" spans="1:12" x14ac:dyDescent="0.25">
      <c r="A1925" s="10">
        <v>38405</v>
      </c>
      <c r="B1925" s="5">
        <v>0.1875</v>
      </c>
      <c r="C1925" s="1">
        <f t="shared" si="91"/>
        <v>1.0006821780416681</v>
      </c>
      <c r="D1925" s="1">
        <f t="shared" si="92"/>
        <v>6.8217804166814666E-4</v>
      </c>
      <c r="E1925" s="14">
        <f t="shared" ref="E1925:E1988" si="93">E1924*C1925</f>
        <v>4.4079778147993265</v>
      </c>
      <c r="F1925" s="8">
        <v>41511883797.989998</v>
      </c>
      <c r="G1925" s="1">
        <v>1133</v>
      </c>
      <c r="H1925" s="1">
        <v>18.75</v>
      </c>
      <c r="I1925" s="1">
        <v>18.75</v>
      </c>
      <c r="J1925" s="1">
        <v>18.75</v>
      </c>
      <c r="K1925" s="1">
        <v>4.9000000000000002E-2</v>
      </c>
      <c r="L1925" s="1">
        <v>333.74900000000002</v>
      </c>
    </row>
    <row r="1926" spans="1:12" x14ac:dyDescent="0.25">
      <c r="A1926" s="10">
        <v>38406</v>
      </c>
      <c r="B1926" s="5">
        <v>0.1875</v>
      </c>
      <c r="C1926" s="1">
        <f t="shared" si="91"/>
        <v>1.0006821780416681</v>
      </c>
      <c r="D1926" s="1">
        <f t="shared" si="92"/>
        <v>6.8217804166814666E-4</v>
      </c>
      <c r="E1926" s="14">
        <f t="shared" si="93"/>
        <v>4.410984840472743</v>
      </c>
      <c r="F1926" s="8">
        <v>41511883797.989998</v>
      </c>
      <c r="G1926" s="1">
        <v>1119</v>
      </c>
      <c r="H1926" s="1">
        <v>18.739999999999998</v>
      </c>
      <c r="I1926" s="1">
        <v>18.75</v>
      </c>
      <c r="J1926" s="1">
        <v>18.75</v>
      </c>
      <c r="K1926" s="1">
        <v>4.5999999999999999E-2</v>
      </c>
      <c r="L1926" s="1">
        <v>390.10300000000001</v>
      </c>
    </row>
    <row r="1927" spans="1:12" x14ac:dyDescent="0.25">
      <c r="A1927" s="10">
        <v>38407</v>
      </c>
      <c r="B1927" s="5">
        <v>0.1875</v>
      </c>
      <c r="C1927" s="1">
        <f t="shared" si="91"/>
        <v>1.0006821780416681</v>
      </c>
      <c r="D1927" s="1">
        <f t="shared" si="92"/>
        <v>6.8217804166814666E-4</v>
      </c>
      <c r="E1927" s="14">
        <f t="shared" si="93"/>
        <v>4.4139939174730447</v>
      </c>
      <c r="F1927" s="8">
        <v>41511883797.989998</v>
      </c>
      <c r="G1927" s="1">
        <v>1100</v>
      </c>
      <c r="H1927" s="1">
        <v>18.75</v>
      </c>
      <c r="I1927" s="1">
        <v>18.75</v>
      </c>
      <c r="J1927" s="1">
        <v>18.75</v>
      </c>
      <c r="K1927" s="1">
        <v>3.9E-2</v>
      </c>
      <c r="L1927" s="1">
        <v>160.541</v>
      </c>
    </row>
    <row r="1928" spans="1:12" x14ac:dyDescent="0.25">
      <c r="A1928" s="10">
        <v>38408</v>
      </c>
      <c r="B1928" s="5">
        <v>0.1875</v>
      </c>
      <c r="C1928" s="1">
        <f t="shared" si="91"/>
        <v>1.0006821780416681</v>
      </c>
      <c r="D1928" s="1">
        <f t="shared" si="92"/>
        <v>6.8217804166814666E-4</v>
      </c>
      <c r="E1928" s="14">
        <f t="shared" si="93"/>
        <v>4.4170050471996012</v>
      </c>
      <c r="F1928" s="8">
        <v>41511883797.989998</v>
      </c>
      <c r="G1928" s="1">
        <v>1040</v>
      </c>
      <c r="H1928" s="1">
        <v>18.75</v>
      </c>
      <c r="I1928" s="1">
        <v>18.75</v>
      </c>
      <c r="J1928" s="1">
        <v>18.75</v>
      </c>
      <c r="K1928" s="1">
        <v>3.9E-2</v>
      </c>
      <c r="L1928" s="1">
        <v>194.70699999999999</v>
      </c>
    </row>
    <row r="1929" spans="1:12" x14ac:dyDescent="0.25">
      <c r="A1929" s="10">
        <v>38411</v>
      </c>
      <c r="B1929" s="5">
        <v>0.18739999999999998</v>
      </c>
      <c r="C1929" s="1">
        <f t="shared" si="91"/>
        <v>1.0006818436309255</v>
      </c>
      <c r="D1929" s="1">
        <f t="shared" si="92"/>
        <v>6.8184363092549383E-4</v>
      </c>
      <c r="E1929" s="14">
        <f t="shared" si="93"/>
        <v>4.4200167539587998</v>
      </c>
      <c r="F1929" s="8">
        <v>41511883797.989998</v>
      </c>
      <c r="G1929" s="1">
        <v>1130</v>
      </c>
      <c r="H1929" s="1">
        <v>18.739999999999998</v>
      </c>
      <c r="I1929" s="1">
        <v>18.739999999999998</v>
      </c>
      <c r="J1929" s="1">
        <v>18.739999999999998</v>
      </c>
      <c r="K1929" s="1">
        <v>0.05</v>
      </c>
      <c r="L1929" s="1">
        <v>124.1</v>
      </c>
    </row>
    <row r="1930" spans="1:12" x14ac:dyDescent="0.25">
      <c r="A1930" s="10">
        <v>38412</v>
      </c>
      <c r="B1930" s="5">
        <v>0.18739999999999998</v>
      </c>
      <c r="C1930" s="1">
        <f t="shared" si="91"/>
        <v>1.0006818436309255</v>
      </c>
      <c r="D1930" s="1">
        <f t="shared" si="92"/>
        <v>6.8184363092549383E-4</v>
      </c>
      <c r="E1930" s="14">
        <f t="shared" si="93"/>
        <v>4.4230305142310709</v>
      </c>
      <c r="F1930" s="8">
        <v>66081351005.529999</v>
      </c>
      <c r="G1930" s="1">
        <v>1077</v>
      </c>
      <c r="H1930" s="1">
        <v>18.739999999999998</v>
      </c>
      <c r="I1930" s="1">
        <v>18.739999999999998</v>
      </c>
      <c r="J1930" s="1">
        <v>18.739999999999998</v>
      </c>
      <c r="K1930" s="1">
        <v>4.3999999999999997E-2</v>
      </c>
      <c r="L1930" s="1">
        <v>201.62700000000001</v>
      </c>
    </row>
    <row r="1931" spans="1:12" x14ac:dyDescent="0.25">
      <c r="A1931" s="10">
        <v>38413</v>
      </c>
      <c r="B1931" s="5">
        <v>0.18739999999999998</v>
      </c>
      <c r="C1931" s="1">
        <f t="shared" ref="C1931:C1994" si="94">(B1931+1)^(1/252)</f>
        <v>1.0006818436309255</v>
      </c>
      <c r="D1931" s="1">
        <f t="shared" si="92"/>
        <v>6.8184363092549383E-4</v>
      </c>
      <c r="E1931" s="14">
        <f t="shared" si="93"/>
        <v>4.4260463294165886</v>
      </c>
      <c r="F1931" s="8">
        <v>41511883797.989998</v>
      </c>
      <c r="G1931" s="1">
        <v>1114</v>
      </c>
      <c r="H1931" s="1">
        <v>18.739999999999998</v>
      </c>
      <c r="I1931" s="1">
        <v>18.739999999999998</v>
      </c>
      <c r="J1931" s="1">
        <v>18.739999999999998</v>
      </c>
      <c r="K1931" s="1">
        <v>4.5999999999999999E-2</v>
      </c>
      <c r="L1931" s="1">
        <v>135.262</v>
      </c>
    </row>
    <row r="1932" spans="1:12" x14ac:dyDescent="0.25">
      <c r="A1932" s="10">
        <v>38414</v>
      </c>
      <c r="B1932" s="5">
        <v>0.18739999999999998</v>
      </c>
      <c r="C1932" s="1">
        <f t="shared" si="94"/>
        <v>1.0006818436309255</v>
      </c>
      <c r="D1932" s="1">
        <f t="shared" si="92"/>
        <v>6.8184363092549383E-4</v>
      </c>
      <c r="E1932" s="14">
        <f t="shared" si="93"/>
        <v>4.4290642009164829</v>
      </c>
      <c r="F1932" s="8">
        <v>41511883797.989998</v>
      </c>
      <c r="G1932" s="1">
        <v>1115</v>
      </c>
      <c r="H1932" s="1">
        <v>18.739999999999998</v>
      </c>
      <c r="I1932" s="1">
        <v>18.739999999999998</v>
      </c>
      <c r="J1932" s="1">
        <v>18.739999999999998</v>
      </c>
      <c r="K1932" s="1">
        <v>4.7E-2</v>
      </c>
      <c r="L1932" s="1">
        <v>266.00599999999997</v>
      </c>
    </row>
    <row r="1933" spans="1:12" x14ac:dyDescent="0.25">
      <c r="A1933" s="10">
        <v>38415</v>
      </c>
      <c r="B1933" s="5">
        <v>0.18739999999999998</v>
      </c>
      <c r="C1933" s="1">
        <f t="shared" si="94"/>
        <v>1.0006818436309255</v>
      </c>
      <c r="D1933" s="1">
        <f t="shared" si="92"/>
        <v>6.8184363092549383E-4</v>
      </c>
      <c r="E1933" s="14">
        <f t="shared" si="93"/>
        <v>4.4320841301328375</v>
      </c>
      <c r="F1933" s="8">
        <v>41511883797.989998</v>
      </c>
      <c r="G1933" s="1">
        <v>1187</v>
      </c>
      <c r="H1933" s="1">
        <v>18.739999999999998</v>
      </c>
      <c r="I1933" s="1">
        <v>18.739999999999998</v>
      </c>
      <c r="J1933" s="1">
        <v>18.739999999999998</v>
      </c>
      <c r="K1933" s="1">
        <v>4.5999999999999999E-2</v>
      </c>
      <c r="L1933" s="1">
        <v>186.953</v>
      </c>
    </row>
    <row r="1934" spans="1:12" x14ac:dyDescent="0.25">
      <c r="A1934" s="10">
        <v>38418</v>
      </c>
      <c r="B1934" s="5">
        <v>0.1875</v>
      </c>
      <c r="C1934" s="1">
        <f t="shared" si="94"/>
        <v>1.0006821780416681</v>
      </c>
      <c r="D1934" s="1">
        <f t="shared" si="92"/>
        <v>6.8217804166814666E-4</v>
      </c>
      <c r="E1934" s="14">
        <f t="shared" si="93"/>
        <v>4.4351076006052397</v>
      </c>
      <c r="F1934" s="8">
        <v>41511883797.989998</v>
      </c>
      <c r="G1934" s="1">
        <v>1103</v>
      </c>
      <c r="H1934" s="1">
        <v>18.75</v>
      </c>
      <c r="I1934" s="1">
        <v>18.75</v>
      </c>
      <c r="J1934" s="1">
        <v>18.75</v>
      </c>
      <c r="K1934" s="1">
        <v>4.8000000000000001E-2</v>
      </c>
      <c r="L1934" s="1">
        <v>495.34899999999999</v>
      </c>
    </row>
    <row r="1935" spans="1:12" x14ac:dyDescent="0.25">
      <c r="A1935" s="10">
        <v>38419</v>
      </c>
      <c r="B1935" s="5">
        <v>0.1875</v>
      </c>
      <c r="C1935" s="1">
        <f t="shared" si="94"/>
        <v>1.0006821780416681</v>
      </c>
      <c r="D1935" s="1">
        <f t="shared" si="92"/>
        <v>6.8217804166814666E-4</v>
      </c>
      <c r="E1935" s="14">
        <f t="shared" si="93"/>
        <v>4.4381331336228085</v>
      </c>
      <c r="F1935" s="8">
        <v>41511883797.989998</v>
      </c>
      <c r="G1935" s="1">
        <v>1150</v>
      </c>
      <c r="H1935" s="1">
        <v>18.75</v>
      </c>
      <c r="I1935" s="1">
        <v>18.75</v>
      </c>
      <c r="J1935" s="1">
        <v>18.75</v>
      </c>
      <c r="K1935" s="1">
        <v>4.7E-2</v>
      </c>
      <c r="L1935" s="1">
        <v>170.97200000000001</v>
      </c>
    </row>
    <row r="1936" spans="1:12" x14ac:dyDescent="0.25">
      <c r="A1936" s="10">
        <v>38420</v>
      </c>
      <c r="B1936" s="5">
        <v>0.1875</v>
      </c>
      <c r="C1936" s="1">
        <f t="shared" si="94"/>
        <v>1.0006821780416681</v>
      </c>
      <c r="D1936" s="1">
        <f t="shared" si="92"/>
        <v>6.8217804166814666E-4</v>
      </c>
      <c r="E1936" s="14">
        <f t="shared" si="93"/>
        <v>4.441160730592566</v>
      </c>
      <c r="F1936" s="8">
        <v>41511883797.989998</v>
      </c>
      <c r="G1936" s="1">
        <v>1182</v>
      </c>
      <c r="H1936" s="1">
        <v>18.75</v>
      </c>
      <c r="I1936" s="1">
        <v>18.75</v>
      </c>
      <c r="J1936" s="1">
        <v>18.75</v>
      </c>
      <c r="K1936" s="1">
        <v>4.4999999999999998E-2</v>
      </c>
      <c r="L1936" s="1">
        <v>184.745</v>
      </c>
    </row>
    <row r="1937" spans="1:12" x14ac:dyDescent="0.25">
      <c r="A1937" s="10">
        <v>38421</v>
      </c>
      <c r="B1937" s="5">
        <v>0.1875</v>
      </c>
      <c r="C1937" s="1">
        <f t="shared" si="94"/>
        <v>1.0006821780416681</v>
      </c>
      <c r="D1937" s="1">
        <f t="shared" si="92"/>
        <v>6.8217804166814666E-4</v>
      </c>
      <c r="E1937" s="14">
        <f t="shared" si="93"/>
        <v>4.4441903929224953</v>
      </c>
      <c r="F1937" s="8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</row>
    <row r="1938" spans="1:12" x14ac:dyDescent="0.25">
      <c r="A1938" s="10">
        <v>38422</v>
      </c>
      <c r="B1938" s="5">
        <v>0.1875</v>
      </c>
      <c r="C1938" s="1">
        <f t="shared" si="94"/>
        <v>1.0006821780416681</v>
      </c>
      <c r="D1938" s="1">
        <f t="shared" si="92"/>
        <v>6.8217804166814666E-4</v>
      </c>
      <c r="E1938" s="14">
        <f t="shared" si="93"/>
        <v>4.4472221220215395</v>
      </c>
      <c r="F1938" s="8">
        <v>41511883797.989998</v>
      </c>
      <c r="G1938" s="1">
        <v>1142</v>
      </c>
      <c r="H1938" s="1">
        <v>18.75</v>
      </c>
      <c r="I1938" s="1">
        <v>18.75</v>
      </c>
      <c r="J1938" s="1">
        <v>18.75</v>
      </c>
      <c r="K1938" s="1">
        <v>4.9000000000000002E-2</v>
      </c>
      <c r="L1938" s="1">
        <v>195.066</v>
      </c>
    </row>
    <row r="1939" spans="1:12" x14ac:dyDescent="0.25">
      <c r="A1939" s="10">
        <v>38425</v>
      </c>
      <c r="B1939" s="5">
        <v>0.1875</v>
      </c>
      <c r="C1939" s="1">
        <f t="shared" si="94"/>
        <v>1.0006821780416681</v>
      </c>
      <c r="D1939" s="1">
        <f t="shared" si="92"/>
        <v>6.8217804166814666E-4</v>
      </c>
      <c r="E1939" s="14">
        <f t="shared" si="93"/>
        <v>4.4502559192996038</v>
      </c>
      <c r="F1939" s="8">
        <v>41511883797.989998</v>
      </c>
      <c r="G1939" s="1">
        <v>1148</v>
      </c>
      <c r="H1939" s="1">
        <v>18.75</v>
      </c>
      <c r="I1939" s="1">
        <v>18.75</v>
      </c>
      <c r="J1939" s="1">
        <v>18.75</v>
      </c>
      <c r="K1939" s="1">
        <v>5.1999999999999998E-2</v>
      </c>
      <c r="L1939" s="1">
        <v>128.19499999999999</v>
      </c>
    </row>
    <row r="1940" spans="1:12" x14ac:dyDescent="0.25">
      <c r="A1940" s="10">
        <v>38426</v>
      </c>
      <c r="B1940" s="5">
        <v>0.1875</v>
      </c>
      <c r="C1940" s="1">
        <f t="shared" si="94"/>
        <v>1.0006821780416681</v>
      </c>
      <c r="D1940" s="1">
        <f t="shared" si="92"/>
        <v>6.8217804166814666E-4</v>
      </c>
      <c r="E1940" s="14">
        <f t="shared" si="93"/>
        <v>4.4532917861675534</v>
      </c>
      <c r="F1940" s="8">
        <v>41511883797.989998</v>
      </c>
      <c r="G1940" s="1">
        <v>1187</v>
      </c>
      <c r="H1940" s="1">
        <v>18.75</v>
      </c>
      <c r="I1940" s="1">
        <v>18.75</v>
      </c>
      <c r="J1940" s="1">
        <v>18.75</v>
      </c>
      <c r="K1940" s="1">
        <v>4.5999999999999999E-2</v>
      </c>
      <c r="L1940" s="1">
        <v>605.72400000000005</v>
      </c>
    </row>
    <row r="1941" spans="1:12" x14ac:dyDescent="0.25">
      <c r="A1941" s="10">
        <v>38427</v>
      </c>
      <c r="B1941" s="5">
        <v>0.1875</v>
      </c>
      <c r="C1941" s="1">
        <f t="shared" si="94"/>
        <v>1.0006821780416681</v>
      </c>
      <c r="D1941" s="1">
        <f t="shared" si="92"/>
        <v>6.8217804166814666E-4</v>
      </c>
      <c r="E1941" s="14">
        <f t="shared" si="93"/>
        <v>4.4563297240372179</v>
      </c>
      <c r="F1941" s="8">
        <v>64376677305.379997</v>
      </c>
      <c r="G1941" s="1">
        <v>1223</v>
      </c>
      <c r="H1941" s="1">
        <v>18.75</v>
      </c>
      <c r="I1941" s="1">
        <v>18.75</v>
      </c>
      <c r="J1941" s="1">
        <v>18.75</v>
      </c>
      <c r="K1941" s="1">
        <v>6.4000000000000001E-2</v>
      </c>
      <c r="L1941" s="1">
        <v>200.15700000000001</v>
      </c>
    </row>
    <row r="1942" spans="1:12" x14ac:dyDescent="0.25">
      <c r="A1942" s="10">
        <v>38428</v>
      </c>
      <c r="B1942" s="5">
        <v>0.19239999999999999</v>
      </c>
      <c r="C1942" s="1">
        <f t="shared" si="94"/>
        <v>1.0006985299014002</v>
      </c>
      <c r="D1942" s="1">
        <f t="shared" si="92"/>
        <v>6.9852990140018001E-4</v>
      </c>
      <c r="E1942" s="14">
        <f t="shared" si="93"/>
        <v>4.4594426035999559</v>
      </c>
      <c r="F1942" s="8">
        <v>41511883797.989998</v>
      </c>
      <c r="G1942" s="1">
        <v>1153</v>
      </c>
      <c r="H1942" s="1">
        <v>19.239999999999998</v>
      </c>
      <c r="I1942" s="1">
        <v>19.239999999999998</v>
      </c>
      <c r="J1942" s="1">
        <v>19.239999999999998</v>
      </c>
      <c r="K1942" s="1">
        <v>5.2999999999999999E-2</v>
      </c>
      <c r="L1942" s="1">
        <v>130.916</v>
      </c>
    </row>
    <row r="1943" spans="1:12" x14ac:dyDescent="0.25">
      <c r="A1943" s="10">
        <v>38429</v>
      </c>
      <c r="B1943" s="5">
        <v>0.19239999999999999</v>
      </c>
      <c r="C1943" s="1">
        <f t="shared" si="94"/>
        <v>1.0006985299014002</v>
      </c>
      <c r="D1943" s="1">
        <f t="shared" si="92"/>
        <v>6.9852990140018001E-4</v>
      </c>
      <c r="E1943" s="14">
        <f t="shared" si="93"/>
        <v>4.4625576576021482</v>
      </c>
      <c r="F1943" s="8">
        <v>67025683747.029999</v>
      </c>
      <c r="G1943" s="1">
        <v>1148</v>
      </c>
      <c r="H1943" s="1">
        <v>19.239999999999998</v>
      </c>
      <c r="I1943" s="1">
        <v>19.239999999999998</v>
      </c>
      <c r="J1943" s="1">
        <v>19.239999999999998</v>
      </c>
      <c r="K1943" s="1">
        <v>4.5999999999999999E-2</v>
      </c>
      <c r="L1943" s="1">
        <v>179.899</v>
      </c>
    </row>
    <row r="1944" spans="1:12" x14ac:dyDescent="0.25">
      <c r="A1944" s="10">
        <v>38432</v>
      </c>
      <c r="B1944" s="5">
        <v>0.19239999999999999</v>
      </c>
      <c r="C1944" s="1">
        <f t="shared" si="94"/>
        <v>1.0006985299014002</v>
      </c>
      <c r="D1944" s="1">
        <f t="shared" si="92"/>
        <v>6.9852990140018001E-4</v>
      </c>
      <c r="E1944" s="14">
        <f t="shared" si="93"/>
        <v>4.4656748875627059</v>
      </c>
      <c r="F1944" s="8">
        <v>41511883797.989998</v>
      </c>
      <c r="G1944" s="1">
        <v>1094</v>
      </c>
      <c r="H1944" s="1">
        <v>19.239999999999998</v>
      </c>
      <c r="I1944" s="1">
        <v>19.239999999999998</v>
      </c>
      <c r="J1944" s="1">
        <v>19.239999999999998</v>
      </c>
      <c r="K1944" s="1">
        <v>6.4000000000000001E-2</v>
      </c>
      <c r="L1944" s="1">
        <v>889.46500000000003</v>
      </c>
    </row>
    <row r="1945" spans="1:12" x14ac:dyDescent="0.25">
      <c r="A1945" s="10">
        <v>38433</v>
      </c>
      <c r="B1945" s="5">
        <v>0.19239999999999999</v>
      </c>
      <c r="C1945" s="1">
        <f t="shared" si="94"/>
        <v>1.0006985299014002</v>
      </c>
      <c r="D1945" s="1">
        <f t="shared" si="92"/>
        <v>6.9852990140018001E-4</v>
      </c>
      <c r="E1945" s="14">
        <f t="shared" si="93"/>
        <v>4.4687942950016</v>
      </c>
      <c r="F1945" s="8">
        <v>41511883797.989998</v>
      </c>
      <c r="G1945" s="1">
        <v>1183</v>
      </c>
      <c r="H1945" s="1">
        <v>19.239999999999998</v>
      </c>
      <c r="I1945" s="1">
        <v>19.239999999999998</v>
      </c>
      <c r="J1945" s="1">
        <v>19.239999999999998</v>
      </c>
      <c r="K1945" s="1">
        <v>4.5999999999999999E-2</v>
      </c>
      <c r="L1945" s="1">
        <v>240.69499999999999</v>
      </c>
    </row>
    <row r="1946" spans="1:12" x14ac:dyDescent="0.25">
      <c r="A1946" s="10">
        <v>38434</v>
      </c>
      <c r="B1946" s="5">
        <v>0.19239999999999999</v>
      </c>
      <c r="C1946" s="1">
        <f t="shared" si="94"/>
        <v>1.0006985299014002</v>
      </c>
      <c r="D1946" s="1">
        <f t="shared" si="92"/>
        <v>6.9852990140018001E-4</v>
      </c>
      <c r="E1946" s="14">
        <f t="shared" si="93"/>
        <v>4.4719158814398652</v>
      </c>
      <c r="F1946" s="8">
        <v>0</v>
      </c>
      <c r="G1946" s="1">
        <v>0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</row>
    <row r="1947" spans="1:12" x14ac:dyDescent="0.25">
      <c r="A1947" s="10">
        <v>38435</v>
      </c>
      <c r="B1947" s="5">
        <v>0.19239999999999999</v>
      </c>
      <c r="C1947" s="1">
        <f t="shared" si="94"/>
        <v>1.0006985299014002</v>
      </c>
      <c r="D1947" s="1">
        <f t="shared" si="92"/>
        <v>6.9852990140018001E-4</v>
      </c>
      <c r="E1947" s="14">
        <f t="shared" si="93"/>
        <v>4.4750396483995969</v>
      </c>
      <c r="F1947" s="8">
        <v>41511883797.989998</v>
      </c>
      <c r="G1947" s="1">
        <v>1189</v>
      </c>
      <c r="H1947" s="1">
        <v>19.239999999999998</v>
      </c>
      <c r="I1947" s="1">
        <v>19.239999999999998</v>
      </c>
      <c r="J1947" s="1">
        <v>19.239999999999998</v>
      </c>
      <c r="K1947" s="1">
        <v>4.9000000000000002E-2</v>
      </c>
      <c r="L1947" s="1">
        <v>583.12599999999998</v>
      </c>
    </row>
    <row r="1948" spans="1:12" x14ac:dyDescent="0.25">
      <c r="A1948" s="10">
        <v>38439</v>
      </c>
      <c r="B1948" s="5">
        <v>0.1925</v>
      </c>
      <c r="C1948" s="1">
        <f t="shared" si="94"/>
        <v>1.0006988629154951</v>
      </c>
      <c r="D1948" s="1">
        <f t="shared" si="92"/>
        <v>6.9886291549514645E-4</v>
      </c>
      <c r="E1948" s="14">
        <f t="shared" si="93"/>
        <v>4.4781670876552342</v>
      </c>
      <c r="F1948" s="8">
        <v>41511883797.989998</v>
      </c>
      <c r="G1948" s="1">
        <v>1193</v>
      </c>
      <c r="H1948" s="1">
        <v>19.239999999999998</v>
      </c>
      <c r="I1948" s="1">
        <v>19.239999999999998</v>
      </c>
      <c r="J1948" s="1">
        <v>19.239999999999998</v>
      </c>
      <c r="K1948" s="1">
        <v>5.1999999999999998E-2</v>
      </c>
      <c r="L1948" s="1">
        <v>555.05799999999999</v>
      </c>
    </row>
    <row r="1949" spans="1:12" x14ac:dyDescent="0.25">
      <c r="A1949" s="10">
        <v>38440</v>
      </c>
      <c r="B1949" s="5">
        <v>0.1925</v>
      </c>
      <c r="C1949" s="1">
        <f t="shared" si="94"/>
        <v>1.0006988629154951</v>
      </c>
      <c r="D1949" s="1">
        <f t="shared" si="92"/>
        <v>6.9886291549514645E-4</v>
      </c>
      <c r="E1949" s="14">
        <f t="shared" si="93"/>
        <v>4.4812967125621874</v>
      </c>
      <c r="F1949" s="8">
        <v>41511883797.989998</v>
      </c>
      <c r="G1949" s="1">
        <v>1193</v>
      </c>
      <c r="H1949" s="1">
        <v>19.25</v>
      </c>
      <c r="I1949" s="1">
        <v>19.25</v>
      </c>
      <c r="J1949" s="1">
        <v>19.25</v>
      </c>
      <c r="K1949" s="1">
        <v>5.0999999999999997E-2</v>
      </c>
      <c r="L1949" s="1">
        <v>319.11500000000001</v>
      </c>
    </row>
    <row r="1950" spans="1:12" x14ac:dyDescent="0.25">
      <c r="A1950" s="10">
        <v>38441</v>
      </c>
      <c r="B1950" s="5">
        <v>0.1925</v>
      </c>
      <c r="C1950" s="1">
        <f t="shared" si="94"/>
        <v>1.0006988629154951</v>
      </c>
      <c r="D1950" s="1">
        <f t="shared" si="92"/>
        <v>6.9886291549514645E-4</v>
      </c>
      <c r="E1950" s="14">
        <f t="shared" si="93"/>
        <v>4.4844285246479272</v>
      </c>
      <c r="F1950" s="8">
        <v>41511883797.989998</v>
      </c>
      <c r="G1950" s="1">
        <v>1164</v>
      </c>
      <c r="H1950" s="1">
        <v>19.25</v>
      </c>
      <c r="I1950" s="1">
        <v>19.25</v>
      </c>
      <c r="J1950" s="1">
        <v>19.25</v>
      </c>
      <c r="K1950" s="1">
        <v>4.3999999999999997E-2</v>
      </c>
      <c r="L1950" s="1">
        <v>163.941</v>
      </c>
    </row>
    <row r="1951" spans="1:12" x14ac:dyDescent="0.25">
      <c r="A1951" s="10">
        <v>38442</v>
      </c>
      <c r="B1951" s="5">
        <v>0.1925</v>
      </c>
      <c r="C1951" s="1">
        <f t="shared" si="94"/>
        <v>1.0006988629154951</v>
      </c>
      <c r="D1951" s="1">
        <f t="shared" si="92"/>
        <v>6.9886291549514645E-4</v>
      </c>
      <c r="E1951" s="14">
        <f t="shared" si="93"/>
        <v>4.4875625254409925</v>
      </c>
      <c r="F1951" s="8">
        <v>41511883797.989998</v>
      </c>
      <c r="G1951" s="1">
        <v>1242</v>
      </c>
      <c r="H1951" s="1">
        <v>19.25</v>
      </c>
      <c r="I1951" s="1">
        <v>19.25</v>
      </c>
      <c r="J1951" s="1">
        <v>19.25</v>
      </c>
      <c r="K1951" s="1">
        <v>0.05</v>
      </c>
      <c r="L1951" s="1">
        <v>113.467</v>
      </c>
    </row>
    <row r="1952" spans="1:12" x14ac:dyDescent="0.25">
      <c r="A1952" s="10">
        <v>38443</v>
      </c>
      <c r="B1952" s="5">
        <v>0.19239999999999999</v>
      </c>
      <c r="C1952" s="1">
        <f t="shared" si="94"/>
        <v>1.0006985299014002</v>
      </c>
      <c r="D1952" s="1">
        <f t="shared" si="92"/>
        <v>6.9852990140018001E-4</v>
      </c>
      <c r="E1952" s="14">
        <f t="shared" si="93"/>
        <v>4.4906972220494161</v>
      </c>
      <c r="F1952" s="8">
        <v>41511883797.989998</v>
      </c>
      <c r="G1952" s="1">
        <v>1175</v>
      </c>
      <c r="H1952" s="1">
        <v>19.23</v>
      </c>
      <c r="I1952" s="1">
        <v>19.239999999999998</v>
      </c>
      <c r="J1952" s="1">
        <v>19.239999999999998</v>
      </c>
      <c r="K1952" s="1">
        <v>5.6000000000000001E-2</v>
      </c>
      <c r="L1952" s="1">
        <v>466.06099999999998</v>
      </c>
    </row>
    <row r="1953" spans="1:12" x14ac:dyDescent="0.25">
      <c r="A1953" s="10">
        <v>38446</v>
      </c>
      <c r="B1953" s="5">
        <v>0.19239999999999999</v>
      </c>
      <c r="C1953" s="1">
        <f t="shared" si="94"/>
        <v>1.0006985299014002</v>
      </c>
      <c r="D1953" s="1">
        <f t="shared" si="92"/>
        <v>6.9852990140018001E-4</v>
      </c>
      <c r="E1953" s="14">
        <f t="shared" si="93"/>
        <v>4.4938341083371522</v>
      </c>
      <c r="F1953" s="8">
        <v>41511883797.989998</v>
      </c>
      <c r="G1953" s="1">
        <v>1134</v>
      </c>
      <c r="H1953" s="1">
        <v>19.239999999999998</v>
      </c>
      <c r="I1953" s="1">
        <v>19.239999999999998</v>
      </c>
      <c r="J1953" s="1">
        <v>19.239999999999998</v>
      </c>
      <c r="K1953" s="1">
        <v>0.04</v>
      </c>
      <c r="L1953" s="1">
        <v>167.22</v>
      </c>
    </row>
    <row r="1954" spans="1:12" x14ac:dyDescent="0.25">
      <c r="A1954" s="10">
        <v>38447</v>
      </c>
      <c r="B1954" s="5">
        <v>0.19239999999999999</v>
      </c>
      <c r="C1954" s="1">
        <f t="shared" si="94"/>
        <v>1.0006985299014002</v>
      </c>
      <c r="D1954" s="1">
        <f t="shared" si="92"/>
        <v>6.9852990140018001E-4</v>
      </c>
      <c r="E1954" s="14">
        <f t="shared" si="93"/>
        <v>4.4969731858337578</v>
      </c>
      <c r="F1954" s="8">
        <v>41511883797.989998</v>
      </c>
      <c r="G1954" s="1">
        <v>1166</v>
      </c>
      <c r="H1954" s="1">
        <v>19.239999999999998</v>
      </c>
      <c r="I1954" s="1">
        <v>19.239999999999998</v>
      </c>
      <c r="J1954" s="1">
        <v>19.239999999999998</v>
      </c>
      <c r="K1954" s="1">
        <v>4.2999999999999997E-2</v>
      </c>
      <c r="L1954" s="1">
        <v>508.488</v>
      </c>
    </row>
    <row r="1955" spans="1:12" x14ac:dyDescent="0.25">
      <c r="A1955" s="10">
        <v>38448</v>
      </c>
      <c r="B1955" s="5">
        <v>0.19239999999999999</v>
      </c>
      <c r="C1955" s="1">
        <f t="shared" si="94"/>
        <v>1.0006985299014002</v>
      </c>
      <c r="D1955" s="1">
        <f t="shared" si="92"/>
        <v>6.9852990140018001E-4</v>
      </c>
      <c r="E1955" s="14">
        <f t="shared" si="93"/>
        <v>4.5001144560698574</v>
      </c>
      <c r="F1955" s="8">
        <v>0</v>
      </c>
      <c r="G1955" s="1">
        <v>0</v>
      </c>
      <c r="H1955" s="1">
        <v>0</v>
      </c>
      <c r="I1955" s="1">
        <v>0</v>
      </c>
      <c r="J1955" s="1">
        <v>0</v>
      </c>
      <c r="K1955" s="1">
        <v>0</v>
      </c>
      <c r="L1955" s="1">
        <v>0</v>
      </c>
    </row>
    <row r="1956" spans="1:12" x14ac:dyDescent="0.25">
      <c r="A1956" s="10">
        <v>38449</v>
      </c>
      <c r="B1956" s="5">
        <v>0.19239999999999999</v>
      </c>
      <c r="C1956" s="1">
        <f t="shared" si="94"/>
        <v>1.0006985299014002</v>
      </c>
      <c r="D1956" s="1">
        <f t="shared" si="92"/>
        <v>6.9852990140018001E-4</v>
      </c>
      <c r="E1956" s="14">
        <f t="shared" si="93"/>
        <v>4.5032579205771457</v>
      </c>
      <c r="F1956" s="8">
        <v>41511883797.989998</v>
      </c>
      <c r="G1956" s="1">
        <v>1161</v>
      </c>
      <c r="H1956" s="1">
        <v>19.239999999999998</v>
      </c>
      <c r="I1956" s="1">
        <v>19.239999999999998</v>
      </c>
      <c r="J1956" s="1">
        <v>19.239999999999998</v>
      </c>
      <c r="K1956" s="1">
        <v>4.5999999999999999E-2</v>
      </c>
      <c r="L1956" s="1">
        <v>488.50400000000002</v>
      </c>
    </row>
    <row r="1957" spans="1:12" x14ac:dyDescent="0.25">
      <c r="A1957" s="10">
        <v>38450</v>
      </c>
      <c r="B1957" s="5">
        <v>0.19239999999999999</v>
      </c>
      <c r="C1957" s="1">
        <f t="shared" si="94"/>
        <v>1.0006985299014002</v>
      </c>
      <c r="D1957" s="1">
        <f t="shared" si="92"/>
        <v>6.9852990140018001E-4</v>
      </c>
      <c r="E1957" s="14">
        <f t="shared" si="93"/>
        <v>4.506403580888386</v>
      </c>
      <c r="F1957" s="8">
        <v>41511883797.989998</v>
      </c>
      <c r="G1957" s="1">
        <v>1245</v>
      </c>
      <c r="H1957" s="1">
        <v>19.239999999999998</v>
      </c>
      <c r="I1957" s="1">
        <v>19.239999999999998</v>
      </c>
      <c r="J1957" s="1">
        <v>19.239999999999998</v>
      </c>
      <c r="K1957" s="1">
        <v>4.8000000000000001E-2</v>
      </c>
      <c r="L1957" s="1">
        <v>536.15599999999995</v>
      </c>
    </row>
    <row r="1958" spans="1:12" x14ac:dyDescent="0.25">
      <c r="A1958" s="10">
        <v>38453</v>
      </c>
      <c r="B1958" s="5">
        <v>0.19239999999999999</v>
      </c>
      <c r="C1958" s="1">
        <f t="shared" si="94"/>
        <v>1.0006985299014002</v>
      </c>
      <c r="D1958" s="1">
        <f t="shared" si="92"/>
        <v>6.9852990140018001E-4</v>
      </c>
      <c r="E1958" s="14">
        <f t="shared" si="93"/>
        <v>4.5095514385374136</v>
      </c>
      <c r="F1958" s="8">
        <v>41511883797.989998</v>
      </c>
      <c r="G1958" s="1">
        <v>1183</v>
      </c>
      <c r="H1958" s="1">
        <v>19.239999999999998</v>
      </c>
      <c r="I1958" s="1">
        <v>19.239999999999998</v>
      </c>
      <c r="J1958" s="1">
        <v>19.239999999999998</v>
      </c>
      <c r="K1958" s="1">
        <v>4.8000000000000001E-2</v>
      </c>
      <c r="L1958" s="1">
        <v>526.77599999999995</v>
      </c>
    </row>
    <row r="1959" spans="1:12" x14ac:dyDescent="0.25">
      <c r="A1959" s="10">
        <v>38454</v>
      </c>
      <c r="B1959" s="5">
        <v>0.19239999999999999</v>
      </c>
      <c r="C1959" s="1">
        <f t="shared" si="94"/>
        <v>1.0006985299014002</v>
      </c>
      <c r="D1959" s="1">
        <f t="shared" si="92"/>
        <v>6.9852990140018001E-4</v>
      </c>
      <c r="E1959" s="14">
        <f t="shared" si="93"/>
        <v>4.512701495059134</v>
      </c>
      <c r="F1959" s="8">
        <v>41511883797.989998</v>
      </c>
      <c r="G1959" s="1">
        <v>1207</v>
      </c>
      <c r="H1959" s="1">
        <v>19.239999999999998</v>
      </c>
      <c r="I1959" s="1">
        <v>19.239999999999998</v>
      </c>
      <c r="J1959" s="1">
        <v>19.239999999999998</v>
      </c>
      <c r="K1959" s="1">
        <v>4.9000000000000002E-2</v>
      </c>
      <c r="L1959" s="1">
        <v>275.93799999999999</v>
      </c>
    </row>
    <row r="1960" spans="1:12" x14ac:dyDescent="0.25">
      <c r="A1960" s="10">
        <v>38455</v>
      </c>
      <c r="B1960" s="5">
        <v>0.19239999999999999</v>
      </c>
      <c r="C1960" s="1">
        <f t="shared" si="94"/>
        <v>1.0006985299014002</v>
      </c>
      <c r="D1960" s="1">
        <f t="shared" si="92"/>
        <v>6.9852990140018001E-4</v>
      </c>
      <c r="E1960" s="14">
        <f t="shared" si="93"/>
        <v>4.5158537519895257</v>
      </c>
      <c r="F1960" s="8">
        <v>41511883797.989998</v>
      </c>
      <c r="G1960" s="1">
        <v>1158</v>
      </c>
      <c r="H1960" s="1">
        <v>19.239999999999998</v>
      </c>
      <c r="I1960" s="1">
        <v>19.239999999999998</v>
      </c>
      <c r="J1960" s="1">
        <v>19.239999999999998</v>
      </c>
      <c r="K1960" s="1">
        <v>4.2000000000000003E-2</v>
      </c>
      <c r="L1960" s="1">
        <v>334.74200000000002</v>
      </c>
    </row>
    <row r="1961" spans="1:12" x14ac:dyDescent="0.25">
      <c r="A1961" s="10">
        <v>38456</v>
      </c>
      <c r="B1961" s="5">
        <v>0.19239999999999999</v>
      </c>
      <c r="C1961" s="1">
        <f t="shared" si="94"/>
        <v>1.0006985299014002</v>
      </c>
      <c r="D1961" s="1">
        <f t="shared" si="92"/>
        <v>6.9852990140018001E-4</v>
      </c>
      <c r="E1961" s="14">
        <f t="shared" si="93"/>
        <v>4.5190082108656409</v>
      </c>
      <c r="F1961" s="8">
        <v>41511883797.989998</v>
      </c>
      <c r="G1961" s="1">
        <v>1177</v>
      </c>
      <c r="H1961" s="1">
        <v>19.239999999999998</v>
      </c>
      <c r="I1961" s="1">
        <v>19.239999999999998</v>
      </c>
      <c r="J1961" s="1">
        <v>19.239999999999998</v>
      </c>
      <c r="K1961" s="1">
        <v>4.1000000000000002E-2</v>
      </c>
      <c r="L1961" s="1">
        <v>371.84300000000002</v>
      </c>
    </row>
    <row r="1962" spans="1:12" x14ac:dyDescent="0.25">
      <c r="A1962" s="10">
        <v>38457</v>
      </c>
      <c r="B1962" s="5">
        <v>0.19239999999999999</v>
      </c>
      <c r="C1962" s="1">
        <f t="shared" si="94"/>
        <v>1.0006985299014002</v>
      </c>
      <c r="D1962" s="1">
        <f t="shared" si="92"/>
        <v>6.9852990140018001E-4</v>
      </c>
      <c r="E1962" s="14">
        <f t="shared" si="93"/>
        <v>4.522164873225603</v>
      </c>
      <c r="F1962" s="8">
        <v>41511883797.989998</v>
      </c>
      <c r="G1962" s="1">
        <v>1216</v>
      </c>
      <c r="H1962" s="1">
        <v>19.239999999999998</v>
      </c>
      <c r="I1962" s="1">
        <v>19.239999999999998</v>
      </c>
      <c r="J1962" s="1">
        <v>19.239999999999998</v>
      </c>
      <c r="K1962" s="1">
        <v>4.5999999999999999E-2</v>
      </c>
      <c r="L1962" s="1">
        <v>83.759</v>
      </c>
    </row>
    <row r="1963" spans="1:12" x14ac:dyDescent="0.25">
      <c r="A1963" s="10">
        <v>38460</v>
      </c>
      <c r="B1963" s="5">
        <v>0.19239999999999999</v>
      </c>
      <c r="C1963" s="1">
        <f t="shared" si="94"/>
        <v>1.0006985299014002</v>
      </c>
      <c r="D1963" s="1">
        <f t="shared" si="92"/>
        <v>6.9852990140018001E-4</v>
      </c>
      <c r="E1963" s="14">
        <f t="shared" si="93"/>
        <v>4.5253237406086129</v>
      </c>
      <c r="F1963" s="8">
        <v>41511883797.989998</v>
      </c>
      <c r="G1963" s="1">
        <v>1223</v>
      </c>
      <c r="H1963" s="1">
        <v>19.239999999999998</v>
      </c>
      <c r="I1963" s="1">
        <v>19.239999999999998</v>
      </c>
      <c r="J1963" s="1">
        <v>19.239999999999998</v>
      </c>
      <c r="K1963" s="1">
        <v>4.7E-2</v>
      </c>
      <c r="L1963" s="1">
        <v>128.9</v>
      </c>
    </row>
    <row r="1964" spans="1:12" x14ac:dyDescent="0.25">
      <c r="A1964" s="10">
        <v>38461</v>
      </c>
      <c r="B1964" s="5">
        <v>0.19239999999999999</v>
      </c>
      <c r="C1964" s="1">
        <f t="shared" si="94"/>
        <v>1.0006985299014002</v>
      </c>
      <c r="D1964" s="1">
        <f t="shared" si="92"/>
        <v>6.9852990140018001E-4</v>
      </c>
      <c r="E1964" s="14">
        <f t="shared" si="93"/>
        <v>4.5284848145549441</v>
      </c>
      <c r="F1964" s="8">
        <v>41511883797.989998</v>
      </c>
      <c r="G1964" s="1">
        <v>1140</v>
      </c>
      <c r="H1964" s="1">
        <v>19.239999999999998</v>
      </c>
      <c r="I1964" s="1">
        <v>19.239999999999998</v>
      </c>
      <c r="J1964" s="1">
        <v>19.239999999999998</v>
      </c>
      <c r="K1964" s="1">
        <v>3.4000000000000002E-2</v>
      </c>
      <c r="L1964" s="1">
        <v>190.684</v>
      </c>
    </row>
    <row r="1965" spans="1:12" x14ac:dyDescent="0.25">
      <c r="A1965" s="10">
        <v>38462</v>
      </c>
      <c r="B1965" s="5">
        <v>0.19239999999999999</v>
      </c>
      <c r="C1965" s="1">
        <f t="shared" si="94"/>
        <v>1.0006985299014002</v>
      </c>
      <c r="D1965" s="1">
        <f t="shared" si="92"/>
        <v>6.9852990140018001E-4</v>
      </c>
      <c r="E1965" s="14">
        <f t="shared" si="93"/>
        <v>4.5316480966059478</v>
      </c>
      <c r="F1965" s="8">
        <v>41511883797.989998</v>
      </c>
      <c r="G1965" s="1">
        <v>1117</v>
      </c>
      <c r="H1965" s="1">
        <v>19.239999999999998</v>
      </c>
      <c r="I1965" s="1">
        <v>19.239999999999998</v>
      </c>
      <c r="J1965" s="1">
        <v>19.239999999999998</v>
      </c>
      <c r="K1965" s="1">
        <v>3.5000000000000003E-2</v>
      </c>
      <c r="L1965" s="1">
        <v>198.649</v>
      </c>
    </row>
    <row r="1966" spans="1:12" x14ac:dyDescent="0.25">
      <c r="A1966" s="10">
        <v>38464</v>
      </c>
      <c r="B1966" s="5">
        <v>0.19489999999999999</v>
      </c>
      <c r="C1966" s="1">
        <f t="shared" si="94"/>
        <v>1.0007068469203459</v>
      </c>
      <c r="D1966" s="1">
        <f t="shared" si="92"/>
        <v>7.0684692034594931E-4</v>
      </c>
      <c r="E1966" s="14">
        <f t="shared" si="93"/>
        <v>4.5348512781071255</v>
      </c>
      <c r="F1966" s="8">
        <v>41511883797.989998</v>
      </c>
      <c r="G1966" s="1">
        <v>1110</v>
      </c>
      <c r="H1966" s="1">
        <v>19.489999999999998</v>
      </c>
      <c r="I1966" s="1">
        <v>19.489999999999998</v>
      </c>
      <c r="J1966" s="1">
        <v>19.489999999999998</v>
      </c>
      <c r="K1966" s="1">
        <v>3.7999999999999999E-2</v>
      </c>
      <c r="L1966" s="1">
        <v>155.06200000000001</v>
      </c>
    </row>
    <row r="1967" spans="1:12" x14ac:dyDescent="0.25">
      <c r="A1967" s="10">
        <v>38467</v>
      </c>
      <c r="B1967" s="5">
        <v>0.19489999999999999</v>
      </c>
      <c r="C1967" s="1">
        <f t="shared" si="94"/>
        <v>1.0007068469203459</v>
      </c>
      <c r="D1967" s="1">
        <f t="shared" si="92"/>
        <v>7.0684692034594931E-4</v>
      </c>
      <c r="E1967" s="14">
        <f t="shared" si="93"/>
        <v>4.5380567237672826</v>
      </c>
      <c r="F1967" s="8">
        <v>41511883797.989998</v>
      </c>
      <c r="G1967" s="1">
        <v>1183</v>
      </c>
      <c r="H1967" s="1">
        <v>19.489999999999998</v>
      </c>
      <c r="I1967" s="1">
        <v>19.489999999999998</v>
      </c>
      <c r="J1967" s="1">
        <v>19.489999999999998</v>
      </c>
      <c r="K1967" s="1">
        <v>5.2999999999999999E-2</v>
      </c>
      <c r="L1967" s="1">
        <v>90.194000000000003</v>
      </c>
    </row>
    <row r="1968" spans="1:12" x14ac:dyDescent="0.25">
      <c r="A1968" s="10">
        <v>38468</v>
      </c>
      <c r="B1968" s="5">
        <v>0.19489999999999999</v>
      </c>
      <c r="C1968" s="1">
        <f t="shared" si="94"/>
        <v>1.0007068469203459</v>
      </c>
      <c r="D1968" s="1">
        <f t="shared" si="92"/>
        <v>7.0684692034594931E-4</v>
      </c>
      <c r="E1968" s="14">
        <f t="shared" si="93"/>
        <v>4.5412644351868332</v>
      </c>
      <c r="F1968" s="8">
        <v>41511883797.989998</v>
      </c>
      <c r="G1968" s="1">
        <v>1159</v>
      </c>
      <c r="H1968" s="1">
        <v>19.489999999999998</v>
      </c>
      <c r="I1968" s="1">
        <v>19.489999999999998</v>
      </c>
      <c r="J1968" s="1">
        <v>19.489999999999998</v>
      </c>
      <c r="K1968" s="1">
        <v>5.5E-2</v>
      </c>
      <c r="L1968" s="1">
        <v>310.435</v>
      </c>
    </row>
    <row r="1969" spans="1:12" x14ac:dyDescent="0.25">
      <c r="A1969" s="10">
        <v>38469</v>
      </c>
      <c r="B1969" s="5">
        <v>0.19500000000000001</v>
      </c>
      <c r="C1969" s="1">
        <f t="shared" si="94"/>
        <v>1.0007071792404916</v>
      </c>
      <c r="D1969" s="1">
        <f t="shared" si="92"/>
        <v>7.0717924049157332E-4</v>
      </c>
      <c r="E1969" s="14">
        <f t="shared" si="93"/>
        <v>4.5444759231209799</v>
      </c>
      <c r="F1969" s="8">
        <v>41511883797.989998</v>
      </c>
      <c r="G1969" s="1">
        <v>1146</v>
      </c>
      <c r="H1969" s="1">
        <v>19.489999999999998</v>
      </c>
      <c r="I1969" s="1">
        <v>19.489999999999998</v>
      </c>
      <c r="J1969" s="1">
        <v>19.489999999999998</v>
      </c>
      <c r="K1969" s="1">
        <v>4.4999999999999998E-2</v>
      </c>
      <c r="L1969" s="1">
        <v>187.02099999999999</v>
      </c>
    </row>
    <row r="1970" spans="1:12" x14ac:dyDescent="0.25">
      <c r="A1970" s="10">
        <v>38470</v>
      </c>
      <c r="B1970" s="5">
        <v>0.19500000000000001</v>
      </c>
      <c r="C1970" s="1">
        <f t="shared" si="94"/>
        <v>1.0007071792404916</v>
      </c>
      <c r="D1970" s="1">
        <f t="shared" si="92"/>
        <v>7.0717924049157332E-4</v>
      </c>
      <c r="E1970" s="14">
        <f t="shared" si="93"/>
        <v>4.5476896821527246</v>
      </c>
      <c r="F1970" s="8">
        <v>41511883797.989998</v>
      </c>
      <c r="G1970" s="1">
        <v>1155</v>
      </c>
      <c r="H1970" s="1">
        <v>19.5</v>
      </c>
      <c r="I1970" s="1">
        <v>19.5</v>
      </c>
      <c r="J1970" s="1">
        <v>19.5</v>
      </c>
      <c r="K1970" s="1">
        <v>3.3000000000000002E-2</v>
      </c>
      <c r="L1970" s="1">
        <v>138.33699999999999</v>
      </c>
    </row>
    <row r="1971" spans="1:12" x14ac:dyDescent="0.25">
      <c r="A1971" s="10">
        <v>38471</v>
      </c>
      <c r="B1971" s="5">
        <v>0.19500000000000001</v>
      </c>
      <c r="C1971" s="1">
        <f t="shared" si="94"/>
        <v>1.0007071792404916</v>
      </c>
      <c r="D1971" s="1">
        <f t="shared" si="92"/>
        <v>7.0717924049157332E-4</v>
      </c>
      <c r="E1971" s="14">
        <f t="shared" si="93"/>
        <v>4.5509057138881408</v>
      </c>
      <c r="F1971" s="8">
        <v>41511883797.989998</v>
      </c>
      <c r="G1971" s="1">
        <v>1206</v>
      </c>
      <c r="H1971" s="1">
        <v>19.5</v>
      </c>
      <c r="I1971" s="1">
        <v>19.5</v>
      </c>
      <c r="J1971" s="1">
        <v>19.5</v>
      </c>
      <c r="K1971" s="1">
        <v>4.1000000000000002E-2</v>
      </c>
      <c r="L1971" s="1">
        <v>491.26900000000001</v>
      </c>
    </row>
    <row r="1972" spans="1:12" x14ac:dyDescent="0.25">
      <c r="A1972" s="10">
        <v>38474</v>
      </c>
      <c r="B1972" s="5">
        <v>0.19500000000000001</v>
      </c>
      <c r="C1972" s="1">
        <f t="shared" si="94"/>
        <v>1.0007071792404916</v>
      </c>
      <c r="D1972" s="1">
        <f t="shared" si="92"/>
        <v>7.0717924049157332E-4</v>
      </c>
      <c r="E1972" s="14">
        <f t="shared" si="93"/>
        <v>4.5541240199344371</v>
      </c>
      <c r="F1972" s="8">
        <v>41511883797.989998</v>
      </c>
      <c r="G1972" s="1">
        <v>1137</v>
      </c>
      <c r="H1972" s="1">
        <v>19.5</v>
      </c>
      <c r="I1972" s="1">
        <v>19.5</v>
      </c>
      <c r="J1972" s="1">
        <v>19.5</v>
      </c>
      <c r="K1972" s="1">
        <v>3.6999999999999998E-2</v>
      </c>
      <c r="L1972" s="1">
        <v>311.65899999999999</v>
      </c>
    </row>
    <row r="1973" spans="1:12" x14ac:dyDescent="0.25">
      <c r="A1973" s="10">
        <v>38475</v>
      </c>
      <c r="B1973" s="5">
        <v>0.19510000000000002</v>
      </c>
      <c r="C1973" s="1">
        <f t="shared" si="94"/>
        <v>1.0007075115329391</v>
      </c>
      <c r="D1973" s="1">
        <f t="shared" si="92"/>
        <v>7.0751153293913127E-4</v>
      </c>
      <c r="E1973" s="14">
        <f t="shared" si="93"/>
        <v>4.5573461152009758</v>
      </c>
      <c r="F1973" s="8">
        <v>41511883797.989998</v>
      </c>
      <c r="G1973" s="1">
        <v>1193</v>
      </c>
      <c r="H1973" s="1">
        <v>19.510000000000002</v>
      </c>
      <c r="I1973" s="1">
        <v>19.510000000000002</v>
      </c>
      <c r="J1973" s="1">
        <v>19.510000000000002</v>
      </c>
      <c r="K1973" s="1">
        <v>3.9E-2</v>
      </c>
      <c r="L1973" s="1">
        <v>128.71899999999999</v>
      </c>
    </row>
    <row r="1974" spans="1:12" x14ac:dyDescent="0.25">
      <c r="A1974" s="10">
        <v>38476</v>
      </c>
      <c r="B1974" s="5">
        <v>0.19510000000000002</v>
      </c>
      <c r="C1974" s="1">
        <f t="shared" si="94"/>
        <v>1.0007075115329391</v>
      </c>
      <c r="D1974" s="1">
        <f t="shared" si="92"/>
        <v>7.0751153293913127E-4</v>
      </c>
      <c r="E1974" s="14">
        <f t="shared" si="93"/>
        <v>4.560570490137076</v>
      </c>
      <c r="F1974" s="8">
        <v>47419996467.440002</v>
      </c>
      <c r="G1974" s="1">
        <v>1226</v>
      </c>
      <c r="H1974" s="1">
        <v>19.510000000000002</v>
      </c>
      <c r="I1974" s="1">
        <v>19.510000000000002</v>
      </c>
      <c r="J1974" s="1">
        <v>19.510000000000002</v>
      </c>
      <c r="K1974" s="1">
        <v>3.5000000000000003E-2</v>
      </c>
      <c r="L1974" s="1">
        <v>143.21100000000001</v>
      </c>
    </row>
    <row r="1975" spans="1:12" x14ac:dyDescent="0.25">
      <c r="A1975" s="10">
        <v>38477</v>
      </c>
      <c r="B1975" s="5">
        <v>0.19510000000000002</v>
      </c>
      <c r="C1975" s="1">
        <f t="shared" si="94"/>
        <v>1.0007075115329391</v>
      </c>
      <c r="D1975" s="1">
        <f t="shared" si="92"/>
        <v>7.0751153293913127E-4</v>
      </c>
      <c r="E1975" s="14">
        <f t="shared" si="93"/>
        <v>4.5637971463556299</v>
      </c>
      <c r="F1975" s="8">
        <v>41511883797.989998</v>
      </c>
      <c r="G1975" s="1">
        <v>1081</v>
      </c>
      <c r="H1975" s="1">
        <v>19.510000000000002</v>
      </c>
      <c r="I1975" s="1">
        <v>19.510000000000002</v>
      </c>
      <c r="J1975" s="1">
        <v>19.510000000000002</v>
      </c>
      <c r="K1975" s="1">
        <v>3.5999999999999997E-2</v>
      </c>
      <c r="L1975" s="1">
        <v>219.34</v>
      </c>
    </row>
    <row r="1976" spans="1:12" x14ac:dyDescent="0.25">
      <c r="A1976" s="10">
        <v>38478</v>
      </c>
      <c r="B1976" s="5">
        <v>0.19510000000000002</v>
      </c>
      <c r="C1976" s="1">
        <f t="shared" si="94"/>
        <v>1.0007075115329391</v>
      </c>
      <c r="D1976" s="1">
        <f t="shared" si="92"/>
        <v>7.0751153293913127E-4</v>
      </c>
      <c r="E1976" s="14">
        <f t="shared" si="93"/>
        <v>4.5670260854706717</v>
      </c>
      <c r="F1976" s="8">
        <v>0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</row>
    <row r="1977" spans="1:12" x14ac:dyDescent="0.25">
      <c r="A1977" s="10">
        <v>38481</v>
      </c>
      <c r="B1977" s="5">
        <v>0.19519999999999998</v>
      </c>
      <c r="C1977" s="1">
        <f t="shared" si="94"/>
        <v>1.000707843797694</v>
      </c>
      <c r="D1977" s="1">
        <f t="shared" si="92"/>
        <v>7.0784379769395223E-4</v>
      </c>
      <c r="E1977" s="14">
        <f t="shared" si="93"/>
        <v>4.5702588265591784</v>
      </c>
      <c r="F1977" s="8">
        <v>41511883797.989998</v>
      </c>
      <c r="G1977" s="1">
        <v>1234</v>
      </c>
      <c r="H1977" s="1">
        <v>19.510000000000002</v>
      </c>
      <c r="I1977" s="1">
        <v>19.510000000000002</v>
      </c>
      <c r="J1977" s="1">
        <v>19.510000000000002</v>
      </c>
      <c r="K1977" s="1">
        <v>3.5000000000000003E-2</v>
      </c>
      <c r="L1977" s="1">
        <v>265.649</v>
      </c>
    </row>
    <row r="1978" spans="1:12" x14ac:dyDescent="0.25">
      <c r="A1978" s="10">
        <v>38482</v>
      </c>
      <c r="B1978" s="5">
        <v>0.19519999999999998</v>
      </c>
      <c r="C1978" s="1">
        <f t="shared" si="94"/>
        <v>1.000707843797694</v>
      </c>
      <c r="D1978" s="1">
        <f t="shared" si="92"/>
        <v>7.0784379769395223E-4</v>
      </c>
      <c r="E1978" s="14">
        <f t="shared" si="93"/>
        <v>4.573493855923414</v>
      </c>
      <c r="F1978" s="8">
        <v>41511883797.989998</v>
      </c>
      <c r="G1978" s="1">
        <v>1300</v>
      </c>
      <c r="H1978" s="1">
        <v>19.52</v>
      </c>
      <c r="I1978" s="1">
        <v>19.52</v>
      </c>
      <c r="J1978" s="1">
        <v>19.52</v>
      </c>
      <c r="K1978" s="1">
        <v>3.4000000000000002E-2</v>
      </c>
      <c r="L1978" s="1">
        <v>408.57600000000002</v>
      </c>
    </row>
    <row r="1979" spans="1:12" x14ac:dyDescent="0.25">
      <c r="A1979" s="10">
        <v>38483</v>
      </c>
      <c r="B1979" s="5">
        <v>0.19519999999999998</v>
      </c>
      <c r="C1979" s="1">
        <f t="shared" si="94"/>
        <v>1.000707843797694</v>
      </c>
      <c r="D1979" s="1">
        <f t="shared" si="92"/>
        <v>7.0784379769395223E-4</v>
      </c>
      <c r="E1979" s="14">
        <f t="shared" si="93"/>
        <v>4.576731175183121</v>
      </c>
      <c r="F1979" s="8">
        <v>41511883797.989998</v>
      </c>
      <c r="G1979" s="1">
        <v>1229</v>
      </c>
      <c r="H1979" s="1">
        <v>19.52</v>
      </c>
      <c r="I1979" s="1">
        <v>19.52</v>
      </c>
      <c r="J1979" s="1">
        <v>19.52</v>
      </c>
      <c r="K1979" s="1">
        <v>0.04</v>
      </c>
      <c r="L1979" s="1">
        <v>181.78299999999999</v>
      </c>
    </row>
    <row r="1980" spans="1:12" x14ac:dyDescent="0.25">
      <c r="A1980" s="10">
        <v>38484</v>
      </c>
      <c r="B1980" s="5">
        <v>0.19519999999999998</v>
      </c>
      <c r="C1980" s="1">
        <f t="shared" si="94"/>
        <v>1.000707843797694</v>
      </c>
      <c r="D1980" s="1">
        <f t="shared" si="92"/>
        <v>7.0784379769395223E-4</v>
      </c>
      <c r="E1980" s="14">
        <f t="shared" si="93"/>
        <v>4.5799707859591869</v>
      </c>
      <c r="F1980" s="8">
        <v>41511883797.989998</v>
      </c>
      <c r="G1980" s="1">
        <v>1164</v>
      </c>
      <c r="H1980" s="1">
        <v>19.52</v>
      </c>
      <c r="I1980" s="1">
        <v>19.52</v>
      </c>
      <c r="J1980" s="1">
        <v>19.52</v>
      </c>
      <c r="K1980" s="1">
        <v>0.04</v>
      </c>
      <c r="L1980" s="1">
        <v>254.25</v>
      </c>
    </row>
    <row r="1981" spans="1:12" x14ac:dyDescent="0.25">
      <c r="A1981" s="10">
        <v>38485</v>
      </c>
      <c r="B1981" s="5">
        <v>0.19519999999999998</v>
      </c>
      <c r="C1981" s="1">
        <f t="shared" si="94"/>
        <v>1.000707843797694</v>
      </c>
      <c r="D1981" s="1">
        <f t="shared" si="92"/>
        <v>7.0784379769395223E-4</v>
      </c>
      <c r="E1981" s="14">
        <f t="shared" si="93"/>
        <v>4.5832126898736476</v>
      </c>
      <c r="F1981" s="8">
        <v>41511883797.989998</v>
      </c>
      <c r="G1981" s="1">
        <v>1178</v>
      </c>
      <c r="H1981" s="1">
        <v>19.52</v>
      </c>
      <c r="I1981" s="1">
        <v>19.52</v>
      </c>
      <c r="J1981" s="1">
        <v>19.52</v>
      </c>
      <c r="K1981" s="1">
        <v>0.04</v>
      </c>
      <c r="L1981" s="1">
        <v>475.97300000000001</v>
      </c>
    </row>
    <row r="1982" spans="1:12" x14ac:dyDescent="0.25">
      <c r="A1982" s="10">
        <v>38488</v>
      </c>
      <c r="B1982" s="5">
        <v>0.19519999999999998</v>
      </c>
      <c r="C1982" s="1">
        <f t="shared" si="94"/>
        <v>1.000707843797694</v>
      </c>
      <c r="D1982" s="1">
        <f t="shared" si="92"/>
        <v>7.0784379769395223E-4</v>
      </c>
      <c r="E1982" s="14">
        <f t="shared" si="93"/>
        <v>4.5864568885496872</v>
      </c>
      <c r="F1982" s="8">
        <v>55338786793.940002</v>
      </c>
      <c r="G1982" s="1">
        <v>1303</v>
      </c>
      <c r="H1982" s="1">
        <v>19.52</v>
      </c>
      <c r="I1982" s="1">
        <v>19.52</v>
      </c>
      <c r="J1982" s="1">
        <v>19.52</v>
      </c>
      <c r="K1982" s="1">
        <v>3.6999999999999998E-2</v>
      </c>
      <c r="L1982" s="1">
        <v>249.59899999999999</v>
      </c>
    </row>
    <row r="1983" spans="1:12" x14ac:dyDescent="0.25">
      <c r="A1983" s="10">
        <v>38489</v>
      </c>
      <c r="B1983" s="5">
        <v>0.19519999999999998</v>
      </c>
      <c r="C1983" s="1">
        <f t="shared" si="94"/>
        <v>1.000707843797694</v>
      </c>
      <c r="D1983" s="1">
        <f t="shared" si="92"/>
        <v>7.0784379769395223E-4</v>
      </c>
      <c r="E1983" s="14">
        <f t="shared" si="93"/>
        <v>4.5897033836116377</v>
      </c>
      <c r="F1983" s="8">
        <v>41511883797.989998</v>
      </c>
      <c r="G1983" s="1">
        <v>1167</v>
      </c>
      <c r="H1983" s="1">
        <v>19.52</v>
      </c>
      <c r="I1983" s="1">
        <v>19.52</v>
      </c>
      <c r="J1983" s="1">
        <v>19.52</v>
      </c>
      <c r="K1983" s="1">
        <v>3.5999999999999997E-2</v>
      </c>
      <c r="L1983" s="1">
        <v>257.88200000000001</v>
      </c>
    </row>
    <row r="1984" spans="1:12" x14ac:dyDescent="0.25">
      <c r="A1984" s="10">
        <v>38490</v>
      </c>
      <c r="B1984" s="5">
        <v>0.19510000000000002</v>
      </c>
      <c r="C1984" s="1">
        <f t="shared" si="94"/>
        <v>1.0007075115329391</v>
      </c>
      <c r="D1984" s="1">
        <f t="shared" si="92"/>
        <v>7.0751153293913127E-4</v>
      </c>
      <c r="E1984" s="14">
        <f t="shared" si="93"/>
        <v>4.5929506516883123</v>
      </c>
      <c r="F1984" s="8">
        <v>41511883797.989998</v>
      </c>
      <c r="G1984" s="1">
        <v>1389</v>
      </c>
      <c r="H1984" s="1">
        <v>19.510000000000002</v>
      </c>
      <c r="I1984" s="1">
        <v>19.52</v>
      </c>
      <c r="J1984" s="1">
        <v>19.52</v>
      </c>
      <c r="K1984" s="1">
        <v>9.5000000000000001E-2</v>
      </c>
      <c r="L1984" s="1">
        <v>20.510999999999999</v>
      </c>
    </row>
    <row r="1985" spans="1:12" x14ac:dyDescent="0.25">
      <c r="A1985" s="10">
        <v>38491</v>
      </c>
      <c r="B1985" s="5">
        <v>0.19760000000000003</v>
      </c>
      <c r="C1985" s="1">
        <f t="shared" si="94"/>
        <v>1.0007158098558875</v>
      </c>
      <c r="D1985" s="1">
        <f t="shared" si="92"/>
        <v>7.1580985588748369E-4</v>
      </c>
      <c r="E1985" s="14">
        <f t="shared" si="93"/>
        <v>4.5962383310323958</v>
      </c>
      <c r="F1985" s="8">
        <v>41511883797.989998</v>
      </c>
      <c r="G1985" s="1">
        <v>1114</v>
      </c>
      <c r="H1985" s="1">
        <v>19.760000000000002</v>
      </c>
      <c r="I1985" s="1">
        <v>19.760000000000002</v>
      </c>
      <c r="J1985" s="1">
        <v>19.760000000000002</v>
      </c>
      <c r="K1985" s="1">
        <v>3.6999999999999998E-2</v>
      </c>
      <c r="L1985" s="1">
        <v>198.239</v>
      </c>
    </row>
    <row r="1986" spans="1:12" x14ac:dyDescent="0.25">
      <c r="A1986" s="10">
        <v>38492</v>
      </c>
      <c r="B1986" s="5">
        <v>0.19750000000000001</v>
      </c>
      <c r="C1986" s="1">
        <f t="shared" si="94"/>
        <v>1.0007154782543821</v>
      </c>
      <c r="D1986" s="1">
        <f t="shared" si="92"/>
        <v>7.154782543821181E-4</v>
      </c>
      <c r="E1986" s="14">
        <f t="shared" si="93"/>
        <v>4.5995268396102071</v>
      </c>
      <c r="F1986" s="8">
        <v>0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</row>
    <row r="1987" spans="1:12" x14ac:dyDescent="0.25">
      <c r="A1987" s="10">
        <v>38495</v>
      </c>
      <c r="B1987" s="5">
        <v>0.19750000000000001</v>
      </c>
      <c r="C1987" s="1">
        <f t="shared" si="94"/>
        <v>1.0007154782543821</v>
      </c>
      <c r="D1987" s="1">
        <f t="shared" si="92"/>
        <v>7.154782543821181E-4</v>
      </c>
      <c r="E1987" s="14">
        <f t="shared" si="93"/>
        <v>4.6028177010443949</v>
      </c>
      <c r="F1987" s="8">
        <v>41511883797.989998</v>
      </c>
      <c r="G1987" s="1">
        <v>1127</v>
      </c>
      <c r="H1987" s="1">
        <v>19.75</v>
      </c>
      <c r="I1987" s="1">
        <v>19.75</v>
      </c>
      <c r="J1987" s="1">
        <v>19.75</v>
      </c>
      <c r="K1987" s="1">
        <v>3.3000000000000002E-2</v>
      </c>
      <c r="L1987" s="1">
        <v>533.83399999999995</v>
      </c>
    </row>
    <row r="1988" spans="1:12" x14ac:dyDescent="0.25">
      <c r="A1988" s="10">
        <v>38496</v>
      </c>
      <c r="B1988" s="5">
        <v>0.19750000000000001</v>
      </c>
      <c r="C1988" s="1">
        <f t="shared" si="94"/>
        <v>1.0007154782543821</v>
      </c>
      <c r="D1988" s="1">
        <f t="shared" ref="D1988:D2051" si="95">C1988-1</f>
        <v>7.154782543821181E-4</v>
      </c>
      <c r="E1988" s="14">
        <f t="shared" si="93"/>
        <v>4.6061109170183769</v>
      </c>
      <c r="F1988" s="8">
        <v>0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</row>
    <row r="1989" spans="1:12" x14ac:dyDescent="0.25">
      <c r="A1989" s="10">
        <v>38497</v>
      </c>
      <c r="B1989" s="5">
        <v>0.19750000000000001</v>
      </c>
      <c r="C1989" s="1">
        <f t="shared" si="94"/>
        <v>1.0007154782543821</v>
      </c>
      <c r="D1989" s="1">
        <f t="shared" si="95"/>
        <v>7.154782543821181E-4</v>
      </c>
      <c r="E1989" s="14">
        <f t="shared" ref="E1989:E2052" si="96">E1988*C1989</f>
        <v>4.6094064892167754</v>
      </c>
      <c r="F1989" s="8">
        <v>41511883797.989998</v>
      </c>
      <c r="G1989" s="1">
        <v>1042</v>
      </c>
      <c r="H1989" s="1">
        <v>19.75</v>
      </c>
      <c r="I1989" s="1">
        <v>19.75</v>
      </c>
      <c r="J1989" s="1">
        <v>19.75</v>
      </c>
      <c r="K1989" s="1">
        <v>0.04</v>
      </c>
      <c r="L1989" s="1">
        <v>180.99299999999999</v>
      </c>
    </row>
    <row r="1990" spans="1:12" x14ac:dyDescent="0.25">
      <c r="A1990" s="10">
        <v>38499</v>
      </c>
      <c r="B1990" s="5">
        <v>0.19750000000000001</v>
      </c>
      <c r="C1990" s="1">
        <f t="shared" si="94"/>
        <v>1.0007154782543821</v>
      </c>
      <c r="D1990" s="1">
        <f t="shared" si="95"/>
        <v>7.154782543821181E-4</v>
      </c>
      <c r="E1990" s="14">
        <f t="shared" si="96"/>
        <v>4.6127044193254179</v>
      </c>
      <c r="F1990" s="8">
        <v>41511883797.989998</v>
      </c>
      <c r="G1990" s="1">
        <v>1088</v>
      </c>
      <c r="H1990" s="1">
        <v>19.75</v>
      </c>
      <c r="I1990" s="1">
        <v>19.75</v>
      </c>
      <c r="J1990" s="1">
        <v>19.75</v>
      </c>
      <c r="K1990" s="1">
        <v>3.6999999999999998E-2</v>
      </c>
      <c r="L1990" s="1">
        <v>213.78800000000001</v>
      </c>
    </row>
    <row r="1991" spans="1:12" x14ac:dyDescent="0.25">
      <c r="A1991" s="10">
        <v>38502</v>
      </c>
      <c r="B1991" s="5">
        <v>0.19750000000000001</v>
      </c>
      <c r="C1991" s="1">
        <f t="shared" si="94"/>
        <v>1.0007154782543821</v>
      </c>
      <c r="D1991" s="1">
        <f t="shared" si="95"/>
        <v>7.154782543821181E-4</v>
      </c>
      <c r="E1991" s="14">
        <f t="shared" si="96"/>
        <v>4.6160047090313379</v>
      </c>
      <c r="F1991" s="8">
        <v>41511883797.989998</v>
      </c>
      <c r="G1991" s="1">
        <v>1164</v>
      </c>
      <c r="H1991" s="1">
        <v>19.75</v>
      </c>
      <c r="I1991" s="1">
        <v>19.75</v>
      </c>
      <c r="J1991" s="1">
        <v>19.75</v>
      </c>
      <c r="K1991" s="1">
        <v>3.4000000000000002E-2</v>
      </c>
      <c r="L1991" s="1">
        <v>504.04199999999997</v>
      </c>
    </row>
    <row r="1992" spans="1:12" x14ac:dyDescent="0.25">
      <c r="A1992" s="10">
        <v>38503</v>
      </c>
      <c r="B1992" s="5">
        <v>0.19760000000000003</v>
      </c>
      <c r="C1992" s="1">
        <f t="shared" si="94"/>
        <v>1.0007158098558875</v>
      </c>
      <c r="D1992" s="1">
        <f t="shared" si="95"/>
        <v>7.1580985588748369E-4</v>
      </c>
      <c r="E1992" s="14">
        <f t="shared" si="96"/>
        <v>4.6193088906968853</v>
      </c>
      <c r="F1992" s="8">
        <v>69988390101.330002</v>
      </c>
      <c r="G1992" s="1">
        <v>1159</v>
      </c>
      <c r="H1992" s="1">
        <v>19.75</v>
      </c>
      <c r="I1992" s="1">
        <v>19.75</v>
      </c>
      <c r="J1992" s="1">
        <v>19.75</v>
      </c>
      <c r="K1992" s="1">
        <v>0.04</v>
      </c>
      <c r="L1992" s="1">
        <v>238.27500000000001</v>
      </c>
    </row>
    <row r="1993" spans="1:12" x14ac:dyDescent="0.25">
      <c r="A1993" s="10">
        <v>38504</v>
      </c>
      <c r="B1993" s="5">
        <v>0.19760000000000003</v>
      </c>
      <c r="C1993" s="1">
        <f t="shared" si="94"/>
        <v>1.0007158098558875</v>
      </c>
      <c r="D1993" s="1">
        <f t="shared" si="95"/>
        <v>7.1580985588748369E-4</v>
      </c>
      <c r="E1993" s="14">
        <f t="shared" si="96"/>
        <v>4.6226154375282347</v>
      </c>
      <c r="F1993" s="8">
        <v>41511883797.989998</v>
      </c>
      <c r="G1993" s="1">
        <v>1245</v>
      </c>
      <c r="H1993" s="1">
        <v>19.760000000000002</v>
      </c>
      <c r="I1993" s="1">
        <v>19.760000000000002</v>
      </c>
      <c r="J1993" s="1">
        <v>19.760000000000002</v>
      </c>
      <c r="K1993" s="1">
        <v>3.7999999999999999E-2</v>
      </c>
      <c r="L1993" s="1">
        <v>215.09</v>
      </c>
    </row>
    <row r="1994" spans="1:12" x14ac:dyDescent="0.25">
      <c r="A1994" s="10">
        <v>38505</v>
      </c>
      <c r="B1994" s="5">
        <v>0.19750000000000001</v>
      </c>
      <c r="C1994" s="1">
        <f t="shared" si="94"/>
        <v>1.0007154782543821</v>
      </c>
      <c r="D1994" s="1">
        <f t="shared" si="95"/>
        <v>7.154782543821181E-4</v>
      </c>
      <c r="E1994" s="14">
        <f t="shared" si="96"/>
        <v>4.6259228183521568</v>
      </c>
      <c r="F1994" s="8">
        <v>71932558063.889999</v>
      </c>
      <c r="G1994" s="1">
        <v>1161</v>
      </c>
      <c r="H1994" s="1">
        <v>19.75</v>
      </c>
      <c r="I1994" s="1">
        <v>19.75</v>
      </c>
      <c r="J1994" s="1">
        <v>19.75</v>
      </c>
      <c r="K1994" s="1">
        <v>3.1E-2</v>
      </c>
      <c r="L1994" s="1">
        <v>346.21100000000001</v>
      </c>
    </row>
    <row r="1995" spans="1:12" x14ac:dyDescent="0.25">
      <c r="A1995" s="10">
        <v>38506</v>
      </c>
      <c r="B1995" s="5">
        <v>0.19750000000000001</v>
      </c>
      <c r="C1995" s="1">
        <f t="shared" ref="C1995:C2058" si="97">(B1995+1)^(1/252)</f>
        <v>1.0007154782543821</v>
      </c>
      <c r="D1995" s="1">
        <f t="shared" si="95"/>
        <v>7.154782543821181E-4</v>
      </c>
      <c r="E1995" s="14">
        <f t="shared" si="96"/>
        <v>4.6292325655351378</v>
      </c>
      <c r="F1995" s="8">
        <v>41511883797.989998</v>
      </c>
      <c r="G1995" s="1">
        <v>1147</v>
      </c>
      <c r="H1995" s="1">
        <v>19.75</v>
      </c>
      <c r="I1995" s="1">
        <v>19.75</v>
      </c>
      <c r="J1995" s="1">
        <v>19.75</v>
      </c>
      <c r="K1995" s="1">
        <v>0.03</v>
      </c>
      <c r="L1995" s="1">
        <v>365.15199999999999</v>
      </c>
    </row>
    <row r="1996" spans="1:12" x14ac:dyDescent="0.25">
      <c r="A1996" s="10">
        <v>38509</v>
      </c>
      <c r="B1996" s="5">
        <v>0.19750000000000001</v>
      </c>
      <c r="C1996" s="1">
        <f t="shared" si="97"/>
        <v>1.0007154782543821</v>
      </c>
      <c r="D1996" s="1">
        <f t="shared" si="95"/>
        <v>7.154782543821181E-4</v>
      </c>
      <c r="E1996" s="14">
        <f t="shared" si="96"/>
        <v>4.6325446807702555</v>
      </c>
      <c r="F1996" s="8">
        <v>41511883797.989998</v>
      </c>
      <c r="G1996" s="1">
        <v>1170</v>
      </c>
      <c r="H1996" s="1">
        <v>19.75</v>
      </c>
      <c r="I1996" s="1">
        <v>19.75</v>
      </c>
      <c r="J1996" s="1">
        <v>19.75</v>
      </c>
      <c r="K1996" s="1">
        <v>0.03</v>
      </c>
      <c r="L1996" s="1">
        <v>391.73599999999999</v>
      </c>
    </row>
    <row r="1997" spans="1:12" x14ac:dyDescent="0.25">
      <c r="A1997" s="10">
        <v>38510</v>
      </c>
      <c r="B1997" s="5">
        <v>0.19750000000000001</v>
      </c>
      <c r="C1997" s="1">
        <f t="shared" si="97"/>
        <v>1.0007154782543821</v>
      </c>
      <c r="D1997" s="1">
        <f t="shared" si="95"/>
        <v>7.154782543821181E-4</v>
      </c>
      <c r="E1997" s="14">
        <f t="shared" si="96"/>
        <v>4.6358591657517998</v>
      </c>
      <c r="F1997" s="8">
        <v>41511883797.989998</v>
      </c>
      <c r="G1997" s="1">
        <v>1137</v>
      </c>
      <c r="H1997" s="1">
        <v>19.75</v>
      </c>
      <c r="I1997" s="1">
        <v>19.75</v>
      </c>
      <c r="J1997" s="1">
        <v>19.75</v>
      </c>
      <c r="K1997" s="1">
        <v>3.3000000000000002E-2</v>
      </c>
      <c r="L1997" s="1">
        <v>386.47300000000001</v>
      </c>
    </row>
    <row r="1998" spans="1:12" x14ac:dyDescent="0.25">
      <c r="A1998" s="10">
        <v>38511</v>
      </c>
      <c r="B1998" s="5">
        <v>0.19750000000000001</v>
      </c>
      <c r="C1998" s="1">
        <f t="shared" si="97"/>
        <v>1.0007154782543821</v>
      </c>
      <c r="D1998" s="1">
        <f t="shared" si="95"/>
        <v>7.154782543821181E-4</v>
      </c>
      <c r="E1998" s="14">
        <f t="shared" si="96"/>
        <v>4.6391760221752731</v>
      </c>
      <c r="F1998" s="8">
        <v>41511883797.989998</v>
      </c>
      <c r="G1998" s="1">
        <v>1219</v>
      </c>
      <c r="H1998" s="1">
        <v>19.75</v>
      </c>
      <c r="I1998" s="1">
        <v>19.75</v>
      </c>
      <c r="J1998" s="1">
        <v>19.75</v>
      </c>
      <c r="K1998" s="1">
        <v>3.5999999999999997E-2</v>
      </c>
      <c r="L1998" s="1">
        <v>357.827</v>
      </c>
    </row>
    <row r="1999" spans="1:12" x14ac:dyDescent="0.25">
      <c r="A1999" s="10">
        <v>38512</v>
      </c>
      <c r="B1999" s="5">
        <v>0.19750000000000001</v>
      </c>
      <c r="C1999" s="1">
        <f t="shared" si="97"/>
        <v>1.0007154782543821</v>
      </c>
      <c r="D1999" s="1">
        <f t="shared" si="95"/>
        <v>7.154782543821181E-4</v>
      </c>
      <c r="E1999" s="14">
        <f t="shared" si="96"/>
        <v>4.6424952517373903</v>
      </c>
      <c r="F1999" s="8">
        <v>41511883797.989998</v>
      </c>
      <c r="G1999" s="1">
        <v>1133</v>
      </c>
      <c r="H1999" s="1">
        <v>19.75</v>
      </c>
      <c r="I1999" s="1">
        <v>19.75</v>
      </c>
      <c r="J1999" s="1">
        <v>19.75</v>
      </c>
      <c r="K1999" s="1">
        <v>3.3000000000000002E-2</v>
      </c>
      <c r="L1999" s="1">
        <v>315.30900000000003</v>
      </c>
    </row>
    <row r="2000" spans="1:12" x14ac:dyDescent="0.25">
      <c r="A2000" s="10">
        <v>38513</v>
      </c>
      <c r="B2000" s="5">
        <v>0.19750000000000001</v>
      </c>
      <c r="C2000" s="1">
        <f t="shared" si="97"/>
        <v>1.0007154782543821</v>
      </c>
      <c r="D2000" s="1">
        <f t="shared" si="95"/>
        <v>7.154782543821181E-4</v>
      </c>
      <c r="E2000" s="14">
        <f t="shared" si="96"/>
        <v>4.6458168561360811</v>
      </c>
      <c r="F2000" s="8">
        <v>41511883797.989998</v>
      </c>
      <c r="G2000" s="1">
        <v>1133</v>
      </c>
      <c r="H2000" s="1">
        <v>19.75</v>
      </c>
      <c r="I2000" s="1">
        <v>19.75</v>
      </c>
      <c r="J2000" s="1">
        <v>19.75</v>
      </c>
      <c r="K2000" s="1">
        <v>3.6999999999999998E-2</v>
      </c>
      <c r="L2000" s="1">
        <v>220.40799999999999</v>
      </c>
    </row>
    <row r="2001" spans="1:12" x14ac:dyDescent="0.25">
      <c r="A2001" s="10">
        <v>38516</v>
      </c>
      <c r="B2001" s="5">
        <v>0.19750000000000001</v>
      </c>
      <c r="C2001" s="1">
        <f t="shared" si="97"/>
        <v>1.0007154782543821</v>
      </c>
      <c r="D2001" s="1">
        <f t="shared" si="95"/>
        <v>7.154782543821181E-4</v>
      </c>
      <c r="E2001" s="14">
        <f t="shared" si="96"/>
        <v>4.6491408370704885</v>
      </c>
      <c r="F2001" s="8">
        <v>41511883797.989998</v>
      </c>
      <c r="G2001" s="1">
        <v>1194</v>
      </c>
      <c r="H2001" s="1">
        <v>19.75</v>
      </c>
      <c r="I2001" s="1">
        <v>19.75</v>
      </c>
      <c r="J2001" s="1">
        <v>19.75</v>
      </c>
      <c r="K2001" s="1">
        <v>3.5999999999999997E-2</v>
      </c>
      <c r="L2001" s="1">
        <v>217.19499999999999</v>
      </c>
    </row>
    <row r="2002" spans="1:12" x14ac:dyDescent="0.25">
      <c r="A2002" s="10">
        <v>38517</v>
      </c>
      <c r="B2002" s="5">
        <v>0.19750000000000001</v>
      </c>
      <c r="C2002" s="1">
        <f t="shared" si="97"/>
        <v>1.0007154782543821</v>
      </c>
      <c r="D2002" s="1">
        <f t="shared" si="95"/>
        <v>7.154782543821181E-4</v>
      </c>
      <c r="E2002" s="14">
        <f t="shared" si="96"/>
        <v>4.6524671962409725</v>
      </c>
      <c r="F2002" s="8">
        <v>41511883797.989998</v>
      </c>
      <c r="G2002" s="1">
        <v>1203</v>
      </c>
      <c r="H2002" s="1">
        <v>19.75</v>
      </c>
      <c r="I2002" s="1">
        <v>19.75</v>
      </c>
      <c r="J2002" s="1">
        <v>19.75</v>
      </c>
      <c r="K2002" s="1">
        <v>4.2000000000000003E-2</v>
      </c>
      <c r="L2002" s="1">
        <v>173.673</v>
      </c>
    </row>
    <row r="2003" spans="1:12" x14ac:dyDescent="0.25">
      <c r="A2003" s="10">
        <v>38518</v>
      </c>
      <c r="B2003" s="5">
        <v>0.19750000000000001</v>
      </c>
      <c r="C2003" s="1">
        <f t="shared" si="97"/>
        <v>1.0007154782543821</v>
      </c>
      <c r="D2003" s="1">
        <f t="shared" si="95"/>
        <v>7.154782543821181E-4</v>
      </c>
      <c r="E2003" s="14">
        <f t="shared" si="96"/>
        <v>4.6557959353491087</v>
      </c>
      <c r="F2003" s="8">
        <v>41511883797.989998</v>
      </c>
      <c r="G2003" s="1">
        <v>1206</v>
      </c>
      <c r="H2003" s="1">
        <v>19.739999999999998</v>
      </c>
      <c r="I2003" s="1">
        <v>19.75</v>
      </c>
      <c r="J2003" s="1">
        <v>19.75</v>
      </c>
      <c r="K2003" s="1">
        <v>3.7999999999999999E-2</v>
      </c>
      <c r="L2003" s="1">
        <v>158.11500000000001</v>
      </c>
    </row>
    <row r="2004" spans="1:12" x14ac:dyDescent="0.25">
      <c r="A2004" s="10">
        <v>38519</v>
      </c>
      <c r="B2004" s="5">
        <v>0.19739999999999999</v>
      </c>
      <c r="C2004" s="1">
        <f t="shared" si="97"/>
        <v>1.0007151466252944</v>
      </c>
      <c r="D2004" s="1">
        <f t="shared" si="95"/>
        <v>7.1514662529437167E-4</v>
      </c>
      <c r="E2004" s="14">
        <f t="shared" si="96"/>
        <v>4.6591255121003332</v>
      </c>
      <c r="F2004" s="8">
        <v>41511883797.989998</v>
      </c>
      <c r="G2004" s="1">
        <v>1160</v>
      </c>
      <c r="H2004" s="1">
        <v>19.739999999999998</v>
      </c>
      <c r="I2004" s="1">
        <v>19.739999999999998</v>
      </c>
      <c r="J2004" s="1">
        <v>19.739999999999998</v>
      </c>
      <c r="K2004" s="1">
        <v>3.3000000000000002E-2</v>
      </c>
      <c r="L2004" s="1">
        <v>338.61</v>
      </c>
    </row>
    <row r="2005" spans="1:12" x14ac:dyDescent="0.25">
      <c r="A2005" s="10">
        <v>38520</v>
      </c>
      <c r="B2005" s="5">
        <v>0.19739999999999999</v>
      </c>
      <c r="C2005" s="1">
        <f t="shared" si="97"/>
        <v>1.0007151466252944</v>
      </c>
      <c r="D2005" s="1">
        <f t="shared" si="95"/>
        <v>7.1514662529437167E-4</v>
      </c>
      <c r="E2005" s="14">
        <f t="shared" si="96"/>
        <v>4.6624574699871344</v>
      </c>
      <c r="F2005" s="8">
        <v>0</v>
      </c>
      <c r="G2005" s="1">
        <v>0</v>
      </c>
      <c r="H2005" s="1">
        <v>0</v>
      </c>
      <c r="I2005" s="1">
        <v>0</v>
      </c>
      <c r="J2005" s="1">
        <v>0</v>
      </c>
      <c r="K2005" s="1">
        <v>0</v>
      </c>
      <c r="L2005" s="1">
        <v>0</v>
      </c>
    </row>
    <row r="2006" spans="1:12" x14ac:dyDescent="0.25">
      <c r="A2006" s="10">
        <v>38523</v>
      </c>
      <c r="B2006" s="5">
        <v>0.19739999999999999</v>
      </c>
      <c r="C2006" s="1">
        <f t="shared" si="97"/>
        <v>1.0007151466252944</v>
      </c>
      <c r="D2006" s="1">
        <f t="shared" si="95"/>
        <v>7.1514662529437167E-4</v>
      </c>
      <c r="E2006" s="14">
        <f t="shared" si="96"/>
        <v>4.6657918107123741</v>
      </c>
      <c r="F2006" s="8">
        <v>41511883797.989998</v>
      </c>
      <c r="G2006" s="1">
        <v>1177</v>
      </c>
      <c r="H2006" s="1">
        <v>19.739999999999998</v>
      </c>
      <c r="I2006" s="1">
        <v>19.739999999999998</v>
      </c>
      <c r="J2006" s="1">
        <v>19.739999999999998</v>
      </c>
      <c r="K2006" s="1">
        <v>3.9E-2</v>
      </c>
      <c r="L2006" s="1">
        <v>239.14099999999999</v>
      </c>
    </row>
    <row r="2007" spans="1:12" x14ac:dyDescent="0.25">
      <c r="A2007" s="10">
        <v>38524</v>
      </c>
      <c r="B2007" s="5">
        <v>0.19739999999999999</v>
      </c>
      <c r="C2007" s="1">
        <f t="shared" si="97"/>
        <v>1.0007151466252944</v>
      </c>
      <c r="D2007" s="1">
        <f t="shared" si="95"/>
        <v>7.1514662529437167E-4</v>
      </c>
      <c r="E2007" s="14">
        <f t="shared" si="96"/>
        <v>4.6691285359801311</v>
      </c>
      <c r="F2007" s="8">
        <v>41511883797.989998</v>
      </c>
      <c r="G2007" s="1">
        <v>1156</v>
      </c>
      <c r="H2007" s="1">
        <v>19.739999999999998</v>
      </c>
      <c r="I2007" s="1">
        <v>19.739999999999998</v>
      </c>
      <c r="J2007" s="1">
        <v>19.739999999999998</v>
      </c>
      <c r="K2007" s="1">
        <v>0.40899999999999997</v>
      </c>
      <c r="L2007" s="3">
        <v>15135.394</v>
      </c>
    </row>
    <row r="2008" spans="1:12" x14ac:dyDescent="0.25">
      <c r="A2008" s="10">
        <v>38525</v>
      </c>
      <c r="B2008" s="5">
        <v>0.19739999999999999</v>
      </c>
      <c r="C2008" s="1">
        <f t="shared" si="97"/>
        <v>1.0007151466252944</v>
      </c>
      <c r="D2008" s="1">
        <f t="shared" si="95"/>
        <v>7.1514662529437167E-4</v>
      </c>
      <c r="E2008" s="14">
        <f t="shared" si="96"/>
        <v>4.6724676474957025</v>
      </c>
      <c r="F2008" s="8">
        <v>41511883797.989998</v>
      </c>
      <c r="G2008" s="1">
        <v>1174</v>
      </c>
      <c r="H2008" s="1">
        <v>19.739999999999998</v>
      </c>
      <c r="I2008" s="1">
        <v>19.739999999999998</v>
      </c>
      <c r="J2008" s="1">
        <v>19.739999999999998</v>
      </c>
      <c r="K2008" s="1">
        <v>3.9E-2</v>
      </c>
      <c r="L2008" s="3">
        <v>2199.5039999999999</v>
      </c>
    </row>
    <row r="2009" spans="1:12" x14ac:dyDescent="0.25">
      <c r="A2009" s="10">
        <v>38526</v>
      </c>
      <c r="B2009" s="5">
        <v>0.19739999999999999</v>
      </c>
      <c r="C2009" s="1">
        <f t="shared" si="97"/>
        <v>1.0007151466252944</v>
      </c>
      <c r="D2009" s="1">
        <f t="shared" si="95"/>
        <v>7.1514662529437167E-4</v>
      </c>
      <c r="E2009" s="14">
        <f t="shared" si="96"/>
        <v>4.675809146965606</v>
      </c>
      <c r="F2009" s="8">
        <v>41511883797.989998</v>
      </c>
      <c r="G2009" s="1">
        <v>1144</v>
      </c>
      <c r="H2009" s="1">
        <v>19.739999999999998</v>
      </c>
      <c r="I2009" s="1">
        <v>19.739999999999998</v>
      </c>
      <c r="J2009" s="1">
        <v>19.739999999999998</v>
      </c>
      <c r="K2009" s="1">
        <v>3.2000000000000001E-2</v>
      </c>
      <c r="L2009" s="1">
        <v>383.27499999999998</v>
      </c>
    </row>
    <row r="2010" spans="1:12" x14ac:dyDescent="0.25">
      <c r="A2010" s="10">
        <v>38527</v>
      </c>
      <c r="B2010" s="5">
        <v>0.19739999999999999</v>
      </c>
      <c r="C2010" s="1">
        <f t="shared" si="97"/>
        <v>1.0007151466252944</v>
      </c>
      <c r="D2010" s="1">
        <f t="shared" si="95"/>
        <v>7.1514662529437167E-4</v>
      </c>
      <c r="E2010" s="14">
        <f t="shared" si="96"/>
        <v>4.6791530360975786</v>
      </c>
      <c r="F2010" s="8">
        <v>41511883797.989998</v>
      </c>
      <c r="G2010" s="1">
        <v>1255</v>
      </c>
      <c r="H2010" s="1">
        <v>19.739999999999998</v>
      </c>
      <c r="I2010" s="1">
        <v>19.739999999999998</v>
      </c>
      <c r="J2010" s="1">
        <v>19.739999999999998</v>
      </c>
      <c r="K2010" s="1">
        <v>3.6999999999999998E-2</v>
      </c>
      <c r="L2010" s="1">
        <v>229.05</v>
      </c>
    </row>
    <row r="2011" spans="1:12" x14ac:dyDescent="0.25">
      <c r="A2011" s="10">
        <v>38530</v>
      </c>
      <c r="B2011" s="5">
        <v>0.19739999999999999</v>
      </c>
      <c r="C2011" s="1">
        <f t="shared" si="97"/>
        <v>1.0007151466252944</v>
      </c>
      <c r="D2011" s="1">
        <f t="shared" si="95"/>
        <v>7.1514662529437167E-4</v>
      </c>
      <c r="E2011" s="14">
        <f t="shared" si="96"/>
        <v>4.6824993166005795</v>
      </c>
      <c r="F2011" s="8">
        <v>41511883797.989998</v>
      </c>
      <c r="G2011" s="1">
        <v>1136</v>
      </c>
      <c r="H2011" s="1">
        <v>19.739999999999998</v>
      </c>
      <c r="I2011" s="1">
        <v>19.739999999999998</v>
      </c>
      <c r="J2011" s="1">
        <v>19.739999999999998</v>
      </c>
      <c r="K2011" s="1">
        <v>3.6999999999999998E-2</v>
      </c>
      <c r="L2011" s="1">
        <v>315.07900000000001</v>
      </c>
    </row>
    <row r="2012" spans="1:12" x14ac:dyDescent="0.25">
      <c r="A2012" s="10">
        <v>38531</v>
      </c>
      <c r="B2012" s="5">
        <v>0.19739999999999999</v>
      </c>
      <c r="C2012" s="1">
        <f t="shared" si="97"/>
        <v>1.0007151466252944</v>
      </c>
      <c r="D2012" s="1">
        <f t="shared" si="95"/>
        <v>7.1514662529437167E-4</v>
      </c>
      <c r="E2012" s="14">
        <f t="shared" si="96"/>
        <v>4.68584799018479</v>
      </c>
      <c r="F2012" s="8">
        <v>75687954416.830002</v>
      </c>
      <c r="G2012" s="1">
        <v>1183</v>
      </c>
      <c r="H2012" s="1">
        <v>19.739999999999998</v>
      </c>
      <c r="I2012" s="1">
        <v>19.739999999999998</v>
      </c>
      <c r="J2012" s="1">
        <v>19.739999999999998</v>
      </c>
      <c r="K2012" s="1">
        <v>5.8000000000000003E-2</v>
      </c>
      <c r="L2012" s="1">
        <v>779.06899999999996</v>
      </c>
    </row>
    <row r="2013" spans="1:12" x14ac:dyDescent="0.25">
      <c r="A2013" s="10">
        <v>38532</v>
      </c>
      <c r="B2013" s="5">
        <v>0.19739999999999999</v>
      </c>
      <c r="C2013" s="1">
        <f t="shared" si="97"/>
        <v>1.0007151466252944</v>
      </c>
      <c r="D2013" s="1">
        <f t="shared" si="95"/>
        <v>7.1514662529437167E-4</v>
      </c>
      <c r="E2013" s="14">
        <f t="shared" si="96"/>
        <v>4.6891990585616128</v>
      </c>
      <c r="F2013" s="8">
        <v>41511883797.989998</v>
      </c>
      <c r="G2013" s="1">
        <v>1156</v>
      </c>
      <c r="H2013" s="1">
        <v>19.739999999999998</v>
      </c>
      <c r="I2013" s="1">
        <v>19.739999999999998</v>
      </c>
      <c r="J2013" s="1">
        <v>19.739999999999998</v>
      </c>
      <c r="K2013" s="1">
        <v>3.5000000000000003E-2</v>
      </c>
      <c r="L2013" s="1">
        <v>284.96600000000001</v>
      </c>
    </row>
    <row r="2014" spans="1:12" x14ac:dyDescent="0.25">
      <c r="A2014" s="10">
        <v>38533</v>
      </c>
      <c r="B2014" s="5">
        <v>0.19739999999999999</v>
      </c>
      <c r="C2014" s="1">
        <f t="shared" si="97"/>
        <v>1.0007151466252944</v>
      </c>
      <c r="D2014" s="1">
        <f t="shared" si="95"/>
        <v>7.1514662529437167E-4</v>
      </c>
      <c r="E2014" s="14">
        <f t="shared" si="96"/>
        <v>4.6925525234436769</v>
      </c>
      <c r="F2014" s="8">
        <v>41511883797.989998</v>
      </c>
      <c r="G2014" s="1">
        <v>1198</v>
      </c>
      <c r="H2014" s="1">
        <v>19.739999999999998</v>
      </c>
      <c r="I2014" s="1">
        <v>19.739999999999998</v>
      </c>
      <c r="J2014" s="1">
        <v>19.739999999999998</v>
      </c>
      <c r="K2014" s="1">
        <v>3.2000000000000001E-2</v>
      </c>
      <c r="L2014" s="1">
        <v>362.553</v>
      </c>
    </row>
    <row r="2015" spans="1:12" x14ac:dyDescent="0.25">
      <c r="A2015" s="10">
        <v>38534</v>
      </c>
      <c r="B2015" s="5">
        <v>0.1973</v>
      </c>
      <c r="C2015" s="1">
        <f t="shared" si="97"/>
        <v>1.0007148149686196</v>
      </c>
      <c r="D2015" s="1">
        <f t="shared" si="95"/>
        <v>7.1481496861958149E-4</v>
      </c>
      <c r="E2015" s="14">
        <f t="shared" si="96"/>
        <v>4.6959068302284681</v>
      </c>
      <c r="F2015" s="8">
        <v>41511883797.989998</v>
      </c>
      <c r="G2015" s="1">
        <v>1190</v>
      </c>
      <c r="H2015" s="1">
        <v>19.73</v>
      </c>
      <c r="I2015" s="1">
        <v>19.73</v>
      </c>
      <c r="J2015" s="1">
        <v>19.73</v>
      </c>
      <c r="K2015" s="1">
        <v>5.2999999999999999E-2</v>
      </c>
      <c r="L2015" s="1">
        <v>157.04599999999999</v>
      </c>
    </row>
    <row r="2016" spans="1:12" x14ac:dyDescent="0.25">
      <c r="A2016" s="10">
        <v>38537</v>
      </c>
      <c r="B2016" s="5">
        <v>0.19719999999999999</v>
      </c>
      <c r="C2016" s="1">
        <f t="shared" si="97"/>
        <v>1.0007144832843531</v>
      </c>
      <c r="D2016" s="1">
        <f t="shared" si="95"/>
        <v>7.1448328435308461E-4</v>
      </c>
      <c r="E2016" s="14">
        <f t="shared" si="96"/>
        <v>4.6992619771635455</v>
      </c>
      <c r="F2016" s="8">
        <v>41511883797.989998</v>
      </c>
      <c r="G2016" s="1">
        <v>1151</v>
      </c>
      <c r="H2016" s="1">
        <v>19.72</v>
      </c>
      <c r="I2016" s="1">
        <v>19.72</v>
      </c>
      <c r="J2016" s="1">
        <v>19.72</v>
      </c>
      <c r="K2016" s="1">
        <v>3.4000000000000002E-2</v>
      </c>
      <c r="L2016" s="1">
        <v>364.214</v>
      </c>
    </row>
    <row r="2017" spans="1:12" x14ac:dyDescent="0.25">
      <c r="A2017" s="10">
        <v>38538</v>
      </c>
      <c r="B2017" s="5">
        <v>0.19719999999999999</v>
      </c>
      <c r="C2017" s="1">
        <f t="shared" si="97"/>
        <v>1.0007144832843531</v>
      </c>
      <c r="D2017" s="1">
        <f t="shared" si="95"/>
        <v>7.1448328435308461E-4</v>
      </c>
      <c r="E2017" s="14">
        <f t="shared" si="96"/>
        <v>4.7026195212950253</v>
      </c>
      <c r="F2017" s="8">
        <v>41511883797.989998</v>
      </c>
      <c r="G2017" s="1">
        <v>1109</v>
      </c>
      <c r="H2017" s="1">
        <v>19.72</v>
      </c>
      <c r="I2017" s="1">
        <v>19.72</v>
      </c>
      <c r="J2017" s="1">
        <v>19.72</v>
      </c>
      <c r="K2017" s="1">
        <v>0.05</v>
      </c>
      <c r="L2017" s="1">
        <v>232.97499999999999</v>
      </c>
    </row>
    <row r="2018" spans="1:12" x14ac:dyDescent="0.25">
      <c r="A2018" s="10">
        <v>38539</v>
      </c>
      <c r="B2018" s="5">
        <v>0.19719999999999999</v>
      </c>
      <c r="C2018" s="1">
        <f t="shared" si="97"/>
        <v>1.0007144832843531</v>
      </c>
      <c r="D2018" s="1">
        <f t="shared" si="95"/>
        <v>7.1448328435308461E-4</v>
      </c>
      <c r="E2018" s="14">
        <f t="shared" si="96"/>
        <v>4.7059794643356634</v>
      </c>
      <c r="F2018" s="8">
        <v>41511883797.989998</v>
      </c>
      <c r="G2018" s="1">
        <v>1144</v>
      </c>
      <c r="H2018" s="1">
        <v>19.72</v>
      </c>
      <c r="I2018" s="1">
        <v>19.72</v>
      </c>
      <c r="J2018" s="1">
        <v>19.72</v>
      </c>
      <c r="K2018" s="1">
        <v>3.5999999999999997E-2</v>
      </c>
      <c r="L2018" s="1">
        <v>311.99900000000002</v>
      </c>
    </row>
    <row r="2019" spans="1:12" x14ac:dyDescent="0.25">
      <c r="A2019" s="10">
        <v>38540</v>
      </c>
      <c r="B2019" s="5">
        <v>0.19719999999999999</v>
      </c>
      <c r="C2019" s="1">
        <f t="shared" si="97"/>
        <v>1.0007144832843531</v>
      </c>
      <c r="D2019" s="1">
        <f t="shared" si="95"/>
        <v>7.1448328435308461E-4</v>
      </c>
      <c r="E2019" s="14">
        <f t="shared" si="96"/>
        <v>4.70934180799944</v>
      </c>
      <c r="F2019" s="8">
        <v>41511883797.989998</v>
      </c>
      <c r="G2019" s="1">
        <v>1131</v>
      </c>
      <c r="H2019" s="1">
        <v>19.72</v>
      </c>
      <c r="I2019" s="1">
        <v>19.72</v>
      </c>
      <c r="J2019" s="1">
        <v>19.72</v>
      </c>
      <c r="K2019" s="1">
        <v>3.7999999999999999E-2</v>
      </c>
      <c r="L2019" s="1">
        <v>279.34199999999998</v>
      </c>
    </row>
    <row r="2020" spans="1:12" x14ac:dyDescent="0.25">
      <c r="A2020" s="10">
        <v>38541</v>
      </c>
      <c r="B2020" s="5">
        <v>0.19719999999999999</v>
      </c>
      <c r="C2020" s="1">
        <f t="shared" si="97"/>
        <v>1.0007144832843531</v>
      </c>
      <c r="D2020" s="1">
        <f t="shared" si="95"/>
        <v>7.1448328435308461E-4</v>
      </c>
      <c r="E2020" s="14">
        <f t="shared" si="96"/>
        <v>4.7127065540015609</v>
      </c>
      <c r="F2020" s="8">
        <v>60466866883.900002</v>
      </c>
      <c r="G2020" s="1">
        <v>1180</v>
      </c>
      <c r="H2020" s="1">
        <v>19.72</v>
      </c>
      <c r="I2020" s="1">
        <v>19.72</v>
      </c>
      <c r="J2020" s="1">
        <v>19.72</v>
      </c>
      <c r="K2020" s="1">
        <v>3.9E-2</v>
      </c>
      <c r="L2020" s="1">
        <v>262.13600000000002</v>
      </c>
    </row>
    <row r="2021" spans="1:12" x14ac:dyDescent="0.25">
      <c r="A2021" s="10">
        <v>38544</v>
      </c>
      <c r="B2021" s="5">
        <v>0.19719999999999999</v>
      </c>
      <c r="C2021" s="1">
        <f t="shared" si="97"/>
        <v>1.0007144832843531</v>
      </c>
      <c r="D2021" s="1">
        <f t="shared" si="95"/>
        <v>7.1448328435308461E-4</v>
      </c>
      <c r="E2021" s="14">
        <f t="shared" si="96"/>
        <v>4.7160737040584566</v>
      </c>
      <c r="F2021" s="8">
        <v>41511883797.989998</v>
      </c>
      <c r="G2021" s="1">
        <v>1205</v>
      </c>
      <c r="H2021" s="1">
        <v>19.72</v>
      </c>
      <c r="I2021" s="1">
        <v>19.72</v>
      </c>
      <c r="J2021" s="1">
        <v>19.72</v>
      </c>
      <c r="K2021" s="1">
        <v>3.7999999999999999E-2</v>
      </c>
      <c r="L2021" s="1">
        <v>299.899</v>
      </c>
    </row>
    <row r="2022" spans="1:12" x14ac:dyDescent="0.25">
      <c r="A2022" s="10">
        <v>38545</v>
      </c>
      <c r="B2022" s="5">
        <v>0.19719999999999999</v>
      </c>
      <c r="C2022" s="1">
        <f t="shared" si="97"/>
        <v>1.0007144832843531</v>
      </c>
      <c r="D2022" s="1">
        <f t="shared" si="95"/>
        <v>7.1448328435308461E-4</v>
      </c>
      <c r="E2022" s="14">
        <f t="shared" si="96"/>
        <v>4.7194432598877833</v>
      </c>
      <c r="F2022" s="8">
        <v>41511883797.989998</v>
      </c>
      <c r="G2022" s="1">
        <v>1121</v>
      </c>
      <c r="H2022" s="1">
        <v>19.72</v>
      </c>
      <c r="I2022" s="1">
        <v>19.72</v>
      </c>
      <c r="J2022" s="1">
        <v>19.72</v>
      </c>
      <c r="K2022" s="1">
        <v>5.3999999999999999E-2</v>
      </c>
      <c r="L2022" s="1">
        <v>580.495</v>
      </c>
    </row>
    <row r="2023" spans="1:12" x14ac:dyDescent="0.25">
      <c r="A2023" s="10">
        <v>38546</v>
      </c>
      <c r="B2023" s="5">
        <v>0.19719999999999999</v>
      </c>
      <c r="C2023" s="1">
        <f t="shared" si="97"/>
        <v>1.0007144832843531</v>
      </c>
      <c r="D2023" s="1">
        <f t="shared" si="95"/>
        <v>7.1448328435308461E-4</v>
      </c>
      <c r="E2023" s="14">
        <f t="shared" si="96"/>
        <v>4.7228152232084257</v>
      </c>
      <c r="F2023" s="8">
        <v>41511883797.989998</v>
      </c>
      <c r="G2023" s="1">
        <v>1156</v>
      </c>
      <c r="H2023" s="1">
        <v>19.72</v>
      </c>
      <c r="I2023" s="1">
        <v>19.72</v>
      </c>
      <c r="J2023" s="1">
        <v>19.72</v>
      </c>
      <c r="K2023" s="1">
        <v>0.05</v>
      </c>
      <c r="L2023" s="1">
        <v>746.61599999999999</v>
      </c>
    </row>
    <row r="2024" spans="1:12" x14ac:dyDescent="0.25">
      <c r="A2024" s="10">
        <v>38547</v>
      </c>
      <c r="B2024" s="5">
        <v>0.19719999999999999</v>
      </c>
      <c r="C2024" s="1">
        <f t="shared" si="97"/>
        <v>1.0007144832843531</v>
      </c>
      <c r="D2024" s="1">
        <f t="shared" si="95"/>
        <v>7.1448328435308461E-4</v>
      </c>
      <c r="E2024" s="14">
        <f t="shared" si="96"/>
        <v>4.7261895957404967</v>
      </c>
      <c r="F2024" s="8">
        <v>41511883797.989998</v>
      </c>
      <c r="G2024" s="1">
        <v>1147</v>
      </c>
      <c r="H2024" s="1">
        <v>19.72</v>
      </c>
      <c r="I2024" s="1">
        <v>19.72</v>
      </c>
      <c r="J2024" s="1">
        <v>19.72</v>
      </c>
      <c r="K2024" s="1">
        <v>3.4000000000000002E-2</v>
      </c>
      <c r="L2024" s="1">
        <v>305.49900000000002</v>
      </c>
    </row>
    <row r="2025" spans="1:12" x14ac:dyDescent="0.25">
      <c r="A2025" s="10">
        <v>38548</v>
      </c>
      <c r="B2025" s="5">
        <v>0.1973</v>
      </c>
      <c r="C2025" s="1">
        <f t="shared" si="97"/>
        <v>1.0007148149686196</v>
      </c>
      <c r="D2025" s="1">
        <f t="shared" si="95"/>
        <v>7.1481496861958149E-4</v>
      </c>
      <c r="E2025" s="14">
        <f t="shared" si="96"/>
        <v>4.729567946808066</v>
      </c>
      <c r="F2025" s="8">
        <v>68806007493.320007</v>
      </c>
      <c r="G2025" s="1">
        <v>1175</v>
      </c>
      <c r="H2025" s="1">
        <v>19.72</v>
      </c>
      <c r="I2025" s="1">
        <v>19.72</v>
      </c>
      <c r="J2025" s="1">
        <v>19.72</v>
      </c>
      <c r="K2025" s="1">
        <v>3.4000000000000002E-2</v>
      </c>
      <c r="L2025" s="1">
        <v>296.01900000000001</v>
      </c>
    </row>
    <row r="2026" spans="1:12" x14ac:dyDescent="0.25">
      <c r="A2026" s="10">
        <v>38551</v>
      </c>
      <c r="B2026" s="5">
        <v>0.19719999999999999</v>
      </c>
      <c r="C2026" s="1">
        <f t="shared" si="97"/>
        <v>1.0007144832843531</v>
      </c>
      <c r="D2026" s="1">
        <f t="shared" si="95"/>
        <v>7.1448328435308461E-4</v>
      </c>
      <c r="E2026" s="14">
        <f t="shared" si="96"/>
        <v>4.7329471440482722</v>
      </c>
      <c r="F2026" s="8">
        <v>41511883797.989998</v>
      </c>
      <c r="G2026" s="1">
        <v>1137</v>
      </c>
      <c r="H2026" s="1">
        <v>19.72</v>
      </c>
      <c r="I2026" s="1">
        <v>19.72</v>
      </c>
      <c r="J2026" s="1">
        <v>19.72</v>
      </c>
      <c r="K2026" s="1">
        <v>3.2000000000000001E-2</v>
      </c>
      <c r="L2026" s="1">
        <v>455.99</v>
      </c>
    </row>
    <row r="2027" spans="1:12" x14ac:dyDescent="0.25">
      <c r="A2027" s="10">
        <v>38552</v>
      </c>
      <c r="B2027" s="5">
        <v>0.19719999999999999</v>
      </c>
      <c r="C2027" s="1">
        <f t="shared" si="97"/>
        <v>1.0007144832843531</v>
      </c>
      <c r="D2027" s="1">
        <f t="shared" si="95"/>
        <v>7.1448328435308461E-4</v>
      </c>
      <c r="E2027" s="14">
        <f t="shared" si="96"/>
        <v>4.7363287556684215</v>
      </c>
      <c r="F2027" s="8">
        <v>41511883797.989998</v>
      </c>
      <c r="G2027" s="1">
        <v>1162</v>
      </c>
      <c r="H2027" s="1">
        <v>19.72</v>
      </c>
      <c r="I2027" s="1">
        <v>19.72</v>
      </c>
      <c r="J2027" s="1">
        <v>19.72</v>
      </c>
      <c r="K2027" s="1">
        <v>3.3000000000000002E-2</v>
      </c>
      <c r="L2027" s="1">
        <v>348.072</v>
      </c>
    </row>
    <row r="2028" spans="1:12" x14ac:dyDescent="0.25">
      <c r="A2028" s="10">
        <v>38553</v>
      </c>
      <c r="B2028" s="5">
        <v>0.19719999999999999</v>
      </c>
      <c r="C2028" s="1">
        <f t="shared" si="97"/>
        <v>1.0007144832843531</v>
      </c>
      <c r="D2028" s="1">
        <f t="shared" si="95"/>
        <v>7.1448328435308461E-4</v>
      </c>
      <c r="E2028" s="14">
        <f t="shared" si="96"/>
        <v>4.7397127833935473</v>
      </c>
      <c r="F2028" s="8">
        <v>78889219679.300003</v>
      </c>
      <c r="G2028" s="1">
        <v>1086</v>
      </c>
      <c r="H2028" s="1">
        <v>19.72</v>
      </c>
      <c r="I2028" s="1">
        <v>19.72</v>
      </c>
      <c r="J2028" s="1">
        <v>19.72</v>
      </c>
      <c r="K2028" s="1">
        <v>3.7999999999999999E-2</v>
      </c>
      <c r="L2028" s="1">
        <v>191.08799999999999</v>
      </c>
    </row>
    <row r="2029" spans="1:12" x14ac:dyDescent="0.25">
      <c r="A2029" s="10">
        <v>38554</v>
      </c>
      <c r="B2029" s="5">
        <v>0.19719999999999999</v>
      </c>
      <c r="C2029" s="1">
        <f t="shared" si="97"/>
        <v>1.0007144832843531</v>
      </c>
      <c r="D2029" s="1">
        <f t="shared" si="95"/>
        <v>7.1448328435308461E-4</v>
      </c>
      <c r="E2029" s="14">
        <f t="shared" si="96"/>
        <v>4.7430992289499168</v>
      </c>
      <c r="F2029" s="8">
        <v>41511883797.989998</v>
      </c>
      <c r="G2029" s="1">
        <v>1131</v>
      </c>
      <c r="H2029" s="1">
        <v>19.72</v>
      </c>
      <c r="I2029" s="1">
        <v>19.72</v>
      </c>
      <c r="J2029" s="1">
        <v>19.72</v>
      </c>
      <c r="K2029" s="1">
        <v>3.1E-2</v>
      </c>
      <c r="L2029" s="1">
        <v>414.14499999999998</v>
      </c>
    </row>
    <row r="2030" spans="1:12" x14ac:dyDescent="0.25">
      <c r="A2030" s="10">
        <v>38555</v>
      </c>
      <c r="B2030" s="5">
        <v>0.19719999999999999</v>
      </c>
      <c r="C2030" s="1">
        <f t="shared" si="97"/>
        <v>1.0007144832843531</v>
      </c>
      <c r="D2030" s="1">
        <f t="shared" si="95"/>
        <v>7.1448328435308461E-4</v>
      </c>
      <c r="E2030" s="14">
        <f t="shared" si="96"/>
        <v>4.7464880940650298</v>
      </c>
      <c r="F2030" s="8">
        <v>41511883797.989998</v>
      </c>
      <c r="G2030" s="1">
        <v>1142</v>
      </c>
      <c r="H2030" s="1">
        <v>19.72</v>
      </c>
      <c r="I2030" s="1">
        <v>19.72</v>
      </c>
      <c r="J2030" s="1">
        <v>19.72</v>
      </c>
      <c r="K2030" s="1">
        <v>3.7999999999999999E-2</v>
      </c>
      <c r="L2030" s="1">
        <v>333.01299999999998</v>
      </c>
    </row>
    <row r="2031" spans="1:12" x14ac:dyDescent="0.25">
      <c r="A2031" s="10">
        <v>38558</v>
      </c>
      <c r="B2031" s="5">
        <v>0.19719999999999999</v>
      </c>
      <c r="C2031" s="1">
        <f t="shared" si="97"/>
        <v>1.0007144832843531</v>
      </c>
      <c r="D2031" s="1">
        <f t="shared" si="95"/>
        <v>7.1448328435308461E-4</v>
      </c>
      <c r="E2031" s="14">
        <f t="shared" si="96"/>
        <v>4.74987938046762</v>
      </c>
      <c r="F2031" s="8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</row>
    <row r="2032" spans="1:12" x14ac:dyDescent="0.25">
      <c r="A2032" s="10">
        <v>38559</v>
      </c>
      <c r="B2032" s="5">
        <v>0.19719999999999999</v>
      </c>
      <c r="C2032" s="1">
        <f t="shared" si="97"/>
        <v>1.0007144832843531</v>
      </c>
      <c r="D2032" s="1">
        <f t="shared" si="95"/>
        <v>7.1448328435308461E-4</v>
      </c>
      <c r="E2032" s="14">
        <f t="shared" si="96"/>
        <v>4.7532730898876574</v>
      </c>
      <c r="F2032" s="8">
        <v>41511883797.989998</v>
      </c>
      <c r="G2032" s="1">
        <v>1206</v>
      </c>
      <c r="H2032" s="1">
        <v>19.72</v>
      </c>
      <c r="I2032" s="1">
        <v>19.72</v>
      </c>
      <c r="J2032" s="1">
        <v>19.72</v>
      </c>
      <c r="K2032" s="1">
        <v>6.7000000000000004E-2</v>
      </c>
      <c r="L2032" s="1">
        <v>320.67399999999998</v>
      </c>
    </row>
    <row r="2033" spans="1:12" x14ac:dyDescent="0.25">
      <c r="A2033" s="10">
        <v>38560</v>
      </c>
      <c r="B2033" s="5">
        <v>0.19719999999999999</v>
      </c>
      <c r="C2033" s="1">
        <f t="shared" si="97"/>
        <v>1.0007144832843531</v>
      </c>
      <c r="D2033" s="1">
        <f t="shared" si="95"/>
        <v>7.1448328435308461E-4</v>
      </c>
      <c r="E2033" s="14">
        <f t="shared" si="96"/>
        <v>4.7566692240563473</v>
      </c>
      <c r="F2033" s="8">
        <v>41511883797.989998</v>
      </c>
      <c r="G2033" s="1">
        <v>1246</v>
      </c>
      <c r="H2033" s="1">
        <v>19.72</v>
      </c>
      <c r="I2033" s="1">
        <v>19.72</v>
      </c>
      <c r="J2033" s="1">
        <v>19.72</v>
      </c>
      <c r="K2033" s="1">
        <v>3.5999999999999997E-2</v>
      </c>
      <c r="L2033" s="1">
        <v>198.148</v>
      </c>
    </row>
    <row r="2034" spans="1:12" x14ac:dyDescent="0.25">
      <c r="A2034" s="10">
        <v>38561</v>
      </c>
      <c r="B2034" s="5">
        <v>0.1973</v>
      </c>
      <c r="C2034" s="1">
        <f t="shared" si="97"/>
        <v>1.0007148149686196</v>
      </c>
      <c r="D2034" s="1">
        <f t="shared" si="95"/>
        <v>7.1481496861958149E-4</v>
      </c>
      <c r="E2034" s="14">
        <f t="shared" si="96"/>
        <v>4.7600693624184744</v>
      </c>
      <c r="F2034" s="8">
        <v>41511883797.989998</v>
      </c>
      <c r="G2034" s="1">
        <v>1186</v>
      </c>
      <c r="H2034" s="1">
        <v>19.72</v>
      </c>
      <c r="I2034" s="1">
        <v>19.72</v>
      </c>
      <c r="J2034" s="1">
        <v>19.72</v>
      </c>
      <c r="K2034" s="1">
        <v>3.5000000000000003E-2</v>
      </c>
      <c r="L2034" s="1">
        <v>286.86599999999999</v>
      </c>
    </row>
    <row r="2035" spans="1:12" x14ac:dyDescent="0.25">
      <c r="A2035" s="10">
        <v>38562</v>
      </c>
      <c r="B2035" s="5">
        <v>0.19739999999999999</v>
      </c>
      <c r="C2035" s="1">
        <f t="shared" si="97"/>
        <v>1.0007151466252944</v>
      </c>
      <c r="D2035" s="1">
        <f t="shared" si="95"/>
        <v>7.1514662529437167E-4</v>
      </c>
      <c r="E2035" s="14">
        <f t="shared" si="96"/>
        <v>4.7634735099591747</v>
      </c>
      <c r="F2035" s="8">
        <v>41511883797.989998</v>
      </c>
      <c r="G2035" s="1">
        <v>1211</v>
      </c>
      <c r="H2035" s="1">
        <v>19.73</v>
      </c>
      <c r="I2035" s="1">
        <v>19.73</v>
      </c>
      <c r="J2035" s="1">
        <v>19.73</v>
      </c>
      <c r="K2035" s="1">
        <v>3.5000000000000003E-2</v>
      </c>
      <c r="L2035" s="1">
        <v>204.21199999999999</v>
      </c>
    </row>
    <row r="2036" spans="1:12" x14ac:dyDescent="0.25">
      <c r="A2036" s="10">
        <v>38565</v>
      </c>
      <c r="B2036" s="5">
        <v>0.19739999999999999</v>
      </c>
      <c r="C2036" s="1">
        <f t="shared" si="97"/>
        <v>1.0007151466252944</v>
      </c>
      <c r="D2036" s="1">
        <f t="shared" si="95"/>
        <v>7.1514662529437167E-4</v>
      </c>
      <c r="E2036" s="14">
        <f t="shared" si="96"/>
        <v>4.7668800919645014</v>
      </c>
      <c r="F2036" s="8">
        <v>41511883797.989998</v>
      </c>
      <c r="G2036" s="1">
        <v>1182</v>
      </c>
      <c r="H2036" s="1">
        <v>19.739999999999998</v>
      </c>
      <c r="I2036" s="1">
        <v>19.739999999999998</v>
      </c>
      <c r="J2036" s="1">
        <v>19.739999999999998</v>
      </c>
      <c r="K2036" s="1">
        <v>3.3000000000000002E-2</v>
      </c>
      <c r="L2036" s="1">
        <v>249.904</v>
      </c>
    </row>
    <row r="2037" spans="1:12" x14ac:dyDescent="0.25">
      <c r="A2037" s="10">
        <v>38566</v>
      </c>
      <c r="B2037" s="5">
        <v>0.19750000000000001</v>
      </c>
      <c r="C2037" s="1">
        <f t="shared" si="97"/>
        <v>1.0007154782543821</v>
      </c>
      <c r="D2037" s="1">
        <f t="shared" si="95"/>
        <v>7.154782543821181E-4</v>
      </c>
      <c r="E2037" s="14">
        <f t="shared" si="96"/>
        <v>4.7702906910115486</v>
      </c>
      <c r="F2037" s="8">
        <v>41511883797.989998</v>
      </c>
      <c r="G2037" s="1">
        <v>1183</v>
      </c>
      <c r="H2037" s="1">
        <v>19.739999999999998</v>
      </c>
      <c r="I2037" s="1">
        <v>19.739999999999998</v>
      </c>
      <c r="J2037" s="1">
        <v>19.739999999999998</v>
      </c>
      <c r="K2037" s="1">
        <v>3.5999999999999997E-2</v>
      </c>
      <c r="L2037" s="1">
        <v>238.387</v>
      </c>
    </row>
    <row r="2038" spans="1:12" x14ac:dyDescent="0.25">
      <c r="A2038" s="10">
        <v>38567</v>
      </c>
      <c r="B2038" s="5">
        <v>0.19750000000000001</v>
      </c>
      <c r="C2038" s="1">
        <f t="shared" si="97"/>
        <v>1.0007154782543821</v>
      </c>
      <c r="D2038" s="1">
        <f t="shared" si="95"/>
        <v>7.154782543821181E-4</v>
      </c>
      <c r="E2038" s="14">
        <f t="shared" si="96"/>
        <v>4.773703730268049</v>
      </c>
      <c r="F2038" s="8">
        <v>41511883797.989998</v>
      </c>
      <c r="G2038" s="1">
        <v>1148</v>
      </c>
      <c r="H2038" s="1">
        <v>19.75</v>
      </c>
      <c r="I2038" s="1">
        <v>19.75</v>
      </c>
      <c r="J2038" s="1">
        <v>19.75</v>
      </c>
      <c r="K2038" s="1">
        <v>3.4000000000000002E-2</v>
      </c>
      <c r="L2038" s="1">
        <v>317.79899999999998</v>
      </c>
    </row>
    <row r="2039" spans="1:12" x14ac:dyDescent="0.25">
      <c r="A2039" s="10">
        <v>38568</v>
      </c>
      <c r="B2039" s="5">
        <v>0.19760000000000003</v>
      </c>
      <c r="C2039" s="1">
        <f t="shared" si="97"/>
        <v>1.0007158098558875</v>
      </c>
      <c r="D2039" s="1">
        <f t="shared" si="95"/>
        <v>7.1580985588748369E-4</v>
      </c>
      <c r="E2039" s="14">
        <f t="shared" si="96"/>
        <v>4.7771207944472618</v>
      </c>
      <c r="F2039" s="8">
        <v>41511883797.989998</v>
      </c>
      <c r="G2039" s="1">
        <v>1150</v>
      </c>
      <c r="H2039" s="1">
        <v>19.75</v>
      </c>
      <c r="I2039" s="1">
        <v>19.75</v>
      </c>
      <c r="J2039" s="1">
        <v>19.75</v>
      </c>
      <c r="K2039" s="1">
        <v>3.3000000000000002E-2</v>
      </c>
      <c r="L2039" s="1">
        <v>321.32799999999997</v>
      </c>
    </row>
    <row r="2040" spans="1:12" x14ac:dyDescent="0.25">
      <c r="A2040" s="10">
        <v>38569</v>
      </c>
      <c r="B2040" s="5">
        <v>0.19760000000000003</v>
      </c>
      <c r="C2040" s="1">
        <f t="shared" si="97"/>
        <v>1.0007158098558875</v>
      </c>
      <c r="D2040" s="1">
        <f t="shared" si="95"/>
        <v>7.1580985588748369E-4</v>
      </c>
      <c r="E2040" s="14">
        <f t="shared" si="96"/>
        <v>4.7805403045946919</v>
      </c>
      <c r="F2040" s="8">
        <v>41511883797.989998</v>
      </c>
      <c r="G2040" s="1">
        <v>1167</v>
      </c>
      <c r="H2040" s="1">
        <v>19.760000000000002</v>
      </c>
      <c r="I2040" s="1">
        <v>19.760000000000002</v>
      </c>
      <c r="J2040" s="1">
        <v>19.760000000000002</v>
      </c>
      <c r="K2040" s="1">
        <v>3.5000000000000003E-2</v>
      </c>
      <c r="L2040" s="1">
        <v>344.43799999999999</v>
      </c>
    </row>
    <row r="2041" spans="1:12" x14ac:dyDescent="0.25">
      <c r="A2041" s="10">
        <v>38572</v>
      </c>
      <c r="B2041" s="5">
        <v>0.19760000000000003</v>
      </c>
      <c r="C2041" s="1">
        <f t="shared" si="97"/>
        <v>1.0007158098558875</v>
      </c>
      <c r="D2041" s="1">
        <f t="shared" si="95"/>
        <v>7.1580985588748369E-4</v>
      </c>
      <c r="E2041" s="14">
        <f t="shared" si="96"/>
        <v>4.7839622624611877</v>
      </c>
      <c r="F2041" s="8">
        <v>0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</row>
    <row r="2042" spans="1:12" x14ac:dyDescent="0.25">
      <c r="A2042" s="10">
        <v>38573</v>
      </c>
      <c r="B2042" s="5">
        <v>0.19760000000000003</v>
      </c>
      <c r="C2042" s="1">
        <f t="shared" si="97"/>
        <v>1.0007158098558875</v>
      </c>
      <c r="D2042" s="1">
        <f t="shared" si="95"/>
        <v>7.1580985588748369E-4</v>
      </c>
      <c r="E2042" s="14">
        <f t="shared" si="96"/>
        <v>4.7873866697988516</v>
      </c>
      <c r="F2042" s="8">
        <v>0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</row>
    <row r="2043" spans="1:12" x14ac:dyDescent="0.25">
      <c r="A2043" s="10">
        <v>38574</v>
      </c>
      <c r="B2043" s="5">
        <v>0.19760000000000003</v>
      </c>
      <c r="C2043" s="1">
        <f t="shared" si="97"/>
        <v>1.0007158098558875</v>
      </c>
      <c r="D2043" s="1">
        <f t="shared" si="95"/>
        <v>7.1580985588748369E-4</v>
      </c>
      <c r="E2043" s="14">
        <f t="shared" si="96"/>
        <v>4.7908135283610376</v>
      </c>
      <c r="F2043" s="8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</row>
    <row r="2044" spans="1:12" x14ac:dyDescent="0.25">
      <c r="A2044" s="10">
        <v>38575</v>
      </c>
      <c r="B2044" s="5">
        <v>0.19760000000000003</v>
      </c>
      <c r="C2044" s="1">
        <f t="shared" si="97"/>
        <v>1.0007158098558875</v>
      </c>
      <c r="D2044" s="1">
        <f t="shared" si="95"/>
        <v>7.1580985588748369E-4</v>
      </c>
      <c r="E2044" s="14">
        <f t="shared" si="96"/>
        <v>4.7942428399023571</v>
      </c>
      <c r="F2044" s="8">
        <v>0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</row>
    <row r="2045" spans="1:12" x14ac:dyDescent="0.25">
      <c r="A2045" s="10">
        <v>38576</v>
      </c>
      <c r="B2045" s="5">
        <v>0.19760000000000003</v>
      </c>
      <c r="C2045" s="1">
        <f t="shared" si="97"/>
        <v>1.0007158098558875</v>
      </c>
      <c r="D2045" s="1">
        <f t="shared" si="95"/>
        <v>7.1580985588748369E-4</v>
      </c>
      <c r="E2045" s="14">
        <f t="shared" si="96"/>
        <v>4.7976746061786768</v>
      </c>
      <c r="F2045" s="8">
        <v>0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</row>
    <row r="2046" spans="1:12" x14ac:dyDescent="0.25">
      <c r="A2046" s="10">
        <v>38579</v>
      </c>
      <c r="B2046" s="5">
        <v>0.19760000000000003</v>
      </c>
      <c r="C2046" s="1">
        <f t="shared" si="97"/>
        <v>1.0007158098558875</v>
      </c>
      <c r="D2046" s="1">
        <f t="shared" si="95"/>
        <v>7.1580985588748369E-4</v>
      </c>
      <c r="E2046" s="14">
        <f t="shared" si="96"/>
        <v>4.8011088289471209</v>
      </c>
      <c r="F2046" s="8">
        <v>41511883797.989998</v>
      </c>
      <c r="G2046" s="1">
        <v>1113</v>
      </c>
      <c r="H2046" s="1">
        <v>19.760000000000002</v>
      </c>
      <c r="I2046" s="1">
        <v>19.760000000000002</v>
      </c>
      <c r="J2046" s="1">
        <v>19.760000000000002</v>
      </c>
      <c r="K2046" s="1">
        <v>3.5000000000000003E-2</v>
      </c>
      <c r="L2046" s="1">
        <v>397.33100000000002</v>
      </c>
    </row>
    <row r="2047" spans="1:12" x14ac:dyDescent="0.25">
      <c r="A2047" s="10">
        <v>38580</v>
      </c>
      <c r="B2047" s="5">
        <v>0.19769999999999999</v>
      </c>
      <c r="C2047" s="1">
        <f t="shared" si="97"/>
        <v>1.0007161414298151</v>
      </c>
      <c r="D2047" s="1">
        <f t="shared" si="95"/>
        <v>7.161414298151314E-4</v>
      </c>
      <c r="E2047" s="14">
        <f t="shared" si="96"/>
        <v>4.8045471018885815</v>
      </c>
      <c r="F2047" s="8">
        <v>41511883797.989998</v>
      </c>
      <c r="G2047" s="1">
        <v>1219</v>
      </c>
      <c r="H2047" s="1">
        <v>19.760000000000002</v>
      </c>
      <c r="I2047" s="1">
        <v>19.760000000000002</v>
      </c>
      <c r="J2047" s="1">
        <v>19.760000000000002</v>
      </c>
      <c r="K2047" s="1">
        <v>3.7999999999999999E-2</v>
      </c>
      <c r="L2047" s="1">
        <v>220.703</v>
      </c>
    </row>
    <row r="2048" spans="1:12" x14ac:dyDescent="0.25">
      <c r="A2048" s="10">
        <v>38581</v>
      </c>
      <c r="B2048" s="5">
        <v>0.19750000000000001</v>
      </c>
      <c r="C2048" s="1">
        <f t="shared" si="97"/>
        <v>1.0007154782543821</v>
      </c>
      <c r="D2048" s="1">
        <f t="shared" si="95"/>
        <v>7.154782543821181E-4</v>
      </c>
      <c r="E2048" s="14">
        <f t="shared" si="96"/>
        <v>4.8079846508621378</v>
      </c>
      <c r="F2048" s="8">
        <v>41511883797.989998</v>
      </c>
      <c r="G2048" s="1">
        <v>1289</v>
      </c>
      <c r="H2048" s="1">
        <v>19.739999999999998</v>
      </c>
      <c r="I2048" s="1">
        <v>19.75</v>
      </c>
      <c r="J2048" s="1">
        <v>19.75</v>
      </c>
      <c r="K2048" s="1">
        <v>7.8E-2</v>
      </c>
      <c r="L2048" s="1">
        <v>45.219000000000001</v>
      </c>
    </row>
    <row r="2049" spans="1:12" x14ac:dyDescent="0.25">
      <c r="A2049" s="10">
        <v>38582</v>
      </c>
      <c r="B2049" s="5">
        <v>0.19739999999999999</v>
      </c>
      <c r="C2049" s="1">
        <f t="shared" si="97"/>
        <v>1.0007151466252944</v>
      </c>
      <c r="D2049" s="1">
        <f t="shared" si="95"/>
        <v>7.1514662529437167E-4</v>
      </c>
      <c r="E2049" s="14">
        <f t="shared" si="96"/>
        <v>4.8114230648596692</v>
      </c>
      <c r="F2049" s="8">
        <v>41511883797.989998</v>
      </c>
      <c r="G2049" s="1">
        <v>1171</v>
      </c>
      <c r="H2049" s="1">
        <v>19.739999999999998</v>
      </c>
      <c r="I2049" s="1">
        <v>19.739999999999998</v>
      </c>
      <c r="J2049" s="1">
        <v>19.739999999999998</v>
      </c>
      <c r="K2049" s="1">
        <v>0.04</v>
      </c>
      <c r="L2049" s="1">
        <v>192.749</v>
      </c>
    </row>
    <row r="2050" spans="1:12" x14ac:dyDescent="0.25">
      <c r="A2050" s="10">
        <v>38583</v>
      </c>
      <c r="B2050" s="5">
        <v>0.19739999999999999</v>
      </c>
      <c r="C2050" s="1">
        <f t="shared" si="97"/>
        <v>1.0007151466252944</v>
      </c>
      <c r="D2050" s="1">
        <f t="shared" si="95"/>
        <v>7.1514662529437167E-4</v>
      </c>
      <c r="E2050" s="14">
        <f t="shared" si="96"/>
        <v>4.8148639378273668</v>
      </c>
      <c r="F2050" s="8">
        <v>0</v>
      </c>
      <c r="G2050" s="1">
        <v>0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</row>
    <row r="2051" spans="1:12" x14ac:dyDescent="0.25">
      <c r="A2051" s="10">
        <v>38586</v>
      </c>
      <c r="B2051" s="5">
        <v>0.19739999999999999</v>
      </c>
      <c r="C2051" s="1">
        <f t="shared" si="97"/>
        <v>1.0007151466252944</v>
      </c>
      <c r="D2051" s="1">
        <f t="shared" si="95"/>
        <v>7.1514662529437167E-4</v>
      </c>
      <c r="E2051" s="14">
        <f t="shared" si="96"/>
        <v>4.8183072715237554</v>
      </c>
      <c r="F2051" s="8">
        <v>41511883797.989998</v>
      </c>
      <c r="G2051" s="1">
        <v>1151</v>
      </c>
      <c r="H2051" s="1">
        <v>19.739999999999998</v>
      </c>
      <c r="I2051" s="1">
        <v>19.739999999999998</v>
      </c>
      <c r="J2051" s="1">
        <v>19.739999999999998</v>
      </c>
      <c r="K2051" s="1">
        <v>3.9E-2</v>
      </c>
      <c r="L2051" s="1">
        <v>280.76799999999997</v>
      </c>
    </row>
    <row r="2052" spans="1:12" x14ac:dyDescent="0.25">
      <c r="A2052" s="10">
        <v>38587</v>
      </c>
      <c r="B2052" s="5">
        <v>0.19739999999999999</v>
      </c>
      <c r="C2052" s="1">
        <f t="shared" si="97"/>
        <v>1.0007151466252944</v>
      </c>
      <c r="D2052" s="1">
        <f t="shared" ref="D2052:D2115" si="98">C2052-1</f>
        <v>7.1514662529437167E-4</v>
      </c>
      <c r="E2052" s="14">
        <f t="shared" si="96"/>
        <v>4.8217530677086167</v>
      </c>
      <c r="F2052" s="8">
        <v>41511883797.989998</v>
      </c>
      <c r="G2052" s="1">
        <v>1229</v>
      </c>
      <c r="H2052" s="1">
        <v>19.739999999999998</v>
      </c>
      <c r="I2052" s="1">
        <v>19.739999999999998</v>
      </c>
      <c r="J2052" s="1">
        <v>19.739999999999998</v>
      </c>
      <c r="K2052" s="1">
        <v>5.3999999999999999E-2</v>
      </c>
      <c r="L2052" s="1">
        <v>252.54400000000001</v>
      </c>
    </row>
    <row r="2053" spans="1:12" x14ac:dyDescent="0.25">
      <c r="A2053" s="10">
        <v>38588</v>
      </c>
      <c r="B2053" s="5">
        <v>0.19739999999999999</v>
      </c>
      <c r="C2053" s="1">
        <f t="shared" si="97"/>
        <v>1.0007151466252944</v>
      </c>
      <c r="D2053" s="1">
        <f t="shared" si="98"/>
        <v>7.1514662529437167E-4</v>
      </c>
      <c r="E2053" s="14">
        <f t="shared" ref="E2053:E2116" si="99">E2052*C2053</f>
        <v>4.8252013281429909</v>
      </c>
      <c r="F2053" s="8">
        <v>41511883797.989998</v>
      </c>
      <c r="G2053" s="1">
        <v>1238</v>
      </c>
      <c r="H2053" s="1">
        <v>19.739999999999998</v>
      </c>
      <c r="I2053" s="1">
        <v>19.739999999999998</v>
      </c>
      <c r="J2053" s="1">
        <v>19.739999999999998</v>
      </c>
      <c r="K2053" s="1">
        <v>4.1000000000000002E-2</v>
      </c>
      <c r="L2053" s="1">
        <v>196.23500000000001</v>
      </c>
    </row>
    <row r="2054" spans="1:12" x14ac:dyDescent="0.25">
      <c r="A2054" s="10">
        <v>38589</v>
      </c>
      <c r="B2054" s="5">
        <v>0.19739999999999999</v>
      </c>
      <c r="C2054" s="1">
        <f t="shared" si="97"/>
        <v>1.0007151466252944</v>
      </c>
      <c r="D2054" s="1">
        <f t="shared" si="98"/>
        <v>7.1514662529437167E-4</v>
      </c>
      <c r="E2054" s="14">
        <f t="shared" si="99"/>
        <v>4.8286520545891785</v>
      </c>
      <c r="F2054" s="8">
        <v>0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</row>
    <row r="2055" spans="1:12" x14ac:dyDescent="0.25">
      <c r="A2055" s="10">
        <v>38590</v>
      </c>
      <c r="B2055" s="5">
        <v>0.19739999999999999</v>
      </c>
      <c r="C2055" s="1">
        <f t="shared" si="97"/>
        <v>1.0007151466252944</v>
      </c>
      <c r="D2055" s="1">
        <f t="shared" si="98"/>
        <v>7.1514662529437167E-4</v>
      </c>
      <c r="E2055" s="14">
        <f t="shared" si="99"/>
        <v>4.8321052488107386</v>
      </c>
      <c r="F2055" s="8">
        <v>41511883797.989998</v>
      </c>
      <c r="G2055" s="1">
        <v>1137</v>
      </c>
      <c r="H2055" s="1">
        <v>19.739999999999998</v>
      </c>
      <c r="I2055" s="1">
        <v>19.739999999999998</v>
      </c>
      <c r="J2055" s="1">
        <v>19.739999999999998</v>
      </c>
      <c r="K2055" s="1">
        <v>4.4999999999999998E-2</v>
      </c>
      <c r="L2055" s="1">
        <v>213.19300000000001</v>
      </c>
    </row>
    <row r="2056" spans="1:12" x14ac:dyDescent="0.25">
      <c r="A2056" s="10">
        <v>38593</v>
      </c>
      <c r="B2056" s="5">
        <v>0.1973</v>
      </c>
      <c r="C2056" s="1">
        <f t="shared" si="97"/>
        <v>1.0007148149686196</v>
      </c>
      <c r="D2056" s="1">
        <f t="shared" si="98"/>
        <v>7.1481496861958149E-4</v>
      </c>
      <c r="E2056" s="14">
        <f t="shared" si="99"/>
        <v>4.8355593099725338</v>
      </c>
      <c r="F2056" s="8">
        <v>0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</row>
    <row r="2057" spans="1:12" x14ac:dyDescent="0.25">
      <c r="A2057" s="10">
        <v>38594</v>
      </c>
      <c r="B2057" s="5">
        <v>0.1973</v>
      </c>
      <c r="C2057" s="1">
        <f t="shared" si="97"/>
        <v>1.0007148149686196</v>
      </c>
      <c r="D2057" s="1">
        <f t="shared" si="98"/>
        <v>7.1481496861958149E-4</v>
      </c>
      <c r="E2057" s="14">
        <f t="shared" si="99"/>
        <v>4.8390158401489503</v>
      </c>
      <c r="F2057" s="8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</row>
    <row r="2058" spans="1:12" x14ac:dyDescent="0.25">
      <c r="A2058" s="10">
        <v>38595</v>
      </c>
      <c r="B2058" s="5">
        <v>0.1973</v>
      </c>
      <c r="C2058" s="1">
        <f t="shared" si="97"/>
        <v>1.0007148149686196</v>
      </c>
      <c r="D2058" s="1">
        <f t="shared" si="98"/>
        <v>7.1481496861958149E-4</v>
      </c>
      <c r="E2058" s="14">
        <f t="shared" si="99"/>
        <v>4.8424748411048757</v>
      </c>
      <c r="F2058" s="8">
        <v>0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</row>
    <row r="2059" spans="1:12" x14ac:dyDescent="0.25">
      <c r="A2059" s="10">
        <v>38596</v>
      </c>
      <c r="B2059" s="5">
        <v>0.19739999999999999</v>
      </c>
      <c r="C2059" s="1">
        <f t="shared" ref="C2059:C2122" si="100">(B2059+1)^(1/252)</f>
        <v>1.0007151466252944</v>
      </c>
      <c r="D2059" s="1">
        <f t="shared" si="98"/>
        <v>7.1514662529437167E-4</v>
      </c>
      <c r="E2059" s="14">
        <f t="shared" si="99"/>
        <v>4.8459379206455644</v>
      </c>
      <c r="F2059" s="8">
        <v>0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</row>
    <row r="2060" spans="1:12" x14ac:dyDescent="0.25">
      <c r="A2060" s="10">
        <v>38597</v>
      </c>
      <c r="B2060" s="5">
        <v>0.1973</v>
      </c>
      <c r="C2060" s="1">
        <f t="shared" si="100"/>
        <v>1.0007148149686196</v>
      </c>
      <c r="D2060" s="1">
        <f t="shared" si="98"/>
        <v>7.1481496861958149E-4</v>
      </c>
      <c r="E2060" s="14">
        <f t="shared" si="99"/>
        <v>4.8494018696082435</v>
      </c>
      <c r="F2060" s="8">
        <v>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</row>
    <row r="2061" spans="1:12" x14ac:dyDescent="0.25">
      <c r="A2061" s="10">
        <v>38600</v>
      </c>
      <c r="B2061" s="5">
        <v>0.1973</v>
      </c>
      <c r="C2061" s="1">
        <f t="shared" si="100"/>
        <v>1.0007148149686196</v>
      </c>
      <c r="D2061" s="1">
        <f t="shared" si="98"/>
        <v>7.1481496861958149E-4</v>
      </c>
      <c r="E2061" s="14">
        <f t="shared" si="99"/>
        <v>4.8528682946534909</v>
      </c>
      <c r="F2061" s="8">
        <v>41511883797.989998</v>
      </c>
      <c r="G2061" s="1">
        <v>1202</v>
      </c>
      <c r="H2061" s="1">
        <v>19.73</v>
      </c>
      <c r="I2061" s="1">
        <v>19.73</v>
      </c>
      <c r="J2061" s="1">
        <v>19.73</v>
      </c>
      <c r="K2061" s="1">
        <v>3.2000000000000001E-2</v>
      </c>
      <c r="L2061" s="1">
        <v>363.04199999999997</v>
      </c>
    </row>
    <row r="2062" spans="1:12" x14ac:dyDescent="0.25">
      <c r="A2062" s="10">
        <v>38601</v>
      </c>
      <c r="B2062" s="5">
        <v>0.19739999999999999</v>
      </c>
      <c r="C2062" s="1">
        <f t="shared" si="100"/>
        <v>1.0007151466252944</v>
      </c>
      <c r="D2062" s="1">
        <f t="shared" si="98"/>
        <v>7.1514662529437167E-4</v>
      </c>
      <c r="E2062" s="14">
        <f t="shared" si="99"/>
        <v>4.8563388070374103</v>
      </c>
      <c r="F2062" s="8">
        <v>41511883797.989998</v>
      </c>
      <c r="G2062" s="1">
        <v>1209</v>
      </c>
      <c r="H2062" s="1">
        <v>19.739999999999998</v>
      </c>
      <c r="I2062" s="1">
        <v>19.73</v>
      </c>
      <c r="J2062" s="1">
        <v>19.73</v>
      </c>
      <c r="K2062" s="1">
        <v>0.03</v>
      </c>
      <c r="L2062" s="1">
        <v>153.20500000000001</v>
      </c>
    </row>
    <row r="2063" spans="1:12" x14ac:dyDescent="0.25">
      <c r="A2063" s="10">
        <v>38603</v>
      </c>
      <c r="B2063" s="5">
        <v>0.19739999999999999</v>
      </c>
      <c r="C2063" s="1">
        <f t="shared" si="100"/>
        <v>1.0007151466252944</v>
      </c>
      <c r="D2063" s="1">
        <f t="shared" si="98"/>
        <v>7.1514662529437167E-4</v>
      </c>
      <c r="E2063" s="14">
        <f t="shared" si="99"/>
        <v>4.8598118013465488</v>
      </c>
      <c r="F2063" s="8">
        <v>0</v>
      </c>
      <c r="G2063" s="1">
        <v>0</v>
      </c>
      <c r="H2063" s="1">
        <v>0</v>
      </c>
      <c r="I2063" s="1">
        <v>0</v>
      </c>
      <c r="J2063" s="1">
        <v>0</v>
      </c>
      <c r="K2063" s="1">
        <v>0</v>
      </c>
      <c r="L2063" s="1">
        <v>0</v>
      </c>
    </row>
    <row r="2064" spans="1:12" x14ac:dyDescent="0.25">
      <c r="A2064" s="10">
        <v>38604</v>
      </c>
      <c r="B2064" s="5">
        <v>0.19739999999999999</v>
      </c>
      <c r="C2064" s="1">
        <f t="shared" si="100"/>
        <v>1.0007151466252944</v>
      </c>
      <c r="D2064" s="1">
        <f t="shared" si="98"/>
        <v>7.1514662529437167E-4</v>
      </c>
      <c r="E2064" s="14">
        <f t="shared" si="99"/>
        <v>4.8632872793558475</v>
      </c>
      <c r="F2064" s="8">
        <v>41511883797.989998</v>
      </c>
      <c r="G2064" s="1">
        <v>1180</v>
      </c>
      <c r="H2064" s="1">
        <v>19.739999999999998</v>
      </c>
      <c r="I2064" s="1">
        <v>19.739999999999998</v>
      </c>
      <c r="J2064" s="1">
        <v>19.739999999999998</v>
      </c>
      <c r="K2064" s="1">
        <v>3.5000000000000003E-2</v>
      </c>
      <c r="L2064" s="1">
        <v>295.85700000000003</v>
      </c>
    </row>
    <row r="2065" spans="1:12" x14ac:dyDescent="0.25">
      <c r="A2065" s="10">
        <v>38607</v>
      </c>
      <c r="B2065" s="5">
        <v>0.19739999999999999</v>
      </c>
      <c r="C2065" s="1">
        <f t="shared" si="100"/>
        <v>1.0007151466252944</v>
      </c>
      <c r="D2065" s="1">
        <f t="shared" si="98"/>
        <v>7.1514662529437167E-4</v>
      </c>
      <c r="E2065" s="14">
        <f t="shared" si="99"/>
        <v>4.8667652428415158</v>
      </c>
      <c r="F2065" s="8">
        <v>41511883797.989998</v>
      </c>
      <c r="G2065" s="1">
        <v>1162</v>
      </c>
      <c r="H2065" s="1">
        <v>19.739999999999998</v>
      </c>
      <c r="I2065" s="1">
        <v>19.739999999999998</v>
      </c>
      <c r="J2065" s="1">
        <v>19.739999999999998</v>
      </c>
      <c r="K2065" s="1">
        <v>3.4000000000000002E-2</v>
      </c>
      <c r="L2065" s="1">
        <v>316.34500000000003</v>
      </c>
    </row>
    <row r="2066" spans="1:12" x14ac:dyDescent="0.25">
      <c r="A2066" s="10">
        <v>38608</v>
      </c>
      <c r="B2066" s="5">
        <v>0.19739999999999999</v>
      </c>
      <c r="C2066" s="1">
        <f t="shared" si="100"/>
        <v>1.0007151466252944</v>
      </c>
      <c r="D2066" s="1">
        <f t="shared" si="98"/>
        <v>7.1514662529437167E-4</v>
      </c>
      <c r="E2066" s="14">
        <f t="shared" si="99"/>
        <v>4.8702456935810341</v>
      </c>
      <c r="F2066" s="8">
        <v>41511883797.989998</v>
      </c>
      <c r="G2066" s="1">
        <v>1140</v>
      </c>
      <c r="H2066" s="1">
        <v>19.739999999999998</v>
      </c>
      <c r="I2066" s="1">
        <v>19.739999999999998</v>
      </c>
      <c r="J2066" s="1">
        <v>19.739999999999998</v>
      </c>
      <c r="K2066" s="1">
        <v>4.2000000000000003E-2</v>
      </c>
      <c r="L2066" s="1">
        <v>292.05</v>
      </c>
    </row>
    <row r="2067" spans="1:12" x14ac:dyDescent="0.25">
      <c r="A2067" s="10">
        <v>38609</v>
      </c>
      <c r="B2067" s="5">
        <v>0.19739999999999999</v>
      </c>
      <c r="C2067" s="1">
        <f t="shared" si="100"/>
        <v>1.0007151466252944</v>
      </c>
      <c r="D2067" s="1">
        <f t="shared" si="98"/>
        <v>7.1514662529437167E-4</v>
      </c>
      <c r="E2067" s="14">
        <f t="shared" si="99"/>
        <v>4.8737286333531529</v>
      </c>
      <c r="F2067" s="8">
        <v>41511883797.989998</v>
      </c>
      <c r="G2067" s="1">
        <v>1219</v>
      </c>
      <c r="H2067" s="1">
        <v>19.739999999999998</v>
      </c>
      <c r="I2067" s="1">
        <v>19.739999999999998</v>
      </c>
      <c r="J2067" s="1">
        <v>19.739999999999998</v>
      </c>
      <c r="K2067" s="1">
        <v>6.0999999999999999E-2</v>
      </c>
      <c r="L2067" s="1">
        <v>76.527000000000001</v>
      </c>
    </row>
    <row r="2068" spans="1:12" x14ac:dyDescent="0.25">
      <c r="A2068" s="10">
        <v>38610</v>
      </c>
      <c r="B2068" s="5">
        <v>0.19489999999999999</v>
      </c>
      <c r="C2068" s="1">
        <f t="shared" si="100"/>
        <v>1.0007068469203459</v>
      </c>
      <c r="D2068" s="1">
        <f t="shared" si="98"/>
        <v>7.0684692034594931E-4</v>
      </c>
      <c r="E2068" s="14">
        <f t="shared" si="99"/>
        <v>4.8771736134282406</v>
      </c>
      <c r="F2068" s="8">
        <v>41511883797.989998</v>
      </c>
      <c r="G2068" s="1">
        <v>1149</v>
      </c>
      <c r="H2068" s="1">
        <v>19.489999999999998</v>
      </c>
      <c r="I2068" s="1">
        <v>19.489999999999998</v>
      </c>
      <c r="J2068" s="1">
        <v>19.489999999999998</v>
      </c>
      <c r="K2068" s="1">
        <v>0.03</v>
      </c>
      <c r="L2068" s="1">
        <v>469.363</v>
      </c>
    </row>
    <row r="2069" spans="1:12" x14ac:dyDescent="0.25">
      <c r="A2069" s="10">
        <v>38611</v>
      </c>
      <c r="B2069" s="5">
        <v>0.19500000000000001</v>
      </c>
      <c r="C2069" s="1">
        <f t="shared" si="100"/>
        <v>1.0007071792404916</v>
      </c>
      <c r="D2069" s="1">
        <f t="shared" si="98"/>
        <v>7.0717924049157332E-4</v>
      </c>
      <c r="E2069" s="14">
        <f t="shared" si="99"/>
        <v>4.8806226493599301</v>
      </c>
      <c r="F2069" s="8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</row>
    <row r="2070" spans="1:12" x14ac:dyDescent="0.25">
      <c r="A2070" s="10">
        <v>38614</v>
      </c>
      <c r="B2070" s="5">
        <v>0.19510000000000002</v>
      </c>
      <c r="C2070" s="1">
        <f t="shared" si="100"/>
        <v>1.0007075115329391</v>
      </c>
      <c r="D2070" s="1">
        <f t="shared" si="98"/>
        <v>7.0751153293913127E-4</v>
      </c>
      <c r="E2070" s="14">
        <f t="shared" si="99"/>
        <v>4.8840757461722761</v>
      </c>
      <c r="F2070" s="8">
        <v>0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</row>
    <row r="2071" spans="1:12" x14ac:dyDescent="0.25">
      <c r="A2071" s="10">
        <v>38615</v>
      </c>
      <c r="B2071" s="5">
        <v>0.19510000000000002</v>
      </c>
      <c r="C2071" s="1">
        <f t="shared" si="100"/>
        <v>1.0007075115329391</v>
      </c>
      <c r="D2071" s="1">
        <f t="shared" si="98"/>
        <v>7.0751153293913127E-4</v>
      </c>
      <c r="E2071" s="14">
        <f t="shared" si="99"/>
        <v>4.8875312860904412</v>
      </c>
      <c r="F2071" s="8">
        <v>41511883797.989998</v>
      </c>
      <c r="G2071" s="1">
        <v>1167</v>
      </c>
      <c r="H2071" s="1">
        <v>19.510000000000002</v>
      </c>
      <c r="I2071" s="1">
        <v>19.510000000000002</v>
      </c>
      <c r="J2071" s="1">
        <v>19.510000000000002</v>
      </c>
      <c r="K2071" s="1">
        <v>3.2000000000000001E-2</v>
      </c>
      <c r="L2071" s="1">
        <v>305.11599999999999</v>
      </c>
    </row>
    <row r="2072" spans="1:12" x14ac:dyDescent="0.25">
      <c r="A2072" s="10">
        <v>38616</v>
      </c>
      <c r="B2072" s="5">
        <v>0.19500000000000001</v>
      </c>
      <c r="C2072" s="1">
        <f t="shared" si="100"/>
        <v>1.0007071792404916</v>
      </c>
      <c r="D2072" s="1">
        <f t="shared" si="98"/>
        <v>7.0717924049157332E-4</v>
      </c>
      <c r="E2072" s="14">
        <f t="shared" si="99"/>
        <v>4.8909876467532172</v>
      </c>
      <c r="F2072" s="8">
        <v>41511883797.989998</v>
      </c>
      <c r="G2072" s="1">
        <v>1220</v>
      </c>
      <c r="H2072" s="1">
        <v>19.399999999999999</v>
      </c>
      <c r="I2072" s="1">
        <v>19.5</v>
      </c>
      <c r="J2072" s="1">
        <v>19.5</v>
      </c>
      <c r="K2072" s="1">
        <v>1.272</v>
      </c>
      <c r="L2072" s="1">
        <v>196.9</v>
      </c>
    </row>
    <row r="2073" spans="1:12" x14ac:dyDescent="0.25">
      <c r="A2073" s="10">
        <v>38617</v>
      </c>
      <c r="B2073" s="5">
        <v>0.19510000000000002</v>
      </c>
      <c r="C2073" s="1">
        <f t="shared" si="100"/>
        <v>1.0007075115329391</v>
      </c>
      <c r="D2073" s="1">
        <f t="shared" si="98"/>
        <v>7.0751153293913127E-4</v>
      </c>
      <c r="E2073" s="14">
        <f t="shared" si="99"/>
        <v>4.8944480769207583</v>
      </c>
      <c r="F2073" s="8">
        <v>41511883797.989998</v>
      </c>
      <c r="G2073" s="1">
        <v>1253</v>
      </c>
      <c r="H2073" s="1">
        <v>19.510000000000002</v>
      </c>
      <c r="I2073" s="1">
        <v>19.510000000000002</v>
      </c>
      <c r="J2073" s="1">
        <v>19.510000000000002</v>
      </c>
      <c r="K2073" s="1">
        <v>0.05</v>
      </c>
      <c r="L2073" s="1">
        <v>209.846</v>
      </c>
    </row>
    <row r="2074" spans="1:12" x14ac:dyDescent="0.25">
      <c r="A2074" s="10">
        <v>38618</v>
      </c>
      <c r="B2074" s="5">
        <v>0.19500000000000001</v>
      </c>
      <c r="C2074" s="1">
        <f t="shared" si="100"/>
        <v>1.0007071792404916</v>
      </c>
      <c r="D2074" s="1">
        <f t="shared" si="98"/>
        <v>7.0717924049157332E-4</v>
      </c>
      <c r="E2074" s="14">
        <f t="shared" si="99"/>
        <v>4.8979093289944204</v>
      </c>
      <c r="F2074" s="8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</row>
    <row r="2075" spans="1:12" x14ac:dyDescent="0.25">
      <c r="A2075" s="10">
        <v>38621</v>
      </c>
      <c r="B2075" s="5">
        <v>0.19500000000000001</v>
      </c>
      <c r="C2075" s="1">
        <f t="shared" si="100"/>
        <v>1.0007071792404916</v>
      </c>
      <c r="D2075" s="1">
        <f t="shared" si="98"/>
        <v>7.0717924049157332E-4</v>
      </c>
      <c r="E2075" s="14">
        <f t="shared" si="99"/>
        <v>4.901373028793695</v>
      </c>
      <c r="F2075" s="8">
        <v>41511883797.989998</v>
      </c>
      <c r="G2075" s="1">
        <v>1134</v>
      </c>
      <c r="H2075" s="1">
        <v>19.5</v>
      </c>
      <c r="I2075" s="1">
        <v>19.5</v>
      </c>
      <c r="J2075" s="1">
        <v>19.5</v>
      </c>
      <c r="K2075" s="1">
        <v>0.10199999999999999</v>
      </c>
      <c r="L2075" s="3">
        <v>6388.7659999999996</v>
      </c>
    </row>
    <row r="2076" spans="1:12" x14ac:dyDescent="0.25">
      <c r="A2076" s="10">
        <v>38622</v>
      </c>
      <c r="B2076" s="5">
        <v>0.19500000000000001</v>
      </c>
      <c r="C2076" s="1">
        <f t="shared" si="100"/>
        <v>1.0007071792404916</v>
      </c>
      <c r="D2076" s="1">
        <f t="shared" si="98"/>
        <v>7.0717924049157332E-4</v>
      </c>
      <c r="E2076" s="14">
        <f t="shared" si="99"/>
        <v>4.9048391780495635</v>
      </c>
      <c r="F2076" s="8">
        <v>41511883797.989998</v>
      </c>
      <c r="G2076" s="1">
        <v>1248</v>
      </c>
      <c r="H2076" s="1">
        <v>19.5</v>
      </c>
      <c r="I2076" s="1">
        <v>19.5</v>
      </c>
      <c r="J2076" s="1">
        <v>19.5</v>
      </c>
      <c r="K2076" s="1">
        <v>9.9000000000000005E-2</v>
      </c>
      <c r="L2076" s="3">
        <v>6930.1850000000004</v>
      </c>
    </row>
    <row r="2077" spans="1:12" x14ac:dyDescent="0.25">
      <c r="A2077" s="10">
        <v>38623</v>
      </c>
      <c r="B2077" s="5">
        <v>0.19519999999999998</v>
      </c>
      <c r="C2077" s="1">
        <f t="shared" si="100"/>
        <v>1.000707843797694</v>
      </c>
      <c r="D2077" s="1">
        <f t="shared" si="98"/>
        <v>7.0784379769395223E-4</v>
      </c>
      <c r="E2077" s="14">
        <f t="shared" si="99"/>
        <v>4.9083110380404325</v>
      </c>
      <c r="F2077" s="8">
        <v>41511883797.989998</v>
      </c>
      <c r="G2077" s="1">
        <v>1181</v>
      </c>
      <c r="H2077" s="1">
        <v>19.510000000000002</v>
      </c>
      <c r="I2077" s="1">
        <v>19.510000000000002</v>
      </c>
      <c r="J2077" s="1">
        <v>19.510000000000002</v>
      </c>
      <c r="K2077" s="1">
        <v>3.4000000000000002E-2</v>
      </c>
      <c r="L2077" s="1">
        <v>303.02199999999999</v>
      </c>
    </row>
    <row r="2078" spans="1:12" x14ac:dyDescent="0.25">
      <c r="A2078" s="10">
        <v>38624</v>
      </c>
      <c r="B2078" s="5">
        <v>0.19519999999999998</v>
      </c>
      <c r="C2078" s="1">
        <f t="shared" si="100"/>
        <v>1.000707843797694</v>
      </c>
      <c r="D2078" s="1">
        <f t="shared" si="98"/>
        <v>7.0784379769395223E-4</v>
      </c>
      <c r="E2078" s="14">
        <f t="shared" si="99"/>
        <v>4.9117853555658622</v>
      </c>
      <c r="F2078" s="8">
        <v>0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</row>
    <row r="2079" spans="1:12" x14ac:dyDescent="0.25">
      <c r="A2079" s="10">
        <v>38625</v>
      </c>
      <c r="B2079" s="5">
        <v>0.1953</v>
      </c>
      <c r="C2079" s="1">
        <f t="shared" si="100"/>
        <v>1.00070817603476</v>
      </c>
      <c r="D2079" s="1">
        <f t="shared" si="98"/>
        <v>7.0817603476003299E-4</v>
      </c>
      <c r="E2079" s="14">
        <f t="shared" si="99"/>
        <v>4.9152637642425594</v>
      </c>
      <c r="F2079" s="8">
        <v>41511883797.989998</v>
      </c>
      <c r="G2079" s="1">
        <v>1187</v>
      </c>
      <c r="H2079" s="1">
        <v>19.52</v>
      </c>
      <c r="I2079" s="1">
        <v>19.52</v>
      </c>
      <c r="J2079" s="1">
        <v>19.52</v>
      </c>
      <c r="K2079" s="1">
        <v>4.3999999999999997E-2</v>
      </c>
      <c r="L2079" s="1">
        <v>257.93299999999999</v>
      </c>
    </row>
    <row r="2080" spans="1:12" x14ac:dyDescent="0.25">
      <c r="A2080" s="10">
        <v>38628</v>
      </c>
      <c r="B2080" s="5">
        <v>0.1948</v>
      </c>
      <c r="C2080" s="1">
        <f t="shared" si="100"/>
        <v>1.0007065145724983</v>
      </c>
      <c r="D2080" s="1">
        <f t="shared" si="98"/>
        <v>7.0651457249826244E-4</v>
      </c>
      <c r="E2080" s="14">
        <f t="shared" si="99"/>
        <v>4.9187364697196694</v>
      </c>
      <c r="F2080" s="8">
        <v>41511883797.989998</v>
      </c>
      <c r="G2080" s="1">
        <v>1242</v>
      </c>
      <c r="H2080" s="1">
        <v>19.48</v>
      </c>
      <c r="I2080" s="1">
        <v>19.489999999999998</v>
      </c>
      <c r="J2080" s="1">
        <v>19.489999999999998</v>
      </c>
      <c r="K2080" s="1">
        <v>5.2999999999999999E-2</v>
      </c>
      <c r="L2080" s="1">
        <v>139.935</v>
      </c>
    </row>
    <row r="2081" spans="1:12" x14ac:dyDescent="0.25">
      <c r="A2081" s="10">
        <v>38629</v>
      </c>
      <c r="B2081" s="5">
        <v>0.1946</v>
      </c>
      <c r="C2081" s="1">
        <f t="shared" si="100"/>
        <v>1.0007058497936772</v>
      </c>
      <c r="D2081" s="1">
        <f t="shared" si="98"/>
        <v>7.0584979367716016E-4</v>
      </c>
      <c r="E2081" s="14">
        <f t="shared" si="99"/>
        <v>4.9222083588419734</v>
      </c>
      <c r="F2081" s="8">
        <v>41511883797.989998</v>
      </c>
      <c r="G2081" s="1">
        <v>1188</v>
      </c>
      <c r="H2081" s="1">
        <v>19.46</v>
      </c>
      <c r="I2081" s="1">
        <v>19.46</v>
      </c>
      <c r="J2081" s="1">
        <v>19.46</v>
      </c>
      <c r="K2081" s="1">
        <v>5.2999999999999999E-2</v>
      </c>
      <c r="L2081" s="1">
        <v>209.893</v>
      </c>
    </row>
    <row r="2082" spans="1:12" x14ac:dyDescent="0.25">
      <c r="A2082" s="10">
        <v>38630</v>
      </c>
      <c r="B2082" s="5">
        <v>0.19450000000000001</v>
      </c>
      <c r="C2082" s="1">
        <f t="shared" si="100"/>
        <v>1.0007055173626946</v>
      </c>
      <c r="D2082" s="1">
        <f t="shared" si="98"/>
        <v>7.0551736269464094E-4</v>
      </c>
      <c r="E2082" s="14">
        <f t="shared" si="99"/>
        <v>4.9256810623019369</v>
      </c>
      <c r="F2082" s="8">
        <v>41511883797.989998</v>
      </c>
      <c r="G2082" s="1">
        <v>1191</v>
      </c>
      <c r="H2082" s="1">
        <v>19.45</v>
      </c>
      <c r="I2082" s="1">
        <v>19.45</v>
      </c>
      <c r="J2082" s="1">
        <v>19.45</v>
      </c>
      <c r="K2082" s="1">
        <v>3.4000000000000002E-2</v>
      </c>
      <c r="L2082" s="1">
        <v>298.21499999999997</v>
      </c>
    </row>
    <row r="2083" spans="1:12" x14ac:dyDescent="0.25">
      <c r="A2083" s="10">
        <v>38631</v>
      </c>
      <c r="B2083" s="5">
        <v>0.19450000000000001</v>
      </c>
      <c r="C2083" s="1">
        <f t="shared" si="100"/>
        <v>1.0007055173626946</v>
      </c>
      <c r="D2083" s="1">
        <f t="shared" si="98"/>
        <v>7.0551736269464094E-4</v>
      </c>
      <c r="E2083" s="14">
        <f t="shared" si="99"/>
        <v>4.929156215814487</v>
      </c>
      <c r="F2083" s="8">
        <v>0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</row>
    <row r="2084" spans="1:12" x14ac:dyDescent="0.25">
      <c r="A2084" s="10">
        <v>38632</v>
      </c>
      <c r="B2084" s="5">
        <v>0.19450000000000001</v>
      </c>
      <c r="C2084" s="1">
        <f t="shared" si="100"/>
        <v>1.0007055173626946</v>
      </c>
      <c r="D2084" s="1">
        <f t="shared" si="98"/>
        <v>7.0551736269464094E-4</v>
      </c>
      <c r="E2084" s="14">
        <f t="shared" si="99"/>
        <v>4.9326338211081779</v>
      </c>
      <c r="F2084" s="8">
        <v>41511883797.989998</v>
      </c>
      <c r="G2084" s="1">
        <v>1162</v>
      </c>
      <c r="H2084" s="1">
        <v>19.45</v>
      </c>
      <c r="I2084" s="1">
        <v>19.45</v>
      </c>
      <c r="J2084" s="1">
        <v>19.45</v>
      </c>
      <c r="K2084" s="1">
        <v>0.03</v>
      </c>
      <c r="L2084" s="1">
        <v>439.82799999999997</v>
      </c>
    </row>
    <row r="2085" spans="1:12" x14ac:dyDescent="0.25">
      <c r="A2085" s="10">
        <v>38635</v>
      </c>
      <c r="B2085" s="5">
        <v>0.19450000000000001</v>
      </c>
      <c r="C2085" s="1">
        <f t="shared" si="100"/>
        <v>1.0007055173626946</v>
      </c>
      <c r="D2085" s="1">
        <f t="shared" si="98"/>
        <v>7.0551736269464094E-4</v>
      </c>
      <c r="E2085" s="14">
        <f t="shared" si="99"/>
        <v>4.9361138799127842</v>
      </c>
      <c r="F2085" s="8">
        <v>41511883797.989998</v>
      </c>
      <c r="G2085" s="1">
        <v>1125</v>
      </c>
      <c r="H2085" s="1">
        <v>19.45</v>
      </c>
      <c r="I2085" s="1">
        <v>19.45</v>
      </c>
      <c r="J2085" s="1">
        <v>19.45</v>
      </c>
      <c r="K2085" s="1">
        <v>0.03</v>
      </c>
      <c r="L2085" s="1">
        <v>336.77699999999999</v>
      </c>
    </row>
    <row r="2086" spans="1:12" x14ac:dyDescent="0.25">
      <c r="A2086" s="10">
        <v>38636</v>
      </c>
      <c r="B2086" s="5">
        <v>0.19450000000000001</v>
      </c>
      <c r="C2086" s="1">
        <f t="shared" si="100"/>
        <v>1.0007055173626946</v>
      </c>
      <c r="D2086" s="1">
        <f t="shared" si="98"/>
        <v>7.0551736269464094E-4</v>
      </c>
      <c r="E2086" s="14">
        <f t="shared" si="99"/>
        <v>4.9395963939593006</v>
      </c>
      <c r="F2086" s="8">
        <v>41511883797.989998</v>
      </c>
      <c r="G2086" s="1">
        <v>1233</v>
      </c>
      <c r="H2086" s="1">
        <v>19.45</v>
      </c>
      <c r="I2086" s="1">
        <v>19.45</v>
      </c>
      <c r="J2086" s="1">
        <v>19.45</v>
      </c>
      <c r="K2086" s="1">
        <v>3.5999999999999997E-2</v>
      </c>
      <c r="L2086" s="1">
        <v>185.30099999999999</v>
      </c>
    </row>
    <row r="2087" spans="1:12" x14ac:dyDescent="0.25">
      <c r="A2087" s="10">
        <v>38638</v>
      </c>
      <c r="B2087" s="5">
        <v>0.19450000000000001</v>
      </c>
      <c r="C2087" s="1">
        <f t="shared" si="100"/>
        <v>1.0007055173626946</v>
      </c>
      <c r="D2087" s="1">
        <f t="shared" si="98"/>
        <v>7.0551736269464094E-4</v>
      </c>
      <c r="E2087" s="14">
        <f t="shared" si="99"/>
        <v>4.9430813649799425</v>
      </c>
      <c r="F2087" s="8">
        <v>41511883797.989998</v>
      </c>
      <c r="G2087" s="1">
        <v>1221</v>
      </c>
      <c r="H2087" s="1">
        <v>19.45</v>
      </c>
      <c r="I2087" s="1">
        <v>19.45</v>
      </c>
      <c r="J2087" s="1">
        <v>19.45</v>
      </c>
      <c r="K2087" s="1">
        <v>4.2999999999999997E-2</v>
      </c>
      <c r="L2087" s="1">
        <v>420.48899999999998</v>
      </c>
    </row>
    <row r="2088" spans="1:12" x14ac:dyDescent="0.25">
      <c r="A2088" s="10">
        <v>38639</v>
      </c>
      <c r="B2088" s="5">
        <v>0.19450000000000001</v>
      </c>
      <c r="C2088" s="1">
        <f t="shared" si="100"/>
        <v>1.0007055173626946</v>
      </c>
      <c r="D2088" s="1">
        <f t="shared" si="98"/>
        <v>7.0551736269464094E-4</v>
      </c>
      <c r="E2088" s="14">
        <f t="shared" si="99"/>
        <v>4.9465687947081483</v>
      </c>
      <c r="F2088" s="8">
        <v>85077014297.199997</v>
      </c>
      <c r="G2088" s="1">
        <v>1292</v>
      </c>
      <c r="H2088" s="1">
        <v>19.45</v>
      </c>
      <c r="I2088" s="1">
        <v>19.45</v>
      </c>
      <c r="J2088" s="1">
        <v>19.45</v>
      </c>
      <c r="K2088" s="1">
        <v>3.9E-2</v>
      </c>
      <c r="L2088" s="1">
        <v>142.27099999999999</v>
      </c>
    </row>
    <row r="2089" spans="1:12" x14ac:dyDescent="0.25">
      <c r="A2089" s="10">
        <v>38642</v>
      </c>
      <c r="B2089" s="5">
        <v>0.19450000000000001</v>
      </c>
      <c r="C2089" s="1">
        <f t="shared" si="100"/>
        <v>1.0007055173626946</v>
      </c>
      <c r="D2089" s="1">
        <f t="shared" si="98"/>
        <v>7.0551736269464094E-4</v>
      </c>
      <c r="E2089" s="14">
        <f t="shared" si="99"/>
        <v>4.9500586848785781</v>
      </c>
      <c r="F2089" s="8">
        <v>0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0</v>
      </c>
    </row>
    <row r="2090" spans="1:12" x14ac:dyDescent="0.25">
      <c r="A2090" s="10">
        <v>38643</v>
      </c>
      <c r="B2090" s="5">
        <v>0.19450000000000001</v>
      </c>
      <c r="C2090" s="1">
        <f t="shared" si="100"/>
        <v>1.0007055173626946</v>
      </c>
      <c r="D2090" s="1">
        <f t="shared" si="98"/>
        <v>7.0551736269464094E-4</v>
      </c>
      <c r="E2090" s="14">
        <f t="shared" si="99"/>
        <v>4.9535510372271174</v>
      </c>
      <c r="F2090" s="8">
        <v>41511883797.989998</v>
      </c>
      <c r="G2090" s="1">
        <v>1282</v>
      </c>
      <c r="H2090" s="1">
        <v>19.440000000000001</v>
      </c>
      <c r="I2090" s="1">
        <v>19.45</v>
      </c>
      <c r="J2090" s="1">
        <v>19.45</v>
      </c>
      <c r="K2090" s="1">
        <v>5.2999999999999999E-2</v>
      </c>
      <c r="L2090" s="1">
        <v>289.60300000000001</v>
      </c>
    </row>
    <row r="2091" spans="1:12" x14ac:dyDescent="0.25">
      <c r="A2091" s="10">
        <v>38644</v>
      </c>
      <c r="B2091" s="5">
        <v>0.19450000000000001</v>
      </c>
      <c r="C2091" s="1">
        <f t="shared" si="100"/>
        <v>1.0007055173626946</v>
      </c>
      <c r="D2091" s="1">
        <f t="shared" si="98"/>
        <v>7.0551736269464094E-4</v>
      </c>
      <c r="E2091" s="14">
        <f t="shared" si="99"/>
        <v>4.9570458534908752</v>
      </c>
      <c r="F2091" s="8">
        <v>0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</row>
    <row r="2092" spans="1:12" x14ac:dyDescent="0.25">
      <c r="A2092" s="10">
        <v>38645</v>
      </c>
      <c r="B2092" s="5">
        <v>0.1895</v>
      </c>
      <c r="C2092" s="1">
        <f t="shared" si="100"/>
        <v>1.0006888603727067</v>
      </c>
      <c r="D2092" s="1">
        <f t="shared" si="98"/>
        <v>6.8886037270665668E-4</v>
      </c>
      <c r="E2092" s="14">
        <f t="shared" si="99"/>
        <v>4.9604605659450351</v>
      </c>
      <c r="F2092" s="8">
        <v>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</row>
    <row r="2093" spans="1:12" x14ac:dyDescent="0.25">
      <c r="A2093" s="10">
        <v>38646</v>
      </c>
      <c r="B2093" s="5">
        <v>0.1895</v>
      </c>
      <c r="C2093" s="1">
        <f t="shared" si="100"/>
        <v>1.0006888603727067</v>
      </c>
      <c r="D2093" s="1">
        <f t="shared" si="98"/>
        <v>6.8886037270665668E-4</v>
      </c>
      <c r="E2093" s="14">
        <f t="shared" si="99"/>
        <v>4.9638776306592884</v>
      </c>
      <c r="F2093" s="8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</row>
    <row r="2094" spans="1:12" x14ac:dyDescent="0.25">
      <c r="A2094" s="10">
        <v>38649</v>
      </c>
      <c r="B2094" s="5">
        <v>0.1895</v>
      </c>
      <c r="C2094" s="1">
        <f t="shared" si="100"/>
        <v>1.0006888603727067</v>
      </c>
      <c r="D2094" s="1">
        <f t="shared" si="98"/>
        <v>6.8886037270665668E-4</v>
      </c>
      <c r="E2094" s="14">
        <f t="shared" si="99"/>
        <v>4.9672970492540145</v>
      </c>
      <c r="F2094" s="8">
        <v>0</v>
      </c>
      <c r="G2094" s="1">
        <v>0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</row>
    <row r="2095" spans="1:12" x14ac:dyDescent="0.25">
      <c r="A2095" s="10">
        <v>38650</v>
      </c>
      <c r="B2095" s="5">
        <v>0.1895</v>
      </c>
      <c r="C2095" s="1">
        <f t="shared" si="100"/>
        <v>1.0006888603727067</v>
      </c>
      <c r="D2095" s="1">
        <f t="shared" si="98"/>
        <v>6.8886037270665668E-4</v>
      </c>
      <c r="E2095" s="14">
        <f t="shared" si="99"/>
        <v>4.9707188233507082</v>
      </c>
      <c r="F2095" s="8">
        <v>0</v>
      </c>
      <c r="G2095" s="1">
        <v>0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</row>
    <row r="2096" spans="1:12" x14ac:dyDescent="0.25">
      <c r="A2096" s="10">
        <v>38651</v>
      </c>
      <c r="B2096" s="5">
        <v>0.1895</v>
      </c>
      <c r="C2096" s="1">
        <f t="shared" si="100"/>
        <v>1.0006888603727067</v>
      </c>
      <c r="D2096" s="1">
        <f t="shared" si="98"/>
        <v>6.8886037270665668E-4</v>
      </c>
      <c r="E2096" s="14">
        <f t="shared" si="99"/>
        <v>4.974142954571982</v>
      </c>
      <c r="F2096" s="8">
        <v>41511883797.989998</v>
      </c>
      <c r="G2096" s="1">
        <v>1197</v>
      </c>
      <c r="H2096" s="1">
        <v>18.95</v>
      </c>
      <c r="I2096" s="1">
        <v>18.95</v>
      </c>
      <c r="J2096" s="1">
        <v>18.95</v>
      </c>
      <c r="K2096" s="1">
        <v>3.4000000000000002E-2</v>
      </c>
      <c r="L2096" s="1">
        <v>375.15</v>
      </c>
    </row>
    <row r="2097" spans="1:12" x14ac:dyDescent="0.25">
      <c r="A2097" s="10">
        <v>38652</v>
      </c>
      <c r="B2097" s="5">
        <v>0.1895</v>
      </c>
      <c r="C2097" s="1">
        <f t="shared" si="100"/>
        <v>1.0006888603727067</v>
      </c>
      <c r="D2097" s="1">
        <f t="shared" si="98"/>
        <v>6.8886037270665668E-4</v>
      </c>
      <c r="E2097" s="14">
        <f t="shared" si="99"/>
        <v>4.9775694445415644</v>
      </c>
      <c r="F2097" s="8">
        <v>41511883797.989998</v>
      </c>
      <c r="G2097" s="1">
        <v>1221</v>
      </c>
      <c r="H2097" s="1">
        <v>18.95</v>
      </c>
      <c r="I2097" s="1">
        <v>18.95</v>
      </c>
      <c r="J2097" s="1">
        <v>18.95</v>
      </c>
      <c r="K2097" s="1">
        <v>3.2000000000000001E-2</v>
      </c>
      <c r="L2097" s="1">
        <v>267.33699999999999</v>
      </c>
    </row>
    <row r="2098" spans="1:12" x14ac:dyDescent="0.25">
      <c r="A2098" s="10">
        <v>38653</v>
      </c>
      <c r="B2098" s="5">
        <v>0.1895</v>
      </c>
      <c r="C2098" s="1">
        <f t="shared" si="100"/>
        <v>1.0006888603727067</v>
      </c>
      <c r="D2098" s="1">
        <f t="shared" si="98"/>
        <v>6.8886037270665668E-4</v>
      </c>
      <c r="E2098" s="14">
        <f t="shared" si="99"/>
        <v>4.9809982948843041</v>
      </c>
      <c r="F2098" s="8">
        <v>41511883797.989998</v>
      </c>
      <c r="G2098" s="1">
        <v>1243</v>
      </c>
      <c r="H2098" s="1">
        <v>18.95</v>
      </c>
      <c r="I2098" s="1">
        <v>18.95</v>
      </c>
      <c r="J2098" s="1">
        <v>18.95</v>
      </c>
      <c r="K2098" s="1">
        <v>2.9000000000000001E-2</v>
      </c>
      <c r="L2098" s="1">
        <v>313.27800000000002</v>
      </c>
    </row>
    <row r="2099" spans="1:12" x14ac:dyDescent="0.25">
      <c r="A2099" s="10">
        <v>38656</v>
      </c>
      <c r="B2099" s="5">
        <v>0.1895</v>
      </c>
      <c r="C2099" s="1">
        <f t="shared" si="100"/>
        <v>1.0006888603727067</v>
      </c>
      <c r="D2099" s="1">
        <f t="shared" si="98"/>
        <v>6.8886037270665668E-4</v>
      </c>
      <c r="E2099" s="14">
        <f t="shared" si="99"/>
        <v>4.9844295072261691</v>
      </c>
      <c r="F2099" s="8">
        <v>41511883797.989998</v>
      </c>
      <c r="G2099" s="1">
        <v>1218</v>
      </c>
      <c r="H2099" s="1">
        <v>18.95</v>
      </c>
      <c r="I2099" s="1">
        <v>18.95</v>
      </c>
      <c r="J2099" s="1">
        <v>18.95</v>
      </c>
      <c r="K2099" s="1">
        <v>3.3000000000000002E-2</v>
      </c>
      <c r="L2099" s="1">
        <v>233.34899999999999</v>
      </c>
    </row>
    <row r="2100" spans="1:12" x14ac:dyDescent="0.25">
      <c r="A2100" s="10">
        <v>38657</v>
      </c>
      <c r="B2100" s="5">
        <v>0.1895</v>
      </c>
      <c r="C2100" s="1">
        <f t="shared" si="100"/>
        <v>1.0006888603727067</v>
      </c>
      <c r="D2100" s="1">
        <f t="shared" si="98"/>
        <v>6.8886037270665668E-4</v>
      </c>
      <c r="E2100" s="14">
        <f t="shared" si="99"/>
        <v>4.987863083194247</v>
      </c>
      <c r="F2100" s="8">
        <v>41511883797.989998</v>
      </c>
      <c r="G2100" s="1">
        <v>1182</v>
      </c>
      <c r="H2100" s="1">
        <v>18.95</v>
      </c>
      <c r="I2100" s="1">
        <v>18.95</v>
      </c>
      <c r="J2100" s="1">
        <v>18.95</v>
      </c>
      <c r="K2100" s="1">
        <v>3.9E-2</v>
      </c>
      <c r="L2100" s="1">
        <v>250.04900000000001</v>
      </c>
    </row>
    <row r="2101" spans="1:12" x14ac:dyDescent="0.25">
      <c r="A2101" s="10">
        <v>38659</v>
      </c>
      <c r="B2101" s="5">
        <v>0.1895</v>
      </c>
      <c r="C2101" s="1">
        <f t="shared" si="100"/>
        <v>1.0006888603727067</v>
      </c>
      <c r="D2101" s="1">
        <f t="shared" si="98"/>
        <v>6.8886037270665668E-4</v>
      </c>
      <c r="E2101" s="14">
        <f t="shared" si="99"/>
        <v>4.9912990244167457</v>
      </c>
      <c r="F2101" s="8">
        <v>41511883797.989998</v>
      </c>
      <c r="G2101" s="1">
        <v>1182</v>
      </c>
      <c r="H2101" s="1">
        <v>18.95</v>
      </c>
      <c r="I2101" s="1">
        <v>18.95</v>
      </c>
      <c r="J2101" s="1">
        <v>18.95</v>
      </c>
      <c r="K2101" s="1">
        <v>3.5000000000000003E-2</v>
      </c>
      <c r="L2101" s="1">
        <v>179.017</v>
      </c>
    </row>
    <row r="2102" spans="1:12" x14ac:dyDescent="0.25">
      <c r="A2102" s="10">
        <v>38660</v>
      </c>
      <c r="B2102" s="5">
        <v>0.18960000000000002</v>
      </c>
      <c r="C2102" s="1">
        <f t="shared" si="100"/>
        <v>1.0006891941954299</v>
      </c>
      <c r="D2102" s="1">
        <f t="shared" si="98"/>
        <v>6.8919419542989857E-4</v>
      </c>
      <c r="E2102" s="14">
        <f t="shared" si="99"/>
        <v>4.9947389987320285</v>
      </c>
      <c r="F2102" s="8">
        <v>0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>
        <v>0</v>
      </c>
    </row>
    <row r="2103" spans="1:12" x14ac:dyDescent="0.25">
      <c r="A2103" s="10">
        <v>38663</v>
      </c>
      <c r="B2103" s="5">
        <v>0.18969999999999998</v>
      </c>
      <c r="C2103" s="1">
        <f t="shared" si="100"/>
        <v>1.0006895279902039</v>
      </c>
      <c r="D2103" s="1">
        <f t="shared" si="98"/>
        <v>6.8952799020394195E-4</v>
      </c>
      <c r="E2103" s="14">
        <f t="shared" si="99"/>
        <v>4.9981830110754171</v>
      </c>
      <c r="F2103" s="8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</row>
    <row r="2104" spans="1:12" x14ac:dyDescent="0.25">
      <c r="A2104" s="10">
        <v>38664</v>
      </c>
      <c r="B2104" s="5">
        <v>0.18989999999999999</v>
      </c>
      <c r="C2104" s="1">
        <f t="shared" si="100"/>
        <v>1.0006901954959233</v>
      </c>
      <c r="D2104" s="1">
        <f t="shared" si="98"/>
        <v>6.9019549592330698E-4</v>
      </c>
      <c r="E2104" s="14">
        <f t="shared" si="99"/>
        <v>5.0016327344774618</v>
      </c>
      <c r="F2104" s="8">
        <v>41511883797.989998</v>
      </c>
      <c r="G2104" s="1">
        <v>1325</v>
      </c>
      <c r="H2104" s="1">
        <v>18.989999999999998</v>
      </c>
      <c r="I2104" s="1">
        <v>18.98</v>
      </c>
      <c r="J2104" s="1">
        <v>18.98</v>
      </c>
      <c r="K2104" s="1">
        <v>4.3999999999999997E-2</v>
      </c>
      <c r="L2104" s="1">
        <v>84.899000000000001</v>
      </c>
    </row>
    <row r="2105" spans="1:12" x14ac:dyDescent="0.25">
      <c r="A2105" s="10">
        <v>38665</v>
      </c>
      <c r="B2105" s="5">
        <v>0.19010000000000002</v>
      </c>
      <c r="C2105" s="1">
        <f t="shared" si="100"/>
        <v>1.0006908628899021</v>
      </c>
      <c r="D2105" s="1">
        <f t="shared" si="98"/>
        <v>6.9086288990205524E-4</v>
      </c>
      <c r="E2105" s="14">
        <f t="shared" si="99"/>
        <v>5.0050881769226319</v>
      </c>
      <c r="F2105" s="8">
        <v>41511883797.989998</v>
      </c>
      <c r="G2105" s="1">
        <v>1146</v>
      </c>
      <c r="H2105" s="1">
        <v>19</v>
      </c>
      <c r="I2105" s="1">
        <v>19</v>
      </c>
      <c r="J2105" s="1">
        <v>19</v>
      </c>
      <c r="K2105" s="1">
        <v>3.6999999999999998E-2</v>
      </c>
      <c r="L2105" s="1">
        <v>291.74400000000003</v>
      </c>
    </row>
    <row r="2106" spans="1:12" x14ac:dyDescent="0.25">
      <c r="A2106" s="10">
        <v>38666</v>
      </c>
      <c r="B2106" s="5">
        <v>0.19020000000000001</v>
      </c>
      <c r="C2106" s="1">
        <f t="shared" si="100"/>
        <v>1.0006911965450003</v>
      </c>
      <c r="D2106" s="1">
        <f t="shared" si="98"/>
        <v>6.9119654500027217E-4</v>
      </c>
      <c r="E2106" s="14">
        <f t="shared" si="99"/>
        <v>5.0085476765779422</v>
      </c>
      <c r="F2106" s="8">
        <v>41511883797.989998</v>
      </c>
      <c r="G2106" s="1">
        <v>1133</v>
      </c>
      <c r="H2106" s="1">
        <v>19.02</v>
      </c>
      <c r="I2106" s="1">
        <v>19.010000000000002</v>
      </c>
      <c r="J2106" s="1">
        <v>19.010000000000002</v>
      </c>
      <c r="K2106" s="1">
        <v>3.7999999999999999E-2</v>
      </c>
      <c r="L2106" s="1">
        <v>174.708</v>
      </c>
    </row>
    <row r="2107" spans="1:12" x14ac:dyDescent="0.25">
      <c r="A2107" s="10">
        <v>38667</v>
      </c>
      <c r="B2107" s="5">
        <v>0.19030000000000002</v>
      </c>
      <c r="C2107" s="1">
        <f t="shared" si="100"/>
        <v>1.0006915301721775</v>
      </c>
      <c r="D2107" s="1">
        <f t="shared" si="98"/>
        <v>6.9153017217749024E-4</v>
      </c>
      <c r="E2107" s="14">
        <f t="shared" si="99"/>
        <v>5.0120112384150852</v>
      </c>
      <c r="F2107" s="8">
        <v>0</v>
      </c>
      <c r="G2107" s="1">
        <v>0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</row>
    <row r="2108" spans="1:12" x14ac:dyDescent="0.25">
      <c r="A2108" s="10">
        <v>38670</v>
      </c>
      <c r="B2108" s="5">
        <v>0.19030000000000002</v>
      </c>
      <c r="C2108" s="1">
        <f t="shared" si="100"/>
        <v>1.0006915301721775</v>
      </c>
      <c r="D2108" s="1">
        <f t="shared" si="98"/>
        <v>6.9153017217749024E-4</v>
      </c>
      <c r="E2108" s="14">
        <f t="shared" si="99"/>
        <v>5.0154771954097424</v>
      </c>
      <c r="F2108" s="8">
        <v>41511883797.989998</v>
      </c>
      <c r="G2108" s="1">
        <v>1189</v>
      </c>
      <c r="H2108" s="1">
        <v>19.03</v>
      </c>
      <c r="I2108" s="1">
        <v>19.03</v>
      </c>
      <c r="J2108" s="1">
        <v>19.03</v>
      </c>
      <c r="K2108" s="1">
        <v>4.3999999999999997E-2</v>
      </c>
      <c r="L2108" s="1">
        <v>106.78</v>
      </c>
    </row>
    <row r="2109" spans="1:12" x14ac:dyDescent="0.25">
      <c r="A2109" s="10">
        <v>38672</v>
      </c>
      <c r="B2109" s="5">
        <v>0.19020000000000001</v>
      </c>
      <c r="C2109" s="1">
        <f t="shared" si="100"/>
        <v>1.0006911965450003</v>
      </c>
      <c r="D2109" s="1">
        <f t="shared" si="98"/>
        <v>6.9119654500027217E-4</v>
      </c>
      <c r="E2109" s="14">
        <f t="shared" si="99"/>
        <v>5.0189438759187368</v>
      </c>
      <c r="F2109" s="8">
        <v>41511883797.989998</v>
      </c>
      <c r="G2109" s="1">
        <v>1240</v>
      </c>
      <c r="H2109" s="1">
        <v>19.02</v>
      </c>
      <c r="I2109" s="1">
        <v>19.02</v>
      </c>
      <c r="J2109" s="1">
        <v>19.02</v>
      </c>
      <c r="K2109" s="1">
        <v>4.7E-2</v>
      </c>
      <c r="L2109" s="1">
        <v>154.55699999999999</v>
      </c>
    </row>
    <row r="2110" spans="1:12" x14ac:dyDescent="0.25">
      <c r="A2110" s="10">
        <v>38673</v>
      </c>
      <c r="B2110" s="5">
        <v>0.19010000000000002</v>
      </c>
      <c r="C2110" s="1">
        <f t="shared" si="100"/>
        <v>1.0006908628899021</v>
      </c>
      <c r="D2110" s="1">
        <f t="shared" si="98"/>
        <v>6.9086288990205524E-4</v>
      </c>
      <c r="E2110" s="14">
        <f t="shared" si="99"/>
        <v>5.0224112779891099</v>
      </c>
      <c r="F2110" s="8">
        <v>41511883797.989998</v>
      </c>
      <c r="G2110" s="1">
        <v>1214</v>
      </c>
      <c r="H2110" s="1">
        <v>19.010000000000002</v>
      </c>
      <c r="I2110" s="1">
        <v>19.010000000000002</v>
      </c>
      <c r="J2110" s="1">
        <v>19.010000000000002</v>
      </c>
      <c r="K2110" s="1">
        <v>4.1000000000000002E-2</v>
      </c>
      <c r="L2110" s="1">
        <v>224.858</v>
      </c>
    </row>
    <row r="2111" spans="1:12" x14ac:dyDescent="0.25">
      <c r="A2111" s="10">
        <v>38674</v>
      </c>
      <c r="B2111" s="5">
        <v>0.19</v>
      </c>
      <c r="C2111" s="1">
        <f t="shared" si="100"/>
        <v>1.000690529206878</v>
      </c>
      <c r="D2111" s="1">
        <f t="shared" si="98"/>
        <v>6.9052920687795449E-4</v>
      </c>
      <c r="E2111" s="14">
        <f t="shared" si="99"/>
        <v>5.0258793996655147</v>
      </c>
      <c r="F2111" s="8">
        <v>41511883797.989998</v>
      </c>
      <c r="G2111" s="1">
        <v>1211</v>
      </c>
      <c r="H2111" s="1">
        <v>19</v>
      </c>
      <c r="I2111" s="1">
        <v>19</v>
      </c>
      <c r="J2111" s="1">
        <v>19</v>
      </c>
      <c r="K2111" s="1">
        <v>3.1E-2</v>
      </c>
      <c r="L2111" s="1">
        <v>281.55099999999999</v>
      </c>
    </row>
    <row r="2112" spans="1:12" x14ac:dyDescent="0.25">
      <c r="A2112" s="10">
        <v>38677</v>
      </c>
      <c r="B2112" s="5">
        <v>0.1898</v>
      </c>
      <c r="C2112" s="1">
        <f t="shared" si="100"/>
        <v>1.0006898617570337</v>
      </c>
      <c r="D2112" s="1">
        <f t="shared" si="98"/>
        <v>6.8986175703367181E-4</v>
      </c>
      <c r="E2112" s="14">
        <f t="shared" si="99"/>
        <v>5.0293465616588069</v>
      </c>
      <c r="F2112" s="8">
        <v>0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</row>
    <row r="2113" spans="1:12" x14ac:dyDescent="0.25">
      <c r="A2113" s="10">
        <v>38678</v>
      </c>
      <c r="B2113" s="5">
        <v>0.1898</v>
      </c>
      <c r="C2113" s="1">
        <f t="shared" si="100"/>
        <v>1.0006898617570337</v>
      </c>
      <c r="D2113" s="1">
        <f t="shared" si="98"/>
        <v>6.8986175703367181E-4</v>
      </c>
      <c r="E2113" s="14">
        <f t="shared" si="99"/>
        <v>5.0328161155145636</v>
      </c>
      <c r="F2113" s="8">
        <v>41511883797.989998</v>
      </c>
      <c r="G2113" s="1">
        <v>1232</v>
      </c>
      <c r="H2113" s="1">
        <v>18.97</v>
      </c>
      <c r="I2113" s="1">
        <v>18.98</v>
      </c>
      <c r="J2113" s="1">
        <v>18.98</v>
      </c>
      <c r="K2113" s="1">
        <v>5.5E-2</v>
      </c>
      <c r="L2113" s="1">
        <v>255.24</v>
      </c>
    </row>
    <row r="2114" spans="1:12" x14ac:dyDescent="0.25">
      <c r="A2114" s="10">
        <v>38679</v>
      </c>
      <c r="B2114" s="5">
        <v>0.18960000000000002</v>
      </c>
      <c r="C2114" s="1">
        <f t="shared" si="100"/>
        <v>1.0006891941954299</v>
      </c>
      <c r="D2114" s="1">
        <f t="shared" si="98"/>
        <v>6.8919419542989857E-4</v>
      </c>
      <c r="E2114" s="14">
        <f t="shared" si="99"/>
        <v>5.0362847031680422</v>
      </c>
      <c r="F2114" s="8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</row>
    <row r="2115" spans="1:12" x14ac:dyDescent="0.25">
      <c r="A2115" s="10">
        <v>38680</v>
      </c>
      <c r="B2115" s="5">
        <v>0.18460000000000001</v>
      </c>
      <c r="C2115" s="1">
        <f t="shared" si="100"/>
        <v>1.0006724687234778</v>
      </c>
      <c r="D2115" s="1">
        <f t="shared" si="98"/>
        <v>6.7246872347781483E-4</v>
      </c>
      <c r="E2115" s="14">
        <f t="shared" si="99"/>
        <v>5.0396714471134523</v>
      </c>
      <c r="F2115" s="8">
        <v>41511883797.989998</v>
      </c>
      <c r="G2115" s="1">
        <v>1219</v>
      </c>
      <c r="H2115" s="1">
        <v>18.46</v>
      </c>
      <c r="I2115" s="1">
        <v>18.46</v>
      </c>
      <c r="J2115" s="1">
        <v>18.46</v>
      </c>
      <c r="K2115" s="1">
        <v>2.5999999999999999E-2</v>
      </c>
      <c r="L2115" s="1">
        <v>379.589</v>
      </c>
    </row>
    <row r="2116" spans="1:12" x14ac:dyDescent="0.25">
      <c r="A2116" s="10">
        <v>38681</v>
      </c>
      <c r="B2116" s="5">
        <v>0.18469999999999998</v>
      </c>
      <c r="C2116" s="1">
        <f t="shared" si="100"/>
        <v>1.0006728039214825</v>
      </c>
      <c r="D2116" s="1">
        <f t="shared" ref="D2116:D2179" si="101">C2116-1</f>
        <v>6.7280392148250101E-4</v>
      </c>
      <c r="E2116" s="14">
        <f t="shared" si="99"/>
        <v>5.0430621578260535</v>
      </c>
      <c r="F2116" s="8">
        <v>41511883797.989998</v>
      </c>
      <c r="G2116" s="1">
        <v>1236</v>
      </c>
      <c r="H2116" s="1">
        <v>18.47</v>
      </c>
      <c r="I2116" s="1">
        <v>18.47</v>
      </c>
      <c r="J2116" s="1">
        <v>18.47</v>
      </c>
      <c r="K2116" s="1">
        <v>0.04</v>
      </c>
      <c r="L2116" s="1">
        <v>99.820999999999998</v>
      </c>
    </row>
    <row r="2117" spans="1:12" x14ac:dyDescent="0.25">
      <c r="A2117" s="10">
        <v>38684</v>
      </c>
      <c r="B2117" s="5">
        <v>0.18489999999999998</v>
      </c>
      <c r="C2117" s="1">
        <f t="shared" si="100"/>
        <v>1.0006734742329553</v>
      </c>
      <c r="D2117" s="1">
        <f t="shared" si="101"/>
        <v>6.7347423295527342E-4</v>
      </c>
      <c r="E2117" s="14">
        <f t="shared" ref="E2117:E2180" si="102">E2116*C2117</f>
        <v>5.0464585302445411</v>
      </c>
      <c r="F2117" s="8">
        <v>41511883797.989998</v>
      </c>
      <c r="G2117" s="1">
        <v>1204</v>
      </c>
      <c r="H2117" s="1">
        <v>18.48</v>
      </c>
      <c r="I2117" s="1">
        <v>18.48</v>
      </c>
      <c r="J2117" s="1">
        <v>18.48</v>
      </c>
      <c r="K2117" s="1">
        <v>3.5999999999999997E-2</v>
      </c>
      <c r="L2117" s="1">
        <v>172.482</v>
      </c>
    </row>
    <row r="2118" spans="1:12" x14ac:dyDescent="0.25">
      <c r="A2118" s="10">
        <v>38685</v>
      </c>
      <c r="B2118" s="5">
        <v>0.185</v>
      </c>
      <c r="C2118" s="1">
        <f t="shared" si="100"/>
        <v>1.0006738093464327</v>
      </c>
      <c r="D2118" s="1">
        <f t="shared" si="101"/>
        <v>6.7380934643268553E-4</v>
      </c>
      <c r="E2118" s="14">
        <f t="shared" si="102"/>
        <v>5.0498588811686052</v>
      </c>
      <c r="F2118" s="8">
        <v>41511883797.989998</v>
      </c>
      <c r="G2118" s="1">
        <v>1205</v>
      </c>
      <c r="H2118" s="1">
        <v>18.5</v>
      </c>
      <c r="I2118" s="1">
        <v>18.5</v>
      </c>
      <c r="J2118" s="1">
        <v>18.5</v>
      </c>
      <c r="K2118" s="1">
        <v>3.1E-2</v>
      </c>
      <c r="L2118" s="1">
        <v>276.48700000000002</v>
      </c>
    </row>
    <row r="2119" spans="1:12" x14ac:dyDescent="0.25">
      <c r="A2119" s="10">
        <v>38686</v>
      </c>
      <c r="B2119" s="5">
        <v>0.18530000000000002</v>
      </c>
      <c r="C2119" s="1">
        <f t="shared" si="100"/>
        <v>1.0006748145178872</v>
      </c>
      <c r="D2119" s="1">
        <f t="shared" si="101"/>
        <v>6.7481451788720115E-4</v>
      </c>
      <c r="E2119" s="14">
        <f t="shared" si="102"/>
        <v>5.0532665992548997</v>
      </c>
      <c r="F2119" s="8">
        <v>0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</row>
    <row r="2120" spans="1:12" x14ac:dyDescent="0.25">
      <c r="A2120" s="10">
        <v>38687</v>
      </c>
      <c r="B2120" s="5">
        <v>0.1852</v>
      </c>
      <c r="C2120" s="1">
        <f t="shared" si="100"/>
        <v>1.000674479488894</v>
      </c>
      <c r="D2120" s="1">
        <f t="shared" si="101"/>
        <v>6.7447948889398646E-4</v>
      </c>
      <c r="E2120" s="14">
        <f t="shared" si="102"/>
        <v>5.0566749239280107</v>
      </c>
      <c r="F2120" s="8">
        <v>41511883797.989998</v>
      </c>
      <c r="G2120" s="1">
        <v>1248</v>
      </c>
      <c r="H2120" s="1">
        <v>18.510000000000002</v>
      </c>
      <c r="I2120" s="1">
        <v>18.52</v>
      </c>
      <c r="J2120" s="1">
        <v>18.52</v>
      </c>
      <c r="K2120" s="1">
        <v>0.129</v>
      </c>
      <c r="L2120" s="1">
        <v>170.37799999999999</v>
      </c>
    </row>
    <row r="2121" spans="1:12" x14ac:dyDescent="0.25">
      <c r="A2121" s="10">
        <v>38688</v>
      </c>
      <c r="B2121" s="5">
        <v>0.185</v>
      </c>
      <c r="C2121" s="1">
        <f t="shared" si="100"/>
        <v>1.0006738093464327</v>
      </c>
      <c r="D2121" s="1">
        <f t="shared" si="101"/>
        <v>6.7380934643268553E-4</v>
      </c>
      <c r="E2121" s="14">
        <f t="shared" si="102"/>
        <v>5.0600821587536249</v>
      </c>
      <c r="F2121" s="8">
        <v>41511883797.989998</v>
      </c>
      <c r="G2121" s="1">
        <v>1187</v>
      </c>
      <c r="H2121" s="1">
        <v>18.489999999999998</v>
      </c>
      <c r="I2121" s="1">
        <v>18.5</v>
      </c>
      <c r="J2121" s="1">
        <v>18.5</v>
      </c>
      <c r="K2121" s="1">
        <v>0.12</v>
      </c>
      <c r="L2121" s="1">
        <v>199.57599999999999</v>
      </c>
    </row>
    <row r="2122" spans="1:12" x14ac:dyDescent="0.25">
      <c r="A2122" s="10">
        <v>38691</v>
      </c>
      <c r="B2122" s="5">
        <v>0.18489999999999998</v>
      </c>
      <c r="C2122" s="1">
        <f t="shared" si="100"/>
        <v>1.0006734742329553</v>
      </c>
      <c r="D2122" s="1">
        <f t="shared" si="101"/>
        <v>6.7347423295527342E-4</v>
      </c>
      <c r="E2122" s="14">
        <f t="shared" si="102"/>
        <v>5.0634899937041817</v>
      </c>
      <c r="F2122" s="8">
        <v>41511883797.989998</v>
      </c>
      <c r="G2122" s="1">
        <v>1207</v>
      </c>
      <c r="H2122" s="1">
        <v>18.48</v>
      </c>
      <c r="I2122" s="1">
        <v>18.489999999999998</v>
      </c>
      <c r="J2122" s="1">
        <v>18.489999999999998</v>
      </c>
      <c r="K2122" s="1">
        <v>0.104</v>
      </c>
      <c r="L2122" s="1">
        <v>259.54300000000001</v>
      </c>
    </row>
    <row r="2123" spans="1:12" x14ac:dyDescent="0.25">
      <c r="A2123" s="10">
        <v>38692</v>
      </c>
      <c r="B2123" s="5">
        <v>0.18479999999999999</v>
      </c>
      <c r="C2123" s="1">
        <f t="shared" ref="C2123:C2186" si="103">(B2123+1)^(1/252)</f>
        <v>1.0006731390913066</v>
      </c>
      <c r="D2123" s="1">
        <f t="shared" si="101"/>
        <v>6.731390913066182E-4</v>
      </c>
      <c r="E2123" s="14">
        <f t="shared" si="102"/>
        <v>5.0668984267573842</v>
      </c>
      <c r="F2123" s="8">
        <v>41511883797.989998</v>
      </c>
      <c r="G2123" s="1">
        <v>1233</v>
      </c>
      <c r="H2123" s="1">
        <v>18.48</v>
      </c>
      <c r="I2123" s="1">
        <v>18.48</v>
      </c>
      <c r="J2123" s="1">
        <v>18.48</v>
      </c>
      <c r="K2123" s="1">
        <v>4.1000000000000002E-2</v>
      </c>
      <c r="L2123" s="1">
        <v>861.35199999999998</v>
      </c>
    </row>
    <row r="2124" spans="1:12" x14ac:dyDescent="0.25">
      <c r="A2124" s="10">
        <v>38693</v>
      </c>
      <c r="B2124" s="5">
        <v>0.18479999999999999</v>
      </c>
      <c r="C2124" s="1">
        <f t="shared" si="103"/>
        <v>1.0006731390913066</v>
      </c>
      <c r="D2124" s="1">
        <f t="shared" si="101"/>
        <v>6.731390913066182E-4</v>
      </c>
      <c r="E2124" s="14">
        <f t="shared" si="102"/>
        <v>5.0703091541601149</v>
      </c>
      <c r="F2124" s="8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</row>
    <row r="2125" spans="1:12" x14ac:dyDescent="0.25">
      <c r="A2125" s="10">
        <v>38694</v>
      </c>
      <c r="B2125" s="5">
        <v>0.18479999999999999</v>
      </c>
      <c r="C2125" s="1">
        <f t="shared" si="103"/>
        <v>1.0006731390913066</v>
      </c>
      <c r="D2125" s="1">
        <f t="shared" si="101"/>
        <v>6.731390913066182E-4</v>
      </c>
      <c r="E2125" s="14">
        <f t="shared" si="102"/>
        <v>5.0737221774567898</v>
      </c>
      <c r="F2125" s="8">
        <v>41511883797.989998</v>
      </c>
      <c r="G2125" s="1">
        <v>1077</v>
      </c>
      <c r="H2125" s="1">
        <v>18.48</v>
      </c>
      <c r="I2125" s="1">
        <v>18.48</v>
      </c>
      <c r="J2125" s="1">
        <v>18.48</v>
      </c>
      <c r="K2125" s="1">
        <v>4.4999999999999998E-2</v>
      </c>
      <c r="L2125" s="1">
        <v>949.79200000000003</v>
      </c>
    </row>
    <row r="2126" spans="1:12" x14ac:dyDescent="0.25">
      <c r="A2126" s="10">
        <v>38695</v>
      </c>
      <c r="B2126" s="5">
        <v>0.18479999999999999</v>
      </c>
      <c r="C2126" s="1">
        <f t="shared" si="103"/>
        <v>1.0006731390913066</v>
      </c>
      <c r="D2126" s="1">
        <f t="shared" si="101"/>
        <v>6.731390913066182E-4</v>
      </c>
      <c r="E2126" s="14">
        <f t="shared" si="102"/>
        <v>5.0771374981928652</v>
      </c>
      <c r="F2126" s="8">
        <v>41511883797.989998</v>
      </c>
      <c r="G2126" s="1">
        <v>1197</v>
      </c>
      <c r="H2126" s="1">
        <v>18.47</v>
      </c>
      <c r="I2126" s="1">
        <v>18.48</v>
      </c>
      <c r="J2126" s="1">
        <v>18.48</v>
      </c>
      <c r="K2126" s="1">
        <v>0.108</v>
      </c>
      <c r="L2126" s="1">
        <v>241.29400000000001</v>
      </c>
    </row>
    <row r="2127" spans="1:12" x14ac:dyDescent="0.25">
      <c r="A2127" s="10">
        <v>38698</v>
      </c>
      <c r="B2127" s="5">
        <v>0.18479999999999999</v>
      </c>
      <c r="C2127" s="1">
        <f t="shared" si="103"/>
        <v>1.0006731390913066</v>
      </c>
      <c r="D2127" s="1">
        <f t="shared" si="101"/>
        <v>6.731390913066182E-4</v>
      </c>
      <c r="E2127" s="14">
        <f t="shared" si="102"/>
        <v>5.0805551179148374</v>
      </c>
      <c r="F2127" s="8">
        <v>0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</row>
    <row r="2128" spans="1:12" x14ac:dyDescent="0.25">
      <c r="A2128" s="10">
        <v>38699</v>
      </c>
      <c r="B2128" s="5">
        <v>0.18479999999999999</v>
      </c>
      <c r="C2128" s="1">
        <f t="shared" si="103"/>
        <v>1.0006731390913066</v>
      </c>
      <c r="D2128" s="1">
        <f t="shared" si="101"/>
        <v>6.731390913066182E-4</v>
      </c>
      <c r="E2128" s="14">
        <f t="shared" si="102"/>
        <v>5.0839750381702435</v>
      </c>
      <c r="F2128" s="8">
        <v>41511883797.989998</v>
      </c>
      <c r="G2128" s="1">
        <v>1243</v>
      </c>
      <c r="H2128" s="1">
        <v>18.47</v>
      </c>
      <c r="I2128" s="1">
        <v>18.48</v>
      </c>
      <c r="J2128" s="1">
        <v>18.48</v>
      </c>
      <c r="K2128" s="1">
        <v>0.128</v>
      </c>
      <c r="L2128" s="1">
        <v>165.715</v>
      </c>
    </row>
    <row r="2129" spans="1:12" x14ac:dyDescent="0.25">
      <c r="A2129" s="10">
        <v>38700</v>
      </c>
      <c r="B2129" s="5">
        <v>0.18479999999999999</v>
      </c>
      <c r="C2129" s="1">
        <f t="shared" si="103"/>
        <v>1.0006731390913066</v>
      </c>
      <c r="D2129" s="1">
        <f t="shared" si="101"/>
        <v>6.731390913066182E-4</v>
      </c>
      <c r="E2129" s="14">
        <f t="shared" si="102"/>
        <v>5.0873972605076627</v>
      </c>
      <c r="F2129" s="8">
        <v>41511883797.989998</v>
      </c>
      <c r="G2129" s="1">
        <v>1368</v>
      </c>
      <c r="H2129" s="1">
        <v>18.46</v>
      </c>
      <c r="I2129" s="1">
        <v>18.48</v>
      </c>
      <c r="J2129" s="1">
        <v>18.48</v>
      </c>
      <c r="K2129" s="1">
        <v>0.127</v>
      </c>
      <c r="L2129" s="1">
        <v>135.08000000000001</v>
      </c>
    </row>
    <row r="2130" spans="1:12" x14ac:dyDescent="0.25">
      <c r="A2130" s="10">
        <v>38701</v>
      </c>
      <c r="B2130" s="5">
        <v>0.18</v>
      </c>
      <c r="C2130" s="1">
        <f t="shared" si="103"/>
        <v>1.0006570190698283</v>
      </c>
      <c r="D2130" s="1">
        <f t="shared" si="101"/>
        <v>6.5701906982829072E-4</v>
      </c>
      <c r="E2130" s="14">
        <f t="shared" si="102"/>
        <v>5.0907397775236083</v>
      </c>
      <c r="F2130" s="8">
        <v>0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</row>
    <row r="2131" spans="1:12" x14ac:dyDescent="0.25">
      <c r="A2131" s="10">
        <v>38702</v>
      </c>
      <c r="B2131" s="5">
        <v>0.18030000000000002</v>
      </c>
      <c r="C2131" s="1">
        <f t="shared" si="103"/>
        <v>1.0006580284830073</v>
      </c>
      <c r="D2131" s="1">
        <f t="shared" si="101"/>
        <v>6.5802848300733352E-4</v>
      </c>
      <c r="E2131" s="14">
        <f t="shared" si="102"/>
        <v>5.0940896292967972</v>
      </c>
      <c r="F2131" s="8">
        <v>41511883797.989998</v>
      </c>
      <c r="G2131" s="1">
        <v>1201</v>
      </c>
      <c r="H2131" s="1">
        <v>18.04</v>
      </c>
      <c r="I2131" s="1">
        <v>18.02</v>
      </c>
      <c r="J2131" s="1">
        <v>18.02</v>
      </c>
      <c r="K2131" s="1">
        <v>0.193</v>
      </c>
      <c r="L2131" s="1">
        <v>44.807000000000002</v>
      </c>
    </row>
    <row r="2132" spans="1:12" x14ac:dyDescent="0.25">
      <c r="A2132" s="10">
        <v>38705</v>
      </c>
      <c r="B2132" s="5">
        <v>0.1804</v>
      </c>
      <c r="C2132" s="1">
        <f t="shared" si="103"/>
        <v>1.0006583648972796</v>
      </c>
      <c r="D2132" s="1">
        <f t="shared" si="101"/>
        <v>6.5836489727955083E-4</v>
      </c>
      <c r="E2132" s="14">
        <f t="shared" si="102"/>
        <v>5.097443399092322</v>
      </c>
      <c r="F2132" s="8">
        <v>41511883797.989998</v>
      </c>
      <c r="G2132" s="1">
        <v>1246</v>
      </c>
      <c r="H2132" s="1">
        <v>18.03</v>
      </c>
      <c r="I2132" s="1">
        <v>18.04</v>
      </c>
      <c r="J2132" s="1">
        <v>18.04</v>
      </c>
      <c r="K2132" s="1">
        <v>0.11600000000000001</v>
      </c>
      <c r="L2132" s="1">
        <v>211.304</v>
      </c>
    </row>
    <row r="2133" spans="1:12" x14ac:dyDescent="0.25">
      <c r="A2133" s="10">
        <v>38706</v>
      </c>
      <c r="B2133" s="5">
        <v>0.1804</v>
      </c>
      <c r="C2133" s="1">
        <f t="shared" si="103"/>
        <v>1.0006583648972796</v>
      </c>
      <c r="D2133" s="1">
        <f t="shared" si="101"/>
        <v>6.5836489727955083E-4</v>
      </c>
      <c r="E2133" s="14">
        <f t="shared" si="102"/>
        <v>5.1007993768921533</v>
      </c>
      <c r="F2133" s="8">
        <v>41511883797.989998</v>
      </c>
      <c r="G2133" s="1">
        <v>1218</v>
      </c>
      <c r="H2133" s="1">
        <v>18.03</v>
      </c>
      <c r="I2133" s="1">
        <v>18.04</v>
      </c>
      <c r="J2133" s="1">
        <v>18.04</v>
      </c>
      <c r="K2133" s="1">
        <v>9.6000000000000002E-2</v>
      </c>
      <c r="L2133" s="1">
        <v>302.637</v>
      </c>
    </row>
    <row r="2134" spans="1:12" x14ac:dyDescent="0.25">
      <c r="A2134" s="10">
        <v>38707</v>
      </c>
      <c r="B2134" s="5">
        <v>0.1804</v>
      </c>
      <c r="C2134" s="1">
        <f t="shared" si="103"/>
        <v>1.0006583648972796</v>
      </c>
      <c r="D2134" s="1">
        <f t="shared" si="101"/>
        <v>6.5836489727955083E-4</v>
      </c>
      <c r="E2134" s="14">
        <f t="shared" si="102"/>
        <v>5.1041575641499648</v>
      </c>
      <c r="F2134" s="8">
        <v>41511883797.989998</v>
      </c>
      <c r="G2134" s="1">
        <v>1257</v>
      </c>
      <c r="H2134" s="1">
        <v>18.03</v>
      </c>
      <c r="I2134" s="1">
        <v>18.04</v>
      </c>
      <c r="J2134" s="1">
        <v>18.04</v>
      </c>
      <c r="K2134" s="1">
        <v>0.112</v>
      </c>
      <c r="L2134" s="1">
        <v>217.74700000000001</v>
      </c>
    </row>
    <row r="2135" spans="1:12" x14ac:dyDescent="0.25">
      <c r="A2135" s="10">
        <v>38708</v>
      </c>
      <c r="B2135" s="5">
        <v>0.1804</v>
      </c>
      <c r="C2135" s="1">
        <f t="shared" si="103"/>
        <v>1.0006583648972796</v>
      </c>
      <c r="D2135" s="1">
        <f t="shared" si="101"/>
        <v>6.5836489727955083E-4</v>
      </c>
      <c r="E2135" s="14">
        <f t="shared" si="102"/>
        <v>5.1075179623203848</v>
      </c>
      <c r="F2135" s="8">
        <v>41511883797.989998</v>
      </c>
      <c r="G2135" s="1">
        <v>1257</v>
      </c>
      <c r="H2135" s="1">
        <v>18.03</v>
      </c>
      <c r="I2135" s="1">
        <v>18.04</v>
      </c>
      <c r="J2135" s="1">
        <v>18.04</v>
      </c>
      <c r="K2135" s="1">
        <v>0.123</v>
      </c>
      <c r="L2135" s="1">
        <v>178.74100000000001</v>
      </c>
    </row>
    <row r="2136" spans="1:12" x14ac:dyDescent="0.25">
      <c r="A2136" s="10">
        <v>38709</v>
      </c>
      <c r="B2136" s="5">
        <v>0.1804</v>
      </c>
      <c r="C2136" s="1">
        <f t="shared" si="103"/>
        <v>1.0006583648972796</v>
      </c>
      <c r="D2136" s="1">
        <f t="shared" si="101"/>
        <v>6.5836489727955083E-4</v>
      </c>
      <c r="E2136" s="14">
        <f t="shared" si="102"/>
        <v>5.110880572859001</v>
      </c>
      <c r="F2136" s="8">
        <v>41511883797.989998</v>
      </c>
      <c r="G2136" s="1">
        <v>1209</v>
      </c>
      <c r="H2136" s="1">
        <v>18.03</v>
      </c>
      <c r="I2136" s="1">
        <v>18.04</v>
      </c>
      <c r="J2136" s="1">
        <v>18.04</v>
      </c>
      <c r="K2136" s="1">
        <v>0.14099999999999999</v>
      </c>
      <c r="L2136" s="1">
        <v>155.62799999999999</v>
      </c>
    </row>
    <row r="2137" spans="1:12" x14ac:dyDescent="0.25">
      <c r="A2137" s="10">
        <v>38712</v>
      </c>
      <c r="B2137" s="5">
        <v>0.1804</v>
      </c>
      <c r="C2137" s="1">
        <f t="shared" si="103"/>
        <v>1.0006583648972796</v>
      </c>
      <c r="D2137" s="1">
        <f t="shared" si="101"/>
        <v>6.5836489727955083E-4</v>
      </c>
      <c r="E2137" s="14">
        <f t="shared" si="102"/>
        <v>5.1142453972223594</v>
      </c>
      <c r="F2137" s="8">
        <v>41511883797.989998</v>
      </c>
      <c r="G2137" s="1">
        <v>1233</v>
      </c>
      <c r="H2137" s="1">
        <v>18.03</v>
      </c>
      <c r="I2137" s="1">
        <v>18.04</v>
      </c>
      <c r="J2137" s="1">
        <v>18.04</v>
      </c>
      <c r="K2137" s="1">
        <v>0.13900000000000001</v>
      </c>
      <c r="L2137" s="1">
        <v>156.017</v>
      </c>
    </row>
    <row r="2138" spans="1:12" x14ac:dyDescent="0.25">
      <c r="A2138" s="10">
        <v>38713</v>
      </c>
      <c r="B2138" s="5">
        <v>0.1804</v>
      </c>
      <c r="C2138" s="1">
        <f t="shared" si="103"/>
        <v>1.0006583648972796</v>
      </c>
      <c r="D2138" s="1">
        <f t="shared" si="101"/>
        <v>6.5836489727955083E-4</v>
      </c>
      <c r="E2138" s="14">
        <f t="shared" si="102"/>
        <v>5.1176124368679643</v>
      </c>
      <c r="F2138" s="8">
        <v>41511883797.989998</v>
      </c>
      <c r="G2138" s="1">
        <v>1206</v>
      </c>
      <c r="H2138" s="1">
        <v>18.03</v>
      </c>
      <c r="I2138" s="1">
        <v>18.04</v>
      </c>
      <c r="J2138" s="1">
        <v>18.04</v>
      </c>
      <c r="K2138" s="1">
        <v>0.113</v>
      </c>
      <c r="L2138" s="1">
        <v>229.20599999999999</v>
      </c>
    </row>
    <row r="2139" spans="1:12" x14ac:dyDescent="0.25">
      <c r="A2139" s="10">
        <v>38714</v>
      </c>
      <c r="B2139" s="5">
        <v>0.1804</v>
      </c>
      <c r="C2139" s="1">
        <f t="shared" si="103"/>
        <v>1.0006583648972796</v>
      </c>
      <c r="D2139" s="1">
        <f t="shared" si="101"/>
        <v>6.5836489727955083E-4</v>
      </c>
      <c r="E2139" s="14">
        <f t="shared" si="102"/>
        <v>5.1209816932542793</v>
      </c>
      <c r="F2139" s="8">
        <v>41511883797.989998</v>
      </c>
      <c r="G2139" s="1">
        <v>1202</v>
      </c>
      <c r="H2139" s="1">
        <v>18.03</v>
      </c>
      <c r="I2139" s="1">
        <v>18.04</v>
      </c>
      <c r="J2139" s="1">
        <v>18.04</v>
      </c>
      <c r="K2139" s="1">
        <v>0.115</v>
      </c>
      <c r="L2139" s="1">
        <v>197.94900000000001</v>
      </c>
    </row>
    <row r="2140" spans="1:12" x14ac:dyDescent="0.25">
      <c r="A2140" s="10">
        <v>38715</v>
      </c>
      <c r="B2140" s="5">
        <v>0.18049999999999999</v>
      </c>
      <c r="C2140" s="1">
        <f t="shared" si="103"/>
        <v>1.000658701283166</v>
      </c>
      <c r="D2140" s="1">
        <f t="shared" si="101"/>
        <v>6.5870128316602994E-4</v>
      </c>
      <c r="E2140" s="14">
        <f t="shared" si="102"/>
        <v>5.1243548904666953</v>
      </c>
      <c r="F2140" s="8">
        <v>41511883797.989998</v>
      </c>
      <c r="G2140" s="1">
        <v>167</v>
      </c>
      <c r="H2140" s="1">
        <v>18.04</v>
      </c>
      <c r="I2140" s="1">
        <v>18.04</v>
      </c>
      <c r="J2140" s="1">
        <v>18.04</v>
      </c>
      <c r="K2140" s="1">
        <v>0.115</v>
      </c>
      <c r="L2140" s="3">
        <v>1803.153</v>
      </c>
    </row>
    <row r="2141" spans="1:12" x14ac:dyDescent="0.25">
      <c r="A2141" s="10">
        <v>38716</v>
      </c>
      <c r="B2141" s="5">
        <v>0.18049999999999999</v>
      </c>
      <c r="C2141" s="1">
        <f t="shared" si="103"/>
        <v>1.000658701283166</v>
      </c>
      <c r="D2141" s="1">
        <f t="shared" si="101"/>
        <v>6.5870128316602994E-4</v>
      </c>
      <c r="E2141" s="14">
        <f t="shared" si="102"/>
        <v>5.1277303096084434</v>
      </c>
      <c r="F2141" s="8">
        <v>41511883797.989998</v>
      </c>
      <c r="G2141" s="1">
        <v>186</v>
      </c>
      <c r="H2141" s="1">
        <v>18.04</v>
      </c>
      <c r="I2141" s="1">
        <v>18.05</v>
      </c>
      <c r="J2141" s="1">
        <v>18.05</v>
      </c>
      <c r="K2141" s="1">
        <v>5.3999999999999999E-2</v>
      </c>
      <c r="L2141" s="1">
        <v>475.59800000000001</v>
      </c>
    </row>
    <row r="2142" spans="1:12" x14ac:dyDescent="0.25">
      <c r="A2142" s="10">
        <v>38719</v>
      </c>
      <c r="B2142" s="5">
        <v>0.17980000000000002</v>
      </c>
      <c r="C2142" s="1">
        <f t="shared" si="103"/>
        <v>1.0006563459856921</v>
      </c>
      <c r="D2142" s="1">
        <f t="shared" si="101"/>
        <v>6.5634598569208613E-4</v>
      </c>
      <c r="E2142" s="14">
        <f t="shared" si="102"/>
        <v>5.1310958748128668</v>
      </c>
      <c r="F2142" s="8">
        <v>41511883797.989998</v>
      </c>
      <c r="G2142" s="1">
        <v>1321</v>
      </c>
      <c r="H2142" s="1">
        <v>17.96</v>
      </c>
      <c r="I2142" s="1">
        <v>17.98</v>
      </c>
      <c r="J2142" s="1">
        <v>17.98</v>
      </c>
      <c r="K2142" s="1">
        <v>0.14299999999999999</v>
      </c>
      <c r="L2142" s="1">
        <v>122.773</v>
      </c>
    </row>
    <row r="2143" spans="1:12" x14ac:dyDescent="0.25">
      <c r="A2143" s="10">
        <v>38720</v>
      </c>
      <c r="B2143" s="5">
        <v>0.17980000000000002</v>
      </c>
      <c r="C2143" s="1">
        <f t="shared" si="103"/>
        <v>1.0006563459856921</v>
      </c>
      <c r="D2143" s="1">
        <f t="shared" si="101"/>
        <v>6.5634598569208613E-4</v>
      </c>
      <c r="E2143" s="14">
        <f t="shared" si="102"/>
        <v>5.1344636489925017</v>
      </c>
      <c r="F2143" s="8">
        <v>41511883797.989998</v>
      </c>
      <c r="G2143" s="1">
        <v>1274</v>
      </c>
      <c r="H2143" s="1">
        <v>17.97</v>
      </c>
      <c r="I2143" s="1">
        <v>17.98</v>
      </c>
      <c r="J2143" s="1">
        <v>17.98</v>
      </c>
      <c r="K2143" s="1">
        <v>0.122</v>
      </c>
      <c r="L2143" s="1">
        <v>168.15600000000001</v>
      </c>
    </row>
    <row r="2144" spans="1:12" x14ac:dyDescent="0.25">
      <c r="A2144" s="10">
        <v>38721</v>
      </c>
      <c r="B2144" s="5">
        <v>0.1797</v>
      </c>
      <c r="C2144" s="1">
        <f t="shared" si="103"/>
        <v>1.0006560094010046</v>
      </c>
      <c r="D2144" s="1">
        <f t="shared" si="101"/>
        <v>6.5600940100463134E-4</v>
      </c>
      <c r="E2144" s="14">
        <f t="shared" si="102"/>
        <v>5.1378319054153572</v>
      </c>
      <c r="F2144" s="8">
        <v>41511883797.989998</v>
      </c>
      <c r="G2144" s="1">
        <v>1169</v>
      </c>
      <c r="H2144" s="1">
        <v>17.96</v>
      </c>
      <c r="I2144" s="1">
        <v>17.97</v>
      </c>
      <c r="J2144" s="1">
        <v>17.97</v>
      </c>
      <c r="K2144" s="1">
        <v>0.112</v>
      </c>
      <c r="L2144" s="1">
        <v>217.512</v>
      </c>
    </row>
    <row r="2145" spans="1:12" x14ac:dyDescent="0.25">
      <c r="A2145" s="10">
        <v>38722</v>
      </c>
      <c r="B2145" s="5">
        <v>0.17960000000000001</v>
      </c>
      <c r="C2145" s="1">
        <f t="shared" si="103"/>
        <v>1.0006556727878979</v>
      </c>
      <c r="D2145" s="1">
        <f t="shared" si="101"/>
        <v>6.5567278789790961E-4</v>
      </c>
      <c r="E2145" s="14">
        <f t="shared" si="102"/>
        <v>5.1412006419845317</v>
      </c>
      <c r="F2145" s="8">
        <v>41511883797.989998</v>
      </c>
      <c r="G2145" s="1">
        <v>1259</v>
      </c>
      <c r="H2145" s="1">
        <v>17.940000000000001</v>
      </c>
      <c r="I2145" s="1">
        <v>17.96</v>
      </c>
      <c r="J2145" s="1">
        <v>17.96</v>
      </c>
      <c r="K2145" s="1">
        <v>0.16500000000000001</v>
      </c>
      <c r="L2145" s="1">
        <v>100.08</v>
      </c>
    </row>
    <row r="2146" spans="1:12" x14ac:dyDescent="0.25">
      <c r="A2146" s="10">
        <v>38723</v>
      </c>
      <c r="B2146" s="5">
        <v>0.17949999999999999</v>
      </c>
      <c r="C2146" s="1">
        <f t="shared" si="103"/>
        <v>1.0006553361463668</v>
      </c>
      <c r="D2146" s="1">
        <f t="shared" si="101"/>
        <v>6.5533614636681392E-4</v>
      </c>
      <c r="E2146" s="14">
        <f t="shared" si="102"/>
        <v>5.1445698566009481</v>
      </c>
      <c r="F2146" s="8">
        <v>41511883797.989998</v>
      </c>
      <c r="G2146" s="1">
        <v>1248</v>
      </c>
      <c r="H2146" s="1">
        <v>17.93</v>
      </c>
      <c r="I2146" s="1">
        <v>17.95</v>
      </c>
      <c r="J2146" s="1">
        <v>17.95</v>
      </c>
      <c r="K2146" s="1">
        <v>0.17199999999999999</v>
      </c>
      <c r="L2146" s="1">
        <v>91.918999999999997</v>
      </c>
    </row>
    <row r="2147" spans="1:12" x14ac:dyDescent="0.25">
      <c r="A2147" s="10">
        <v>38726</v>
      </c>
      <c r="B2147" s="5">
        <v>0.17949999999999999</v>
      </c>
      <c r="C2147" s="1">
        <f t="shared" si="103"/>
        <v>1.0006553361463668</v>
      </c>
      <c r="D2147" s="1">
        <f t="shared" si="101"/>
        <v>6.5533614636681392E-4</v>
      </c>
      <c r="E2147" s="14">
        <f t="shared" si="102"/>
        <v>5.1479412791854875</v>
      </c>
      <c r="F2147" s="8">
        <v>41511883797.989998</v>
      </c>
      <c r="G2147" s="1">
        <v>1256</v>
      </c>
      <c r="H2147" s="1">
        <v>17.93</v>
      </c>
      <c r="I2147" s="1">
        <v>17.95</v>
      </c>
      <c r="J2147" s="1">
        <v>17.95</v>
      </c>
      <c r="K2147" s="1">
        <v>0.16700000000000001</v>
      </c>
      <c r="L2147" s="3">
        <v>1155.5609999999999</v>
      </c>
    </row>
    <row r="2148" spans="1:12" x14ac:dyDescent="0.25">
      <c r="A2148" s="10">
        <v>38727</v>
      </c>
      <c r="B2148" s="5">
        <v>0.17949999999999999</v>
      </c>
      <c r="C2148" s="1">
        <f t="shared" si="103"/>
        <v>1.0006553361463668</v>
      </c>
      <c r="D2148" s="1">
        <f t="shared" si="101"/>
        <v>6.5533614636681392E-4</v>
      </c>
      <c r="E2148" s="14">
        <f t="shared" si="102"/>
        <v>5.1513149111851115</v>
      </c>
      <c r="F2148" s="8">
        <v>41511883797.989998</v>
      </c>
      <c r="G2148" s="1">
        <v>1200</v>
      </c>
      <c r="H2148" s="1">
        <v>17.93</v>
      </c>
      <c r="I2148" s="1">
        <v>17.95</v>
      </c>
      <c r="J2148" s="1">
        <v>17.95</v>
      </c>
      <c r="K2148" s="1">
        <v>0.154</v>
      </c>
      <c r="L2148" s="1">
        <v>115.374</v>
      </c>
    </row>
    <row r="2149" spans="1:12" x14ac:dyDescent="0.25">
      <c r="A2149" s="10">
        <v>38728</v>
      </c>
      <c r="B2149" s="5">
        <v>0.17949999999999999</v>
      </c>
      <c r="C2149" s="1">
        <f t="shared" si="103"/>
        <v>1.0006553361463668</v>
      </c>
      <c r="D2149" s="1">
        <f t="shared" si="101"/>
        <v>6.5533614636681392E-4</v>
      </c>
      <c r="E2149" s="14">
        <f t="shared" si="102"/>
        <v>5.1546907540477296</v>
      </c>
      <c r="F2149" s="8">
        <v>41511883797.989998</v>
      </c>
      <c r="G2149" s="1">
        <v>1220</v>
      </c>
      <c r="H2149" s="1">
        <v>17.940000000000001</v>
      </c>
      <c r="I2149" s="1">
        <v>17.95</v>
      </c>
      <c r="J2149" s="1">
        <v>17.95</v>
      </c>
      <c r="K2149" s="1">
        <v>0.113</v>
      </c>
      <c r="L2149" s="1">
        <v>199.95500000000001</v>
      </c>
    </row>
    <row r="2150" spans="1:12" x14ac:dyDescent="0.25">
      <c r="A2150" s="10">
        <v>38729</v>
      </c>
      <c r="B2150" s="5">
        <v>0.17949999999999999</v>
      </c>
      <c r="C2150" s="1">
        <f t="shared" si="103"/>
        <v>1.0006553361463668</v>
      </c>
      <c r="D2150" s="1">
        <f t="shared" si="101"/>
        <v>6.5533614636681392E-4</v>
      </c>
      <c r="E2150" s="14">
        <f t="shared" si="102"/>
        <v>5.1580688092221996</v>
      </c>
      <c r="F2150" s="8">
        <v>41511883797.989998</v>
      </c>
      <c r="G2150" s="1">
        <v>1218</v>
      </c>
      <c r="H2150" s="1">
        <v>17.940000000000001</v>
      </c>
      <c r="I2150" s="1">
        <v>17.95</v>
      </c>
      <c r="J2150" s="1">
        <v>17.95</v>
      </c>
      <c r="K2150" s="1">
        <v>0.11</v>
      </c>
      <c r="L2150" s="1">
        <v>207.727</v>
      </c>
    </row>
    <row r="2151" spans="1:12" x14ac:dyDescent="0.25">
      <c r="A2151" s="10">
        <v>38730</v>
      </c>
      <c r="B2151" s="5">
        <v>0.17949999999999999</v>
      </c>
      <c r="C2151" s="1">
        <f t="shared" si="103"/>
        <v>1.0006553361463668</v>
      </c>
      <c r="D2151" s="1">
        <f t="shared" si="101"/>
        <v>6.5533614636681392E-4</v>
      </c>
      <c r="E2151" s="14">
        <f t="shared" si="102"/>
        <v>5.1614490781583298</v>
      </c>
      <c r="F2151" s="8">
        <v>41511883797.989998</v>
      </c>
      <c r="G2151" s="1">
        <v>1219</v>
      </c>
      <c r="H2151" s="1">
        <v>17.940000000000001</v>
      </c>
      <c r="I2151" s="1">
        <v>17.95</v>
      </c>
      <c r="J2151" s="1">
        <v>17.95</v>
      </c>
      <c r="K2151" s="1">
        <v>0.13700000000000001</v>
      </c>
      <c r="L2151" s="1">
        <v>144.90199999999999</v>
      </c>
    </row>
    <row r="2152" spans="1:12" x14ac:dyDescent="0.25">
      <c r="A2152" s="10">
        <v>38733</v>
      </c>
      <c r="B2152" s="5">
        <v>0.17949999999999999</v>
      </c>
      <c r="C2152" s="1">
        <f t="shared" si="103"/>
        <v>1.0006553361463668</v>
      </c>
      <c r="D2152" s="1">
        <f t="shared" si="101"/>
        <v>6.5533614636681392E-4</v>
      </c>
      <c r="E2152" s="14">
        <f t="shared" si="102"/>
        <v>5.1648315623068788</v>
      </c>
      <c r="F2152" s="8">
        <v>41511883797.989998</v>
      </c>
      <c r="G2152" s="1">
        <v>1186</v>
      </c>
      <c r="H2152" s="1">
        <v>17.940000000000001</v>
      </c>
      <c r="I2152" s="1">
        <v>17.95</v>
      </c>
      <c r="J2152" s="1">
        <v>17.95</v>
      </c>
      <c r="K2152" s="1">
        <v>0.13600000000000001</v>
      </c>
      <c r="L2152" s="1">
        <v>146.44499999999999</v>
      </c>
    </row>
    <row r="2153" spans="1:12" x14ac:dyDescent="0.25">
      <c r="A2153" s="10">
        <v>38734</v>
      </c>
      <c r="B2153" s="5">
        <v>0.17949999999999999</v>
      </c>
      <c r="C2153" s="1">
        <f t="shared" si="103"/>
        <v>1.0006553361463668</v>
      </c>
      <c r="D2153" s="1">
        <f t="shared" si="101"/>
        <v>6.5533614636681392E-4</v>
      </c>
      <c r="E2153" s="14">
        <f t="shared" si="102"/>
        <v>5.1682162631195547</v>
      </c>
      <c r="F2153" s="8">
        <v>41511883797.989998</v>
      </c>
      <c r="G2153" s="1">
        <v>1253</v>
      </c>
      <c r="H2153" s="1">
        <v>17.940000000000001</v>
      </c>
      <c r="I2153" s="1">
        <v>17.95</v>
      </c>
      <c r="J2153" s="1">
        <v>17.95</v>
      </c>
      <c r="K2153" s="1">
        <v>0.11</v>
      </c>
      <c r="L2153" s="1">
        <v>219.17099999999999</v>
      </c>
    </row>
    <row r="2154" spans="1:12" x14ac:dyDescent="0.25">
      <c r="A2154" s="10">
        <v>38735</v>
      </c>
      <c r="B2154" s="5">
        <v>0.17949999999999999</v>
      </c>
      <c r="C2154" s="1">
        <f t="shared" si="103"/>
        <v>1.0006553361463668</v>
      </c>
      <c r="D2154" s="1">
        <f t="shared" si="101"/>
        <v>6.5533614636681392E-4</v>
      </c>
      <c r="E2154" s="14">
        <f t="shared" si="102"/>
        <v>5.1716031820490178</v>
      </c>
      <c r="F2154" s="8">
        <v>41511883797.989998</v>
      </c>
      <c r="G2154" s="1">
        <v>1283</v>
      </c>
      <c r="H2154" s="1">
        <v>17.940000000000001</v>
      </c>
      <c r="I2154" s="1">
        <v>17.95</v>
      </c>
      <c r="J2154" s="1">
        <v>17.95</v>
      </c>
      <c r="K2154" s="1">
        <v>0.108</v>
      </c>
      <c r="L2154" s="1">
        <v>219.92699999999999</v>
      </c>
    </row>
    <row r="2155" spans="1:12" x14ac:dyDescent="0.25">
      <c r="A2155" s="10">
        <v>38736</v>
      </c>
      <c r="B2155" s="5">
        <v>0.17199999999999999</v>
      </c>
      <c r="C2155" s="1">
        <f t="shared" si="103"/>
        <v>1.0006300066691227</v>
      </c>
      <c r="D2155" s="1">
        <f t="shared" si="101"/>
        <v>6.3000666912271797E-4</v>
      </c>
      <c r="E2155" s="14">
        <f t="shared" si="102"/>
        <v>5.1748613265437653</v>
      </c>
      <c r="F2155" s="8">
        <v>41511883797.989998</v>
      </c>
      <c r="G2155" s="1">
        <v>1220</v>
      </c>
      <c r="H2155" s="1">
        <v>17.190000000000001</v>
      </c>
      <c r="I2155" s="1">
        <v>17.2</v>
      </c>
      <c r="J2155" s="1">
        <v>17.2</v>
      </c>
      <c r="K2155" s="1">
        <v>9.8000000000000004E-2</v>
      </c>
      <c r="L2155" s="1">
        <v>255.27699999999999</v>
      </c>
    </row>
    <row r="2156" spans="1:12" x14ac:dyDescent="0.25">
      <c r="A2156" s="10">
        <v>38737</v>
      </c>
      <c r="B2156" s="5">
        <v>0.17199999999999999</v>
      </c>
      <c r="C2156" s="1">
        <f t="shared" si="103"/>
        <v>1.0006300066691227</v>
      </c>
      <c r="D2156" s="1">
        <f t="shared" si="101"/>
        <v>6.3000666912271797E-4</v>
      </c>
      <c r="E2156" s="14">
        <f t="shared" si="102"/>
        <v>5.1781215236912734</v>
      </c>
      <c r="F2156" s="8">
        <v>41511883797.989998</v>
      </c>
      <c r="G2156" s="1">
        <v>1243</v>
      </c>
      <c r="H2156" s="1">
        <v>17.190000000000001</v>
      </c>
      <c r="I2156" s="1">
        <v>17.2</v>
      </c>
      <c r="J2156" s="1">
        <v>17.2</v>
      </c>
      <c r="K2156" s="1">
        <v>0.111</v>
      </c>
      <c r="L2156" s="1">
        <v>204.79499999999999</v>
      </c>
    </row>
    <row r="2157" spans="1:12" x14ac:dyDescent="0.25">
      <c r="A2157" s="10">
        <v>38740</v>
      </c>
      <c r="B2157" s="5">
        <v>0.17199999999999999</v>
      </c>
      <c r="C2157" s="1">
        <f t="shared" si="103"/>
        <v>1.0006300066691227</v>
      </c>
      <c r="D2157" s="1">
        <f t="shared" si="101"/>
        <v>6.3000666912271797E-4</v>
      </c>
      <c r="E2157" s="14">
        <f t="shared" si="102"/>
        <v>5.1813837747847264</v>
      </c>
      <c r="F2157" s="8">
        <v>41511883797.989998</v>
      </c>
      <c r="G2157" s="1">
        <v>1292</v>
      </c>
      <c r="H2157" s="1">
        <v>17.190000000000001</v>
      </c>
      <c r="I2157" s="1">
        <v>17.2</v>
      </c>
      <c r="J2157" s="1">
        <v>17.2</v>
      </c>
      <c r="K2157" s="1">
        <v>0.111</v>
      </c>
      <c r="L2157" s="1">
        <v>215.459</v>
      </c>
    </row>
    <row r="2158" spans="1:12" x14ac:dyDescent="0.25">
      <c r="A2158" s="10">
        <v>38741</v>
      </c>
      <c r="B2158" s="5">
        <v>0.17199999999999999</v>
      </c>
      <c r="C2158" s="1">
        <f t="shared" si="103"/>
        <v>1.0006300066691227</v>
      </c>
      <c r="D2158" s="1">
        <f t="shared" si="101"/>
        <v>6.3000666912271797E-4</v>
      </c>
      <c r="E2158" s="14">
        <f t="shared" si="102"/>
        <v>5.1846480811181248</v>
      </c>
      <c r="F2158" s="8">
        <v>41511883797.989998</v>
      </c>
      <c r="G2158" s="1">
        <v>930</v>
      </c>
      <c r="H2158" s="1">
        <v>17.190000000000001</v>
      </c>
      <c r="I2158" s="1">
        <v>17.2</v>
      </c>
      <c r="J2158" s="1">
        <v>17.2</v>
      </c>
      <c r="K2158" s="1">
        <v>0.13100000000000001</v>
      </c>
      <c r="L2158" s="1">
        <v>134.905</v>
      </c>
    </row>
    <row r="2159" spans="1:12" x14ac:dyDescent="0.25">
      <c r="A2159" s="10">
        <v>38742</v>
      </c>
      <c r="B2159" s="5">
        <v>0.1721</v>
      </c>
      <c r="C2159" s="1">
        <f t="shared" si="103"/>
        <v>1.0006303454562622</v>
      </c>
      <c r="D2159" s="1">
        <f t="shared" si="101"/>
        <v>6.3034545626217131E-4</v>
      </c>
      <c r="E2159" s="14">
        <f t="shared" si="102"/>
        <v>5.1879162004783757</v>
      </c>
      <c r="F2159" s="8">
        <v>41511883797.989998</v>
      </c>
      <c r="G2159" s="1">
        <v>924</v>
      </c>
      <c r="H2159" s="1">
        <v>17.2</v>
      </c>
      <c r="I2159" s="1">
        <v>17.21</v>
      </c>
      <c r="J2159" s="1">
        <v>17.21</v>
      </c>
      <c r="K2159" s="1">
        <v>0.11600000000000001</v>
      </c>
      <c r="L2159" s="1">
        <v>203.00399999999999</v>
      </c>
    </row>
    <row r="2160" spans="1:12" x14ac:dyDescent="0.25">
      <c r="A2160" s="10">
        <v>38743</v>
      </c>
      <c r="B2160" s="5">
        <v>0.17219999999999999</v>
      </c>
      <c r="C2160" s="1">
        <f t="shared" si="103"/>
        <v>1.0006306842146135</v>
      </c>
      <c r="D2160" s="1">
        <f t="shared" si="101"/>
        <v>6.3068421461354163E-4</v>
      </c>
      <c r="E2160" s="14">
        <f t="shared" si="102"/>
        <v>5.1911881373327553</v>
      </c>
      <c r="F2160" s="8">
        <v>41511883797.989998</v>
      </c>
      <c r="G2160" s="1">
        <v>1240</v>
      </c>
      <c r="H2160" s="1">
        <v>17.21</v>
      </c>
      <c r="I2160" s="1">
        <v>17.22</v>
      </c>
      <c r="J2160" s="1">
        <v>17.22</v>
      </c>
      <c r="K2160" s="1">
        <v>0.111</v>
      </c>
      <c r="L2160" s="1">
        <v>217.41399999999999</v>
      </c>
    </row>
    <row r="2161" spans="1:12" x14ac:dyDescent="0.25">
      <c r="A2161" s="10">
        <v>38744</v>
      </c>
      <c r="B2161" s="5">
        <v>0.17230000000000001</v>
      </c>
      <c r="C2161" s="1">
        <f t="shared" si="103"/>
        <v>1.0006310229441813</v>
      </c>
      <c r="D2161" s="1">
        <f t="shared" si="101"/>
        <v>6.3102294418126981E-4</v>
      </c>
      <c r="E2161" s="14">
        <f t="shared" si="102"/>
        <v>5.1944638961549741</v>
      </c>
      <c r="F2161" s="8">
        <v>41511883797.989998</v>
      </c>
      <c r="G2161" s="1">
        <v>1319</v>
      </c>
      <c r="H2161" s="1">
        <v>17.22</v>
      </c>
      <c r="I2161" s="1">
        <v>17.23</v>
      </c>
      <c r="J2161" s="1">
        <v>17.23</v>
      </c>
      <c r="K2161" s="1">
        <v>0.13400000000000001</v>
      </c>
      <c r="L2161" s="1">
        <v>161.12799999999999</v>
      </c>
    </row>
    <row r="2162" spans="1:12" x14ac:dyDescent="0.25">
      <c r="A2162" s="10">
        <v>38747</v>
      </c>
      <c r="B2162" s="5">
        <v>0.17230000000000001</v>
      </c>
      <c r="C2162" s="1">
        <f t="shared" si="103"/>
        <v>1.0006310229441813</v>
      </c>
      <c r="D2162" s="1">
        <f t="shared" si="101"/>
        <v>6.3102294418126981E-4</v>
      </c>
      <c r="E2162" s="14">
        <f t="shared" si="102"/>
        <v>5.1977417220561692</v>
      </c>
      <c r="F2162" s="8">
        <v>41511883797.989998</v>
      </c>
      <c r="G2162" s="1">
        <v>1293</v>
      </c>
      <c r="H2162" s="1">
        <v>17.22</v>
      </c>
      <c r="I2162" s="1">
        <v>17.23</v>
      </c>
      <c r="J2162" s="1">
        <v>17.23</v>
      </c>
      <c r="K2162" s="1">
        <v>0.13200000000000001</v>
      </c>
      <c r="L2162" s="1">
        <v>159.03100000000001</v>
      </c>
    </row>
    <row r="2163" spans="1:12" x14ac:dyDescent="0.25">
      <c r="A2163" s="10">
        <v>38748</v>
      </c>
      <c r="B2163" s="5">
        <v>0.17230000000000001</v>
      </c>
      <c r="C2163" s="1">
        <f t="shared" si="103"/>
        <v>1.0006310229441813</v>
      </c>
      <c r="D2163" s="1">
        <f t="shared" si="101"/>
        <v>6.3102294418126981E-4</v>
      </c>
      <c r="E2163" s="14">
        <f t="shared" si="102"/>
        <v>5.2010216163407152</v>
      </c>
      <c r="F2163" s="8">
        <v>41511883797.989998</v>
      </c>
      <c r="G2163" s="1">
        <v>1362</v>
      </c>
      <c r="H2163" s="1">
        <v>17.21</v>
      </c>
      <c r="I2163" s="1">
        <v>17.23</v>
      </c>
      <c r="J2163" s="1">
        <v>17.23</v>
      </c>
      <c r="K2163" s="1">
        <v>0.14000000000000001</v>
      </c>
      <c r="L2163" s="1">
        <v>137.161</v>
      </c>
    </row>
    <row r="2164" spans="1:12" x14ac:dyDescent="0.25">
      <c r="A2164" s="10">
        <v>38749</v>
      </c>
      <c r="B2164" s="5">
        <v>0.17230000000000001</v>
      </c>
      <c r="C2164" s="1">
        <f t="shared" si="103"/>
        <v>1.0006310229441813</v>
      </c>
      <c r="D2164" s="1">
        <f t="shared" si="101"/>
        <v>6.3102294418126981E-4</v>
      </c>
      <c r="E2164" s="14">
        <f t="shared" si="102"/>
        <v>5.2043035803138089</v>
      </c>
      <c r="F2164" s="8">
        <v>41511883797.989998</v>
      </c>
      <c r="G2164" s="1">
        <v>1252</v>
      </c>
      <c r="H2164" s="1">
        <v>17.22</v>
      </c>
      <c r="I2164" s="1">
        <v>17.23</v>
      </c>
      <c r="J2164" s="1">
        <v>17.23</v>
      </c>
      <c r="K2164" s="1">
        <v>0.13400000000000001</v>
      </c>
      <c r="L2164" s="1">
        <v>158.61500000000001</v>
      </c>
    </row>
    <row r="2165" spans="1:12" x14ac:dyDescent="0.25">
      <c r="A2165" s="10">
        <v>38750</v>
      </c>
      <c r="B2165" s="5">
        <v>0.1724</v>
      </c>
      <c r="C2165" s="1">
        <f t="shared" si="103"/>
        <v>1.0006313616449705</v>
      </c>
      <c r="D2165" s="1">
        <f t="shared" si="101"/>
        <v>6.3136164497046288E-4</v>
      </c>
      <c r="E2165" s="14">
        <f t="shared" si="102"/>
        <v>5.2075893779832017</v>
      </c>
      <c r="F2165" s="8">
        <v>41511883797.989998</v>
      </c>
      <c r="G2165" s="1">
        <v>1258</v>
      </c>
      <c r="H2165" s="1">
        <v>17.23</v>
      </c>
      <c r="I2165" s="1">
        <v>17.239999999999998</v>
      </c>
      <c r="J2165" s="1">
        <v>17.239999999999998</v>
      </c>
      <c r="K2165" s="1">
        <v>0.125</v>
      </c>
      <c r="L2165" s="1">
        <v>183.08600000000001</v>
      </c>
    </row>
    <row r="2166" spans="1:12" x14ac:dyDescent="0.25">
      <c r="A2166" s="10">
        <v>38751</v>
      </c>
      <c r="B2166" s="5">
        <v>0.1726</v>
      </c>
      <c r="C2166" s="1">
        <f t="shared" si="103"/>
        <v>1.0006320389602328</v>
      </c>
      <c r="D2166" s="1">
        <f t="shared" si="101"/>
        <v>6.3203896023278361E-4</v>
      </c>
      <c r="E2166" s="14">
        <f t="shared" si="102"/>
        <v>5.2108807773589811</v>
      </c>
      <c r="F2166" s="8">
        <v>41511883797.989998</v>
      </c>
      <c r="G2166" s="1">
        <v>1270</v>
      </c>
      <c r="H2166" s="1">
        <v>17.25</v>
      </c>
      <c r="I2166" s="1">
        <v>17.260000000000002</v>
      </c>
      <c r="J2166" s="1">
        <v>17.260000000000002</v>
      </c>
      <c r="K2166" s="1">
        <v>0.122</v>
      </c>
      <c r="L2166" s="1">
        <v>193.29300000000001</v>
      </c>
    </row>
    <row r="2167" spans="1:12" x14ac:dyDescent="0.25">
      <c r="A2167" s="10">
        <v>38754</v>
      </c>
      <c r="B2167" s="5">
        <v>0.17269999999999999</v>
      </c>
      <c r="C2167" s="1">
        <f t="shared" si="103"/>
        <v>1.0006323775747157</v>
      </c>
      <c r="D2167" s="1">
        <f t="shared" si="101"/>
        <v>6.3237757471568123E-4</v>
      </c>
      <c r="E2167" s="14">
        <f t="shared" si="102"/>
        <v>5.2141760215071002</v>
      </c>
      <c r="F2167" s="8">
        <v>41511883797.989998</v>
      </c>
      <c r="G2167" s="1">
        <v>1320</v>
      </c>
      <c r="H2167" s="1">
        <v>17.260000000000002</v>
      </c>
      <c r="I2167" s="1">
        <v>17.27</v>
      </c>
      <c r="J2167" s="1">
        <v>17.27</v>
      </c>
      <c r="K2167" s="1">
        <v>0.124</v>
      </c>
      <c r="L2167" s="1">
        <v>216.76</v>
      </c>
    </row>
    <row r="2168" spans="1:12" x14ac:dyDescent="0.25">
      <c r="A2168" s="10">
        <v>38755</v>
      </c>
      <c r="B2168" s="5">
        <v>0.17280000000000001</v>
      </c>
      <c r="C2168" s="1">
        <f t="shared" si="103"/>
        <v>1.0006327161604396</v>
      </c>
      <c r="D2168" s="1">
        <f t="shared" si="101"/>
        <v>6.3271616043958367E-4</v>
      </c>
      <c r="E2168" s="14">
        <f t="shared" si="102"/>
        <v>5.2174751149392842</v>
      </c>
      <c r="F2168" s="8">
        <v>41511883797.989998</v>
      </c>
      <c r="G2168" s="1">
        <v>1296</v>
      </c>
      <c r="H2168" s="1">
        <v>17.27</v>
      </c>
      <c r="I2168" s="1">
        <v>17.28</v>
      </c>
      <c r="J2168" s="1">
        <v>17.28</v>
      </c>
      <c r="K2168" s="1">
        <v>0.11899999999999999</v>
      </c>
      <c r="L2168" s="1">
        <v>197.792</v>
      </c>
    </row>
    <row r="2169" spans="1:12" x14ac:dyDescent="0.25">
      <c r="A2169" s="10">
        <v>38756</v>
      </c>
      <c r="B2169" s="5">
        <v>0.1729</v>
      </c>
      <c r="C2169" s="1">
        <f t="shared" si="103"/>
        <v>1.0006330547174094</v>
      </c>
      <c r="D2169" s="1">
        <f t="shared" si="101"/>
        <v>6.3305471740937591E-4</v>
      </c>
      <c r="E2169" s="14">
        <f t="shared" si="102"/>
        <v>5.2207780621737623</v>
      </c>
      <c r="F2169" s="8">
        <v>41511883797.989998</v>
      </c>
      <c r="G2169" s="1">
        <v>1259</v>
      </c>
      <c r="H2169" s="1">
        <v>17.28</v>
      </c>
      <c r="I2169" s="1">
        <v>17.29</v>
      </c>
      <c r="J2169" s="1">
        <v>17.29</v>
      </c>
      <c r="K2169" s="1">
        <v>0.14000000000000001</v>
      </c>
      <c r="L2169" s="1">
        <v>148.90199999999999</v>
      </c>
    </row>
    <row r="2170" spans="1:12" x14ac:dyDescent="0.25">
      <c r="A2170" s="10">
        <v>38757</v>
      </c>
      <c r="B2170" s="5">
        <v>0.1729</v>
      </c>
      <c r="C2170" s="1">
        <f t="shared" si="103"/>
        <v>1.0006330547174094</v>
      </c>
      <c r="D2170" s="1">
        <f t="shared" si="101"/>
        <v>6.3305471740937591E-4</v>
      </c>
      <c r="E2170" s="14">
        <f t="shared" si="102"/>
        <v>5.2240831003545685</v>
      </c>
      <c r="F2170" s="8">
        <v>41511883797.989998</v>
      </c>
      <c r="G2170" s="1">
        <v>1265</v>
      </c>
      <c r="H2170" s="1">
        <v>17.28</v>
      </c>
      <c r="I2170" s="1">
        <v>17.29</v>
      </c>
      <c r="J2170" s="1">
        <v>17.29</v>
      </c>
      <c r="K2170" s="1">
        <v>0.11899999999999999</v>
      </c>
      <c r="L2170" s="1">
        <v>217.911</v>
      </c>
    </row>
    <row r="2171" spans="1:12" x14ac:dyDescent="0.25">
      <c r="A2171" s="10">
        <v>38758</v>
      </c>
      <c r="B2171" s="5">
        <v>0.1729</v>
      </c>
      <c r="C2171" s="1">
        <f t="shared" si="103"/>
        <v>1.0006330547174094</v>
      </c>
      <c r="D2171" s="1">
        <f t="shared" si="101"/>
        <v>6.3305471740937591E-4</v>
      </c>
      <c r="E2171" s="14">
        <f t="shared" si="102"/>
        <v>5.2273902308053861</v>
      </c>
      <c r="F2171" s="8">
        <v>41511883797.989998</v>
      </c>
      <c r="G2171" s="1">
        <v>1226</v>
      </c>
      <c r="H2171" s="1">
        <v>17.28</v>
      </c>
      <c r="I2171" s="1">
        <v>17.29</v>
      </c>
      <c r="J2171" s="1">
        <v>17.29</v>
      </c>
      <c r="K2171" s="1">
        <v>0.107</v>
      </c>
      <c r="L2171" s="1">
        <v>268.26400000000001</v>
      </c>
    </row>
    <row r="2172" spans="1:12" x14ac:dyDescent="0.25">
      <c r="A2172" s="10">
        <v>38761</v>
      </c>
      <c r="B2172" s="5">
        <v>0.1729</v>
      </c>
      <c r="C2172" s="1">
        <f t="shared" si="103"/>
        <v>1.0006330547174094</v>
      </c>
      <c r="D2172" s="1">
        <f t="shared" si="101"/>
        <v>6.3305471740937591E-4</v>
      </c>
      <c r="E2172" s="14">
        <f t="shared" si="102"/>
        <v>5.2306994548507371</v>
      </c>
      <c r="F2172" s="8">
        <v>41511883797.989998</v>
      </c>
      <c r="G2172" s="1">
        <v>1277</v>
      </c>
      <c r="H2172" s="1">
        <v>17.28</v>
      </c>
      <c r="I2172" s="1">
        <v>17.29</v>
      </c>
      <c r="J2172" s="1">
        <v>17.29</v>
      </c>
      <c r="K2172" s="1">
        <v>0.11899999999999999</v>
      </c>
      <c r="L2172" s="1">
        <v>218.46899999999999</v>
      </c>
    </row>
    <row r="2173" spans="1:12" x14ac:dyDescent="0.25">
      <c r="A2173" s="10">
        <v>38762</v>
      </c>
      <c r="B2173" s="5">
        <v>0.1729</v>
      </c>
      <c r="C2173" s="1">
        <f t="shared" si="103"/>
        <v>1.0006330547174094</v>
      </c>
      <c r="D2173" s="1">
        <f t="shared" si="101"/>
        <v>6.3305471740937591E-4</v>
      </c>
      <c r="E2173" s="14">
        <f t="shared" si="102"/>
        <v>5.2340107738159807</v>
      </c>
      <c r="F2173" s="8">
        <v>41511883797.989998</v>
      </c>
      <c r="G2173" s="1">
        <v>1317</v>
      </c>
      <c r="H2173" s="1">
        <v>17.28</v>
      </c>
      <c r="I2173" s="1">
        <v>17.29</v>
      </c>
      <c r="J2173" s="1">
        <v>17.29</v>
      </c>
      <c r="K2173" s="1">
        <v>0.122</v>
      </c>
      <c r="L2173" s="1">
        <v>189.75</v>
      </c>
    </row>
    <row r="2174" spans="1:12" x14ac:dyDescent="0.25">
      <c r="A2174" s="10">
        <v>38763</v>
      </c>
      <c r="B2174" s="5">
        <v>0.1729</v>
      </c>
      <c r="C2174" s="1">
        <f t="shared" si="103"/>
        <v>1.0006330547174094</v>
      </c>
      <c r="D2174" s="1">
        <f t="shared" si="101"/>
        <v>6.3305471740937591E-4</v>
      </c>
      <c r="E2174" s="14">
        <f t="shared" si="102"/>
        <v>5.2373241890273166</v>
      </c>
      <c r="F2174" s="8">
        <v>41511883797.989998</v>
      </c>
      <c r="G2174" s="1">
        <v>1303</v>
      </c>
      <c r="H2174" s="1">
        <v>17.28</v>
      </c>
      <c r="I2174" s="1">
        <v>17.29</v>
      </c>
      <c r="J2174" s="1">
        <v>17.29</v>
      </c>
      <c r="K2174" s="1">
        <v>0.08</v>
      </c>
      <c r="L2174" s="1">
        <v>369.31200000000001</v>
      </c>
    </row>
    <row r="2175" spans="1:12" x14ac:dyDescent="0.25">
      <c r="A2175" s="10">
        <v>38764</v>
      </c>
      <c r="B2175" s="5">
        <v>0.1729</v>
      </c>
      <c r="C2175" s="1">
        <f t="shared" si="103"/>
        <v>1.0006330547174094</v>
      </c>
      <c r="D2175" s="1">
        <f t="shared" si="101"/>
        <v>6.3305471740937591E-4</v>
      </c>
      <c r="E2175" s="14">
        <f t="shared" si="102"/>
        <v>5.2406397018117827</v>
      </c>
      <c r="F2175" s="8">
        <v>41511883797.989998</v>
      </c>
      <c r="G2175" s="1">
        <v>1197</v>
      </c>
      <c r="H2175" s="1">
        <v>17.28</v>
      </c>
      <c r="I2175" s="1">
        <v>17.29</v>
      </c>
      <c r="J2175" s="1">
        <v>17.29</v>
      </c>
      <c r="K2175" s="1">
        <v>0.09</v>
      </c>
      <c r="L2175" s="1">
        <v>327.75599999999997</v>
      </c>
    </row>
    <row r="2176" spans="1:12" x14ac:dyDescent="0.25">
      <c r="A2176" s="10">
        <v>38765</v>
      </c>
      <c r="B2176" s="5">
        <v>0.1729</v>
      </c>
      <c r="C2176" s="1">
        <f t="shared" si="103"/>
        <v>1.0006330547174094</v>
      </c>
      <c r="D2176" s="1">
        <f t="shared" si="101"/>
        <v>6.3305471740937591E-4</v>
      </c>
      <c r="E2176" s="14">
        <f t="shared" si="102"/>
        <v>5.2439573134972575</v>
      </c>
      <c r="F2176" s="8">
        <v>41511883797.989998</v>
      </c>
      <c r="G2176" s="1">
        <v>1190</v>
      </c>
      <c r="H2176" s="1">
        <v>17.28</v>
      </c>
      <c r="I2176" s="1">
        <v>17.29</v>
      </c>
      <c r="J2176" s="1">
        <v>17.29</v>
      </c>
      <c r="K2176" s="1">
        <v>8.7999999999999995E-2</v>
      </c>
      <c r="L2176" s="1">
        <v>357.673</v>
      </c>
    </row>
    <row r="2177" spans="1:12" x14ac:dyDescent="0.25">
      <c r="A2177" s="10">
        <v>38768</v>
      </c>
      <c r="B2177" s="5">
        <v>0.1729</v>
      </c>
      <c r="C2177" s="1">
        <f t="shared" si="103"/>
        <v>1.0006330547174094</v>
      </c>
      <c r="D2177" s="1">
        <f t="shared" si="101"/>
        <v>6.3305471740937591E-4</v>
      </c>
      <c r="E2177" s="14">
        <f t="shared" si="102"/>
        <v>5.2472770254124601</v>
      </c>
      <c r="F2177" s="8">
        <v>41511883797.989998</v>
      </c>
      <c r="G2177" s="1">
        <v>1247</v>
      </c>
      <c r="H2177" s="1">
        <v>17.29</v>
      </c>
      <c r="I2177" s="1">
        <v>17.29</v>
      </c>
      <c r="J2177" s="1">
        <v>17.29</v>
      </c>
      <c r="K2177" s="1">
        <v>7.2999999999999995E-2</v>
      </c>
      <c r="L2177" s="3">
        <v>1293.153</v>
      </c>
    </row>
    <row r="2178" spans="1:12" x14ac:dyDescent="0.25">
      <c r="A2178" s="10">
        <v>38769</v>
      </c>
      <c r="B2178" s="5">
        <v>0.1729</v>
      </c>
      <c r="C2178" s="1">
        <f t="shared" si="103"/>
        <v>1.0006330547174094</v>
      </c>
      <c r="D2178" s="1">
        <f t="shared" si="101"/>
        <v>6.3305471740937591E-4</v>
      </c>
      <c r="E2178" s="14">
        <f t="shared" si="102"/>
        <v>5.2505988388869511</v>
      </c>
      <c r="F2178" s="8">
        <v>41511883797.989998</v>
      </c>
      <c r="G2178" s="1">
        <v>1223</v>
      </c>
      <c r="H2178" s="1">
        <v>17.28</v>
      </c>
      <c r="I2178" s="1">
        <v>17.29</v>
      </c>
      <c r="J2178" s="1">
        <v>17.29</v>
      </c>
      <c r="K2178" s="1">
        <v>0.108</v>
      </c>
      <c r="L2178" s="1">
        <v>245.76499999999999</v>
      </c>
    </row>
    <row r="2179" spans="1:12" x14ac:dyDescent="0.25">
      <c r="A2179" s="10">
        <v>38770</v>
      </c>
      <c r="B2179" s="5">
        <v>0.1729</v>
      </c>
      <c r="C2179" s="1">
        <f t="shared" si="103"/>
        <v>1.0006330547174094</v>
      </c>
      <c r="D2179" s="1">
        <f t="shared" si="101"/>
        <v>6.3305471740937591E-4</v>
      </c>
      <c r="E2179" s="14">
        <f t="shared" si="102"/>
        <v>5.2539227552511329</v>
      </c>
      <c r="F2179" s="8">
        <v>41511883797.989998</v>
      </c>
      <c r="G2179" s="1">
        <v>1197</v>
      </c>
      <c r="H2179" s="1">
        <v>17.28</v>
      </c>
      <c r="I2179" s="1">
        <v>17.29</v>
      </c>
      <c r="J2179" s="1">
        <v>17.29</v>
      </c>
      <c r="K2179" s="1">
        <v>0.121</v>
      </c>
      <c r="L2179" s="1">
        <v>204.209</v>
      </c>
    </row>
    <row r="2180" spans="1:12" x14ac:dyDescent="0.25">
      <c r="A2180" s="10">
        <v>38771</v>
      </c>
      <c r="B2180" s="5">
        <v>0.1729</v>
      </c>
      <c r="C2180" s="1">
        <f t="shared" si="103"/>
        <v>1.0006330547174094</v>
      </c>
      <c r="D2180" s="1">
        <f t="shared" ref="D2180:D2243" si="104">C2180-1</f>
        <v>6.3305471740937591E-4</v>
      </c>
      <c r="E2180" s="14">
        <f t="shared" si="102"/>
        <v>5.2572487758362492</v>
      </c>
      <c r="F2180" s="8">
        <v>41511883797.989998</v>
      </c>
      <c r="G2180" s="1">
        <v>1186</v>
      </c>
      <c r="H2180" s="1">
        <v>17.3</v>
      </c>
      <c r="I2180" s="1">
        <v>17.29</v>
      </c>
      <c r="J2180" s="1">
        <v>17.29</v>
      </c>
      <c r="K2180" s="1">
        <v>0.216</v>
      </c>
      <c r="L2180" s="1">
        <v>80.552999999999997</v>
      </c>
    </row>
    <row r="2181" spans="1:12" x14ac:dyDescent="0.25">
      <c r="A2181" s="10">
        <v>38772</v>
      </c>
      <c r="B2181" s="5">
        <v>0.1729</v>
      </c>
      <c r="C2181" s="1">
        <f t="shared" si="103"/>
        <v>1.0006330547174094</v>
      </c>
      <c r="D2181" s="1">
        <f t="shared" si="104"/>
        <v>6.3305471740937591E-4</v>
      </c>
      <c r="E2181" s="14">
        <f t="shared" ref="E2181:E2244" si="105">E2180*C2181</f>
        <v>5.2605769019743871</v>
      </c>
      <c r="F2181" s="8">
        <v>41511883797.989998</v>
      </c>
      <c r="G2181" s="1">
        <v>1061</v>
      </c>
      <c r="H2181" s="1">
        <v>17.3</v>
      </c>
      <c r="I2181" s="1">
        <v>17.29</v>
      </c>
      <c r="J2181" s="1">
        <v>17.29</v>
      </c>
      <c r="K2181" s="1">
        <v>0.158</v>
      </c>
      <c r="L2181" s="1">
        <v>137.02699999999999</v>
      </c>
    </row>
    <row r="2182" spans="1:12" x14ac:dyDescent="0.25">
      <c r="A2182" s="10">
        <v>38777</v>
      </c>
      <c r="B2182" s="5">
        <v>0.1729</v>
      </c>
      <c r="C2182" s="1">
        <f t="shared" si="103"/>
        <v>1.0006330547174094</v>
      </c>
      <c r="D2182" s="1">
        <f t="shared" si="104"/>
        <v>6.3305471740937591E-4</v>
      </c>
      <c r="E2182" s="14">
        <f t="shared" si="105"/>
        <v>5.263907134998477</v>
      </c>
      <c r="F2182" s="8">
        <v>41511883797.989998</v>
      </c>
      <c r="G2182" s="1">
        <v>1019</v>
      </c>
      <c r="H2182" s="1">
        <v>17.29</v>
      </c>
      <c r="I2182" s="1">
        <v>17.29</v>
      </c>
      <c r="J2182" s="1">
        <v>17.29</v>
      </c>
      <c r="K2182" s="1">
        <v>0.1</v>
      </c>
      <c r="L2182" s="1">
        <v>275.34500000000003</v>
      </c>
    </row>
    <row r="2183" spans="1:12" x14ac:dyDescent="0.25">
      <c r="A2183" s="10">
        <v>38778</v>
      </c>
      <c r="B2183" s="5">
        <v>0.1729</v>
      </c>
      <c r="C2183" s="1">
        <f t="shared" si="103"/>
        <v>1.0006330547174094</v>
      </c>
      <c r="D2183" s="1">
        <f t="shared" si="104"/>
        <v>6.3305471740937591E-4</v>
      </c>
      <c r="E2183" s="14">
        <f t="shared" si="105"/>
        <v>5.2672394762422927</v>
      </c>
      <c r="F2183" s="8">
        <v>41511883797.989998</v>
      </c>
      <c r="G2183" s="1">
        <v>1212</v>
      </c>
      <c r="H2183" s="1">
        <v>17.29</v>
      </c>
      <c r="I2183" s="1">
        <v>17.29</v>
      </c>
      <c r="J2183" s="1">
        <v>17.29</v>
      </c>
      <c r="K2183" s="1">
        <v>0.10100000000000001</v>
      </c>
      <c r="L2183" s="1">
        <v>297.02300000000002</v>
      </c>
    </row>
    <row r="2184" spans="1:12" x14ac:dyDescent="0.25">
      <c r="A2184" s="10">
        <v>38779</v>
      </c>
      <c r="B2184" s="5">
        <v>0.1729</v>
      </c>
      <c r="C2184" s="1">
        <f t="shared" si="103"/>
        <v>1.0006330547174094</v>
      </c>
      <c r="D2184" s="1">
        <f t="shared" si="104"/>
        <v>6.3305471740937591E-4</v>
      </c>
      <c r="E2184" s="14">
        <f t="shared" si="105"/>
        <v>5.270573927040453</v>
      </c>
      <c r="F2184" s="8">
        <v>41511883797.989998</v>
      </c>
      <c r="G2184" s="1">
        <v>1218</v>
      </c>
      <c r="H2184" s="1">
        <v>17.29</v>
      </c>
      <c r="I2184" s="1">
        <v>17.29</v>
      </c>
      <c r="J2184" s="1">
        <v>17.29</v>
      </c>
      <c r="K2184" s="1">
        <v>8.6999999999999994E-2</v>
      </c>
      <c r="L2184" s="1">
        <v>398.81700000000001</v>
      </c>
    </row>
    <row r="2185" spans="1:12" x14ac:dyDescent="0.25">
      <c r="A2185" s="10">
        <v>38782</v>
      </c>
      <c r="B2185" s="5">
        <v>0.1729</v>
      </c>
      <c r="C2185" s="1">
        <f t="shared" si="103"/>
        <v>1.0006330547174094</v>
      </c>
      <c r="D2185" s="1">
        <f t="shared" si="104"/>
        <v>6.3305471740937591E-4</v>
      </c>
      <c r="E2185" s="14">
        <f t="shared" si="105"/>
        <v>5.2739104887284212</v>
      </c>
      <c r="F2185" s="8">
        <v>41511883797.989998</v>
      </c>
      <c r="G2185" s="1">
        <v>1139</v>
      </c>
      <c r="H2185" s="1">
        <v>17.29</v>
      </c>
      <c r="I2185" s="1">
        <v>17.29</v>
      </c>
      <c r="J2185" s="1">
        <v>17.29</v>
      </c>
      <c r="K2185" s="1">
        <v>8.6999999999999994E-2</v>
      </c>
      <c r="L2185" s="1">
        <v>398.54399999999998</v>
      </c>
    </row>
    <row r="2186" spans="1:12" x14ac:dyDescent="0.25">
      <c r="A2186" s="10">
        <v>38783</v>
      </c>
      <c r="B2186" s="5">
        <v>0.1729</v>
      </c>
      <c r="C2186" s="1">
        <f t="shared" si="103"/>
        <v>1.0006330547174094</v>
      </c>
      <c r="D2186" s="1">
        <f t="shared" si="104"/>
        <v>6.3305471740937591E-4</v>
      </c>
      <c r="E2186" s="14">
        <f t="shared" si="105"/>
        <v>5.2772491626425051</v>
      </c>
      <c r="F2186" s="8">
        <v>41511883797.989998</v>
      </c>
      <c r="G2186" s="1">
        <v>1167</v>
      </c>
      <c r="H2186" s="1">
        <v>17.29</v>
      </c>
      <c r="I2186" s="1">
        <v>17.29</v>
      </c>
      <c r="J2186" s="1">
        <v>17.29</v>
      </c>
      <c r="K2186" s="1">
        <v>8.8999999999999996E-2</v>
      </c>
      <c r="L2186" s="1">
        <v>338.286</v>
      </c>
    </row>
    <row r="2187" spans="1:12" x14ac:dyDescent="0.25">
      <c r="A2187" s="10">
        <v>38784</v>
      </c>
      <c r="B2187" s="5">
        <v>0.1729</v>
      </c>
      <c r="C2187" s="1">
        <f t="shared" ref="C2187:C2250" si="106">(B2187+1)^(1/252)</f>
        <v>1.0006330547174094</v>
      </c>
      <c r="D2187" s="1">
        <f t="shared" si="104"/>
        <v>6.3305471740937591E-4</v>
      </c>
      <c r="E2187" s="14">
        <f t="shared" si="105"/>
        <v>5.280589950119861</v>
      </c>
      <c r="F2187" s="8">
        <v>41511883797.989998</v>
      </c>
      <c r="G2187" s="1">
        <v>1256</v>
      </c>
      <c r="H2187" s="1">
        <v>17.28</v>
      </c>
      <c r="I2187" s="1">
        <v>17.29</v>
      </c>
      <c r="J2187" s="1">
        <v>17.29</v>
      </c>
      <c r="K2187" s="1">
        <v>0.13600000000000001</v>
      </c>
      <c r="L2187" s="1">
        <v>122.47799999999999</v>
      </c>
    </row>
    <row r="2188" spans="1:12" x14ac:dyDescent="0.25">
      <c r="A2188" s="10">
        <v>38785</v>
      </c>
      <c r="B2188" s="5">
        <v>0.16539999999999999</v>
      </c>
      <c r="C2188" s="1">
        <f t="shared" si="106"/>
        <v>1.0006075828200875</v>
      </c>
      <c r="D2188" s="1">
        <f t="shared" si="104"/>
        <v>6.0758282008754882E-4</v>
      </c>
      <c r="E2188" s="14">
        <f t="shared" si="105"/>
        <v>5.283798345853481</v>
      </c>
      <c r="F2188" s="8">
        <v>41511883797.989998</v>
      </c>
      <c r="G2188" s="1">
        <v>1198</v>
      </c>
      <c r="H2188" s="1">
        <v>16.54</v>
      </c>
      <c r="I2188" s="1">
        <v>16.54</v>
      </c>
      <c r="J2188" s="1">
        <v>16.54</v>
      </c>
      <c r="K2188" s="1">
        <v>9.1999999999999998E-2</v>
      </c>
      <c r="L2188" s="1">
        <v>321.41300000000001</v>
      </c>
    </row>
    <row r="2189" spans="1:12" x14ac:dyDescent="0.25">
      <c r="A2189" s="10">
        <v>38786</v>
      </c>
      <c r="B2189" s="5">
        <v>0.16539999999999999</v>
      </c>
      <c r="C2189" s="1">
        <f t="shared" si="106"/>
        <v>1.0006075828200875</v>
      </c>
      <c r="D2189" s="1">
        <f t="shared" si="104"/>
        <v>6.0758282008754882E-4</v>
      </c>
      <c r="E2189" s="14">
        <f t="shared" si="105"/>
        <v>5.2870086909532281</v>
      </c>
      <c r="F2189" s="8">
        <v>41511883797.989998</v>
      </c>
      <c r="G2189" s="1">
        <v>1197</v>
      </c>
      <c r="H2189" s="1">
        <v>16.54</v>
      </c>
      <c r="I2189" s="1">
        <v>16.54</v>
      </c>
      <c r="J2189" s="1">
        <v>16.54</v>
      </c>
      <c r="K2189" s="1">
        <v>9.9000000000000005E-2</v>
      </c>
      <c r="L2189" s="1">
        <v>287.07</v>
      </c>
    </row>
    <row r="2190" spans="1:12" x14ac:dyDescent="0.25">
      <c r="A2190" s="10">
        <v>38789</v>
      </c>
      <c r="B2190" s="5">
        <v>0.16539999999999999</v>
      </c>
      <c r="C2190" s="1">
        <f t="shared" si="106"/>
        <v>1.0006075828200875</v>
      </c>
      <c r="D2190" s="1">
        <f t="shared" si="104"/>
        <v>6.0758282008754882E-4</v>
      </c>
      <c r="E2190" s="14">
        <f t="shared" si="105"/>
        <v>5.2902209866035053</v>
      </c>
      <c r="F2190" s="8">
        <v>41511883797.989998</v>
      </c>
      <c r="G2190" s="1">
        <v>1234</v>
      </c>
      <c r="H2190" s="1">
        <v>16.53</v>
      </c>
      <c r="I2190" s="1">
        <v>16.54</v>
      </c>
      <c r="J2190" s="1">
        <v>16.54</v>
      </c>
      <c r="K2190" s="1">
        <v>0.1</v>
      </c>
      <c r="L2190" s="1">
        <v>285.91399999999999</v>
      </c>
    </row>
    <row r="2191" spans="1:12" x14ac:dyDescent="0.25">
      <c r="A2191" s="10">
        <v>38790</v>
      </c>
      <c r="B2191" s="5">
        <v>0.16539999999999999</v>
      </c>
      <c r="C2191" s="1">
        <f t="shared" si="106"/>
        <v>1.0006075828200875</v>
      </c>
      <c r="D2191" s="1">
        <f t="shared" si="104"/>
        <v>6.0758282008754882E-4</v>
      </c>
      <c r="E2191" s="14">
        <f t="shared" si="105"/>
        <v>5.2934352339894319</v>
      </c>
      <c r="F2191" s="8">
        <v>41511883797.989998</v>
      </c>
      <c r="G2191" s="1">
        <v>1225</v>
      </c>
      <c r="H2191" s="1">
        <v>16.53</v>
      </c>
      <c r="I2191" s="1">
        <v>16.54</v>
      </c>
      <c r="J2191" s="1">
        <v>16.54</v>
      </c>
      <c r="K2191" s="1">
        <v>8.7999999999999995E-2</v>
      </c>
      <c r="L2191" s="1">
        <v>335.08</v>
      </c>
    </row>
    <row r="2192" spans="1:12" x14ac:dyDescent="0.25">
      <c r="A2192" s="10">
        <v>38791</v>
      </c>
      <c r="B2192" s="5">
        <v>0.16539999999999999</v>
      </c>
      <c r="C2192" s="1">
        <f t="shared" si="106"/>
        <v>1.0006075828200875</v>
      </c>
      <c r="D2192" s="1">
        <f t="shared" si="104"/>
        <v>6.0758282008754882E-4</v>
      </c>
      <c r="E2192" s="14">
        <f t="shared" si="105"/>
        <v>5.2966514342968498</v>
      </c>
      <c r="F2192" s="8">
        <v>111883273276.13</v>
      </c>
      <c r="G2192" s="1">
        <v>1216</v>
      </c>
      <c r="H2192" s="1">
        <v>16.54</v>
      </c>
      <c r="I2192" s="1">
        <v>16.54</v>
      </c>
      <c r="J2192" s="1">
        <v>16.54</v>
      </c>
      <c r="K2192" s="1">
        <v>8.4000000000000005E-2</v>
      </c>
      <c r="L2192" s="1">
        <v>386.09</v>
      </c>
    </row>
    <row r="2193" spans="1:12" x14ac:dyDescent="0.25">
      <c r="A2193" s="10">
        <v>38792</v>
      </c>
      <c r="B2193" s="5">
        <v>0.16539999999999999</v>
      </c>
      <c r="C2193" s="1">
        <f t="shared" si="106"/>
        <v>1.0006075828200875</v>
      </c>
      <c r="D2193" s="1">
        <f t="shared" si="104"/>
        <v>6.0758282008754882E-4</v>
      </c>
      <c r="E2193" s="14">
        <f t="shared" si="105"/>
        <v>5.2998695887123208</v>
      </c>
      <c r="F2193" s="8">
        <v>41511883797.989998</v>
      </c>
      <c r="G2193" s="1">
        <v>1175</v>
      </c>
      <c r="H2193" s="1">
        <v>16.53</v>
      </c>
      <c r="I2193" s="1">
        <v>16.54</v>
      </c>
      <c r="J2193" s="1">
        <v>16.54</v>
      </c>
      <c r="K2193" s="1">
        <v>0.09</v>
      </c>
      <c r="L2193" s="1">
        <v>331.98599999999999</v>
      </c>
    </row>
    <row r="2194" spans="1:12" x14ac:dyDescent="0.25">
      <c r="A2194" s="10">
        <v>38793</v>
      </c>
      <c r="B2194" s="5">
        <v>0.16539999999999999</v>
      </c>
      <c r="C2194" s="1">
        <f t="shared" si="106"/>
        <v>1.0006075828200875</v>
      </c>
      <c r="D2194" s="1">
        <f t="shared" si="104"/>
        <v>6.0758282008754882E-4</v>
      </c>
      <c r="E2194" s="14">
        <f t="shared" si="105"/>
        <v>5.3030896984231273</v>
      </c>
      <c r="F2194" s="8">
        <v>41511883797.989998</v>
      </c>
      <c r="G2194" s="1">
        <v>1182</v>
      </c>
      <c r="H2194" s="1">
        <v>16.54</v>
      </c>
      <c r="I2194" s="1">
        <v>16.54</v>
      </c>
      <c r="J2194" s="1">
        <v>16.54</v>
      </c>
      <c r="K2194" s="1">
        <v>0.08</v>
      </c>
      <c r="L2194" s="1">
        <v>413.92099999999999</v>
      </c>
    </row>
    <row r="2195" spans="1:12" x14ac:dyDescent="0.25">
      <c r="A2195" s="10">
        <v>38796</v>
      </c>
      <c r="B2195" s="5">
        <v>0.16539999999999999</v>
      </c>
      <c r="C2195" s="1">
        <f t="shared" si="106"/>
        <v>1.0006075828200875</v>
      </c>
      <c r="D2195" s="1">
        <f t="shared" si="104"/>
        <v>6.0758282008754882E-4</v>
      </c>
      <c r="E2195" s="14">
        <f t="shared" si="105"/>
        <v>5.3063117646172726</v>
      </c>
      <c r="F2195" s="8">
        <v>41511883797.989998</v>
      </c>
      <c r="G2195" s="1">
        <v>1151</v>
      </c>
      <c r="H2195" s="1">
        <v>16.54</v>
      </c>
      <c r="I2195" s="1">
        <v>16.54</v>
      </c>
      <c r="J2195" s="1">
        <v>16.54</v>
      </c>
      <c r="K2195" s="1">
        <v>8.5000000000000006E-2</v>
      </c>
      <c r="L2195" s="1">
        <v>339.83699999999999</v>
      </c>
    </row>
    <row r="2196" spans="1:12" x14ac:dyDescent="0.25">
      <c r="A2196" s="10">
        <v>38797</v>
      </c>
      <c r="B2196" s="5">
        <v>0.16539999999999999</v>
      </c>
      <c r="C2196" s="1">
        <f t="shared" si="106"/>
        <v>1.0006075828200875</v>
      </c>
      <c r="D2196" s="1">
        <f t="shared" si="104"/>
        <v>6.0758282008754882E-4</v>
      </c>
      <c r="E2196" s="14">
        <f t="shared" si="105"/>
        <v>5.3095357884834824</v>
      </c>
      <c r="F2196" s="8">
        <v>41511883797.989998</v>
      </c>
      <c r="G2196" s="1">
        <v>1156</v>
      </c>
      <c r="H2196" s="1">
        <v>16.54</v>
      </c>
      <c r="I2196" s="1">
        <v>16.54</v>
      </c>
      <c r="J2196" s="1">
        <v>16.54</v>
      </c>
      <c r="K2196" s="1">
        <v>7.6999999999999999E-2</v>
      </c>
      <c r="L2196" s="1">
        <v>406.90499999999997</v>
      </c>
    </row>
    <row r="2197" spans="1:12" x14ac:dyDescent="0.25">
      <c r="A2197" s="10">
        <v>38798</v>
      </c>
      <c r="B2197" s="5">
        <v>0.16539999999999999</v>
      </c>
      <c r="C2197" s="1">
        <f t="shared" si="106"/>
        <v>1.0006075828200875</v>
      </c>
      <c r="D2197" s="1">
        <f t="shared" si="104"/>
        <v>6.0758282008754882E-4</v>
      </c>
      <c r="E2197" s="14">
        <f t="shared" si="105"/>
        <v>5.3127617712112052</v>
      </c>
      <c r="F2197" s="8">
        <v>107737482073.08</v>
      </c>
      <c r="G2197" s="1">
        <v>1231</v>
      </c>
      <c r="H2197" s="1">
        <v>16.52</v>
      </c>
      <c r="I2197" s="1">
        <v>16.54</v>
      </c>
      <c r="J2197" s="1">
        <v>16.54</v>
      </c>
      <c r="K2197" s="1">
        <v>0.157</v>
      </c>
      <c r="L2197" s="1">
        <v>114.593</v>
      </c>
    </row>
    <row r="2198" spans="1:12" x14ac:dyDescent="0.25">
      <c r="A2198" s="10">
        <v>38799</v>
      </c>
      <c r="B2198" s="5">
        <v>0.16539999999999999</v>
      </c>
      <c r="C2198" s="1">
        <f t="shared" si="106"/>
        <v>1.0006075828200875</v>
      </c>
      <c r="D2198" s="1">
        <f t="shared" si="104"/>
        <v>6.0758282008754882E-4</v>
      </c>
      <c r="E2198" s="14">
        <f t="shared" si="105"/>
        <v>5.3159897139906107</v>
      </c>
      <c r="F2198" s="8">
        <v>41511883797.989998</v>
      </c>
      <c r="G2198" s="1">
        <v>1194</v>
      </c>
      <c r="H2198" s="1">
        <v>16.53</v>
      </c>
      <c r="I2198" s="1">
        <v>16.54</v>
      </c>
      <c r="J2198" s="1">
        <v>16.54</v>
      </c>
      <c r="K2198" s="1">
        <v>0.156</v>
      </c>
      <c r="L2198" s="1">
        <v>119.387</v>
      </c>
    </row>
    <row r="2199" spans="1:12" x14ac:dyDescent="0.25">
      <c r="A2199" s="10">
        <v>38800</v>
      </c>
      <c r="B2199" s="5">
        <v>0.16539999999999999</v>
      </c>
      <c r="C2199" s="1">
        <f t="shared" si="106"/>
        <v>1.0006075828200875</v>
      </c>
      <c r="D2199" s="1">
        <f t="shared" si="104"/>
        <v>6.0758282008754882E-4</v>
      </c>
      <c r="E2199" s="14">
        <f t="shared" si="105"/>
        <v>5.3192196180125935</v>
      </c>
      <c r="F2199" s="8">
        <v>41511883797.989998</v>
      </c>
      <c r="G2199" s="1">
        <v>1247</v>
      </c>
      <c r="H2199" s="1">
        <v>16.53</v>
      </c>
      <c r="I2199" s="1">
        <v>16.54</v>
      </c>
      <c r="J2199" s="1">
        <v>16.54</v>
      </c>
      <c r="K2199" s="1">
        <v>0.156</v>
      </c>
      <c r="L2199" s="1">
        <v>121.599</v>
      </c>
    </row>
    <row r="2200" spans="1:12" x14ac:dyDescent="0.25">
      <c r="A2200" s="10">
        <v>38803</v>
      </c>
      <c r="B2200" s="5">
        <v>0.16539999999999999</v>
      </c>
      <c r="C2200" s="1">
        <f t="shared" si="106"/>
        <v>1.0006075828200875</v>
      </c>
      <c r="D2200" s="1">
        <f t="shared" si="104"/>
        <v>6.0758282008754882E-4</v>
      </c>
      <c r="E2200" s="14">
        <f t="shared" si="105"/>
        <v>5.3224514844687709</v>
      </c>
      <c r="F2200" s="8">
        <v>41511883797.989998</v>
      </c>
      <c r="G2200" s="1">
        <v>1223</v>
      </c>
      <c r="H2200" s="1">
        <v>16.53</v>
      </c>
      <c r="I2200" s="1">
        <v>16.54</v>
      </c>
      <c r="J2200" s="1">
        <v>16.54</v>
      </c>
      <c r="K2200" s="1">
        <v>0.155</v>
      </c>
      <c r="L2200" s="1">
        <v>123.435</v>
      </c>
    </row>
    <row r="2201" spans="1:12" x14ac:dyDescent="0.25">
      <c r="A2201" s="10">
        <v>38804</v>
      </c>
      <c r="B2201" s="5">
        <v>0.16539999999999999</v>
      </c>
      <c r="C2201" s="1">
        <f t="shared" si="106"/>
        <v>1.0006075828200875</v>
      </c>
      <c r="D2201" s="1">
        <f t="shared" si="104"/>
        <v>6.0758282008754882E-4</v>
      </c>
      <c r="E2201" s="14">
        <f t="shared" si="105"/>
        <v>5.3256853145514835</v>
      </c>
      <c r="F2201" s="8">
        <v>41511883797.989998</v>
      </c>
      <c r="G2201" s="1">
        <v>1261</v>
      </c>
      <c r="H2201" s="1">
        <v>16.53</v>
      </c>
      <c r="I2201" s="1">
        <v>16.54</v>
      </c>
      <c r="J2201" s="1">
        <v>16.54</v>
      </c>
      <c r="K2201" s="1">
        <v>7.2999999999999995E-2</v>
      </c>
      <c r="L2201" s="1">
        <v>362.64100000000002</v>
      </c>
    </row>
    <row r="2202" spans="1:12" x14ac:dyDescent="0.25">
      <c r="A2202" s="10">
        <v>38805</v>
      </c>
      <c r="B2202" s="5">
        <v>0.16539999999999999</v>
      </c>
      <c r="C2202" s="1">
        <f t="shared" si="106"/>
        <v>1.0006075828200875</v>
      </c>
      <c r="D2202" s="1">
        <f t="shared" si="104"/>
        <v>6.0758282008754882E-4</v>
      </c>
      <c r="E2202" s="14">
        <f t="shared" si="105"/>
        <v>5.3289211094537974</v>
      </c>
      <c r="F2202" s="8">
        <v>41511883797.989998</v>
      </c>
      <c r="G2202" s="1">
        <v>1224</v>
      </c>
      <c r="H2202" s="1">
        <v>16.53</v>
      </c>
      <c r="I2202" s="1">
        <v>16.54</v>
      </c>
      <c r="J2202" s="1">
        <v>16.54</v>
      </c>
      <c r="K2202" s="1">
        <v>8.1000000000000003E-2</v>
      </c>
      <c r="L2202" s="1">
        <v>369.767</v>
      </c>
    </row>
    <row r="2203" spans="1:12" x14ac:dyDescent="0.25">
      <c r="A2203" s="10">
        <v>38806</v>
      </c>
      <c r="B2203" s="5">
        <v>0.16539999999999999</v>
      </c>
      <c r="C2203" s="1">
        <f t="shared" si="106"/>
        <v>1.0006075828200875</v>
      </c>
      <c r="D2203" s="1">
        <f t="shared" si="104"/>
        <v>6.0758282008754882E-4</v>
      </c>
      <c r="E2203" s="14">
        <f t="shared" si="105"/>
        <v>5.3321588703695033</v>
      </c>
      <c r="F2203" s="8">
        <v>41511883797.989998</v>
      </c>
      <c r="G2203" s="1">
        <v>1200</v>
      </c>
      <c r="H2203" s="1">
        <v>16.54</v>
      </c>
      <c r="I2203" s="1">
        <v>16.54</v>
      </c>
      <c r="J2203" s="1">
        <v>16.54</v>
      </c>
      <c r="K2203" s="1">
        <v>8.3000000000000004E-2</v>
      </c>
      <c r="L2203" s="1">
        <v>375.60399999999998</v>
      </c>
    </row>
    <row r="2204" spans="1:12" x14ac:dyDescent="0.25">
      <c r="A2204" s="10">
        <v>38807</v>
      </c>
      <c r="B2204" s="5">
        <v>0.16539999999999999</v>
      </c>
      <c r="C2204" s="1">
        <f t="shared" si="106"/>
        <v>1.0006075828200875</v>
      </c>
      <c r="D2204" s="1">
        <f t="shared" si="104"/>
        <v>6.0758282008754882E-4</v>
      </c>
      <c r="E2204" s="14">
        <f t="shared" si="105"/>
        <v>5.3353985984931169</v>
      </c>
      <c r="F2204" s="8">
        <v>41511883797.989998</v>
      </c>
      <c r="G2204" s="1">
        <v>1233</v>
      </c>
      <c r="H2204" s="1">
        <v>16.54</v>
      </c>
      <c r="I2204" s="1">
        <v>16.54</v>
      </c>
      <c r="J2204" s="1">
        <v>16.54</v>
      </c>
      <c r="K2204" s="1">
        <v>8.1000000000000003E-2</v>
      </c>
      <c r="L2204" s="1">
        <v>414.18599999999998</v>
      </c>
    </row>
    <row r="2205" spans="1:12" x14ac:dyDescent="0.25">
      <c r="A2205" s="10">
        <v>38810</v>
      </c>
      <c r="B2205" s="5">
        <v>0.16449999999999998</v>
      </c>
      <c r="C2205" s="1">
        <f t="shared" si="106"/>
        <v>1.0006045152264484</v>
      </c>
      <c r="D2205" s="1">
        <f t="shared" si="104"/>
        <v>6.0451522644844324E-4</v>
      </c>
      <c r="E2205" s="14">
        <f t="shared" si="105"/>
        <v>5.3386239281850774</v>
      </c>
      <c r="F2205" s="8">
        <v>41511883797.989998</v>
      </c>
      <c r="G2205" s="1">
        <v>1282</v>
      </c>
      <c r="H2205" s="1">
        <v>16.440000000000001</v>
      </c>
      <c r="I2205" s="1">
        <v>16.45</v>
      </c>
      <c r="J2205" s="1">
        <v>16.45</v>
      </c>
      <c r="K2205" s="1">
        <v>8.6999999999999994E-2</v>
      </c>
      <c r="L2205" s="1">
        <v>276.65499999999997</v>
      </c>
    </row>
    <row r="2206" spans="1:12" x14ac:dyDescent="0.25">
      <c r="A2206" s="10">
        <v>38811</v>
      </c>
      <c r="B2206" s="5">
        <v>0.16449999999999998</v>
      </c>
      <c r="C2206" s="1">
        <f t="shared" si="106"/>
        <v>1.0006045152264484</v>
      </c>
      <c r="D2206" s="1">
        <f t="shared" si="104"/>
        <v>6.0451522644844324E-4</v>
      </c>
      <c r="E2206" s="14">
        <f t="shared" si="105"/>
        <v>5.341851207637947</v>
      </c>
      <c r="F2206" s="8">
        <v>41511883797.989998</v>
      </c>
      <c r="G2206" s="1">
        <v>1232</v>
      </c>
      <c r="H2206" s="1">
        <v>16.440000000000001</v>
      </c>
      <c r="I2206" s="1">
        <v>16.45</v>
      </c>
      <c r="J2206" s="1">
        <v>16.45</v>
      </c>
      <c r="K2206" s="1">
        <v>0.08</v>
      </c>
      <c r="L2206" s="1">
        <v>393.90699999999998</v>
      </c>
    </row>
    <row r="2207" spans="1:12" x14ac:dyDescent="0.25">
      <c r="A2207" s="10">
        <v>38812</v>
      </c>
      <c r="B2207" s="5">
        <v>0.16449999999999998</v>
      </c>
      <c r="C2207" s="1">
        <f t="shared" si="106"/>
        <v>1.0006045152264484</v>
      </c>
      <c r="D2207" s="1">
        <f t="shared" si="104"/>
        <v>6.0451522644844324E-4</v>
      </c>
      <c r="E2207" s="14">
        <f t="shared" si="105"/>
        <v>5.3450804380303865</v>
      </c>
      <c r="F2207" s="8">
        <v>41511883797.989998</v>
      </c>
      <c r="G2207" s="1">
        <v>1212</v>
      </c>
      <c r="H2207" s="1">
        <v>16.440000000000001</v>
      </c>
      <c r="I2207" s="1">
        <v>16.45</v>
      </c>
      <c r="J2207" s="1">
        <v>16.45</v>
      </c>
      <c r="K2207" s="1">
        <v>8.1000000000000003E-2</v>
      </c>
      <c r="L2207" s="1">
        <v>408.15699999999998</v>
      </c>
    </row>
    <row r="2208" spans="1:12" x14ac:dyDescent="0.25">
      <c r="A2208" s="10">
        <v>38813</v>
      </c>
      <c r="B2208" s="5">
        <v>0.16449999999999998</v>
      </c>
      <c r="C2208" s="1">
        <f t="shared" si="106"/>
        <v>1.0006045152264484</v>
      </c>
      <c r="D2208" s="1">
        <f t="shared" si="104"/>
        <v>6.0451522644844324E-4</v>
      </c>
      <c r="E2208" s="14">
        <f t="shared" si="105"/>
        <v>5.3483116205417671</v>
      </c>
      <c r="F2208" s="8">
        <v>41511883797.989998</v>
      </c>
      <c r="G2208" s="1">
        <v>1200</v>
      </c>
      <c r="H2208" s="1">
        <v>16.45</v>
      </c>
      <c r="I2208" s="1">
        <v>16.45</v>
      </c>
      <c r="J2208" s="1">
        <v>16.45</v>
      </c>
      <c r="K2208" s="1">
        <v>8.1000000000000003E-2</v>
      </c>
      <c r="L2208" s="1">
        <v>384.32499999999999</v>
      </c>
    </row>
    <row r="2209" spans="1:12" x14ac:dyDescent="0.25">
      <c r="A2209" s="10">
        <v>38814</v>
      </c>
      <c r="B2209" s="5">
        <v>0.16449999999999998</v>
      </c>
      <c r="C2209" s="1">
        <f t="shared" si="106"/>
        <v>1.0006045152264484</v>
      </c>
      <c r="D2209" s="1">
        <f t="shared" si="104"/>
        <v>6.0451522644844324E-4</v>
      </c>
      <c r="E2209" s="14">
        <f t="shared" si="105"/>
        <v>5.3515447563521761</v>
      </c>
      <c r="F2209" s="8">
        <v>41511883797.989998</v>
      </c>
      <c r="G2209" s="1">
        <v>1200</v>
      </c>
      <c r="H2209" s="1">
        <v>16.440000000000001</v>
      </c>
      <c r="I2209" s="1">
        <v>16.45</v>
      </c>
      <c r="J2209" s="1">
        <v>16.45</v>
      </c>
      <c r="K2209" s="1">
        <v>6.8000000000000005E-2</v>
      </c>
      <c r="L2209" s="1">
        <v>515.02599999999995</v>
      </c>
    </row>
    <row r="2210" spans="1:12" x14ac:dyDescent="0.25">
      <c r="A2210" s="10">
        <v>38817</v>
      </c>
      <c r="B2210" s="5">
        <v>0.16449999999999998</v>
      </c>
      <c r="C2210" s="1">
        <f t="shared" si="106"/>
        <v>1.0006045152264484</v>
      </c>
      <c r="D2210" s="1">
        <f t="shared" si="104"/>
        <v>6.0451522644844324E-4</v>
      </c>
      <c r="E2210" s="14">
        <f t="shared" si="105"/>
        <v>5.354779846642411</v>
      </c>
      <c r="F2210" s="8">
        <v>90891099002.100006</v>
      </c>
      <c r="G2210" s="1">
        <v>1333</v>
      </c>
      <c r="H2210" s="1">
        <v>16.440000000000001</v>
      </c>
      <c r="I2210" s="1">
        <v>16.45</v>
      </c>
      <c r="J2210" s="1">
        <v>16.45</v>
      </c>
      <c r="K2210" s="1">
        <v>7.8E-2</v>
      </c>
      <c r="L2210" s="1">
        <v>356.39800000000002</v>
      </c>
    </row>
    <row r="2211" spans="1:12" x14ac:dyDescent="0.25">
      <c r="A2211" s="10">
        <v>38818</v>
      </c>
      <c r="B2211" s="5">
        <v>0.16449999999999998</v>
      </c>
      <c r="C2211" s="1">
        <f t="shared" si="106"/>
        <v>1.0006045152264484</v>
      </c>
      <c r="D2211" s="1">
        <f t="shared" si="104"/>
        <v>6.0451522644844324E-4</v>
      </c>
      <c r="E2211" s="14">
        <f t="shared" si="105"/>
        <v>5.3580168925939855</v>
      </c>
      <c r="F2211" s="8">
        <v>41511883797.989998</v>
      </c>
      <c r="G2211" s="1">
        <v>1293</v>
      </c>
      <c r="H2211" s="1">
        <v>16.440000000000001</v>
      </c>
      <c r="I2211" s="1">
        <v>16.45</v>
      </c>
      <c r="J2211" s="1">
        <v>16.45</v>
      </c>
      <c r="K2211" s="1">
        <v>8.6999999999999994E-2</v>
      </c>
      <c r="L2211" s="1">
        <v>280.69400000000002</v>
      </c>
    </row>
    <row r="2212" spans="1:12" x14ac:dyDescent="0.25">
      <c r="A2212" s="10">
        <v>38819</v>
      </c>
      <c r="B2212" s="5">
        <v>0.16449999999999998</v>
      </c>
      <c r="C2212" s="1">
        <f t="shared" si="106"/>
        <v>1.0006045152264484</v>
      </c>
      <c r="D2212" s="1">
        <f t="shared" si="104"/>
        <v>6.0451522644844324E-4</v>
      </c>
      <c r="E2212" s="14">
        <f t="shared" si="105"/>
        <v>5.3612558953891263</v>
      </c>
      <c r="F2212" s="8">
        <v>41511883797.989998</v>
      </c>
      <c r="G2212" s="1">
        <v>1343</v>
      </c>
      <c r="H2212" s="1">
        <v>16.440000000000001</v>
      </c>
      <c r="I2212" s="1">
        <v>16.45</v>
      </c>
      <c r="J2212" s="1">
        <v>16.45</v>
      </c>
      <c r="K2212" s="1">
        <v>9.9000000000000005E-2</v>
      </c>
      <c r="L2212" s="1">
        <v>242.25899999999999</v>
      </c>
    </row>
    <row r="2213" spans="1:12" x14ac:dyDescent="0.25">
      <c r="A2213" s="10">
        <v>38820</v>
      </c>
      <c r="B2213" s="5">
        <v>0.16449999999999998</v>
      </c>
      <c r="C2213" s="1">
        <f t="shared" si="106"/>
        <v>1.0006045152264484</v>
      </c>
      <c r="D2213" s="1">
        <f t="shared" si="104"/>
        <v>6.0451522644844324E-4</v>
      </c>
      <c r="E2213" s="14">
        <f t="shared" si="105"/>
        <v>5.3644968562107751</v>
      </c>
      <c r="F2213" s="8">
        <v>41511883797.989998</v>
      </c>
      <c r="G2213" s="1">
        <v>1319</v>
      </c>
      <c r="H2213" s="1">
        <v>16.440000000000001</v>
      </c>
      <c r="I2213" s="1">
        <v>16.45</v>
      </c>
      <c r="J2213" s="1">
        <v>16.45</v>
      </c>
      <c r="K2213" s="1">
        <v>9.9000000000000005E-2</v>
      </c>
      <c r="L2213" s="1">
        <v>236.083</v>
      </c>
    </row>
    <row r="2214" spans="1:12" x14ac:dyDescent="0.25">
      <c r="A2214" s="10">
        <v>38824</v>
      </c>
      <c r="B2214" s="5">
        <v>0.16449999999999998</v>
      </c>
      <c r="C2214" s="1">
        <f t="shared" si="106"/>
        <v>1.0006045152264484</v>
      </c>
      <c r="D2214" s="1">
        <f t="shared" si="104"/>
        <v>6.0451522644844324E-4</v>
      </c>
      <c r="E2214" s="14">
        <f t="shared" si="105"/>
        <v>5.3677397762425896</v>
      </c>
      <c r="F2214" s="8">
        <v>41511883797.989998</v>
      </c>
      <c r="G2214" s="1">
        <v>1225</v>
      </c>
      <c r="H2214" s="1">
        <v>16.440000000000001</v>
      </c>
      <c r="I2214" s="1">
        <v>16.45</v>
      </c>
      <c r="J2214" s="1">
        <v>16.45</v>
      </c>
      <c r="K2214" s="1">
        <v>0.09</v>
      </c>
      <c r="L2214" s="1">
        <v>316.041</v>
      </c>
    </row>
    <row r="2215" spans="1:12" x14ac:dyDescent="0.25">
      <c r="A2215" s="10">
        <v>38825</v>
      </c>
      <c r="B2215" s="5">
        <v>0.16449999999999998</v>
      </c>
      <c r="C2215" s="1">
        <f t="shared" si="106"/>
        <v>1.0006045152264484</v>
      </c>
      <c r="D2215" s="1">
        <f t="shared" si="104"/>
        <v>6.0451522644844324E-4</v>
      </c>
      <c r="E2215" s="14">
        <f t="shared" si="105"/>
        <v>5.3709846566689414</v>
      </c>
      <c r="F2215" s="8">
        <v>41511883797.989998</v>
      </c>
      <c r="G2215" s="1">
        <v>1300</v>
      </c>
      <c r="H2215" s="1">
        <v>16.440000000000001</v>
      </c>
      <c r="I2215" s="1">
        <v>16.45</v>
      </c>
      <c r="J2215" s="1">
        <v>16.45</v>
      </c>
      <c r="K2215" s="1">
        <v>0.106</v>
      </c>
      <c r="L2215" s="1">
        <v>208.73400000000001</v>
      </c>
    </row>
    <row r="2216" spans="1:12" x14ac:dyDescent="0.25">
      <c r="A2216" s="10">
        <v>38826</v>
      </c>
      <c r="B2216" s="5">
        <v>0.16440000000000002</v>
      </c>
      <c r="C2216" s="1">
        <f t="shared" si="106"/>
        <v>1.0006041742369542</v>
      </c>
      <c r="D2216" s="1">
        <f t="shared" si="104"/>
        <v>6.0417423695424688E-4</v>
      </c>
      <c r="E2216" s="14">
        <f t="shared" si="105"/>
        <v>5.3742296672255776</v>
      </c>
      <c r="F2216" s="8">
        <v>41511883797.989998</v>
      </c>
      <c r="G2216" s="1">
        <v>1330</v>
      </c>
      <c r="H2216" s="1">
        <v>16.43</v>
      </c>
      <c r="I2216" s="1">
        <v>16.45</v>
      </c>
      <c r="J2216" s="1">
        <v>16.45</v>
      </c>
      <c r="K2216" s="1">
        <v>0.10299999999999999</v>
      </c>
      <c r="L2216" s="1">
        <v>137.578</v>
      </c>
    </row>
    <row r="2217" spans="1:12" x14ac:dyDescent="0.25">
      <c r="A2217" s="10">
        <v>38827</v>
      </c>
      <c r="B2217" s="5">
        <v>0.15689999999999998</v>
      </c>
      <c r="C2217" s="1">
        <f t="shared" si="106"/>
        <v>1.0005785165382948</v>
      </c>
      <c r="D2217" s="1">
        <f t="shared" si="104"/>
        <v>5.7851653829477101E-4</v>
      </c>
      <c r="E2217" s="14">
        <f t="shared" si="105"/>
        <v>5.3773387479686621</v>
      </c>
      <c r="F2217" s="8">
        <v>41511883797.989998</v>
      </c>
      <c r="G2217" s="1">
        <v>1238</v>
      </c>
      <c r="H2217" s="1">
        <v>15.68</v>
      </c>
      <c r="I2217" s="1">
        <v>15.69</v>
      </c>
      <c r="J2217" s="1">
        <v>15.69</v>
      </c>
      <c r="K2217" s="1">
        <v>7.6999999999999999E-2</v>
      </c>
      <c r="L2217" s="1">
        <v>395.84100000000001</v>
      </c>
    </row>
    <row r="2218" spans="1:12" x14ac:dyDescent="0.25">
      <c r="A2218" s="10">
        <v>38831</v>
      </c>
      <c r="B2218" s="5">
        <v>0.15679999999999999</v>
      </c>
      <c r="C2218" s="1">
        <f t="shared" si="106"/>
        <v>1.0005781733175669</v>
      </c>
      <c r="D2218" s="1">
        <f t="shared" si="104"/>
        <v>5.7817331756693235E-4</v>
      </c>
      <c r="E2218" s="14">
        <f t="shared" si="105"/>
        <v>5.380447781752256</v>
      </c>
      <c r="F2218" s="8">
        <v>41511883797.989998</v>
      </c>
      <c r="G2218" s="1">
        <v>1230</v>
      </c>
      <c r="H2218" s="1">
        <v>15.68</v>
      </c>
      <c r="I2218" s="1">
        <v>15.69</v>
      </c>
      <c r="J2218" s="1">
        <v>15.69</v>
      </c>
      <c r="K2218" s="1">
        <v>9.2999999999999999E-2</v>
      </c>
      <c r="L2218" s="1">
        <v>275.67200000000003</v>
      </c>
    </row>
    <row r="2219" spans="1:12" x14ac:dyDescent="0.25">
      <c r="A2219" s="10">
        <v>38832</v>
      </c>
      <c r="B2219" s="5">
        <v>0.15679999999999999</v>
      </c>
      <c r="C2219" s="1">
        <f t="shared" si="106"/>
        <v>1.0005781733175669</v>
      </c>
      <c r="D2219" s="1">
        <f t="shared" si="104"/>
        <v>5.7817331756693235E-4</v>
      </c>
      <c r="E2219" s="14">
        <f t="shared" si="105"/>
        <v>5.383558613096227</v>
      </c>
      <c r="F2219" s="8">
        <v>41511883797.989998</v>
      </c>
      <c r="G2219" s="1">
        <v>1257</v>
      </c>
      <c r="H2219" s="1">
        <v>15.67</v>
      </c>
      <c r="I2219" s="1">
        <v>15.68</v>
      </c>
      <c r="J2219" s="1">
        <v>15.68</v>
      </c>
      <c r="K2219" s="1">
        <v>9.5000000000000001E-2</v>
      </c>
      <c r="L2219" s="1">
        <v>262.23</v>
      </c>
    </row>
    <row r="2220" spans="1:12" x14ac:dyDescent="0.25">
      <c r="A2220" s="10">
        <v>38833</v>
      </c>
      <c r="B2220" s="5">
        <v>0.15679999999999999</v>
      </c>
      <c r="C2220" s="1">
        <f t="shared" si="106"/>
        <v>1.0005781733175669</v>
      </c>
      <c r="D2220" s="1">
        <f t="shared" si="104"/>
        <v>5.7817331756693235E-4</v>
      </c>
      <c r="E2220" s="14">
        <f t="shared" si="105"/>
        <v>5.3866712430398769</v>
      </c>
      <c r="F2220" s="8">
        <v>41511883797.989998</v>
      </c>
      <c r="G2220" s="1">
        <v>1247</v>
      </c>
      <c r="H2220" s="1">
        <v>15.67</v>
      </c>
      <c r="I2220" s="1">
        <v>15.68</v>
      </c>
      <c r="J2220" s="1">
        <v>15.68</v>
      </c>
      <c r="K2220" s="1">
        <v>9.5000000000000001E-2</v>
      </c>
      <c r="L2220" s="1">
        <v>263.04899999999998</v>
      </c>
    </row>
    <row r="2221" spans="1:12" x14ac:dyDescent="0.25">
      <c r="A2221" s="10">
        <v>38834</v>
      </c>
      <c r="B2221" s="5">
        <v>0.15689999999999998</v>
      </c>
      <c r="C2221" s="1">
        <f t="shared" si="106"/>
        <v>1.0005785165382948</v>
      </c>
      <c r="D2221" s="1">
        <f t="shared" si="104"/>
        <v>5.7851653829477101E-4</v>
      </c>
      <c r="E2221" s="14">
        <f t="shared" si="105"/>
        <v>5.3897875214403319</v>
      </c>
      <c r="F2221" s="8">
        <v>41511883797.989998</v>
      </c>
      <c r="G2221" s="1">
        <v>1259</v>
      </c>
      <c r="H2221" s="1">
        <v>15.68</v>
      </c>
      <c r="I2221" s="1">
        <v>15.69</v>
      </c>
      <c r="J2221" s="1">
        <v>15.69</v>
      </c>
      <c r="K2221" s="1">
        <v>8.5000000000000006E-2</v>
      </c>
      <c r="L2221" s="1">
        <v>391.26299999999998</v>
      </c>
    </row>
    <row r="2222" spans="1:12" x14ac:dyDescent="0.25">
      <c r="A2222" s="10">
        <v>38835</v>
      </c>
      <c r="B2222" s="5">
        <v>0.157</v>
      </c>
      <c r="C2222" s="1">
        <f t="shared" si="106"/>
        <v>1.0005788597294745</v>
      </c>
      <c r="D2222" s="1">
        <f t="shared" si="104"/>
        <v>5.7885972947446795E-4</v>
      </c>
      <c r="E2222" s="14">
        <f t="shared" si="105"/>
        <v>5.3929074523869174</v>
      </c>
      <c r="F2222" s="8">
        <v>41511883797.989998</v>
      </c>
      <c r="G2222" s="1">
        <v>1308</v>
      </c>
      <c r="H2222" s="1">
        <v>15.69</v>
      </c>
      <c r="I2222" s="1">
        <v>15.7</v>
      </c>
      <c r="J2222" s="1">
        <v>15.7</v>
      </c>
      <c r="K2222" s="1">
        <v>0.112</v>
      </c>
      <c r="L2222" s="1">
        <v>221.29300000000001</v>
      </c>
    </row>
    <row r="2223" spans="1:12" x14ac:dyDescent="0.25">
      <c r="A2223" s="10">
        <v>38839</v>
      </c>
      <c r="B2223" s="5">
        <v>0.157</v>
      </c>
      <c r="C2223" s="1">
        <f t="shared" si="106"/>
        <v>1.0005788597294745</v>
      </c>
      <c r="D2223" s="1">
        <f t="shared" si="104"/>
        <v>5.7885972947446795E-4</v>
      </c>
      <c r="E2223" s="14">
        <f t="shared" si="105"/>
        <v>5.3960291893358869</v>
      </c>
      <c r="F2223" s="8">
        <v>41511883797.989998</v>
      </c>
      <c r="G2223" s="1">
        <v>1374</v>
      </c>
      <c r="H2223" s="1">
        <v>15.7</v>
      </c>
      <c r="I2223" s="1">
        <v>15.7</v>
      </c>
      <c r="J2223" s="1">
        <v>15.7</v>
      </c>
      <c r="K2223" s="1">
        <v>7.1999999999999995E-2</v>
      </c>
      <c r="L2223" s="1">
        <v>417.435</v>
      </c>
    </row>
    <row r="2224" spans="1:12" x14ac:dyDescent="0.25">
      <c r="A2224" s="10">
        <v>38840</v>
      </c>
      <c r="B2224" s="5">
        <v>0.15710000000000002</v>
      </c>
      <c r="C2224" s="1">
        <f t="shared" si="106"/>
        <v>1.0005792028911109</v>
      </c>
      <c r="D2224" s="1">
        <f t="shared" si="104"/>
        <v>5.7920289111090817E-4</v>
      </c>
      <c r="E2224" s="14">
        <f t="shared" si="105"/>
        <v>5.3991545850428695</v>
      </c>
      <c r="F2224" s="8">
        <v>41511883797.989998</v>
      </c>
      <c r="G2224" s="1">
        <v>1334</v>
      </c>
      <c r="H2224" s="1">
        <v>15.71</v>
      </c>
      <c r="I2224" s="1">
        <v>15.71</v>
      </c>
      <c r="J2224" s="1">
        <v>15.71</v>
      </c>
      <c r="K2224" s="1">
        <v>6.8000000000000005E-2</v>
      </c>
      <c r="L2224" s="1">
        <v>490.39800000000002</v>
      </c>
    </row>
    <row r="2225" spans="1:12" x14ac:dyDescent="0.25">
      <c r="A2225" s="10">
        <v>38841</v>
      </c>
      <c r="B2225" s="5">
        <v>0.15710000000000002</v>
      </c>
      <c r="C2225" s="1">
        <f t="shared" si="106"/>
        <v>1.0005792028911109</v>
      </c>
      <c r="D2225" s="1">
        <f t="shared" si="104"/>
        <v>5.7920289111090817E-4</v>
      </c>
      <c r="E2225" s="14">
        <f t="shared" si="105"/>
        <v>5.4022817909880807</v>
      </c>
      <c r="F2225" s="8">
        <v>41511883797.989998</v>
      </c>
      <c r="G2225" s="1">
        <v>1294</v>
      </c>
      <c r="H2225" s="1">
        <v>15.7</v>
      </c>
      <c r="I2225" s="1">
        <v>15.71</v>
      </c>
      <c r="J2225" s="1">
        <v>15.71</v>
      </c>
      <c r="K2225" s="1">
        <v>8.8999999999999996E-2</v>
      </c>
      <c r="L2225" s="1">
        <v>346.77600000000001</v>
      </c>
    </row>
    <row r="2226" spans="1:12" x14ac:dyDescent="0.25">
      <c r="A2226" s="10">
        <v>38842</v>
      </c>
      <c r="B2226" s="5">
        <v>0.15770000000000001</v>
      </c>
      <c r="C2226" s="1">
        <f t="shared" si="106"/>
        <v>1.0005812612408078</v>
      </c>
      <c r="D2226" s="1">
        <f t="shared" si="104"/>
        <v>5.8126124080781771E-4</v>
      </c>
      <c r="E2226" s="14">
        <f t="shared" si="105"/>
        <v>5.4054219280051043</v>
      </c>
      <c r="F2226" s="8">
        <v>41511883797.989998</v>
      </c>
      <c r="G2226" s="1">
        <v>1319</v>
      </c>
      <c r="H2226" s="1">
        <v>15.76</v>
      </c>
      <c r="I2226" s="1">
        <v>15.77</v>
      </c>
      <c r="J2226" s="1">
        <v>15.77</v>
      </c>
      <c r="K2226" s="1">
        <v>0.1</v>
      </c>
      <c r="L2226" s="1">
        <v>265.72300000000001</v>
      </c>
    </row>
    <row r="2227" spans="1:12" x14ac:dyDescent="0.25">
      <c r="A2227" s="10">
        <v>38845</v>
      </c>
      <c r="B2227" s="5">
        <v>0.15770000000000001</v>
      </c>
      <c r="C2227" s="1">
        <f t="shared" si="106"/>
        <v>1.0005812612408078</v>
      </c>
      <c r="D2227" s="1">
        <f t="shared" si="104"/>
        <v>5.8126124080781771E-4</v>
      </c>
      <c r="E2227" s="14">
        <f t="shared" si="105"/>
        <v>5.4085638902620667</v>
      </c>
      <c r="F2227" s="8">
        <v>41511883797.989998</v>
      </c>
      <c r="G2227" s="1">
        <v>1281</v>
      </c>
      <c r="H2227" s="1">
        <v>15.76</v>
      </c>
      <c r="I2227" s="1">
        <v>15.77</v>
      </c>
      <c r="J2227" s="1">
        <v>15.77</v>
      </c>
      <c r="K2227" s="1">
        <v>0.111</v>
      </c>
      <c r="L2227" s="1">
        <v>226.29400000000001</v>
      </c>
    </row>
    <row r="2228" spans="1:12" x14ac:dyDescent="0.25">
      <c r="A2228" s="10">
        <v>38846</v>
      </c>
      <c r="B2228" s="5">
        <v>0.15770000000000001</v>
      </c>
      <c r="C2228" s="1">
        <f t="shared" si="106"/>
        <v>1.0005812612408078</v>
      </c>
      <c r="D2228" s="1">
        <f t="shared" si="104"/>
        <v>5.8126124080781771E-4</v>
      </c>
      <c r="E2228" s="14">
        <f t="shared" si="105"/>
        <v>5.4117076788199086</v>
      </c>
      <c r="F2228" s="8">
        <v>41511883797.989998</v>
      </c>
      <c r="G2228" s="1">
        <v>1295</v>
      </c>
      <c r="H2228" s="1">
        <v>15.76</v>
      </c>
      <c r="I2228" s="1">
        <v>15.77</v>
      </c>
      <c r="J2228" s="1">
        <v>15.77</v>
      </c>
      <c r="K2228" s="1">
        <v>9.5000000000000001E-2</v>
      </c>
      <c r="L2228" s="1">
        <v>314.17500000000001</v>
      </c>
    </row>
    <row r="2229" spans="1:12" x14ac:dyDescent="0.25">
      <c r="A2229" s="10">
        <v>38847</v>
      </c>
      <c r="B2229" s="5">
        <v>0.15710000000000002</v>
      </c>
      <c r="C2229" s="1">
        <f t="shared" si="106"/>
        <v>1.0005792028911109</v>
      </c>
      <c r="D2229" s="1">
        <f t="shared" si="104"/>
        <v>5.7920289111090817E-4</v>
      </c>
      <c r="E2229" s="14">
        <f t="shared" si="105"/>
        <v>5.4148421555533277</v>
      </c>
      <c r="F2229" s="8">
        <v>41511883797.989998</v>
      </c>
      <c r="G2229" s="1">
        <v>1344</v>
      </c>
      <c r="H2229" s="1">
        <v>15.7</v>
      </c>
      <c r="I2229" s="1">
        <v>15.71</v>
      </c>
      <c r="J2229" s="1">
        <v>15.71</v>
      </c>
      <c r="K2229" s="1">
        <v>7.5999999999999998E-2</v>
      </c>
      <c r="L2229" s="1">
        <v>380.30799999999999</v>
      </c>
    </row>
    <row r="2230" spans="1:12" x14ac:dyDescent="0.25">
      <c r="A2230" s="10">
        <v>38848</v>
      </c>
      <c r="B2230" s="5">
        <v>0.157</v>
      </c>
      <c r="C2230" s="1">
        <f t="shared" si="106"/>
        <v>1.0005788597294745</v>
      </c>
      <c r="D2230" s="1">
        <f t="shared" si="104"/>
        <v>5.7885972947446795E-4</v>
      </c>
      <c r="E2230" s="14">
        <f t="shared" si="105"/>
        <v>5.4179765896186378</v>
      </c>
      <c r="F2230" s="8">
        <v>41511883797.989998</v>
      </c>
      <c r="G2230" s="1">
        <v>1259</v>
      </c>
      <c r="H2230" s="1">
        <v>15.69</v>
      </c>
      <c r="I2230" s="1">
        <v>15.7</v>
      </c>
      <c r="J2230" s="1">
        <v>15.7</v>
      </c>
      <c r="K2230" s="1">
        <v>7.9000000000000001E-2</v>
      </c>
      <c r="L2230" s="1">
        <v>345.31700000000001</v>
      </c>
    </row>
    <row r="2231" spans="1:12" x14ac:dyDescent="0.25">
      <c r="A2231" s="10">
        <v>38849</v>
      </c>
      <c r="B2231" s="5">
        <v>0.1575</v>
      </c>
      <c r="C2231" s="1">
        <f t="shared" si="106"/>
        <v>1.0005805752423267</v>
      </c>
      <c r="D2231" s="1">
        <f t="shared" si="104"/>
        <v>5.8057524232668634E-4</v>
      </c>
      <c r="E2231" s="14">
        <f t="shared" si="105"/>
        <v>5.4211221326900763</v>
      </c>
      <c r="F2231" s="8">
        <v>41511883797.989998</v>
      </c>
      <c r="G2231" s="1">
        <v>1305</v>
      </c>
      <c r="H2231" s="1">
        <v>15.74</v>
      </c>
      <c r="I2231" s="1">
        <v>15.75</v>
      </c>
      <c r="J2231" s="1">
        <v>15.75</v>
      </c>
      <c r="K2231" s="1">
        <v>8.5999999999999993E-2</v>
      </c>
      <c r="L2231" s="1">
        <v>269.625</v>
      </c>
    </row>
    <row r="2232" spans="1:12" x14ac:dyDescent="0.25">
      <c r="A2232" s="10">
        <v>38852</v>
      </c>
      <c r="B2232" s="5">
        <v>0.15740000000000001</v>
      </c>
      <c r="C2232" s="1">
        <f t="shared" si="106"/>
        <v>1.000580232198812</v>
      </c>
      <c r="D2232" s="1">
        <f t="shared" si="104"/>
        <v>5.8023219881198074E-4</v>
      </c>
      <c r="E2232" s="14">
        <f t="shared" si="105"/>
        <v>5.4242676423051552</v>
      </c>
      <c r="F2232" s="8">
        <v>41511883797.989998</v>
      </c>
      <c r="G2232" s="1">
        <v>1323</v>
      </c>
      <c r="H2232" s="1">
        <v>15.73</v>
      </c>
      <c r="I2232" s="1">
        <v>15.74</v>
      </c>
      <c r="J2232" s="1">
        <v>15.74</v>
      </c>
      <c r="K2232" s="1">
        <v>8.6999999999999994E-2</v>
      </c>
      <c r="L2232" s="1">
        <v>328.154</v>
      </c>
    </row>
    <row r="2233" spans="1:12" x14ac:dyDescent="0.25">
      <c r="A2233" s="10">
        <v>38853</v>
      </c>
      <c r="B2233" s="5">
        <v>0.15770000000000001</v>
      </c>
      <c r="C2233" s="1">
        <f t="shared" si="106"/>
        <v>1.0005812612408078</v>
      </c>
      <c r="D2233" s="1">
        <f t="shared" si="104"/>
        <v>5.8126124080781771E-4</v>
      </c>
      <c r="E2233" s="14">
        <f t="shared" si="105"/>
        <v>5.4274205588453954</v>
      </c>
      <c r="F2233" s="8">
        <v>41511883797.989998</v>
      </c>
      <c r="G2233" s="1">
        <v>1361</v>
      </c>
      <c r="H2233" s="1">
        <v>15.76</v>
      </c>
      <c r="I2233" s="1">
        <v>15.77</v>
      </c>
      <c r="J2233" s="1">
        <v>15.77</v>
      </c>
      <c r="K2233" s="1">
        <v>0.114</v>
      </c>
      <c r="L2233" s="1">
        <v>184.286</v>
      </c>
    </row>
    <row r="2234" spans="1:12" x14ac:dyDescent="0.25">
      <c r="A2234" s="10">
        <v>38854</v>
      </c>
      <c r="B2234" s="5">
        <v>0.15679999999999999</v>
      </c>
      <c r="C2234" s="1">
        <f t="shared" si="106"/>
        <v>1.0005781733175669</v>
      </c>
      <c r="D2234" s="1">
        <f t="shared" si="104"/>
        <v>5.7817331756693235E-4</v>
      </c>
      <c r="E2234" s="14">
        <f t="shared" si="105"/>
        <v>5.4305585485957337</v>
      </c>
      <c r="F2234" s="8">
        <v>41511883797.989998</v>
      </c>
      <c r="G2234" s="1">
        <v>1405</v>
      </c>
      <c r="H2234" s="1">
        <v>15.67</v>
      </c>
      <c r="I2234" s="1">
        <v>15.69</v>
      </c>
      <c r="J2234" s="1">
        <v>15.69</v>
      </c>
      <c r="K2234" s="1">
        <v>0.104</v>
      </c>
      <c r="L2234" s="1">
        <v>166.517</v>
      </c>
    </row>
    <row r="2235" spans="1:12" x14ac:dyDescent="0.25">
      <c r="A2235" s="10">
        <v>38855</v>
      </c>
      <c r="B2235" s="5">
        <v>0.15679999999999999</v>
      </c>
      <c r="C2235" s="1">
        <f t="shared" si="106"/>
        <v>1.0005781733175669</v>
      </c>
      <c r="D2235" s="1">
        <f t="shared" si="104"/>
        <v>5.7817331756693235E-4</v>
      </c>
      <c r="E2235" s="14">
        <f t="shared" si="105"/>
        <v>5.4336983526480171</v>
      </c>
      <c r="F2235" s="8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</row>
    <row r="2236" spans="1:12" x14ac:dyDescent="0.25">
      <c r="A2236" s="10">
        <v>38856</v>
      </c>
      <c r="B2236" s="5">
        <v>0.15659999999999999</v>
      </c>
      <c r="C2236" s="1">
        <f t="shared" si="106"/>
        <v>1.000577486787446</v>
      </c>
      <c r="D2236" s="1">
        <f t="shared" si="104"/>
        <v>5.7748678744595772E-4</v>
      </c>
      <c r="E2236" s="14">
        <f t="shared" si="105"/>
        <v>5.436836241653638</v>
      </c>
      <c r="F2236" s="8">
        <v>41511883797.989998</v>
      </c>
      <c r="G2236" s="1">
        <v>1249</v>
      </c>
      <c r="H2236" s="1">
        <v>15.66</v>
      </c>
      <c r="I2236" s="1">
        <v>15.67</v>
      </c>
      <c r="J2236" s="1">
        <v>15.67</v>
      </c>
      <c r="K2236" s="1">
        <v>6.3E-2</v>
      </c>
      <c r="L2236" s="1">
        <v>484.70100000000002</v>
      </c>
    </row>
    <row r="2237" spans="1:12" x14ac:dyDescent="0.25">
      <c r="A2237" s="10">
        <v>38859</v>
      </c>
      <c r="B2237" s="5">
        <v>0.15659999999999999</v>
      </c>
      <c r="C2237" s="1">
        <f t="shared" si="106"/>
        <v>1.000577486787446</v>
      </c>
      <c r="D2237" s="1">
        <f t="shared" si="104"/>
        <v>5.7748678744595772E-4</v>
      </c>
      <c r="E2237" s="14">
        <f t="shared" si="105"/>
        <v>5.4399759427487</v>
      </c>
      <c r="F2237" s="8">
        <v>41511883797.989998</v>
      </c>
      <c r="G2237" s="1">
        <v>1255</v>
      </c>
      <c r="H2237" s="1">
        <v>15.66</v>
      </c>
      <c r="I2237" s="1">
        <v>15.66</v>
      </c>
      <c r="J2237" s="1">
        <v>15.66</v>
      </c>
      <c r="K2237" s="1">
        <v>8.8999999999999996E-2</v>
      </c>
      <c r="L2237" s="1">
        <v>306.88799999999998</v>
      </c>
    </row>
    <row r="2238" spans="1:12" x14ac:dyDescent="0.25">
      <c r="A2238" s="10">
        <v>38860</v>
      </c>
      <c r="B2238" s="5">
        <v>0.15670000000000001</v>
      </c>
      <c r="C2238" s="1">
        <f t="shared" si="106"/>
        <v>1.0005778300672858</v>
      </c>
      <c r="D2238" s="1">
        <f t="shared" si="104"/>
        <v>5.7783006728584496E-4</v>
      </c>
      <c r="E2238" s="14">
        <f t="shared" si="105"/>
        <v>5.4431193244137317</v>
      </c>
      <c r="F2238" s="8">
        <v>41511883797.989998</v>
      </c>
      <c r="G2238" s="1">
        <v>1390</v>
      </c>
      <c r="H2238" s="1">
        <v>15.65</v>
      </c>
      <c r="I2238" s="1">
        <v>15.67</v>
      </c>
      <c r="J2238" s="1">
        <v>15.67</v>
      </c>
      <c r="K2238" s="1">
        <v>0.186</v>
      </c>
      <c r="L2238" s="1">
        <v>73.552999999999997</v>
      </c>
    </row>
    <row r="2239" spans="1:12" x14ac:dyDescent="0.25">
      <c r="A2239" s="10">
        <v>38861</v>
      </c>
      <c r="B2239" s="5">
        <v>0.15659999999999999</v>
      </c>
      <c r="C2239" s="1">
        <f t="shared" si="106"/>
        <v>1.000577486787446</v>
      </c>
      <c r="D2239" s="1">
        <f t="shared" si="104"/>
        <v>5.7748678744595772E-4</v>
      </c>
      <c r="E2239" s="14">
        <f t="shared" si="105"/>
        <v>5.4462626539060723</v>
      </c>
      <c r="F2239" s="8">
        <v>41511883797.989998</v>
      </c>
      <c r="G2239" s="1">
        <v>1390</v>
      </c>
      <c r="H2239" s="1">
        <v>15.64</v>
      </c>
      <c r="I2239" s="1">
        <v>15.66</v>
      </c>
      <c r="J2239" s="1">
        <v>15.66</v>
      </c>
      <c r="K2239" s="1">
        <v>0.17299999999999999</v>
      </c>
      <c r="L2239" s="1">
        <v>91.22</v>
      </c>
    </row>
    <row r="2240" spans="1:12" x14ac:dyDescent="0.25">
      <c r="A2240" s="10">
        <v>38862</v>
      </c>
      <c r="B2240" s="5">
        <v>0.15670000000000001</v>
      </c>
      <c r="C2240" s="1">
        <f t="shared" si="106"/>
        <v>1.0005778300672858</v>
      </c>
      <c r="D2240" s="1">
        <f t="shared" si="104"/>
        <v>5.7783006728584496E-4</v>
      </c>
      <c r="E2240" s="14">
        <f t="shared" si="105"/>
        <v>5.4494096682218354</v>
      </c>
      <c r="F2240" s="8">
        <v>41511883797.989998</v>
      </c>
      <c r="G2240" s="1">
        <v>1402</v>
      </c>
      <c r="H2240" s="1">
        <v>15.65</v>
      </c>
      <c r="I2240" s="1">
        <v>15.67</v>
      </c>
      <c r="J2240" s="1">
        <v>15.67</v>
      </c>
      <c r="K2240" s="1">
        <v>0.183</v>
      </c>
      <c r="L2240" s="1">
        <v>78.707999999999998</v>
      </c>
    </row>
    <row r="2241" spans="1:12" x14ac:dyDescent="0.25">
      <c r="A2241" s="10">
        <v>38863</v>
      </c>
      <c r="B2241" s="5">
        <v>0.15659999999999999</v>
      </c>
      <c r="C2241" s="1">
        <f t="shared" si="106"/>
        <v>1.000577486787446</v>
      </c>
      <c r="D2241" s="1">
        <f t="shared" si="104"/>
        <v>5.7748678744595772E-4</v>
      </c>
      <c r="E2241" s="14">
        <f t="shared" si="105"/>
        <v>5.4525566303046133</v>
      </c>
      <c r="F2241" s="8">
        <v>41511883797.989998</v>
      </c>
      <c r="G2241" s="1">
        <v>1359</v>
      </c>
      <c r="H2241" s="1">
        <v>15.63</v>
      </c>
      <c r="I2241" s="1">
        <v>15.66</v>
      </c>
      <c r="J2241" s="1">
        <v>15.66</v>
      </c>
      <c r="K2241" s="1">
        <v>0.184</v>
      </c>
      <c r="L2241" s="1">
        <v>76.724999999999994</v>
      </c>
    </row>
    <row r="2242" spans="1:12" x14ac:dyDescent="0.25">
      <c r="A2242" s="10">
        <v>38866</v>
      </c>
      <c r="B2242" s="5">
        <v>0.15670000000000001</v>
      </c>
      <c r="C2242" s="1">
        <f t="shared" si="106"/>
        <v>1.0005778300672858</v>
      </c>
      <c r="D2242" s="1">
        <f t="shared" si="104"/>
        <v>5.7783006728584496E-4</v>
      </c>
      <c r="E2242" s="14">
        <f t="shared" si="105"/>
        <v>5.4557072814691825</v>
      </c>
      <c r="F2242" s="8">
        <v>41511883797.989998</v>
      </c>
      <c r="G2242" s="1">
        <v>1325</v>
      </c>
      <c r="H2242" s="1">
        <v>15.64</v>
      </c>
      <c r="I2242" s="1">
        <v>15.67</v>
      </c>
      <c r="J2242" s="1">
        <v>15.67</v>
      </c>
      <c r="K2242" s="1">
        <v>0.188</v>
      </c>
      <c r="L2242" s="1">
        <v>70.575999999999993</v>
      </c>
    </row>
    <row r="2243" spans="1:12" x14ac:dyDescent="0.25">
      <c r="A2243" s="10">
        <v>38867</v>
      </c>
      <c r="B2243" s="5">
        <v>0.15659999999999999</v>
      </c>
      <c r="C2243" s="1">
        <f t="shared" si="106"/>
        <v>1.000577486787446</v>
      </c>
      <c r="D2243" s="1">
        <f t="shared" si="104"/>
        <v>5.7748678744595772E-4</v>
      </c>
      <c r="E2243" s="14">
        <f t="shared" si="105"/>
        <v>5.4588578803404033</v>
      </c>
      <c r="F2243" s="8">
        <v>41511883797.989998</v>
      </c>
      <c r="G2243" s="1">
        <v>1311</v>
      </c>
      <c r="H2243" s="1">
        <v>15.65</v>
      </c>
      <c r="I2243" s="1">
        <v>15.66</v>
      </c>
      <c r="J2243" s="1">
        <v>15.66</v>
      </c>
      <c r="K2243" s="1">
        <v>0.09</v>
      </c>
      <c r="L2243" s="1">
        <v>297.40899999999999</v>
      </c>
    </row>
    <row r="2244" spans="1:12" x14ac:dyDescent="0.25">
      <c r="A2244" s="10">
        <v>38868</v>
      </c>
      <c r="B2244" s="5">
        <v>0.15659999999999999</v>
      </c>
      <c r="C2244" s="1">
        <f t="shared" si="106"/>
        <v>1.000577486787446</v>
      </c>
      <c r="D2244" s="1">
        <f t="shared" ref="D2244:D2307" si="107">C2244-1</f>
        <v>5.7748678744595772E-4</v>
      </c>
      <c r="E2244" s="14">
        <f t="shared" si="105"/>
        <v>5.4620102986408448</v>
      </c>
      <c r="F2244" s="8">
        <v>41511883797.989998</v>
      </c>
      <c r="G2244" s="1">
        <v>1257</v>
      </c>
      <c r="H2244" s="1">
        <v>15.66</v>
      </c>
      <c r="I2244" s="1">
        <v>15.66</v>
      </c>
      <c r="J2244" s="1">
        <v>15.66</v>
      </c>
      <c r="K2244" s="1">
        <v>0.10100000000000001</v>
      </c>
      <c r="L2244" s="1">
        <v>196.90100000000001</v>
      </c>
    </row>
    <row r="2245" spans="1:12" x14ac:dyDescent="0.25">
      <c r="A2245" s="10">
        <v>38869</v>
      </c>
      <c r="B2245" s="5">
        <v>0.1517</v>
      </c>
      <c r="C2245" s="1">
        <f t="shared" si="106"/>
        <v>1.0005606297595993</v>
      </c>
      <c r="D2245" s="1">
        <f t="shared" si="107"/>
        <v>5.6062975959925154E-4</v>
      </c>
      <c r="E2245" s="14">
        <f t="shared" ref="E2245:E2308" si="108">E2244*C2245</f>
        <v>5.4650724641615005</v>
      </c>
      <c r="F2245" s="8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</row>
    <row r="2246" spans="1:12" x14ac:dyDescent="0.25">
      <c r="A2246" s="10">
        <v>38870</v>
      </c>
      <c r="B2246" s="5">
        <v>0.15160000000000001</v>
      </c>
      <c r="C2246" s="1">
        <f t="shared" si="106"/>
        <v>1.0005602849953039</v>
      </c>
      <c r="D2246" s="1">
        <f t="shared" si="107"/>
        <v>5.6028499530391684E-4</v>
      </c>
      <c r="E2246" s="14">
        <f t="shared" si="108"/>
        <v>5.4681344622614185</v>
      </c>
      <c r="F2246" s="8">
        <v>41511883797.989998</v>
      </c>
      <c r="G2246" s="1">
        <v>1344</v>
      </c>
      <c r="H2246" s="1">
        <v>15.15</v>
      </c>
      <c r="I2246" s="1">
        <v>15.16</v>
      </c>
      <c r="J2246" s="1">
        <v>15.16</v>
      </c>
      <c r="K2246" s="1">
        <v>8.1000000000000003E-2</v>
      </c>
      <c r="L2246" s="1">
        <v>346.84500000000003</v>
      </c>
    </row>
    <row r="2247" spans="1:12" x14ac:dyDescent="0.25">
      <c r="A2247" s="10">
        <v>38873</v>
      </c>
      <c r="B2247" s="5">
        <v>0.1517</v>
      </c>
      <c r="C2247" s="1">
        <f t="shared" si="106"/>
        <v>1.0005606297595993</v>
      </c>
      <c r="D2247" s="1">
        <f t="shared" si="107"/>
        <v>5.6062975959925154E-4</v>
      </c>
      <c r="E2247" s="14">
        <f t="shared" si="108"/>
        <v>5.4712000611704523</v>
      </c>
      <c r="F2247" s="8">
        <v>41511883797.989998</v>
      </c>
      <c r="G2247" s="1">
        <v>1296</v>
      </c>
      <c r="H2247" s="1">
        <v>15.16</v>
      </c>
      <c r="I2247" s="1">
        <v>15.17</v>
      </c>
      <c r="J2247" s="1">
        <v>15.17</v>
      </c>
      <c r="K2247" s="1">
        <v>0.126</v>
      </c>
      <c r="L2247" s="1">
        <v>160.39699999999999</v>
      </c>
    </row>
    <row r="2248" spans="1:12" x14ac:dyDescent="0.25">
      <c r="A2248" s="10">
        <v>38874</v>
      </c>
      <c r="B2248" s="5">
        <v>0.1517</v>
      </c>
      <c r="C2248" s="1">
        <f t="shared" si="106"/>
        <v>1.0005606297595993</v>
      </c>
      <c r="D2248" s="1">
        <f t="shared" si="107"/>
        <v>5.6062975959925154E-4</v>
      </c>
      <c r="E2248" s="14">
        <f t="shared" si="108"/>
        <v>5.4742673787454654</v>
      </c>
      <c r="F2248" s="8">
        <v>41511883797.989998</v>
      </c>
      <c r="G2248" s="1">
        <v>1309</v>
      </c>
      <c r="H2248" s="1">
        <v>15.16</v>
      </c>
      <c r="I2248" s="1">
        <v>15.17</v>
      </c>
      <c r="J2248" s="1">
        <v>15.17</v>
      </c>
      <c r="K2248" s="1">
        <v>0.10100000000000001</v>
      </c>
      <c r="L2248" s="1">
        <v>248.453</v>
      </c>
    </row>
    <row r="2249" spans="1:12" x14ac:dyDescent="0.25">
      <c r="A2249" s="10">
        <v>38875</v>
      </c>
      <c r="B2249" s="5">
        <v>0.1517</v>
      </c>
      <c r="C2249" s="1">
        <f t="shared" si="106"/>
        <v>1.0005606297595993</v>
      </c>
      <c r="D2249" s="1">
        <f t="shared" si="107"/>
        <v>5.6062975959925154E-4</v>
      </c>
      <c r="E2249" s="14">
        <f t="shared" si="108"/>
        <v>5.4773364159499938</v>
      </c>
      <c r="F2249" s="8">
        <v>41511883797.989998</v>
      </c>
      <c r="G2249" s="1">
        <v>1286</v>
      </c>
      <c r="H2249" s="1">
        <v>15.17</v>
      </c>
      <c r="I2249" s="1">
        <v>15.17</v>
      </c>
      <c r="J2249" s="1">
        <v>15.17</v>
      </c>
      <c r="K2249" s="1">
        <v>8.5999999999999993E-2</v>
      </c>
      <c r="L2249" s="1">
        <v>366.65699999999998</v>
      </c>
    </row>
    <row r="2250" spans="1:12" x14ac:dyDescent="0.25">
      <c r="A2250" s="10">
        <v>38876</v>
      </c>
      <c r="B2250" s="5">
        <v>0.1517</v>
      </c>
      <c r="C2250" s="1">
        <f t="shared" si="106"/>
        <v>1.0005606297595993</v>
      </c>
      <c r="D2250" s="1">
        <f t="shared" si="107"/>
        <v>5.6062975959925154E-4</v>
      </c>
      <c r="E2250" s="14">
        <f t="shared" si="108"/>
        <v>5.4804071737481124</v>
      </c>
      <c r="F2250" s="8">
        <v>41511883797.989998</v>
      </c>
      <c r="G2250" s="1">
        <v>1301</v>
      </c>
      <c r="H2250" s="1">
        <v>15.16</v>
      </c>
      <c r="I2250" s="1">
        <v>15.17</v>
      </c>
      <c r="J2250" s="1">
        <v>15.17</v>
      </c>
      <c r="K2250" s="1">
        <v>7.3999999999999996E-2</v>
      </c>
      <c r="L2250" s="1">
        <v>414.92700000000002</v>
      </c>
    </row>
    <row r="2251" spans="1:12" x14ac:dyDescent="0.25">
      <c r="A2251" s="10">
        <v>38877</v>
      </c>
      <c r="B2251" s="5">
        <v>0.1517</v>
      </c>
      <c r="C2251" s="1">
        <f t="shared" ref="C2251:C2314" si="109">(B2251+1)^(1/252)</f>
        <v>1.0005606297595993</v>
      </c>
      <c r="D2251" s="1">
        <f t="shared" si="107"/>
        <v>5.6062975959925154E-4</v>
      </c>
      <c r="E2251" s="14">
        <f t="shared" si="108"/>
        <v>5.4834796531044372</v>
      </c>
      <c r="F2251" s="8">
        <v>41511883797.989998</v>
      </c>
      <c r="G2251" s="1">
        <v>1296</v>
      </c>
      <c r="H2251" s="1">
        <v>15.16</v>
      </c>
      <c r="I2251" s="1">
        <v>15.17</v>
      </c>
      <c r="J2251" s="1">
        <v>15.17</v>
      </c>
      <c r="K2251" s="1">
        <v>7.9000000000000001E-2</v>
      </c>
      <c r="L2251" s="1">
        <v>375.91300000000001</v>
      </c>
    </row>
    <row r="2252" spans="1:12" x14ac:dyDescent="0.25">
      <c r="A2252" s="10">
        <v>38880</v>
      </c>
      <c r="B2252" s="5">
        <v>0.15179999999999999</v>
      </c>
      <c r="C2252" s="1">
        <f t="shared" si="109"/>
        <v>1.0005609744940795</v>
      </c>
      <c r="D2252" s="1">
        <f t="shared" si="107"/>
        <v>5.6097449407954691E-4</v>
      </c>
      <c r="E2252" s="14">
        <f t="shared" si="108"/>
        <v>5.4865557453286327</v>
      </c>
      <c r="F2252" s="8">
        <v>41511883797.989998</v>
      </c>
      <c r="G2252" s="1">
        <v>1261</v>
      </c>
      <c r="H2252" s="1">
        <v>15.17</v>
      </c>
      <c r="I2252" s="1">
        <v>15.18</v>
      </c>
      <c r="J2252" s="1">
        <v>15.18</v>
      </c>
      <c r="K2252" s="1">
        <v>7.4999999999999997E-2</v>
      </c>
      <c r="L2252" s="1">
        <v>441.89299999999997</v>
      </c>
    </row>
    <row r="2253" spans="1:12" x14ac:dyDescent="0.25">
      <c r="A2253" s="10">
        <v>38881</v>
      </c>
      <c r="B2253" s="5">
        <v>0.15190000000000001</v>
      </c>
      <c r="C2253" s="1">
        <f t="shared" si="109"/>
        <v>1.0005613191987497</v>
      </c>
      <c r="D2253" s="1">
        <f t="shared" si="107"/>
        <v>5.6131919874968794E-4</v>
      </c>
      <c r="E2253" s="14">
        <f t="shared" si="108"/>
        <v>5.489635454403496</v>
      </c>
      <c r="F2253" s="8">
        <v>41511883797.989998</v>
      </c>
      <c r="G2253" s="1">
        <v>1261</v>
      </c>
      <c r="H2253" s="1">
        <v>15.18</v>
      </c>
      <c r="I2253" s="1">
        <v>15.19</v>
      </c>
      <c r="J2253" s="1">
        <v>15.19</v>
      </c>
      <c r="K2253" s="1">
        <v>8.8999999999999996E-2</v>
      </c>
      <c r="L2253" s="1">
        <v>297.94900000000001</v>
      </c>
    </row>
    <row r="2254" spans="1:12" x14ac:dyDescent="0.25">
      <c r="A2254" s="10">
        <v>38882</v>
      </c>
      <c r="B2254" s="5">
        <v>0.15179999999999999</v>
      </c>
      <c r="C2254" s="1">
        <f t="shared" si="109"/>
        <v>1.0005609744940795</v>
      </c>
      <c r="D2254" s="1">
        <f t="shared" si="107"/>
        <v>5.6097449407954691E-4</v>
      </c>
      <c r="E2254" s="14">
        <f t="shared" si="108"/>
        <v>5.4927149998752114</v>
      </c>
      <c r="F2254" s="8">
        <v>41511883797.989998</v>
      </c>
      <c r="G2254" s="1">
        <v>1266</v>
      </c>
      <c r="H2254" s="1">
        <v>15.17</v>
      </c>
      <c r="I2254" s="1">
        <v>15.18</v>
      </c>
      <c r="J2254" s="1">
        <v>15.18</v>
      </c>
      <c r="K2254" s="1">
        <v>7.8E-2</v>
      </c>
      <c r="L2254" s="1">
        <v>414.56299999999999</v>
      </c>
    </row>
    <row r="2255" spans="1:12" x14ac:dyDescent="0.25">
      <c r="A2255" s="10">
        <v>38884</v>
      </c>
      <c r="B2255" s="5">
        <v>0.15179999999999999</v>
      </c>
      <c r="C2255" s="1">
        <f t="shared" si="109"/>
        <v>1.0005609744940795</v>
      </c>
      <c r="D2255" s="1">
        <f t="shared" si="107"/>
        <v>5.6097449407954691E-4</v>
      </c>
      <c r="E2255" s="14">
        <f t="shared" si="108"/>
        <v>5.4957962728933891</v>
      </c>
      <c r="F2255" s="8">
        <v>41511883797.989998</v>
      </c>
      <c r="G2255" s="1">
        <v>1211</v>
      </c>
      <c r="H2255" s="1">
        <v>15.17</v>
      </c>
      <c r="I2255" s="1">
        <v>15.18</v>
      </c>
      <c r="J2255" s="1">
        <v>15.18</v>
      </c>
      <c r="K2255" s="1">
        <v>0.108</v>
      </c>
      <c r="L2255" s="1">
        <v>236.416</v>
      </c>
    </row>
    <row r="2256" spans="1:12" x14ac:dyDescent="0.25">
      <c r="A2256" s="10">
        <v>38887</v>
      </c>
      <c r="B2256" s="5">
        <v>0.15179999999999999</v>
      </c>
      <c r="C2256" s="1">
        <f t="shared" si="109"/>
        <v>1.0005609744940795</v>
      </c>
      <c r="D2256" s="1">
        <f t="shared" si="107"/>
        <v>5.6097449407954691E-4</v>
      </c>
      <c r="E2256" s="14">
        <f t="shared" si="108"/>
        <v>5.4988792744271393</v>
      </c>
      <c r="F2256" s="8">
        <v>41511883797.989998</v>
      </c>
      <c r="G2256" s="1">
        <v>1240</v>
      </c>
      <c r="H2256" s="1">
        <v>15.18</v>
      </c>
      <c r="I2256" s="1">
        <v>15.18</v>
      </c>
      <c r="J2256" s="1">
        <v>15.18</v>
      </c>
      <c r="K2256" s="1">
        <v>0.112</v>
      </c>
      <c r="L2256" s="1">
        <v>250.17099999999999</v>
      </c>
    </row>
    <row r="2257" spans="1:12" x14ac:dyDescent="0.25">
      <c r="A2257" s="10">
        <v>38888</v>
      </c>
      <c r="B2257" s="5">
        <v>0.15179999999999999</v>
      </c>
      <c r="C2257" s="1">
        <f t="shared" si="109"/>
        <v>1.0005609744940795</v>
      </c>
      <c r="D2257" s="1">
        <f t="shared" si="107"/>
        <v>5.6097449407954691E-4</v>
      </c>
      <c r="E2257" s="14">
        <f t="shared" si="108"/>
        <v>5.5019640054461156</v>
      </c>
      <c r="F2257" s="8">
        <v>41511883797.989998</v>
      </c>
      <c r="G2257" s="1">
        <v>1260</v>
      </c>
      <c r="H2257" s="1">
        <v>15.17</v>
      </c>
      <c r="I2257" s="1">
        <v>15.18</v>
      </c>
      <c r="J2257" s="1">
        <v>15.18</v>
      </c>
      <c r="K2257" s="1">
        <v>6.9000000000000006E-2</v>
      </c>
      <c r="L2257" s="1">
        <v>491.72199999999998</v>
      </c>
    </row>
    <row r="2258" spans="1:12" x14ac:dyDescent="0.25">
      <c r="A2258" s="10">
        <v>38889</v>
      </c>
      <c r="B2258" s="5">
        <v>0.15179999999999999</v>
      </c>
      <c r="C2258" s="1">
        <f t="shared" si="109"/>
        <v>1.0005609744940795</v>
      </c>
      <c r="D2258" s="1">
        <f t="shared" si="107"/>
        <v>5.6097449407954691E-4</v>
      </c>
      <c r="E2258" s="14">
        <f t="shared" si="108"/>
        <v>5.5050504669205145</v>
      </c>
      <c r="F2258" s="8">
        <v>114241254803.49001</v>
      </c>
      <c r="G2258" s="1">
        <v>1194</v>
      </c>
      <c r="H2258" s="1">
        <v>15.17</v>
      </c>
      <c r="I2258" s="1">
        <v>15.18</v>
      </c>
      <c r="J2258" s="1">
        <v>15.18</v>
      </c>
      <c r="K2258" s="1">
        <v>0.06</v>
      </c>
      <c r="L2258" s="1">
        <v>618.404</v>
      </c>
    </row>
    <row r="2259" spans="1:12" x14ac:dyDescent="0.25">
      <c r="A2259" s="10">
        <v>38890</v>
      </c>
      <c r="B2259" s="5">
        <v>0.15179999999999999</v>
      </c>
      <c r="C2259" s="1">
        <f t="shared" si="109"/>
        <v>1.0005609744940795</v>
      </c>
      <c r="D2259" s="1">
        <f t="shared" si="107"/>
        <v>5.6097449407954691E-4</v>
      </c>
      <c r="E2259" s="14">
        <f t="shared" si="108"/>
        <v>5.5081386598210775</v>
      </c>
      <c r="F2259" s="8">
        <v>114418723367.44</v>
      </c>
      <c r="G2259" s="1">
        <v>1197</v>
      </c>
      <c r="H2259" s="1">
        <v>15.18</v>
      </c>
      <c r="I2259" s="1">
        <v>15.18</v>
      </c>
      <c r="J2259" s="1">
        <v>15.18</v>
      </c>
      <c r="K2259" s="1">
        <v>0.05</v>
      </c>
      <c r="L2259" s="1">
        <v>589.93100000000004</v>
      </c>
    </row>
    <row r="2260" spans="1:12" x14ac:dyDescent="0.25">
      <c r="A2260" s="10">
        <v>38891</v>
      </c>
      <c r="B2260" s="5">
        <v>0.1517</v>
      </c>
      <c r="C2260" s="1">
        <f t="shared" si="109"/>
        <v>1.0005606297595993</v>
      </c>
      <c r="D2260" s="1">
        <f t="shared" si="107"/>
        <v>5.6062975959925154E-4</v>
      </c>
      <c r="E2260" s="14">
        <f t="shared" si="108"/>
        <v>5.5112266862737727</v>
      </c>
      <c r="F2260" s="8">
        <v>97305110668.089996</v>
      </c>
      <c r="G2260" s="1">
        <v>1227</v>
      </c>
      <c r="H2260" s="1">
        <v>15.17</v>
      </c>
      <c r="I2260" s="1">
        <v>15.18</v>
      </c>
      <c r="J2260" s="1">
        <v>15.18</v>
      </c>
      <c r="K2260" s="1">
        <v>7.5999999999999998E-2</v>
      </c>
      <c r="L2260" s="1">
        <v>387.6</v>
      </c>
    </row>
    <row r="2261" spans="1:12" x14ac:dyDescent="0.25">
      <c r="A2261" s="10">
        <v>38894</v>
      </c>
      <c r="B2261" s="5">
        <v>0.15179999999999999</v>
      </c>
      <c r="C2261" s="1">
        <f t="shared" si="109"/>
        <v>1.0005609744940795</v>
      </c>
      <c r="D2261" s="1">
        <f t="shared" si="107"/>
        <v>5.6097449407954691E-4</v>
      </c>
      <c r="E2261" s="14">
        <f t="shared" si="108"/>
        <v>5.5143183438758632</v>
      </c>
      <c r="F2261" s="8">
        <v>93729368707.960007</v>
      </c>
      <c r="G2261" s="1">
        <v>1274</v>
      </c>
      <c r="H2261" s="1">
        <v>15.17</v>
      </c>
      <c r="I2261" s="1">
        <v>15.18</v>
      </c>
      <c r="J2261" s="1">
        <v>15.18</v>
      </c>
      <c r="K2261" s="1">
        <v>9.9000000000000005E-2</v>
      </c>
      <c r="L2261" s="1">
        <v>246.148</v>
      </c>
    </row>
    <row r="2262" spans="1:12" x14ac:dyDescent="0.25">
      <c r="A2262" s="10">
        <v>38895</v>
      </c>
      <c r="B2262" s="5">
        <v>0.15179999999999999</v>
      </c>
      <c r="C2262" s="1">
        <f t="shared" si="109"/>
        <v>1.0005609744940795</v>
      </c>
      <c r="D2262" s="1">
        <f t="shared" si="107"/>
        <v>5.6097449407954691E-4</v>
      </c>
      <c r="E2262" s="14">
        <f t="shared" si="108"/>
        <v>5.5174117358190129</v>
      </c>
      <c r="F2262" s="8">
        <v>114724729741.83</v>
      </c>
      <c r="G2262" s="1">
        <v>1266</v>
      </c>
      <c r="H2262" s="1">
        <v>15.17</v>
      </c>
      <c r="I2262" s="1">
        <v>15.18</v>
      </c>
      <c r="J2262" s="1">
        <v>15.18</v>
      </c>
      <c r="K2262" s="1">
        <v>6.6000000000000003E-2</v>
      </c>
      <c r="L2262" s="1">
        <v>504.22</v>
      </c>
    </row>
    <row r="2263" spans="1:12" x14ac:dyDescent="0.25">
      <c r="A2263" s="10">
        <v>38896</v>
      </c>
      <c r="B2263" s="5">
        <v>0.15179999999999999</v>
      </c>
      <c r="C2263" s="1">
        <f t="shared" si="109"/>
        <v>1.0005609744940795</v>
      </c>
      <c r="D2263" s="1">
        <f t="shared" si="107"/>
        <v>5.6097449407954691E-4</v>
      </c>
      <c r="E2263" s="14">
        <f t="shared" si="108"/>
        <v>5.5205068630761422</v>
      </c>
      <c r="F2263" s="8">
        <v>131722198657.5</v>
      </c>
      <c r="G2263" s="1">
        <v>1193</v>
      </c>
      <c r="H2263" s="1">
        <v>15.18</v>
      </c>
      <c r="I2263" s="1">
        <v>15.18</v>
      </c>
      <c r="J2263" s="1">
        <v>15.18</v>
      </c>
      <c r="K2263" s="1">
        <v>6.3E-2</v>
      </c>
      <c r="L2263" s="1">
        <v>559.93399999999997</v>
      </c>
    </row>
    <row r="2264" spans="1:12" x14ac:dyDescent="0.25">
      <c r="A2264" s="10">
        <v>38897</v>
      </c>
      <c r="B2264" s="5">
        <v>0.15179999999999999</v>
      </c>
      <c r="C2264" s="1">
        <f t="shared" si="109"/>
        <v>1.0005609744940795</v>
      </c>
      <c r="D2264" s="1">
        <f t="shared" si="107"/>
        <v>5.6097449407954691E-4</v>
      </c>
      <c r="E2264" s="14">
        <f t="shared" si="108"/>
        <v>5.5236037266207187</v>
      </c>
      <c r="F2264" s="8">
        <v>133278208203.60001</v>
      </c>
      <c r="G2264" s="1">
        <v>1187</v>
      </c>
      <c r="H2264" s="1">
        <v>15.18</v>
      </c>
      <c r="I2264" s="1">
        <v>15.18</v>
      </c>
      <c r="J2264" s="1">
        <v>15.18</v>
      </c>
      <c r="K2264" s="1">
        <v>5.7000000000000002E-2</v>
      </c>
      <c r="L2264" s="1">
        <v>678.58399999999995</v>
      </c>
    </row>
    <row r="2265" spans="1:12" x14ac:dyDescent="0.25">
      <c r="A2265" s="10">
        <v>38898</v>
      </c>
      <c r="B2265" s="5">
        <v>0.15179999999999999</v>
      </c>
      <c r="C2265" s="1">
        <f t="shared" si="109"/>
        <v>1.0005609744940795</v>
      </c>
      <c r="D2265" s="1">
        <f t="shared" si="107"/>
        <v>5.6097449407954691E-4</v>
      </c>
      <c r="E2265" s="14">
        <f t="shared" si="108"/>
        <v>5.5267023274267553</v>
      </c>
      <c r="F2265" s="8">
        <v>113522354339.06</v>
      </c>
      <c r="G2265" s="1">
        <v>1267</v>
      </c>
      <c r="H2265" s="1">
        <v>15.18</v>
      </c>
      <c r="I2265" s="1">
        <v>15.18</v>
      </c>
      <c r="J2265" s="1">
        <v>15.18</v>
      </c>
      <c r="K2265" s="1">
        <v>7.3999999999999996E-2</v>
      </c>
      <c r="L2265" s="1">
        <v>457.30099999999999</v>
      </c>
    </row>
    <row r="2266" spans="1:12" x14ac:dyDescent="0.25">
      <c r="A2266" s="10">
        <v>38901</v>
      </c>
      <c r="B2266" s="5">
        <v>0.1517</v>
      </c>
      <c r="C2266" s="1">
        <f t="shared" si="109"/>
        <v>1.0005606297595993</v>
      </c>
      <c r="D2266" s="1">
        <f t="shared" si="107"/>
        <v>5.6062975959925154E-4</v>
      </c>
      <c r="E2266" s="14">
        <f t="shared" si="108"/>
        <v>5.5298007612239575</v>
      </c>
      <c r="F2266" s="8">
        <v>93829437978.199997</v>
      </c>
      <c r="G2266" s="1">
        <v>1349</v>
      </c>
      <c r="H2266" s="1">
        <v>15.16</v>
      </c>
      <c r="I2266" s="1">
        <v>15.18</v>
      </c>
      <c r="J2266" s="1">
        <v>15.18</v>
      </c>
      <c r="K2266" s="1">
        <v>0.113</v>
      </c>
      <c r="L2266" s="1">
        <v>194.32</v>
      </c>
    </row>
    <row r="2267" spans="1:12" x14ac:dyDescent="0.25">
      <c r="A2267" s="10">
        <v>38902</v>
      </c>
      <c r="B2267" s="5">
        <v>0.15179999999999999</v>
      </c>
      <c r="C2267" s="1">
        <f t="shared" si="109"/>
        <v>1.0005609744940795</v>
      </c>
      <c r="D2267" s="1">
        <f t="shared" si="107"/>
        <v>5.6097449407954691E-4</v>
      </c>
      <c r="E2267" s="14">
        <f t="shared" si="108"/>
        <v>5.5329028384083454</v>
      </c>
      <c r="F2267" s="8">
        <v>94237011094.449997</v>
      </c>
      <c r="G2267" s="1">
        <v>1235</v>
      </c>
      <c r="H2267" s="1">
        <v>15.17</v>
      </c>
      <c r="I2267" s="1">
        <v>15.18</v>
      </c>
      <c r="J2267" s="1">
        <v>15.18</v>
      </c>
      <c r="K2267" s="1">
        <v>0.11600000000000001</v>
      </c>
      <c r="L2267" s="1">
        <v>189.09399999999999</v>
      </c>
    </row>
    <row r="2268" spans="1:12" x14ac:dyDescent="0.25">
      <c r="A2268" s="10">
        <v>38903</v>
      </c>
      <c r="B2268" s="5">
        <v>0.15179999999999999</v>
      </c>
      <c r="C2268" s="1">
        <f t="shared" si="109"/>
        <v>1.0005609744940795</v>
      </c>
      <c r="D2268" s="1">
        <f t="shared" si="107"/>
        <v>5.6097449407954691E-4</v>
      </c>
      <c r="E2268" s="14">
        <f t="shared" si="108"/>
        <v>5.5360066557789125</v>
      </c>
      <c r="F2268" s="8">
        <v>101817780324.67999</v>
      </c>
      <c r="G2268" s="1">
        <v>1265</v>
      </c>
      <c r="H2268" s="1">
        <v>15.17</v>
      </c>
      <c r="I2268" s="1">
        <v>15.18</v>
      </c>
      <c r="J2268" s="1">
        <v>15.18</v>
      </c>
      <c r="K2268" s="1">
        <v>0.09</v>
      </c>
      <c r="L2268" s="1">
        <v>315.27</v>
      </c>
    </row>
    <row r="2269" spans="1:12" x14ac:dyDescent="0.25">
      <c r="A2269" s="10">
        <v>38904</v>
      </c>
      <c r="B2269" s="5">
        <v>0.15179999999999999</v>
      </c>
      <c r="C2269" s="1">
        <f t="shared" si="109"/>
        <v>1.0005609744940795</v>
      </c>
      <c r="D2269" s="1">
        <f t="shared" si="107"/>
        <v>5.6097449407954691E-4</v>
      </c>
      <c r="E2269" s="14">
        <f t="shared" si="108"/>
        <v>5.5391122143118592</v>
      </c>
      <c r="F2269" s="8">
        <v>101326436300.69</v>
      </c>
      <c r="G2269" s="1">
        <v>1231</v>
      </c>
      <c r="H2269" s="1">
        <v>15.17</v>
      </c>
      <c r="I2269" s="1">
        <v>15.18</v>
      </c>
      <c r="J2269" s="1">
        <v>15.18</v>
      </c>
      <c r="K2269" s="1">
        <v>8.6999999999999994E-2</v>
      </c>
      <c r="L2269" s="1">
        <v>323.32400000000001</v>
      </c>
    </row>
    <row r="2270" spans="1:12" x14ac:dyDescent="0.25">
      <c r="A2270" s="10">
        <v>38905</v>
      </c>
      <c r="B2270" s="5">
        <v>0.15179999999999999</v>
      </c>
      <c r="C2270" s="1">
        <f t="shared" si="109"/>
        <v>1.0005609744940795</v>
      </c>
      <c r="D2270" s="1">
        <f t="shared" si="107"/>
        <v>5.6097449407954691E-4</v>
      </c>
      <c r="E2270" s="14">
        <f t="shared" si="108"/>
        <v>5.5422195149839331</v>
      </c>
      <c r="F2270" s="8">
        <v>87093759123.880005</v>
      </c>
      <c r="G2270" s="1">
        <v>1255</v>
      </c>
      <c r="H2270" s="1">
        <v>15.17</v>
      </c>
      <c r="I2270" s="1">
        <v>15.18</v>
      </c>
      <c r="J2270" s="1">
        <v>15.18</v>
      </c>
      <c r="K2270" s="1">
        <v>0.08</v>
      </c>
      <c r="L2270" s="1">
        <v>337.82299999999998</v>
      </c>
    </row>
    <row r="2271" spans="1:12" x14ac:dyDescent="0.25">
      <c r="A2271" s="10">
        <v>38908</v>
      </c>
      <c r="B2271" s="5">
        <v>0.15179999999999999</v>
      </c>
      <c r="C2271" s="1">
        <f t="shared" si="109"/>
        <v>1.0005609744940795</v>
      </c>
      <c r="D2271" s="1">
        <f t="shared" si="107"/>
        <v>5.6097449407954691E-4</v>
      </c>
      <c r="E2271" s="14">
        <f t="shared" si="108"/>
        <v>5.5453285587724288</v>
      </c>
      <c r="F2271" s="8">
        <v>93348920163.479996</v>
      </c>
      <c r="G2271" s="1">
        <v>1221</v>
      </c>
      <c r="H2271" s="1">
        <v>15.17</v>
      </c>
      <c r="I2271" s="1">
        <v>15.18</v>
      </c>
      <c r="J2271" s="1">
        <v>15.18</v>
      </c>
      <c r="K2271" s="1">
        <v>9.5000000000000001E-2</v>
      </c>
      <c r="L2271" s="1">
        <v>545.83399999999995</v>
      </c>
    </row>
    <row r="2272" spans="1:12" x14ac:dyDescent="0.25">
      <c r="A2272" s="10">
        <v>38909</v>
      </c>
      <c r="B2272" s="5">
        <v>0.15179999999999999</v>
      </c>
      <c r="C2272" s="1">
        <f t="shared" si="109"/>
        <v>1.0005609744940795</v>
      </c>
      <c r="D2272" s="1">
        <f t="shared" si="107"/>
        <v>5.6097449407954691E-4</v>
      </c>
      <c r="E2272" s="14">
        <f t="shared" si="108"/>
        <v>5.5484393466551909</v>
      </c>
      <c r="F2272" s="8">
        <v>92136949284.75</v>
      </c>
      <c r="G2272" s="1">
        <v>1289</v>
      </c>
      <c r="H2272" s="1">
        <v>15.17</v>
      </c>
      <c r="I2272" s="1">
        <v>15.18</v>
      </c>
      <c r="J2272" s="1">
        <v>15.18</v>
      </c>
      <c r="K2272" s="1">
        <v>7.0000000000000007E-2</v>
      </c>
      <c r="L2272" s="1">
        <v>397.49799999999999</v>
      </c>
    </row>
    <row r="2273" spans="1:12" x14ac:dyDescent="0.25">
      <c r="A2273" s="10">
        <v>38910</v>
      </c>
      <c r="B2273" s="5">
        <v>0.15179999999999999</v>
      </c>
      <c r="C2273" s="1">
        <f t="shared" si="109"/>
        <v>1.0005609744940795</v>
      </c>
      <c r="D2273" s="1">
        <f t="shared" si="107"/>
        <v>5.6097449407954691E-4</v>
      </c>
      <c r="E2273" s="14">
        <f t="shared" si="108"/>
        <v>5.5515518796106118</v>
      </c>
      <c r="F2273" s="8">
        <v>115025918385.25</v>
      </c>
      <c r="G2273" s="1">
        <v>1306</v>
      </c>
      <c r="H2273" s="1">
        <v>15.17</v>
      </c>
      <c r="I2273" s="1">
        <v>15.18</v>
      </c>
      <c r="J2273" s="1">
        <v>15.18</v>
      </c>
      <c r="K2273" s="1">
        <v>6.3E-2</v>
      </c>
      <c r="L2273" s="1">
        <v>485.66500000000002</v>
      </c>
    </row>
    <row r="2274" spans="1:12" x14ac:dyDescent="0.25">
      <c r="A2274" s="10">
        <v>38911</v>
      </c>
      <c r="B2274" s="5">
        <v>0.15179999999999999</v>
      </c>
      <c r="C2274" s="1">
        <f t="shared" si="109"/>
        <v>1.0005609744940795</v>
      </c>
      <c r="D2274" s="1">
        <f t="shared" si="107"/>
        <v>5.6097449407954691E-4</v>
      </c>
      <c r="E2274" s="14">
        <f t="shared" si="108"/>
        <v>5.5546661586176329</v>
      </c>
      <c r="F2274" s="8">
        <v>115066276556.28999</v>
      </c>
      <c r="G2274" s="1">
        <v>1204</v>
      </c>
      <c r="H2274" s="1">
        <v>15.17</v>
      </c>
      <c r="I2274" s="1">
        <v>15.18</v>
      </c>
      <c r="J2274" s="1">
        <v>15.18</v>
      </c>
      <c r="K2274" s="1">
        <v>5.8999999999999997E-2</v>
      </c>
      <c r="L2274" s="1">
        <v>555.93399999999997</v>
      </c>
    </row>
    <row r="2275" spans="1:12" x14ac:dyDescent="0.25">
      <c r="A2275" s="10">
        <v>38912</v>
      </c>
      <c r="B2275" s="5">
        <v>0.15179999999999999</v>
      </c>
      <c r="C2275" s="1">
        <f t="shared" si="109"/>
        <v>1.0005609744940795</v>
      </c>
      <c r="D2275" s="1">
        <f t="shared" si="107"/>
        <v>5.6097449407954691E-4</v>
      </c>
      <c r="E2275" s="14">
        <f t="shared" si="108"/>
        <v>5.5577821846557445</v>
      </c>
      <c r="F2275" s="8">
        <v>143471949051.42999</v>
      </c>
      <c r="G2275" s="1">
        <v>1190</v>
      </c>
      <c r="H2275" s="1">
        <v>15.17</v>
      </c>
      <c r="I2275" s="1">
        <v>15.17</v>
      </c>
      <c r="J2275" s="1">
        <v>15.17</v>
      </c>
      <c r="K2275" s="1">
        <v>5.6000000000000001E-2</v>
      </c>
      <c r="L2275" s="1">
        <v>590.13</v>
      </c>
    </row>
    <row r="2276" spans="1:12" x14ac:dyDescent="0.25">
      <c r="A2276" s="10">
        <v>38915</v>
      </c>
      <c r="B2276" s="5">
        <v>0.15160000000000001</v>
      </c>
      <c r="C2276" s="1">
        <f t="shared" si="109"/>
        <v>1.0005602849953039</v>
      </c>
      <c r="D2276" s="1">
        <f t="shared" si="107"/>
        <v>5.6028499530391684E-4</v>
      </c>
      <c r="E2276" s="14">
        <f t="shared" si="108"/>
        <v>5.5608961266209747</v>
      </c>
      <c r="F2276" s="8">
        <v>102868601194.44</v>
      </c>
      <c r="G2276" s="1">
        <v>1243</v>
      </c>
      <c r="H2276" s="1">
        <v>15.16</v>
      </c>
      <c r="I2276" s="1">
        <v>15.17</v>
      </c>
      <c r="J2276" s="1">
        <v>15.17</v>
      </c>
      <c r="K2276" s="1">
        <v>5.1999999999999998E-2</v>
      </c>
      <c r="L2276" s="1">
        <v>679.18700000000001</v>
      </c>
    </row>
    <row r="2277" spans="1:12" x14ac:dyDescent="0.25">
      <c r="A2277" s="10">
        <v>38916</v>
      </c>
      <c r="B2277" s="5">
        <v>0.15190000000000001</v>
      </c>
      <c r="C2277" s="1">
        <f t="shared" si="109"/>
        <v>1.0005613191987497</v>
      </c>
      <c r="D2277" s="1">
        <f t="shared" si="107"/>
        <v>5.6131919874968794E-4</v>
      </c>
      <c r="E2277" s="14">
        <f t="shared" si="108"/>
        <v>5.5640175643790997</v>
      </c>
      <c r="F2277" s="8">
        <v>92035122329.779999</v>
      </c>
      <c r="G2277" s="1">
        <v>1251</v>
      </c>
      <c r="H2277" s="1">
        <v>15.19</v>
      </c>
      <c r="I2277" s="1">
        <v>15.19</v>
      </c>
      <c r="J2277" s="1">
        <v>15.19</v>
      </c>
      <c r="K2277" s="1">
        <v>8.3000000000000004E-2</v>
      </c>
      <c r="L2277" s="1">
        <v>348.45800000000003</v>
      </c>
    </row>
    <row r="2278" spans="1:12" x14ac:dyDescent="0.25">
      <c r="A2278" s="10">
        <v>38917</v>
      </c>
      <c r="B2278" s="5">
        <v>0.1517</v>
      </c>
      <c r="C2278" s="1">
        <f t="shared" si="109"/>
        <v>1.0005606297595993</v>
      </c>
      <c r="D2278" s="1">
        <f t="shared" si="107"/>
        <v>5.6062975959925154E-4</v>
      </c>
      <c r="E2278" s="14">
        <f t="shared" si="108"/>
        <v>5.5671369182086234</v>
      </c>
      <c r="F2278" s="8">
        <v>112838282947.77</v>
      </c>
      <c r="G2278" s="1">
        <v>1303</v>
      </c>
      <c r="H2278" s="1">
        <v>15.15</v>
      </c>
      <c r="I2278" s="1">
        <v>15.17</v>
      </c>
      <c r="J2278" s="1">
        <v>15.17</v>
      </c>
      <c r="K2278" s="1">
        <v>0.113</v>
      </c>
      <c r="L2278" s="1">
        <v>91.412999999999997</v>
      </c>
    </row>
    <row r="2279" spans="1:12" x14ac:dyDescent="0.25">
      <c r="A2279" s="10">
        <v>38918</v>
      </c>
      <c r="B2279" s="5">
        <v>0.14660000000000001</v>
      </c>
      <c r="C2279" s="1">
        <f t="shared" si="109"/>
        <v>1.0005430086516118</v>
      </c>
      <c r="D2279" s="1">
        <f t="shared" si="107"/>
        <v>5.4300865161183154E-4</v>
      </c>
      <c r="E2279" s="14">
        <f t="shared" si="108"/>
        <v>5.5701599217199185</v>
      </c>
      <c r="F2279" s="8">
        <v>120981488605.74001</v>
      </c>
      <c r="G2279" s="1">
        <v>1286</v>
      </c>
      <c r="H2279" s="1">
        <v>14.68</v>
      </c>
      <c r="I2279" s="1">
        <v>14.66</v>
      </c>
      <c r="J2279" s="1">
        <v>14.66</v>
      </c>
      <c r="K2279" s="1">
        <v>0.24399999999999999</v>
      </c>
      <c r="L2279" s="1">
        <v>62.731999999999999</v>
      </c>
    </row>
    <row r="2280" spans="1:12" x14ac:dyDescent="0.25">
      <c r="A2280" s="10">
        <v>38919</v>
      </c>
      <c r="B2280" s="5">
        <v>0.14649999999999999</v>
      </c>
      <c r="C2280" s="1">
        <f t="shared" si="109"/>
        <v>1.0005426623598601</v>
      </c>
      <c r="D2280" s="1">
        <f t="shared" si="107"/>
        <v>5.4266235986011324E-4</v>
      </c>
      <c r="E2280" s="14">
        <f t="shared" si="108"/>
        <v>5.5731826378478369</v>
      </c>
      <c r="F2280" s="8">
        <v>121272288745.56</v>
      </c>
      <c r="G2280" s="1">
        <v>1290</v>
      </c>
      <c r="H2280" s="1">
        <v>14.65</v>
      </c>
      <c r="I2280" s="1">
        <v>14.65</v>
      </c>
      <c r="J2280" s="1">
        <v>14.65</v>
      </c>
      <c r="K2280" s="1">
        <v>6.9000000000000006E-2</v>
      </c>
      <c r="L2280" s="1">
        <v>406.40600000000001</v>
      </c>
    </row>
    <row r="2281" spans="1:12" x14ac:dyDescent="0.25">
      <c r="A2281" s="10">
        <v>38922</v>
      </c>
      <c r="B2281" s="5">
        <v>0.14660000000000001</v>
      </c>
      <c r="C2281" s="1">
        <f t="shared" si="109"/>
        <v>1.0005430086516118</v>
      </c>
      <c r="D2281" s="1">
        <f t="shared" si="107"/>
        <v>5.4300865161183154E-4</v>
      </c>
      <c r="E2281" s="14">
        <f t="shared" si="108"/>
        <v>5.5762089242372008</v>
      </c>
      <c r="F2281" s="8">
        <v>103667827508.05</v>
      </c>
      <c r="G2281" s="1">
        <v>1287</v>
      </c>
      <c r="H2281" s="1">
        <v>14.65</v>
      </c>
      <c r="I2281" s="1">
        <v>14.66</v>
      </c>
      <c r="J2281" s="1">
        <v>14.66</v>
      </c>
      <c r="K2281" s="1">
        <v>8.4000000000000005E-2</v>
      </c>
      <c r="L2281" s="1">
        <v>305.78899999999999</v>
      </c>
    </row>
    <row r="2282" spans="1:12" x14ac:dyDescent="0.25">
      <c r="A2282" s="10">
        <v>38923</v>
      </c>
      <c r="B2282" s="5">
        <v>0.14660000000000001</v>
      </c>
      <c r="C2282" s="1">
        <f t="shared" si="109"/>
        <v>1.0005430086516118</v>
      </c>
      <c r="D2282" s="1">
        <f t="shared" si="107"/>
        <v>5.4300865161183154E-4</v>
      </c>
      <c r="E2282" s="14">
        <f t="shared" si="108"/>
        <v>5.5792368539262567</v>
      </c>
      <c r="F2282" s="8">
        <v>106708488442.56</v>
      </c>
      <c r="G2282" s="1">
        <v>1273</v>
      </c>
      <c r="H2282" s="1">
        <v>14.65</v>
      </c>
      <c r="I2282" s="1">
        <v>14.66</v>
      </c>
      <c r="J2282" s="1">
        <v>14.66</v>
      </c>
      <c r="K2282" s="1">
        <v>7.6999999999999999E-2</v>
      </c>
      <c r="L2282" s="1">
        <v>296.52999999999997</v>
      </c>
    </row>
    <row r="2283" spans="1:12" x14ac:dyDescent="0.25">
      <c r="A2283" s="10">
        <v>38924</v>
      </c>
      <c r="B2283" s="5">
        <v>0.14660000000000001</v>
      </c>
      <c r="C2283" s="1">
        <f t="shared" si="109"/>
        <v>1.0005430086516118</v>
      </c>
      <c r="D2283" s="1">
        <f t="shared" si="107"/>
        <v>5.4300865161183154E-4</v>
      </c>
      <c r="E2283" s="14">
        <f t="shared" si="108"/>
        <v>5.5822664278073306</v>
      </c>
      <c r="F2283" s="8">
        <v>114572702000.25999</v>
      </c>
      <c r="G2283" s="1">
        <v>1305</v>
      </c>
      <c r="H2283" s="1">
        <v>14.65</v>
      </c>
      <c r="I2283" s="1">
        <v>14.66</v>
      </c>
      <c r="J2283" s="1">
        <v>14.66</v>
      </c>
      <c r="K2283" s="1">
        <v>8.4000000000000005E-2</v>
      </c>
      <c r="L2283" s="1">
        <v>303.19200000000001</v>
      </c>
    </row>
    <row r="2284" spans="1:12" x14ac:dyDescent="0.25">
      <c r="A2284" s="10">
        <v>38925</v>
      </c>
      <c r="B2284" s="5">
        <v>0.14660000000000001</v>
      </c>
      <c r="C2284" s="1">
        <f t="shared" si="109"/>
        <v>1.0005430086516118</v>
      </c>
      <c r="D2284" s="1">
        <f t="shared" si="107"/>
        <v>5.4300865161183154E-4</v>
      </c>
      <c r="E2284" s="14">
        <f t="shared" si="108"/>
        <v>5.585297646773232</v>
      </c>
      <c r="F2284" s="8">
        <v>107703660425.66</v>
      </c>
      <c r="G2284" s="1">
        <v>1254</v>
      </c>
      <c r="H2284" s="1">
        <v>14.66</v>
      </c>
      <c r="I2284" s="1">
        <v>14.66</v>
      </c>
      <c r="J2284" s="1">
        <v>14.66</v>
      </c>
      <c r="K2284" s="1">
        <v>6.7000000000000004E-2</v>
      </c>
      <c r="L2284" s="1">
        <v>455.79300000000001</v>
      </c>
    </row>
    <row r="2285" spans="1:12" x14ac:dyDescent="0.25">
      <c r="A2285" s="10">
        <v>38926</v>
      </c>
      <c r="B2285" s="5">
        <v>0.14649999999999999</v>
      </c>
      <c r="C2285" s="1">
        <f t="shared" si="109"/>
        <v>1.0005426623598601</v>
      </c>
      <c r="D2285" s="1">
        <f t="shared" si="107"/>
        <v>5.4266235986011324E-4</v>
      </c>
      <c r="E2285" s="14">
        <f t="shared" si="108"/>
        <v>5.5883285775747513</v>
      </c>
      <c r="F2285" s="8">
        <v>119767161875.49001</v>
      </c>
      <c r="G2285" s="1">
        <v>1265</v>
      </c>
      <c r="H2285" s="1">
        <v>14.65</v>
      </c>
      <c r="I2285" s="1">
        <v>14.66</v>
      </c>
      <c r="J2285" s="1">
        <v>14.66</v>
      </c>
      <c r="K2285" s="1">
        <v>6.0999999999999999E-2</v>
      </c>
      <c r="L2285" s="1">
        <v>550.00199999999995</v>
      </c>
    </row>
    <row r="2286" spans="1:12" x14ac:dyDescent="0.25">
      <c r="A2286" s="10">
        <v>38929</v>
      </c>
      <c r="B2286" s="5">
        <v>0.14660000000000001</v>
      </c>
      <c r="C2286" s="1">
        <f t="shared" si="109"/>
        <v>1.0005430086516118</v>
      </c>
      <c r="D2286" s="1">
        <f t="shared" si="107"/>
        <v>5.4300865161183154E-4</v>
      </c>
      <c r="E2286" s="14">
        <f t="shared" si="108"/>
        <v>5.5913630883404242</v>
      </c>
      <c r="F2286" s="8">
        <v>102232174679.78</v>
      </c>
      <c r="G2286" s="1">
        <v>1329</v>
      </c>
      <c r="H2286" s="1">
        <v>14.66</v>
      </c>
      <c r="I2286" s="1">
        <v>14.66</v>
      </c>
      <c r="J2286" s="1">
        <v>14.66</v>
      </c>
      <c r="K2286" s="1">
        <v>7.8E-2</v>
      </c>
      <c r="L2286" s="1">
        <v>315.51100000000002</v>
      </c>
    </row>
    <row r="2287" spans="1:12" x14ac:dyDescent="0.25">
      <c r="A2287" s="10">
        <v>38930</v>
      </c>
      <c r="B2287" s="5">
        <v>0.14660000000000001</v>
      </c>
      <c r="C2287" s="1">
        <f t="shared" si="109"/>
        <v>1.0005430086516118</v>
      </c>
      <c r="D2287" s="1">
        <f t="shared" si="107"/>
        <v>5.4300865161183154E-4</v>
      </c>
      <c r="E2287" s="14">
        <f t="shared" si="108"/>
        <v>5.5943992468716957</v>
      </c>
      <c r="F2287" s="8">
        <v>107154803623.42999</v>
      </c>
      <c r="G2287" s="1">
        <v>1315</v>
      </c>
      <c r="H2287" s="1">
        <v>14.65</v>
      </c>
      <c r="I2287" s="1">
        <v>14.66</v>
      </c>
      <c r="J2287" s="1">
        <v>14.66</v>
      </c>
      <c r="K2287" s="1">
        <v>8.4000000000000005E-2</v>
      </c>
      <c r="L2287" s="1">
        <v>434.51400000000001</v>
      </c>
    </row>
    <row r="2288" spans="1:12" x14ac:dyDescent="0.25">
      <c r="A2288" s="10">
        <v>38931</v>
      </c>
      <c r="B2288" s="5">
        <v>0.14660000000000001</v>
      </c>
      <c r="C2288" s="1">
        <f t="shared" si="109"/>
        <v>1.0005430086516118</v>
      </c>
      <c r="D2288" s="1">
        <f t="shared" si="107"/>
        <v>5.4300865161183154E-4</v>
      </c>
      <c r="E2288" s="14">
        <f t="shared" si="108"/>
        <v>5.5974370540633176</v>
      </c>
      <c r="F2288" s="8">
        <v>110245973837.97</v>
      </c>
      <c r="G2288" s="1">
        <v>1260</v>
      </c>
      <c r="H2288" s="1">
        <v>14.66</v>
      </c>
      <c r="I2288" s="1">
        <v>14.66</v>
      </c>
      <c r="J2288" s="1">
        <v>14.66</v>
      </c>
      <c r="K2288" s="1">
        <v>7.6999999999999999E-2</v>
      </c>
      <c r="L2288" s="1">
        <v>401.233</v>
      </c>
    </row>
    <row r="2289" spans="1:12" x14ac:dyDescent="0.25">
      <c r="A2289" s="10">
        <v>38932</v>
      </c>
      <c r="B2289" s="5">
        <v>0.1467</v>
      </c>
      <c r="C2289" s="1">
        <f t="shared" si="109"/>
        <v>1.0005433549132832</v>
      </c>
      <c r="D2289" s="1">
        <f t="shared" si="107"/>
        <v>5.4335491328316721E-4</v>
      </c>
      <c r="E2289" s="14">
        <f t="shared" si="108"/>
        <v>5.6004784489884365</v>
      </c>
      <c r="F2289" s="8">
        <v>0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</row>
    <row r="2290" spans="1:12" x14ac:dyDescent="0.25">
      <c r="A2290" s="10">
        <v>38933</v>
      </c>
      <c r="B2290" s="5">
        <v>0.14660000000000001</v>
      </c>
      <c r="C2290" s="1">
        <f t="shared" si="109"/>
        <v>1.0005430086516118</v>
      </c>
      <c r="D2290" s="1">
        <f t="shared" si="107"/>
        <v>5.4300865161183154E-4</v>
      </c>
      <c r="E2290" s="14">
        <f t="shared" si="108"/>
        <v>5.6035195572394025</v>
      </c>
      <c r="F2290" s="8">
        <v>96613071599.779999</v>
      </c>
      <c r="G2290" s="1">
        <v>1240</v>
      </c>
      <c r="H2290" s="1">
        <v>14.65</v>
      </c>
      <c r="I2290" s="1">
        <v>14.66</v>
      </c>
      <c r="J2290" s="1">
        <v>14.66</v>
      </c>
      <c r="K2290" s="1">
        <v>9.1999999999999998E-2</v>
      </c>
      <c r="L2290" s="1">
        <v>372.745</v>
      </c>
    </row>
    <row r="2291" spans="1:12" x14ac:dyDescent="0.25">
      <c r="A2291" s="10">
        <v>38936</v>
      </c>
      <c r="B2291" s="5">
        <v>0.14660000000000001</v>
      </c>
      <c r="C2291" s="1">
        <f t="shared" si="109"/>
        <v>1.0005430086516118</v>
      </c>
      <c r="D2291" s="1">
        <f t="shared" si="107"/>
        <v>5.4300865161183154E-4</v>
      </c>
      <c r="E2291" s="14">
        <f t="shared" si="108"/>
        <v>5.6065623168384597</v>
      </c>
      <c r="F2291" s="8">
        <v>91943928414.570007</v>
      </c>
      <c r="G2291" s="1">
        <v>1251</v>
      </c>
      <c r="H2291" s="1">
        <v>14.66</v>
      </c>
      <c r="I2291" s="1">
        <v>14.66</v>
      </c>
      <c r="J2291" s="1">
        <v>14.66</v>
      </c>
      <c r="K2291" s="1">
        <v>7.4999999999999997E-2</v>
      </c>
      <c r="L2291" s="1">
        <v>378.89299999999997</v>
      </c>
    </row>
    <row r="2292" spans="1:12" x14ac:dyDescent="0.25">
      <c r="A2292" s="10">
        <v>38937</v>
      </c>
      <c r="B2292" s="5">
        <v>0.14660000000000001</v>
      </c>
      <c r="C2292" s="1">
        <f t="shared" si="109"/>
        <v>1.0005430086516118</v>
      </c>
      <c r="D2292" s="1">
        <f t="shared" si="107"/>
        <v>5.4300865161183154E-4</v>
      </c>
      <c r="E2292" s="14">
        <f t="shared" si="108"/>
        <v>5.6096067286823041</v>
      </c>
      <c r="F2292" s="8">
        <v>96252519525.229996</v>
      </c>
      <c r="G2292" s="1">
        <v>1272</v>
      </c>
      <c r="H2292" s="1">
        <v>14.66</v>
      </c>
      <c r="I2292" s="1">
        <v>14.66</v>
      </c>
      <c r="J2292" s="1">
        <v>14.66</v>
      </c>
      <c r="K2292" s="1">
        <v>7.0999999999999994E-2</v>
      </c>
      <c r="L2292" s="1">
        <v>404.142</v>
      </c>
    </row>
    <row r="2293" spans="1:12" x14ac:dyDescent="0.25">
      <c r="A2293" s="10">
        <v>38938</v>
      </c>
      <c r="B2293" s="5">
        <v>0.14660000000000001</v>
      </c>
      <c r="C2293" s="1">
        <f t="shared" si="109"/>
        <v>1.0005430086516118</v>
      </c>
      <c r="D2293" s="1">
        <f t="shared" si="107"/>
        <v>5.4300865161183154E-4</v>
      </c>
      <c r="E2293" s="14">
        <f t="shared" si="108"/>
        <v>5.6126527936681185</v>
      </c>
      <c r="F2293" s="8">
        <v>104609653159.71001</v>
      </c>
      <c r="G2293" s="1">
        <v>1223</v>
      </c>
      <c r="H2293" s="1">
        <v>14.66</v>
      </c>
      <c r="I2293" s="1">
        <v>14.66</v>
      </c>
      <c r="J2293" s="1">
        <v>14.66</v>
      </c>
      <c r="K2293" s="1">
        <v>7.2999999999999995E-2</v>
      </c>
      <c r="L2293" s="1">
        <v>387.78199999999998</v>
      </c>
    </row>
    <row r="2294" spans="1:12" x14ac:dyDescent="0.25">
      <c r="A2294" s="10">
        <v>38939</v>
      </c>
      <c r="B2294" s="5">
        <v>0.14660000000000001</v>
      </c>
      <c r="C2294" s="1">
        <f t="shared" si="109"/>
        <v>1.0005430086516118</v>
      </c>
      <c r="D2294" s="1">
        <f t="shared" si="107"/>
        <v>5.4300865161183154E-4</v>
      </c>
      <c r="E2294" s="14">
        <f t="shared" si="108"/>
        <v>5.6157005126935733</v>
      </c>
      <c r="F2294" s="8">
        <v>103927734508.77</v>
      </c>
      <c r="G2294" s="1">
        <v>1207</v>
      </c>
      <c r="H2294" s="1">
        <v>14.66</v>
      </c>
      <c r="I2294" s="1">
        <v>14.66</v>
      </c>
      <c r="J2294" s="1">
        <v>14.66</v>
      </c>
      <c r="K2294" s="1">
        <v>7.4999999999999997E-2</v>
      </c>
      <c r="L2294" s="1">
        <v>380.69299999999998</v>
      </c>
    </row>
    <row r="2295" spans="1:12" x14ac:dyDescent="0.25">
      <c r="A2295" s="10">
        <v>38940</v>
      </c>
      <c r="B2295" s="5">
        <v>0.1467</v>
      </c>
      <c r="C2295" s="1">
        <f t="shared" si="109"/>
        <v>1.0005433549132832</v>
      </c>
      <c r="D2295" s="1">
        <f t="shared" si="107"/>
        <v>5.4335491328316721E-4</v>
      </c>
      <c r="E2295" s="14">
        <f t="shared" si="108"/>
        <v>5.6187518311586722</v>
      </c>
      <c r="F2295" s="8">
        <v>82998265267.410004</v>
      </c>
      <c r="G2295" s="1">
        <v>1223</v>
      </c>
      <c r="H2295" s="1">
        <v>14.67</v>
      </c>
      <c r="I2295" s="1">
        <v>14.67</v>
      </c>
      <c r="J2295" s="1">
        <v>14.67</v>
      </c>
      <c r="K2295" s="1">
        <v>9.0999999999999998E-2</v>
      </c>
      <c r="L2295" s="1">
        <v>262.84800000000001</v>
      </c>
    </row>
    <row r="2296" spans="1:12" x14ac:dyDescent="0.25">
      <c r="A2296" s="10">
        <v>38943</v>
      </c>
      <c r="B2296" s="5">
        <v>0.1469</v>
      </c>
      <c r="C2296" s="1">
        <f t="shared" si="109"/>
        <v>1.0005440473464053</v>
      </c>
      <c r="D2296" s="1">
        <f t="shared" si="107"/>
        <v>5.440473464053408E-4</v>
      </c>
      <c r="E2296" s="14">
        <f t="shared" si="108"/>
        <v>5.6218086981825239</v>
      </c>
      <c r="F2296" s="8">
        <v>91906316870.210007</v>
      </c>
      <c r="G2296" s="1">
        <v>1256</v>
      </c>
      <c r="H2296" s="1">
        <v>14.69</v>
      </c>
      <c r="I2296" s="1">
        <v>14.69</v>
      </c>
      <c r="J2296" s="1">
        <v>14.69</v>
      </c>
      <c r="K2296" s="1">
        <v>0.09</v>
      </c>
      <c r="L2296" s="1">
        <v>269.65300000000002</v>
      </c>
    </row>
    <row r="2297" spans="1:12" x14ac:dyDescent="0.25">
      <c r="A2297" s="10">
        <v>38944</v>
      </c>
      <c r="B2297" s="5">
        <v>0.14699999999999999</v>
      </c>
      <c r="C2297" s="1">
        <f t="shared" si="109"/>
        <v>1.0005443935178666</v>
      </c>
      <c r="D2297" s="1">
        <f t="shared" si="107"/>
        <v>5.4439351786661483E-4</v>
      </c>
      <c r="E2297" s="14">
        <f t="shared" si="108"/>
        <v>5.6248691743965002</v>
      </c>
      <c r="F2297" s="8">
        <v>83138025471.630005</v>
      </c>
      <c r="G2297" s="1">
        <v>1232</v>
      </c>
      <c r="H2297" s="1">
        <v>14.69</v>
      </c>
      <c r="I2297" s="1">
        <v>14.7</v>
      </c>
      <c r="J2297" s="1">
        <v>14.7</v>
      </c>
      <c r="K2297" s="1">
        <v>8.8999999999999996E-2</v>
      </c>
      <c r="L2297" s="1">
        <v>274.17</v>
      </c>
    </row>
    <row r="2298" spans="1:12" x14ac:dyDescent="0.25">
      <c r="A2298" s="10">
        <v>38945</v>
      </c>
      <c r="B2298" s="5">
        <v>0.1469</v>
      </c>
      <c r="C2298" s="1">
        <f t="shared" si="109"/>
        <v>1.0005440473464053</v>
      </c>
      <c r="D2298" s="1">
        <f t="shared" si="107"/>
        <v>5.440473464053408E-4</v>
      </c>
      <c r="E2298" s="14">
        <f t="shared" si="108"/>
        <v>5.6279293695447077</v>
      </c>
      <c r="F2298" s="8">
        <v>108940764431.66</v>
      </c>
      <c r="G2298" s="1">
        <v>1202</v>
      </c>
      <c r="H2298" s="1">
        <v>14.69</v>
      </c>
      <c r="I2298" s="1">
        <v>14.69</v>
      </c>
      <c r="J2298" s="1">
        <v>14.69</v>
      </c>
      <c r="K2298" s="1">
        <v>7.3999999999999996E-2</v>
      </c>
      <c r="L2298" s="1">
        <v>392.41399999999999</v>
      </c>
    </row>
    <row r="2299" spans="1:12" x14ac:dyDescent="0.25">
      <c r="A2299" s="10">
        <v>38946</v>
      </c>
      <c r="B2299" s="5">
        <v>0.1469</v>
      </c>
      <c r="C2299" s="1">
        <f t="shared" si="109"/>
        <v>1.0005440473464053</v>
      </c>
      <c r="D2299" s="1">
        <f t="shared" si="107"/>
        <v>5.440473464053408E-4</v>
      </c>
      <c r="E2299" s="14">
        <f t="shared" si="108"/>
        <v>5.630991229583965</v>
      </c>
      <c r="F2299" s="8">
        <v>113326077242.39</v>
      </c>
      <c r="G2299" s="1">
        <v>1246</v>
      </c>
      <c r="H2299" s="1">
        <v>14.68</v>
      </c>
      <c r="I2299" s="1">
        <v>14.69</v>
      </c>
      <c r="J2299" s="1">
        <v>14.69</v>
      </c>
      <c r="K2299" s="1">
        <v>7.1999999999999995E-2</v>
      </c>
      <c r="L2299" s="1">
        <v>402.83300000000003</v>
      </c>
    </row>
    <row r="2300" spans="1:12" x14ac:dyDescent="0.25">
      <c r="A2300" s="10">
        <v>38947</v>
      </c>
      <c r="B2300" s="5">
        <v>0.1474</v>
      </c>
      <c r="C2300" s="1">
        <f t="shared" si="109"/>
        <v>1.000545777903169</v>
      </c>
      <c r="D2300" s="1">
        <f t="shared" si="107"/>
        <v>5.4577790316900909E-4</v>
      </c>
      <c r="E2300" s="14">
        <f t="shared" si="108"/>
        <v>5.6340645001700107</v>
      </c>
      <c r="F2300" s="8">
        <v>88121427077.169998</v>
      </c>
      <c r="G2300" s="1">
        <v>1282</v>
      </c>
      <c r="H2300" s="1">
        <v>14.73</v>
      </c>
      <c r="I2300" s="1">
        <v>14.74</v>
      </c>
      <c r="J2300" s="1">
        <v>14.74</v>
      </c>
      <c r="K2300" s="1">
        <v>9.8000000000000004E-2</v>
      </c>
      <c r="L2300" s="1">
        <v>212.18</v>
      </c>
    </row>
    <row r="2301" spans="1:12" x14ac:dyDescent="0.25">
      <c r="A2301" s="10">
        <v>38950</v>
      </c>
      <c r="B2301" s="5">
        <v>0.14699999999999999</v>
      </c>
      <c r="C2301" s="1">
        <f t="shared" si="109"/>
        <v>1.0005443935178666</v>
      </c>
      <c r="D2301" s="1">
        <f t="shared" si="107"/>
        <v>5.4439351786661483E-4</v>
      </c>
      <c r="E2301" s="14">
        <f t="shared" si="108"/>
        <v>5.6371316483631455</v>
      </c>
      <c r="F2301" s="8">
        <v>98118641752.690002</v>
      </c>
      <c r="G2301" s="1">
        <v>1173</v>
      </c>
      <c r="H2301" s="1">
        <v>14.69</v>
      </c>
      <c r="I2301" s="1">
        <v>14.7</v>
      </c>
      <c r="J2301" s="1">
        <v>14.7</v>
      </c>
      <c r="K2301" s="1">
        <v>8.5999999999999993E-2</v>
      </c>
      <c r="L2301" s="1">
        <v>313.61799999999999</v>
      </c>
    </row>
    <row r="2302" spans="1:12" x14ac:dyDescent="0.25">
      <c r="A2302" s="10">
        <v>38951</v>
      </c>
      <c r="B2302" s="5">
        <v>0.1469</v>
      </c>
      <c r="C2302" s="1">
        <f t="shared" si="109"/>
        <v>1.0005440473464053</v>
      </c>
      <c r="D2302" s="1">
        <f t="shared" si="107"/>
        <v>5.440473464053408E-4</v>
      </c>
      <c r="E2302" s="14">
        <f t="shared" si="108"/>
        <v>5.6401985148777749</v>
      </c>
      <c r="F2302" s="8">
        <v>95040908476.009995</v>
      </c>
      <c r="G2302" s="1">
        <v>1279</v>
      </c>
      <c r="H2302" s="1">
        <v>14.68</v>
      </c>
      <c r="I2302" s="1">
        <v>14.69</v>
      </c>
      <c r="J2302" s="1">
        <v>14.69</v>
      </c>
      <c r="K2302" s="1">
        <v>8.5000000000000006E-2</v>
      </c>
      <c r="L2302" s="1">
        <v>299.08800000000002</v>
      </c>
    </row>
    <row r="2303" spans="1:12" x14ac:dyDescent="0.25">
      <c r="A2303" s="10">
        <v>38952</v>
      </c>
      <c r="B2303" s="5">
        <v>0.14679999999999999</v>
      </c>
      <c r="C2303" s="1">
        <f t="shared" si="109"/>
        <v>1.0005437011448792</v>
      </c>
      <c r="D2303" s="1">
        <f t="shared" si="107"/>
        <v>5.4370114487922727E-4</v>
      </c>
      <c r="E2303" s="14">
        <f t="shared" si="108"/>
        <v>5.6432650972676601</v>
      </c>
      <c r="F2303" s="8">
        <v>102722172674.74001</v>
      </c>
      <c r="G2303" s="1">
        <v>1202</v>
      </c>
      <c r="H2303" s="1">
        <v>14.68</v>
      </c>
      <c r="I2303" s="1">
        <v>14.68</v>
      </c>
      <c r="J2303" s="1">
        <v>14.68</v>
      </c>
      <c r="K2303" s="1">
        <v>7.3999999999999996E-2</v>
      </c>
      <c r="L2303" s="1">
        <v>359.36900000000003</v>
      </c>
    </row>
    <row r="2304" spans="1:12" x14ac:dyDescent="0.25">
      <c r="A2304" s="10">
        <v>38953</v>
      </c>
      <c r="B2304" s="5">
        <v>0.1469</v>
      </c>
      <c r="C2304" s="1">
        <f t="shared" si="109"/>
        <v>1.0005440473464053</v>
      </c>
      <c r="D2304" s="1">
        <f t="shared" si="107"/>
        <v>5.440473464053408E-4</v>
      </c>
      <c r="E2304" s="14">
        <f t="shared" si="108"/>
        <v>5.6463353006688903</v>
      </c>
      <c r="F2304" s="8">
        <v>111102804257.88</v>
      </c>
      <c r="G2304" s="1">
        <v>1219</v>
      </c>
      <c r="H2304" s="1">
        <v>14.68</v>
      </c>
      <c r="I2304" s="1">
        <v>14.69</v>
      </c>
      <c r="J2304" s="1">
        <v>14.69</v>
      </c>
      <c r="K2304" s="1">
        <v>9.7000000000000003E-2</v>
      </c>
      <c r="L2304" s="1">
        <v>264.52600000000001</v>
      </c>
    </row>
    <row r="2305" spans="1:12" x14ac:dyDescent="0.25">
      <c r="A2305" s="10">
        <v>38954</v>
      </c>
      <c r="B2305" s="5">
        <v>0.14679999999999999</v>
      </c>
      <c r="C2305" s="1">
        <f t="shared" si="109"/>
        <v>1.0005437011448792</v>
      </c>
      <c r="D2305" s="1">
        <f t="shared" si="107"/>
        <v>5.4370114487922727E-4</v>
      </c>
      <c r="E2305" s="14">
        <f t="shared" si="108"/>
        <v>5.6494052196362361</v>
      </c>
      <c r="F2305" s="8">
        <v>111861060715.83</v>
      </c>
      <c r="G2305" s="1">
        <v>1247</v>
      </c>
      <c r="H2305" s="1">
        <v>14.67</v>
      </c>
      <c r="I2305" s="1">
        <v>14.68</v>
      </c>
      <c r="J2305" s="1">
        <v>14.68</v>
      </c>
      <c r="K2305" s="1">
        <v>9.6000000000000002E-2</v>
      </c>
      <c r="L2305" s="1">
        <v>281.36399999999998</v>
      </c>
    </row>
    <row r="2306" spans="1:12" x14ac:dyDescent="0.25">
      <c r="A2306" s="10">
        <v>38957</v>
      </c>
      <c r="B2306" s="5">
        <v>0.1469</v>
      </c>
      <c r="C2306" s="1">
        <f t="shared" si="109"/>
        <v>1.0005440473464053</v>
      </c>
      <c r="D2306" s="1">
        <f t="shared" si="107"/>
        <v>5.440473464053408E-4</v>
      </c>
      <c r="E2306" s="14">
        <f t="shared" si="108"/>
        <v>5.6524787635547478</v>
      </c>
      <c r="F2306" s="8">
        <v>92881978296.649994</v>
      </c>
      <c r="G2306" s="1">
        <v>1239</v>
      </c>
      <c r="H2306" s="1">
        <v>14.68</v>
      </c>
      <c r="I2306" s="1">
        <v>14.69</v>
      </c>
      <c r="J2306" s="1">
        <v>14.69</v>
      </c>
      <c r="K2306" s="1">
        <v>0.111</v>
      </c>
      <c r="L2306" s="1">
        <v>212.02099999999999</v>
      </c>
    </row>
    <row r="2307" spans="1:12" x14ac:dyDescent="0.25">
      <c r="A2307" s="10">
        <v>38958</v>
      </c>
      <c r="B2307" s="5">
        <v>0.1469</v>
      </c>
      <c r="C2307" s="1">
        <f t="shared" si="109"/>
        <v>1.0005440473464053</v>
      </c>
      <c r="D2307" s="1">
        <f t="shared" si="107"/>
        <v>5.440473464053408E-4</v>
      </c>
      <c r="E2307" s="14">
        <f t="shared" si="108"/>
        <v>5.6555539796266725</v>
      </c>
      <c r="F2307" s="8">
        <v>94158401305.410004</v>
      </c>
      <c r="G2307" s="1">
        <v>1284</v>
      </c>
      <c r="H2307" s="1">
        <v>14.68</v>
      </c>
      <c r="I2307" s="1">
        <v>14.69</v>
      </c>
      <c r="J2307" s="1">
        <v>14.69</v>
      </c>
      <c r="K2307" s="1">
        <v>0.111</v>
      </c>
      <c r="L2307" s="1">
        <v>209.76300000000001</v>
      </c>
    </row>
    <row r="2308" spans="1:12" x14ac:dyDescent="0.25">
      <c r="A2308" s="10">
        <v>38959</v>
      </c>
      <c r="B2308" s="5">
        <v>0.1467</v>
      </c>
      <c r="C2308" s="1">
        <f t="shared" si="109"/>
        <v>1.0005433549132832</v>
      </c>
      <c r="D2308" s="1">
        <f t="shared" ref="D2308:D2371" si="110">C2308-1</f>
        <v>5.4335491328316721E-4</v>
      </c>
      <c r="E2308" s="14">
        <f t="shared" si="108"/>
        <v>5.6586269526688406</v>
      </c>
      <c r="F2308" s="8">
        <v>108850678845.47</v>
      </c>
      <c r="G2308" s="1">
        <v>1297</v>
      </c>
      <c r="H2308" s="1">
        <v>14.65</v>
      </c>
      <c r="I2308" s="1">
        <v>14.67</v>
      </c>
      <c r="J2308" s="1">
        <v>14.67</v>
      </c>
      <c r="K2308" s="1">
        <v>0.14000000000000001</v>
      </c>
      <c r="L2308" s="1">
        <v>91.91</v>
      </c>
    </row>
    <row r="2309" spans="1:12" x14ac:dyDescent="0.25">
      <c r="A2309" s="10">
        <v>38960</v>
      </c>
      <c r="B2309" s="5">
        <v>0.14180000000000001</v>
      </c>
      <c r="C2309" s="1">
        <f t="shared" si="109"/>
        <v>1.0005263526199832</v>
      </c>
      <c r="D2309" s="1">
        <f t="shared" si="110"/>
        <v>5.2635261998323912E-4</v>
      </c>
      <c r="E2309" s="14">
        <f t="shared" ref="E2309:E2372" si="111">E2308*C2309</f>
        <v>5.6616053857908852</v>
      </c>
      <c r="F2309" s="8">
        <v>111990293303.31</v>
      </c>
      <c r="G2309" s="1">
        <v>1228</v>
      </c>
      <c r="H2309" s="1">
        <v>14.18</v>
      </c>
      <c r="I2309" s="1">
        <v>14.18</v>
      </c>
      <c r="J2309" s="1">
        <v>14.18</v>
      </c>
      <c r="K2309" s="1">
        <v>7.5999999999999998E-2</v>
      </c>
      <c r="L2309" s="1">
        <v>318.73500000000001</v>
      </c>
    </row>
    <row r="2310" spans="1:12" x14ac:dyDescent="0.25">
      <c r="A2310" s="10">
        <v>38961</v>
      </c>
      <c r="B2310" s="5">
        <v>0.14169999999999999</v>
      </c>
      <c r="C2310" s="1">
        <f t="shared" si="109"/>
        <v>1.0005260048781848</v>
      </c>
      <c r="D2310" s="1">
        <f t="shared" si="110"/>
        <v>5.2600487818477148E-4</v>
      </c>
      <c r="E2310" s="14">
        <f t="shared" si="111"/>
        <v>5.6645834178421683</v>
      </c>
      <c r="F2310" s="8">
        <v>86697616279.639999</v>
      </c>
      <c r="G2310" s="1">
        <v>1259</v>
      </c>
      <c r="H2310" s="1">
        <v>14.16</v>
      </c>
      <c r="I2310" s="1">
        <v>14.17</v>
      </c>
      <c r="J2310" s="1">
        <v>14.17</v>
      </c>
      <c r="K2310" s="1">
        <v>5.8999999999999997E-2</v>
      </c>
      <c r="L2310" s="1">
        <v>585.01700000000005</v>
      </c>
    </row>
    <row r="2311" spans="1:12" x14ac:dyDescent="0.25">
      <c r="A2311" s="10">
        <v>38964</v>
      </c>
      <c r="B2311" s="5">
        <v>0.14169999999999999</v>
      </c>
      <c r="C2311" s="1">
        <f t="shared" si="109"/>
        <v>1.0005260048781848</v>
      </c>
      <c r="D2311" s="1">
        <f t="shared" si="110"/>
        <v>5.2600487818477148E-4</v>
      </c>
      <c r="E2311" s="14">
        <f t="shared" si="111"/>
        <v>5.6675630163528377</v>
      </c>
      <c r="F2311" s="8">
        <v>88810520821.080002</v>
      </c>
      <c r="G2311" s="1">
        <v>1214</v>
      </c>
      <c r="H2311" s="1">
        <v>14.16</v>
      </c>
      <c r="I2311" s="1">
        <v>14.17</v>
      </c>
      <c r="J2311" s="1">
        <v>14.17</v>
      </c>
      <c r="K2311" s="1">
        <v>8.2000000000000003E-2</v>
      </c>
      <c r="L2311" s="1">
        <v>279.851</v>
      </c>
    </row>
    <row r="2312" spans="1:12" x14ac:dyDescent="0.25">
      <c r="A2312" s="10">
        <v>38965</v>
      </c>
      <c r="B2312" s="5">
        <v>0.14180000000000001</v>
      </c>
      <c r="C2312" s="1">
        <f t="shared" si="109"/>
        <v>1.0005263526199832</v>
      </c>
      <c r="D2312" s="1">
        <f t="shared" si="110"/>
        <v>5.2635261998323912E-4</v>
      </c>
      <c r="E2312" s="14">
        <f t="shared" si="111"/>
        <v>5.6705461529954153</v>
      </c>
      <c r="F2312" s="8">
        <v>84899870452.210007</v>
      </c>
      <c r="G2312" s="1">
        <v>1199</v>
      </c>
      <c r="H2312" s="1">
        <v>14.17</v>
      </c>
      <c r="I2312" s="1">
        <v>14.18</v>
      </c>
      <c r="J2312" s="1">
        <v>14.18</v>
      </c>
      <c r="K2312" s="1">
        <v>8.2000000000000003E-2</v>
      </c>
      <c r="L2312" s="1">
        <v>323.24299999999999</v>
      </c>
    </row>
    <row r="2313" spans="1:12" x14ac:dyDescent="0.25">
      <c r="A2313" s="10">
        <v>38966</v>
      </c>
      <c r="B2313" s="5">
        <v>0.14169999999999999</v>
      </c>
      <c r="C2313" s="1">
        <f t="shared" si="109"/>
        <v>1.0005260048781848</v>
      </c>
      <c r="D2313" s="1">
        <f t="shared" si="110"/>
        <v>5.2600487818477148E-4</v>
      </c>
      <c r="E2313" s="14">
        <f t="shared" si="111"/>
        <v>5.6735288879338626</v>
      </c>
      <c r="F2313" s="8">
        <v>92191663224.660004</v>
      </c>
      <c r="G2313" s="1">
        <v>1220</v>
      </c>
      <c r="H2313" s="1">
        <v>14.17</v>
      </c>
      <c r="I2313" s="1">
        <v>14.17</v>
      </c>
      <c r="J2313" s="1">
        <v>14.17</v>
      </c>
      <c r="K2313" s="1">
        <v>8.1000000000000003E-2</v>
      </c>
      <c r="L2313" s="1">
        <v>294.21199999999999</v>
      </c>
    </row>
    <row r="2314" spans="1:12" x14ac:dyDescent="0.25">
      <c r="A2314" s="10">
        <v>38968</v>
      </c>
      <c r="B2314" s="5">
        <v>0.14169999999999999</v>
      </c>
      <c r="C2314" s="1">
        <f t="shared" si="109"/>
        <v>1.0005260048781848</v>
      </c>
      <c r="D2314" s="1">
        <f t="shared" si="110"/>
        <v>5.2600487818477148E-4</v>
      </c>
      <c r="E2314" s="14">
        <f t="shared" si="111"/>
        <v>5.6765131918054381</v>
      </c>
      <c r="F2314" s="8">
        <v>82131064976.270004</v>
      </c>
      <c r="G2314" s="1">
        <v>1158</v>
      </c>
      <c r="H2314" s="1">
        <v>14.17</v>
      </c>
      <c r="I2314" s="1">
        <v>14.17</v>
      </c>
      <c r="J2314" s="1">
        <v>14.17</v>
      </c>
      <c r="K2314" s="1">
        <v>6.8000000000000005E-2</v>
      </c>
      <c r="L2314" s="1">
        <v>394.84800000000001</v>
      </c>
    </row>
    <row r="2315" spans="1:12" x14ac:dyDescent="0.25">
      <c r="A2315" s="10">
        <v>38971</v>
      </c>
      <c r="B2315" s="5">
        <v>0.14169999999999999</v>
      </c>
      <c r="C2315" s="1">
        <f t="shared" ref="C2315:C2378" si="112">(B2315+1)^(1/252)</f>
        <v>1.0005260048781848</v>
      </c>
      <c r="D2315" s="1">
        <f t="shared" si="110"/>
        <v>5.2600487818477148E-4</v>
      </c>
      <c r="E2315" s="14">
        <f t="shared" si="111"/>
        <v>5.6794990654354081</v>
      </c>
      <c r="F2315" s="8">
        <v>88367344917.309998</v>
      </c>
      <c r="G2315" s="1">
        <v>1305</v>
      </c>
      <c r="H2315" s="1">
        <v>14.17</v>
      </c>
      <c r="I2315" s="1">
        <v>14.17</v>
      </c>
      <c r="J2315" s="1">
        <v>14.17</v>
      </c>
      <c r="K2315" s="1">
        <v>8.1000000000000003E-2</v>
      </c>
      <c r="L2315" s="1">
        <v>305.29399999999998</v>
      </c>
    </row>
    <row r="2316" spans="1:12" x14ac:dyDescent="0.25">
      <c r="A2316" s="10">
        <v>38972</v>
      </c>
      <c r="B2316" s="5">
        <v>0.14169999999999999</v>
      </c>
      <c r="C2316" s="1">
        <f t="shared" si="112"/>
        <v>1.0005260048781848</v>
      </c>
      <c r="D2316" s="1">
        <f t="shared" si="110"/>
        <v>5.2600487818477148E-4</v>
      </c>
      <c r="E2316" s="14">
        <f t="shared" si="111"/>
        <v>5.6824865096494728</v>
      </c>
      <c r="F2316" s="8">
        <v>85167541010.710007</v>
      </c>
      <c r="G2316" s="1">
        <v>1303</v>
      </c>
      <c r="H2316" s="1">
        <v>14.16</v>
      </c>
      <c r="I2316" s="1">
        <v>14.17</v>
      </c>
      <c r="J2316" s="1">
        <v>14.17</v>
      </c>
      <c r="K2316" s="1">
        <v>9.4E-2</v>
      </c>
      <c r="L2316" s="1">
        <v>228.773</v>
      </c>
    </row>
    <row r="2317" spans="1:12" x14ac:dyDescent="0.25">
      <c r="A2317" s="10">
        <v>38973</v>
      </c>
      <c r="B2317" s="5">
        <v>0.14169999999999999</v>
      </c>
      <c r="C2317" s="1">
        <f t="shared" si="112"/>
        <v>1.0005260048781848</v>
      </c>
      <c r="D2317" s="1">
        <f t="shared" si="110"/>
        <v>5.2600487818477148E-4</v>
      </c>
      <c r="E2317" s="14">
        <f t="shared" si="111"/>
        <v>5.6854755252737679</v>
      </c>
      <c r="F2317" s="8">
        <v>113550244353.39</v>
      </c>
      <c r="G2317" s="1">
        <v>1263</v>
      </c>
      <c r="H2317" s="1">
        <v>14.17</v>
      </c>
      <c r="I2317" s="1">
        <v>14.17</v>
      </c>
      <c r="J2317" s="1">
        <v>14.17</v>
      </c>
      <c r="K2317" s="1">
        <v>7.9000000000000001E-2</v>
      </c>
      <c r="L2317" s="1">
        <v>277.56900000000002</v>
      </c>
    </row>
    <row r="2318" spans="1:12" x14ac:dyDescent="0.25">
      <c r="A2318" s="10">
        <v>38974</v>
      </c>
      <c r="B2318" s="5">
        <v>0.14169999999999999</v>
      </c>
      <c r="C2318" s="1">
        <f t="shared" si="112"/>
        <v>1.0005260048781848</v>
      </c>
      <c r="D2318" s="1">
        <f t="shared" si="110"/>
        <v>5.2600487818477148E-4</v>
      </c>
      <c r="E2318" s="14">
        <f t="shared" si="111"/>
        <v>5.6884661131348624</v>
      </c>
      <c r="F2318" s="8">
        <v>123445482738.64999</v>
      </c>
      <c r="G2318" s="1">
        <v>1193</v>
      </c>
      <c r="H2318" s="1">
        <v>14.17</v>
      </c>
      <c r="I2318" s="1">
        <v>14.17</v>
      </c>
      <c r="J2318" s="1">
        <v>14.17</v>
      </c>
      <c r="K2318" s="1">
        <v>6.2E-2</v>
      </c>
      <c r="L2318" s="1">
        <v>478.8</v>
      </c>
    </row>
    <row r="2319" spans="1:12" x14ac:dyDescent="0.25">
      <c r="A2319" s="10">
        <v>38975</v>
      </c>
      <c r="B2319" s="5">
        <v>0.14169999999999999</v>
      </c>
      <c r="C2319" s="1">
        <f t="shared" si="112"/>
        <v>1.0005260048781848</v>
      </c>
      <c r="D2319" s="1">
        <f t="shared" si="110"/>
        <v>5.2600487818477148E-4</v>
      </c>
      <c r="E2319" s="14">
        <f t="shared" si="111"/>
        <v>5.6914582740597597</v>
      </c>
      <c r="F2319" s="8">
        <v>124363718402.16</v>
      </c>
      <c r="G2319" s="1">
        <v>1157</v>
      </c>
      <c r="H2319" s="1">
        <v>14.16</v>
      </c>
      <c r="I2319" s="1">
        <v>14.16</v>
      </c>
      <c r="J2319" s="1">
        <v>14.16</v>
      </c>
      <c r="K2319" s="1">
        <v>6.9000000000000006E-2</v>
      </c>
      <c r="L2319" s="1">
        <v>413.00599999999997</v>
      </c>
    </row>
    <row r="2320" spans="1:12" x14ac:dyDescent="0.25">
      <c r="A2320" s="10">
        <v>38978</v>
      </c>
      <c r="B2320" s="5">
        <v>0.1416</v>
      </c>
      <c r="C2320" s="1">
        <f t="shared" si="112"/>
        <v>1.0005256571060479</v>
      </c>
      <c r="D2320" s="1">
        <f t="shared" si="110"/>
        <v>5.2565710604790539E-4</v>
      </c>
      <c r="E2320" s="14">
        <f t="shared" si="111"/>
        <v>5.694450029545294</v>
      </c>
      <c r="F2320" s="8">
        <v>90452938327.570007</v>
      </c>
      <c r="G2320" s="1">
        <v>1224</v>
      </c>
      <c r="H2320" s="1">
        <v>14.15</v>
      </c>
      <c r="I2320" s="1">
        <v>14.16</v>
      </c>
      <c r="J2320" s="1">
        <v>14.16</v>
      </c>
      <c r="K2320" s="1">
        <v>7.2999999999999995E-2</v>
      </c>
      <c r="L2320" s="1">
        <v>369.36599999999999</v>
      </c>
    </row>
    <row r="2321" spans="1:12" x14ac:dyDescent="0.25">
      <c r="A2321" s="10">
        <v>38979</v>
      </c>
      <c r="B2321" s="5">
        <v>0.14169999999999999</v>
      </c>
      <c r="C2321" s="1">
        <f t="shared" si="112"/>
        <v>1.0005260048781848</v>
      </c>
      <c r="D2321" s="1">
        <f t="shared" si="110"/>
        <v>5.2600487818477148E-4</v>
      </c>
      <c r="E2321" s="14">
        <f t="shared" si="111"/>
        <v>5.6974453380394143</v>
      </c>
      <c r="F2321" s="8">
        <v>101895139893.67999</v>
      </c>
      <c r="G2321" s="1">
        <v>1303</v>
      </c>
      <c r="H2321" s="1">
        <v>14.16</v>
      </c>
      <c r="I2321" s="1">
        <v>14.17</v>
      </c>
      <c r="J2321" s="1">
        <v>14.17</v>
      </c>
      <c r="K2321" s="1">
        <v>6.8000000000000005E-2</v>
      </c>
      <c r="L2321" s="1">
        <v>361.154</v>
      </c>
    </row>
    <row r="2322" spans="1:12" x14ac:dyDescent="0.25">
      <c r="A2322" s="10">
        <v>38980</v>
      </c>
      <c r="B2322" s="5">
        <v>0.14169999999999999</v>
      </c>
      <c r="C2322" s="1">
        <f t="shared" si="112"/>
        <v>1.0005260048781848</v>
      </c>
      <c r="D2322" s="1">
        <f t="shared" si="110"/>
        <v>5.2600487818477148E-4</v>
      </c>
      <c r="E2322" s="14">
        <f t="shared" si="111"/>
        <v>5.7004422220804143</v>
      </c>
      <c r="F2322" s="8">
        <v>111611217223.28</v>
      </c>
      <c r="G2322" s="1">
        <v>1179</v>
      </c>
      <c r="H2322" s="1">
        <v>14.17</v>
      </c>
      <c r="I2322" s="1">
        <v>14.17</v>
      </c>
      <c r="J2322" s="1">
        <v>14.17</v>
      </c>
      <c r="K2322" s="1">
        <v>6.0999999999999999E-2</v>
      </c>
      <c r="L2322" s="1">
        <v>457.9</v>
      </c>
    </row>
    <row r="2323" spans="1:12" x14ac:dyDescent="0.25">
      <c r="A2323" s="10">
        <v>38981</v>
      </c>
      <c r="B2323" s="5">
        <v>0.14180000000000001</v>
      </c>
      <c r="C2323" s="1">
        <f t="shared" si="112"/>
        <v>1.0005263526199832</v>
      </c>
      <c r="D2323" s="1">
        <f t="shared" si="110"/>
        <v>5.2635261998323912E-4</v>
      </c>
      <c r="E2323" s="14">
        <f t="shared" si="111"/>
        <v>5.703442664779069</v>
      </c>
      <c r="F2323" s="8">
        <v>107686656713.25</v>
      </c>
      <c r="G2323" s="1">
        <v>1195</v>
      </c>
      <c r="H2323" s="1">
        <v>14.17</v>
      </c>
      <c r="I2323" s="1">
        <v>14.17</v>
      </c>
      <c r="J2323" s="1">
        <v>14.17</v>
      </c>
      <c r="K2323" s="1">
        <v>7.0999999999999994E-2</v>
      </c>
      <c r="L2323" s="1">
        <v>379.20699999999999</v>
      </c>
    </row>
    <row r="2324" spans="1:12" x14ac:dyDescent="0.25">
      <c r="A2324" s="10">
        <v>38982</v>
      </c>
      <c r="B2324" s="5">
        <v>0.14169999999999999</v>
      </c>
      <c r="C2324" s="1">
        <f t="shared" si="112"/>
        <v>1.0005260048781848</v>
      </c>
      <c r="D2324" s="1">
        <f t="shared" si="110"/>
        <v>5.2600487818477148E-4</v>
      </c>
      <c r="E2324" s="14">
        <f t="shared" si="111"/>
        <v>5.7064427034431899</v>
      </c>
      <c r="F2324" s="8">
        <v>96747401899.949997</v>
      </c>
      <c r="G2324" s="1">
        <v>1257</v>
      </c>
      <c r="H2324" s="1">
        <v>14.17</v>
      </c>
      <c r="I2324" s="1">
        <v>14.17</v>
      </c>
      <c r="J2324" s="1">
        <v>14.17</v>
      </c>
      <c r="K2324" s="1">
        <v>7.4999999999999997E-2</v>
      </c>
      <c r="L2324" s="1">
        <v>370.63400000000001</v>
      </c>
    </row>
    <row r="2325" spans="1:12" x14ac:dyDescent="0.25">
      <c r="A2325" s="10">
        <v>38985</v>
      </c>
      <c r="B2325" s="5">
        <v>0.14169999999999999</v>
      </c>
      <c r="C2325" s="1">
        <f t="shared" si="112"/>
        <v>1.0005260048781848</v>
      </c>
      <c r="D2325" s="1">
        <f t="shared" si="110"/>
        <v>5.2600487818477148E-4</v>
      </c>
      <c r="E2325" s="14">
        <f t="shared" si="111"/>
        <v>5.7094443201422829</v>
      </c>
      <c r="F2325" s="8">
        <v>97925882188.259995</v>
      </c>
      <c r="G2325" s="1">
        <v>1209</v>
      </c>
      <c r="H2325" s="1">
        <v>14.17</v>
      </c>
      <c r="I2325" s="1">
        <v>14.17</v>
      </c>
      <c r="J2325" s="1">
        <v>14.17</v>
      </c>
      <c r="K2325" s="1">
        <v>7.0999999999999994E-2</v>
      </c>
      <c r="L2325" s="1">
        <v>379.24799999999999</v>
      </c>
    </row>
    <row r="2326" spans="1:12" x14ac:dyDescent="0.25">
      <c r="A2326" s="10">
        <v>38986</v>
      </c>
      <c r="B2326" s="5">
        <v>0.14169999999999999</v>
      </c>
      <c r="C2326" s="1">
        <f t="shared" si="112"/>
        <v>1.0005260048781848</v>
      </c>
      <c r="D2326" s="1">
        <f t="shared" si="110"/>
        <v>5.2600487818477148E-4</v>
      </c>
      <c r="E2326" s="14">
        <f t="shared" si="111"/>
        <v>5.7124475157064021</v>
      </c>
      <c r="F2326" s="8">
        <v>89942649169.449997</v>
      </c>
      <c r="G2326" s="1">
        <v>1263</v>
      </c>
      <c r="H2326" s="1">
        <v>14.16</v>
      </c>
      <c r="I2326" s="1">
        <v>14.17</v>
      </c>
      <c r="J2326" s="1">
        <v>14.17</v>
      </c>
      <c r="K2326" s="1">
        <v>9.5000000000000001E-2</v>
      </c>
      <c r="L2326" s="1">
        <v>222.05199999999999</v>
      </c>
    </row>
    <row r="2327" spans="1:12" x14ac:dyDescent="0.25">
      <c r="A2327" s="10">
        <v>38987</v>
      </c>
      <c r="B2327" s="5">
        <v>0.14169999999999999</v>
      </c>
      <c r="C2327" s="1">
        <f t="shared" si="112"/>
        <v>1.0005260048781848</v>
      </c>
      <c r="D2327" s="1">
        <f t="shared" si="110"/>
        <v>5.2600487818477148E-4</v>
      </c>
      <c r="E2327" s="14">
        <f t="shared" si="111"/>
        <v>5.7154522909660379</v>
      </c>
      <c r="F2327" s="8">
        <v>98194422245.300003</v>
      </c>
      <c r="G2327" s="1">
        <v>1197</v>
      </c>
      <c r="H2327" s="1">
        <v>14.17</v>
      </c>
      <c r="I2327" s="1">
        <v>14.17</v>
      </c>
      <c r="J2327" s="1">
        <v>14.17</v>
      </c>
      <c r="K2327" s="1">
        <v>7.3999999999999996E-2</v>
      </c>
      <c r="L2327" s="1">
        <v>364.07900000000001</v>
      </c>
    </row>
    <row r="2328" spans="1:12" x14ac:dyDescent="0.25">
      <c r="A2328" s="10">
        <v>38988</v>
      </c>
      <c r="B2328" s="5">
        <v>0.14169999999999999</v>
      </c>
      <c r="C2328" s="1">
        <f t="shared" si="112"/>
        <v>1.0005260048781848</v>
      </c>
      <c r="D2328" s="1">
        <f t="shared" si="110"/>
        <v>5.2600487818477148E-4</v>
      </c>
      <c r="E2328" s="14">
        <f t="shared" si="111"/>
        <v>5.7184586467521186</v>
      </c>
      <c r="F2328" s="8">
        <v>105591232808.64</v>
      </c>
      <c r="G2328" s="1">
        <v>1244</v>
      </c>
      <c r="H2328" s="1">
        <v>14.17</v>
      </c>
      <c r="I2328" s="1">
        <v>14.17</v>
      </c>
      <c r="J2328" s="1">
        <v>14.17</v>
      </c>
      <c r="K2328" s="1">
        <v>6.8000000000000005E-2</v>
      </c>
      <c r="L2328" s="1">
        <v>408.584</v>
      </c>
    </row>
    <row r="2329" spans="1:12" x14ac:dyDescent="0.25">
      <c r="A2329" s="10">
        <v>38989</v>
      </c>
      <c r="B2329" s="5">
        <v>0.14169999999999999</v>
      </c>
      <c r="C2329" s="1">
        <f t="shared" si="112"/>
        <v>1.0005260048781848</v>
      </c>
      <c r="D2329" s="1">
        <f t="shared" si="110"/>
        <v>5.2600487818477148E-4</v>
      </c>
      <c r="E2329" s="14">
        <f t="shared" si="111"/>
        <v>5.7214665838960084</v>
      </c>
      <c r="F2329" s="8">
        <v>81802138848.279999</v>
      </c>
      <c r="G2329" s="1">
        <v>1189</v>
      </c>
      <c r="H2329" s="1">
        <v>14.16</v>
      </c>
      <c r="I2329" s="1">
        <v>14.17</v>
      </c>
      <c r="J2329" s="1">
        <v>14.17</v>
      </c>
      <c r="K2329" s="1">
        <v>8.2000000000000003E-2</v>
      </c>
      <c r="L2329" s="1">
        <v>328.75900000000001</v>
      </c>
    </row>
    <row r="2330" spans="1:12" x14ac:dyDescent="0.25">
      <c r="A2330" s="10">
        <v>38992</v>
      </c>
      <c r="B2330" s="5">
        <v>0.1416</v>
      </c>
      <c r="C2330" s="1">
        <f t="shared" si="112"/>
        <v>1.0005256571060479</v>
      </c>
      <c r="D2330" s="1">
        <f t="shared" si="110"/>
        <v>5.2565710604790539E-4</v>
      </c>
      <c r="E2330" s="14">
        <f t="shared" si="111"/>
        <v>5.7244741134628487</v>
      </c>
      <c r="F2330" s="8">
        <v>83869245000.850006</v>
      </c>
      <c r="G2330" s="1">
        <v>1346</v>
      </c>
      <c r="H2330" s="1">
        <v>14.15</v>
      </c>
      <c r="I2330" s="1">
        <v>14.16</v>
      </c>
      <c r="J2330" s="1">
        <v>14.16</v>
      </c>
      <c r="K2330" s="1">
        <v>7.5999999999999998E-2</v>
      </c>
      <c r="L2330" s="1">
        <v>255.351</v>
      </c>
    </row>
    <row r="2331" spans="1:12" x14ac:dyDescent="0.25">
      <c r="A2331" s="10">
        <v>38993</v>
      </c>
      <c r="B2331" s="5">
        <v>0.1416</v>
      </c>
      <c r="C2331" s="1">
        <f t="shared" si="112"/>
        <v>1.0005256571060479</v>
      </c>
      <c r="D2331" s="1">
        <f t="shared" si="110"/>
        <v>5.2565710604790539E-4</v>
      </c>
      <c r="E2331" s="14">
        <f t="shared" si="111"/>
        <v>5.7274832239589779</v>
      </c>
      <c r="F2331" s="8">
        <v>90786275305.979996</v>
      </c>
      <c r="G2331" s="1">
        <v>1258</v>
      </c>
      <c r="H2331" s="1">
        <v>14.16</v>
      </c>
      <c r="I2331" s="1">
        <v>14.16</v>
      </c>
      <c r="J2331" s="1">
        <v>14.16</v>
      </c>
      <c r="K2331" s="1">
        <v>6.6000000000000003E-2</v>
      </c>
      <c r="L2331" s="1">
        <v>324.07499999999999</v>
      </c>
    </row>
    <row r="2332" spans="1:12" x14ac:dyDescent="0.25">
      <c r="A2332" s="10">
        <v>38994</v>
      </c>
      <c r="B2332" s="5">
        <v>0.1416</v>
      </c>
      <c r="C2332" s="1">
        <f t="shared" si="112"/>
        <v>1.0005256571060479</v>
      </c>
      <c r="D2332" s="1">
        <f t="shared" si="110"/>
        <v>5.2565710604790539E-4</v>
      </c>
      <c r="E2332" s="14">
        <f t="shared" si="111"/>
        <v>5.7304939162154218</v>
      </c>
      <c r="F2332" s="8">
        <v>95107006896.020004</v>
      </c>
      <c r="G2332" s="1">
        <v>1153</v>
      </c>
      <c r="H2332" s="1">
        <v>14.16</v>
      </c>
      <c r="I2332" s="1">
        <v>14.16</v>
      </c>
      <c r="J2332" s="1">
        <v>14.16</v>
      </c>
      <c r="K2332" s="1">
        <v>6.3E-2</v>
      </c>
      <c r="L2332" s="1">
        <v>503.17500000000001</v>
      </c>
    </row>
    <row r="2333" spans="1:12" x14ac:dyDescent="0.25">
      <c r="A2333" s="10">
        <v>38995</v>
      </c>
      <c r="B2333" s="5">
        <v>0.1416</v>
      </c>
      <c r="C2333" s="1">
        <f t="shared" si="112"/>
        <v>1.0005256571060479</v>
      </c>
      <c r="D2333" s="1">
        <f t="shared" si="110"/>
        <v>5.2565710604790539E-4</v>
      </c>
      <c r="E2333" s="14">
        <f t="shared" si="111"/>
        <v>5.7335061910636451</v>
      </c>
      <c r="F2333" s="8">
        <v>96953801248.690002</v>
      </c>
      <c r="G2333" s="1">
        <v>1206</v>
      </c>
      <c r="H2333" s="1">
        <v>14.16</v>
      </c>
      <c r="I2333" s="1">
        <v>14.16</v>
      </c>
      <c r="J2333" s="1">
        <v>14.16</v>
      </c>
      <c r="K2333" s="1">
        <v>6.6000000000000003E-2</v>
      </c>
      <c r="L2333" s="1">
        <v>376.39</v>
      </c>
    </row>
    <row r="2334" spans="1:12" x14ac:dyDescent="0.25">
      <c r="A2334" s="10">
        <v>38996</v>
      </c>
      <c r="B2334" s="5">
        <v>0.14169999999999999</v>
      </c>
      <c r="C2334" s="1">
        <f t="shared" si="112"/>
        <v>1.0005260048781848</v>
      </c>
      <c r="D2334" s="1">
        <f t="shared" si="110"/>
        <v>5.2600487818477148E-4</v>
      </c>
      <c r="E2334" s="14">
        <f t="shared" si="111"/>
        <v>5.7365220432892468</v>
      </c>
      <c r="F2334" s="8">
        <v>103819085853.42</v>
      </c>
      <c r="G2334" s="1">
        <v>1154</v>
      </c>
      <c r="H2334" s="1">
        <v>14.16</v>
      </c>
      <c r="I2334" s="1">
        <v>14.16</v>
      </c>
      <c r="J2334" s="1">
        <v>14.16</v>
      </c>
      <c r="K2334" s="1">
        <v>7.5999999999999998E-2</v>
      </c>
      <c r="L2334" s="1">
        <v>307.86599999999999</v>
      </c>
    </row>
    <row r="2335" spans="1:12" x14ac:dyDescent="0.25">
      <c r="A2335" s="10">
        <v>38999</v>
      </c>
      <c r="B2335" s="5">
        <v>0.1416</v>
      </c>
      <c r="C2335" s="1">
        <f t="shared" si="112"/>
        <v>1.0005256571060479</v>
      </c>
      <c r="D2335" s="1">
        <f t="shared" si="110"/>
        <v>5.2565710604790539E-4</v>
      </c>
      <c r="E2335" s="14">
        <f t="shared" si="111"/>
        <v>5.7395374868653022</v>
      </c>
      <c r="F2335" s="8">
        <v>0</v>
      </c>
      <c r="G2335" s="1">
        <v>0</v>
      </c>
      <c r="H2335" s="1">
        <v>0</v>
      </c>
      <c r="I2335" s="1">
        <v>0</v>
      </c>
      <c r="J2335" s="1">
        <v>0</v>
      </c>
      <c r="K2335" s="1">
        <v>0</v>
      </c>
      <c r="L2335" s="1">
        <v>0</v>
      </c>
    </row>
    <row r="2336" spans="1:12" x14ac:dyDescent="0.25">
      <c r="A2336" s="10">
        <v>39000</v>
      </c>
      <c r="B2336" s="5">
        <v>0.1416</v>
      </c>
      <c r="C2336" s="1">
        <f t="shared" si="112"/>
        <v>1.0005256571060479</v>
      </c>
      <c r="D2336" s="1">
        <f t="shared" si="110"/>
        <v>5.2565710604790539E-4</v>
      </c>
      <c r="E2336" s="14">
        <f t="shared" si="111"/>
        <v>5.742554515530701</v>
      </c>
      <c r="F2336" s="8">
        <v>80252375476.059998</v>
      </c>
      <c r="G2336" s="1">
        <v>1279</v>
      </c>
      <c r="H2336" s="1">
        <v>14.15</v>
      </c>
      <c r="I2336" s="1">
        <v>14.16</v>
      </c>
      <c r="J2336" s="1">
        <v>14.16</v>
      </c>
      <c r="K2336" s="1">
        <v>7.1999999999999995E-2</v>
      </c>
      <c r="L2336" s="1">
        <v>274.23200000000003</v>
      </c>
    </row>
    <row r="2337" spans="1:12" x14ac:dyDescent="0.25">
      <c r="A2337" s="10">
        <v>39001</v>
      </c>
      <c r="B2337" s="5">
        <v>0.1416</v>
      </c>
      <c r="C2337" s="1">
        <f t="shared" si="112"/>
        <v>1.0005256571060479</v>
      </c>
      <c r="D2337" s="1">
        <f t="shared" si="110"/>
        <v>5.2565710604790539E-4</v>
      </c>
      <c r="E2337" s="14">
        <f t="shared" si="111"/>
        <v>5.7455731301186574</v>
      </c>
      <c r="F2337" s="8">
        <v>98745171938.860001</v>
      </c>
      <c r="G2337" s="1">
        <v>1260</v>
      </c>
      <c r="H2337" s="1">
        <v>14.16</v>
      </c>
      <c r="I2337" s="1">
        <v>14.16</v>
      </c>
      <c r="J2337" s="1">
        <v>14.16</v>
      </c>
      <c r="K2337" s="1">
        <v>8.8999999999999996E-2</v>
      </c>
      <c r="L2337" s="1">
        <v>255.565</v>
      </c>
    </row>
    <row r="2338" spans="1:12" x14ac:dyDescent="0.25">
      <c r="A2338" s="10">
        <v>39003</v>
      </c>
      <c r="B2338" s="5">
        <v>0.1416</v>
      </c>
      <c r="C2338" s="1">
        <f t="shared" si="112"/>
        <v>1.0005256571060479</v>
      </c>
      <c r="D2338" s="1">
        <f t="shared" si="110"/>
        <v>5.2565710604790539E-4</v>
      </c>
      <c r="E2338" s="14">
        <f t="shared" si="111"/>
        <v>5.7485933314628221</v>
      </c>
      <c r="F2338" s="8">
        <v>96024332543.029999</v>
      </c>
      <c r="G2338" s="1">
        <v>1233</v>
      </c>
      <c r="H2338" s="1">
        <v>14.16</v>
      </c>
      <c r="I2338" s="1">
        <v>14.16</v>
      </c>
      <c r="J2338" s="1">
        <v>14.16</v>
      </c>
      <c r="K2338" s="1">
        <v>9.1999999999999998E-2</v>
      </c>
      <c r="L2338" s="1">
        <v>234.47900000000001</v>
      </c>
    </row>
    <row r="2339" spans="1:12" x14ac:dyDescent="0.25">
      <c r="A2339" s="10">
        <v>39006</v>
      </c>
      <c r="B2339" s="5">
        <v>0.1416</v>
      </c>
      <c r="C2339" s="1">
        <f t="shared" si="112"/>
        <v>1.0005256571060479</v>
      </c>
      <c r="D2339" s="1">
        <f t="shared" si="110"/>
        <v>5.2565710604790539E-4</v>
      </c>
      <c r="E2339" s="14">
        <f t="shared" si="111"/>
        <v>5.7516151203972852</v>
      </c>
      <c r="F2339" s="8">
        <v>92555277332.570007</v>
      </c>
      <c r="G2339" s="1">
        <v>1267</v>
      </c>
      <c r="H2339" s="1">
        <v>14.15</v>
      </c>
      <c r="I2339" s="1">
        <v>14.16</v>
      </c>
      <c r="J2339" s="1">
        <v>14.16</v>
      </c>
      <c r="K2339" s="1">
        <v>0.12</v>
      </c>
      <c r="L2339" s="1">
        <v>148.58799999999999</v>
      </c>
    </row>
    <row r="2340" spans="1:12" x14ac:dyDescent="0.25">
      <c r="A2340" s="10">
        <v>39007</v>
      </c>
      <c r="B2340" s="5">
        <v>0.1416</v>
      </c>
      <c r="C2340" s="1">
        <f t="shared" si="112"/>
        <v>1.0005256571060479</v>
      </c>
      <c r="D2340" s="1">
        <f t="shared" si="110"/>
        <v>5.2565710604790539E-4</v>
      </c>
      <c r="E2340" s="14">
        <f t="shared" si="111"/>
        <v>5.7546384977565745</v>
      </c>
      <c r="F2340" s="8">
        <v>104392421353.28</v>
      </c>
      <c r="G2340" s="1">
        <v>1290</v>
      </c>
      <c r="H2340" s="1">
        <v>14.15</v>
      </c>
      <c r="I2340" s="1">
        <v>14.16</v>
      </c>
      <c r="J2340" s="1">
        <v>14.16</v>
      </c>
      <c r="K2340" s="1">
        <v>9.6000000000000002E-2</v>
      </c>
      <c r="L2340" s="1">
        <v>228.21100000000001</v>
      </c>
    </row>
    <row r="2341" spans="1:12" x14ac:dyDescent="0.25">
      <c r="A2341" s="10">
        <v>39008</v>
      </c>
      <c r="B2341" s="5">
        <v>0.1416</v>
      </c>
      <c r="C2341" s="1">
        <f t="shared" si="112"/>
        <v>1.0005256571060479</v>
      </c>
      <c r="D2341" s="1">
        <f t="shared" si="110"/>
        <v>5.2565710604790539E-4</v>
      </c>
      <c r="E2341" s="14">
        <f t="shared" si="111"/>
        <v>5.757663464375657</v>
      </c>
      <c r="F2341" s="8">
        <v>118266785680.22</v>
      </c>
      <c r="G2341" s="1">
        <v>1285</v>
      </c>
      <c r="H2341" s="1">
        <v>14.15</v>
      </c>
      <c r="I2341" s="1">
        <v>14.16</v>
      </c>
      <c r="J2341" s="1">
        <v>14.16</v>
      </c>
      <c r="K2341" s="1">
        <v>0.112</v>
      </c>
      <c r="L2341" s="1">
        <v>143.12100000000001</v>
      </c>
    </row>
    <row r="2342" spans="1:12" x14ac:dyDescent="0.25">
      <c r="A2342" s="10">
        <v>39009</v>
      </c>
      <c r="B2342" s="5">
        <v>0.13669999999999999</v>
      </c>
      <c r="C2342" s="1">
        <f t="shared" si="112"/>
        <v>1.0005085789956027</v>
      </c>
      <c r="D2342" s="1">
        <f t="shared" si="110"/>
        <v>5.0857899560274866E-4</v>
      </c>
      <c r="E2342" s="14">
        <f t="shared" si="111"/>
        <v>5.760591691077388</v>
      </c>
      <c r="F2342" s="8">
        <v>129642765063.97</v>
      </c>
      <c r="G2342" s="1">
        <v>1151</v>
      </c>
      <c r="H2342" s="1">
        <v>13.67</v>
      </c>
      <c r="I2342" s="1">
        <v>13.66</v>
      </c>
      <c r="J2342" s="1">
        <v>13.66</v>
      </c>
      <c r="K2342" s="1">
        <v>8.8999999999999996E-2</v>
      </c>
      <c r="L2342" s="1">
        <v>279.78199999999998</v>
      </c>
    </row>
    <row r="2343" spans="1:12" x14ac:dyDescent="0.25">
      <c r="A2343" s="10">
        <v>39010</v>
      </c>
      <c r="B2343" s="5">
        <v>0.13650000000000001</v>
      </c>
      <c r="C2343" s="1">
        <f t="shared" si="112"/>
        <v>1.0005078803732619</v>
      </c>
      <c r="D2343" s="1">
        <f t="shared" si="110"/>
        <v>5.0788037326188196E-4</v>
      </c>
      <c r="E2343" s="14">
        <f t="shared" si="111"/>
        <v>5.763517382535662</v>
      </c>
      <c r="F2343" s="8">
        <v>91877589680.899994</v>
      </c>
      <c r="G2343" s="1">
        <v>1240</v>
      </c>
      <c r="H2343" s="1">
        <v>13.64</v>
      </c>
      <c r="I2343" s="1">
        <v>13.65</v>
      </c>
      <c r="J2343" s="1">
        <v>13.65</v>
      </c>
      <c r="K2343" s="1">
        <v>9.5000000000000001E-2</v>
      </c>
      <c r="L2343" s="1">
        <v>250.79499999999999</v>
      </c>
    </row>
    <row r="2344" spans="1:12" x14ac:dyDescent="0.25">
      <c r="A2344" s="10">
        <v>39013</v>
      </c>
      <c r="B2344" s="5">
        <v>0.1366</v>
      </c>
      <c r="C2344" s="1">
        <f t="shared" si="112"/>
        <v>1.0005082296997378</v>
      </c>
      <c r="D2344" s="1">
        <f t="shared" si="110"/>
        <v>5.0822969973784993E-4</v>
      </c>
      <c r="E2344" s="14">
        <f t="shared" si="111"/>
        <v>5.7664465732444219</v>
      </c>
      <c r="F2344" s="8">
        <v>80996789520.289993</v>
      </c>
      <c r="G2344" s="1">
        <v>1246</v>
      </c>
      <c r="H2344" s="1">
        <v>13.65</v>
      </c>
      <c r="I2344" s="1">
        <v>13.66</v>
      </c>
      <c r="J2344" s="1">
        <v>13.66</v>
      </c>
      <c r="K2344" s="1">
        <v>9.8000000000000004E-2</v>
      </c>
      <c r="L2344" s="1">
        <v>235.27600000000001</v>
      </c>
    </row>
    <row r="2345" spans="1:12" x14ac:dyDescent="0.25">
      <c r="A2345" s="10">
        <v>39014</v>
      </c>
      <c r="B2345" s="5">
        <v>0.13669999999999999</v>
      </c>
      <c r="C2345" s="1">
        <f t="shared" si="112"/>
        <v>1.0005085789956027</v>
      </c>
      <c r="D2345" s="1">
        <f t="shared" si="110"/>
        <v>5.0857899560274866E-4</v>
      </c>
      <c r="E2345" s="14">
        <f t="shared" si="111"/>
        <v>5.769379266850839</v>
      </c>
      <c r="F2345" s="8">
        <v>75609535580.600006</v>
      </c>
      <c r="G2345" s="1">
        <v>1252</v>
      </c>
      <c r="H2345" s="1">
        <v>13.66</v>
      </c>
      <c r="I2345" s="1">
        <v>13.67</v>
      </c>
      <c r="J2345" s="1">
        <v>13.67</v>
      </c>
      <c r="K2345" s="1">
        <v>0.113</v>
      </c>
      <c r="L2345" s="1">
        <v>177.75200000000001</v>
      </c>
    </row>
    <row r="2346" spans="1:12" x14ac:dyDescent="0.25">
      <c r="A2346" s="10">
        <v>39015</v>
      </c>
      <c r="B2346" s="5">
        <v>0.1368</v>
      </c>
      <c r="C2346" s="1">
        <f t="shared" si="112"/>
        <v>1.0005089282608619</v>
      </c>
      <c r="D2346" s="1">
        <f t="shared" si="110"/>
        <v>5.0892826086190723E-4</v>
      </c>
      <c r="E2346" s="14">
        <f t="shared" si="111"/>
        <v>5.7723154670073704</v>
      </c>
      <c r="F2346" s="8">
        <v>82373262260.020004</v>
      </c>
      <c r="G2346" s="1">
        <v>1201</v>
      </c>
      <c r="H2346" s="1">
        <v>13.67</v>
      </c>
      <c r="I2346" s="1">
        <v>13.68</v>
      </c>
      <c r="J2346" s="1">
        <v>13.68</v>
      </c>
      <c r="K2346" s="1">
        <v>9.8000000000000004E-2</v>
      </c>
      <c r="L2346" s="1">
        <v>240.80500000000001</v>
      </c>
    </row>
    <row r="2347" spans="1:12" x14ac:dyDescent="0.25">
      <c r="A2347" s="10">
        <v>39016</v>
      </c>
      <c r="B2347" s="5">
        <v>0.1368</v>
      </c>
      <c r="C2347" s="1">
        <f t="shared" si="112"/>
        <v>1.0005089282608619</v>
      </c>
      <c r="D2347" s="1">
        <f t="shared" si="110"/>
        <v>5.0892826086190723E-4</v>
      </c>
      <c r="E2347" s="14">
        <f t="shared" si="111"/>
        <v>5.7752531614791405</v>
      </c>
      <c r="F2347" s="8">
        <v>93281150837.970001</v>
      </c>
      <c r="G2347" s="1">
        <v>1264</v>
      </c>
      <c r="H2347" s="1">
        <v>13.67</v>
      </c>
      <c r="I2347" s="1">
        <v>13.68</v>
      </c>
      <c r="J2347" s="1">
        <v>13.68</v>
      </c>
      <c r="K2347" s="1">
        <v>9.2999999999999999E-2</v>
      </c>
      <c r="L2347" s="1">
        <v>262.43700000000001</v>
      </c>
    </row>
    <row r="2348" spans="1:12" x14ac:dyDescent="0.25">
      <c r="A2348" s="10">
        <v>39017</v>
      </c>
      <c r="B2348" s="5">
        <v>0.13669999999999999</v>
      </c>
      <c r="C2348" s="1">
        <f t="shared" si="112"/>
        <v>1.0005085789956027</v>
      </c>
      <c r="D2348" s="1">
        <f t="shared" si="110"/>
        <v>5.0857899560274866E-4</v>
      </c>
      <c r="E2348" s="14">
        <f t="shared" si="111"/>
        <v>5.7781903339313567</v>
      </c>
      <c r="F2348" s="8">
        <v>128749401041.84</v>
      </c>
      <c r="G2348" s="1">
        <v>1154</v>
      </c>
      <c r="H2348" s="1">
        <v>13.67</v>
      </c>
      <c r="I2348" s="1">
        <v>13.67</v>
      </c>
      <c r="J2348" s="1">
        <v>13.67</v>
      </c>
      <c r="K2348" s="1">
        <v>8.7999999999999995E-2</v>
      </c>
      <c r="L2348" s="1">
        <v>276.76299999999998</v>
      </c>
    </row>
    <row r="2349" spans="1:12" x14ac:dyDescent="0.25">
      <c r="A2349" s="10">
        <v>39020</v>
      </c>
      <c r="B2349" s="5">
        <v>0.1368</v>
      </c>
      <c r="C2349" s="1">
        <f t="shared" si="112"/>
        <v>1.0005089282608619</v>
      </c>
      <c r="D2349" s="1">
        <f t="shared" si="110"/>
        <v>5.0892826086190723E-4</v>
      </c>
      <c r="E2349" s="14">
        <f t="shared" si="111"/>
        <v>5.7811310182889333</v>
      </c>
      <c r="F2349" s="8">
        <v>125525031260.23</v>
      </c>
      <c r="G2349" s="1">
        <v>1167</v>
      </c>
      <c r="H2349" s="1">
        <v>13.67</v>
      </c>
      <c r="I2349" s="1">
        <v>13.67</v>
      </c>
      <c r="J2349" s="1">
        <v>13.67</v>
      </c>
      <c r="K2349" s="1">
        <v>8.3000000000000004E-2</v>
      </c>
      <c r="L2349" s="1">
        <v>330.53199999999998</v>
      </c>
    </row>
    <row r="2350" spans="1:12" x14ac:dyDescent="0.25">
      <c r="A2350" s="10">
        <v>39021</v>
      </c>
      <c r="B2350" s="5">
        <v>0.1368</v>
      </c>
      <c r="C2350" s="1">
        <f t="shared" si="112"/>
        <v>1.0005089282608619</v>
      </c>
      <c r="D2350" s="1">
        <f t="shared" si="110"/>
        <v>5.0892826086190723E-4</v>
      </c>
      <c r="E2350" s="14">
        <f t="shared" si="111"/>
        <v>5.7840731992438856</v>
      </c>
      <c r="F2350" s="8">
        <v>120048336570.84</v>
      </c>
      <c r="G2350" s="1">
        <v>1204</v>
      </c>
      <c r="H2350" s="1">
        <v>13.68</v>
      </c>
      <c r="I2350" s="1">
        <v>13.67</v>
      </c>
      <c r="J2350" s="1">
        <v>13.67</v>
      </c>
      <c r="K2350" s="1">
        <v>0.156</v>
      </c>
      <c r="L2350" s="1">
        <v>80.319000000000003</v>
      </c>
    </row>
    <row r="2351" spans="1:12" x14ac:dyDescent="0.25">
      <c r="A2351" s="10">
        <v>39022</v>
      </c>
      <c r="B2351" s="5">
        <v>0.1368</v>
      </c>
      <c r="C2351" s="1">
        <f t="shared" si="112"/>
        <v>1.0005089282608619</v>
      </c>
      <c r="D2351" s="1">
        <f t="shared" si="110"/>
        <v>5.0892826086190723E-4</v>
      </c>
      <c r="E2351" s="14">
        <f t="shared" si="111"/>
        <v>5.7870168775578747</v>
      </c>
      <c r="F2351" s="8">
        <v>121961579085.03</v>
      </c>
      <c r="G2351" s="1">
        <v>1208</v>
      </c>
      <c r="H2351" s="1">
        <v>13.67</v>
      </c>
      <c r="I2351" s="1">
        <v>13.68</v>
      </c>
      <c r="J2351" s="1">
        <v>13.68</v>
      </c>
      <c r="K2351" s="1">
        <v>9.4E-2</v>
      </c>
      <c r="L2351" s="1">
        <v>278.82</v>
      </c>
    </row>
    <row r="2352" spans="1:12" x14ac:dyDescent="0.25">
      <c r="A2352" s="10">
        <v>39024</v>
      </c>
      <c r="B2352" s="5">
        <v>0.13669999999999999</v>
      </c>
      <c r="C2352" s="1">
        <f t="shared" si="112"/>
        <v>1.0005085789956027</v>
      </c>
      <c r="D2352" s="1">
        <f t="shared" si="110"/>
        <v>5.0857899560274866E-4</v>
      </c>
      <c r="E2352" s="14">
        <f t="shared" si="111"/>
        <v>5.7899600327889988</v>
      </c>
      <c r="F2352" s="8">
        <v>99043630793.660004</v>
      </c>
      <c r="G2352" s="1">
        <v>1467</v>
      </c>
      <c r="H2352" s="1">
        <v>13.67</v>
      </c>
      <c r="I2352" s="1">
        <v>13.68</v>
      </c>
      <c r="J2352" s="1">
        <v>13.68</v>
      </c>
      <c r="K2352" s="1">
        <v>9.8000000000000004E-2</v>
      </c>
      <c r="L2352" s="1">
        <v>254.821</v>
      </c>
    </row>
    <row r="2353" spans="1:12" x14ac:dyDescent="0.25">
      <c r="A2353" s="10">
        <v>39027</v>
      </c>
      <c r="B2353" s="5">
        <v>0.13689999999999999</v>
      </c>
      <c r="C2353" s="1">
        <f t="shared" si="112"/>
        <v>1.0005092774955209</v>
      </c>
      <c r="D2353" s="1">
        <f t="shared" si="110"/>
        <v>5.0927749552087676E-4</v>
      </c>
      <c r="E2353" s="14">
        <f t="shared" si="111"/>
        <v>5.7929087291336634</v>
      </c>
      <c r="F2353" s="8">
        <v>94780963084.179993</v>
      </c>
      <c r="G2353" s="1">
        <v>1227</v>
      </c>
      <c r="H2353" s="1">
        <v>13.68</v>
      </c>
      <c r="I2353" s="1">
        <v>13.68</v>
      </c>
      <c r="J2353" s="1">
        <v>13.68</v>
      </c>
      <c r="K2353" s="1">
        <v>0.108</v>
      </c>
      <c r="L2353" s="1">
        <v>207.435</v>
      </c>
    </row>
    <row r="2354" spans="1:12" x14ac:dyDescent="0.25">
      <c r="A2354" s="10">
        <v>39028</v>
      </c>
      <c r="B2354" s="5">
        <v>0.13689999999999999</v>
      </c>
      <c r="C2354" s="1">
        <f t="shared" si="112"/>
        <v>1.0005092774955209</v>
      </c>
      <c r="D2354" s="1">
        <f t="shared" si="110"/>
        <v>5.0927749552087676E-4</v>
      </c>
      <c r="E2354" s="14">
        <f t="shared" si="111"/>
        <v>5.7958589271830174</v>
      </c>
      <c r="F2354" s="8">
        <v>97760344361.240005</v>
      </c>
      <c r="G2354" s="1">
        <v>1501</v>
      </c>
      <c r="H2354" s="1">
        <v>13.7</v>
      </c>
      <c r="I2354" s="1">
        <v>13.7</v>
      </c>
      <c r="J2354" s="1">
        <v>13.7</v>
      </c>
      <c r="K2354" s="1">
        <v>0.10299999999999999</v>
      </c>
      <c r="L2354" s="1">
        <v>224.87200000000001</v>
      </c>
    </row>
    <row r="2355" spans="1:12" x14ac:dyDescent="0.25">
      <c r="A2355" s="10">
        <v>39029</v>
      </c>
      <c r="B2355" s="5">
        <v>0.13689999999999999</v>
      </c>
      <c r="C2355" s="1">
        <f t="shared" si="112"/>
        <v>1.0005092774955209</v>
      </c>
      <c r="D2355" s="1">
        <f t="shared" si="110"/>
        <v>5.0927749552087676E-4</v>
      </c>
      <c r="E2355" s="14">
        <f t="shared" si="111"/>
        <v>5.7988106277018456</v>
      </c>
      <c r="F2355" s="8">
        <v>99125818857.389999</v>
      </c>
      <c r="G2355" s="1">
        <v>1454</v>
      </c>
      <c r="H2355" s="1">
        <v>13.69</v>
      </c>
      <c r="I2355" s="1">
        <v>13.7</v>
      </c>
      <c r="J2355" s="1">
        <v>13.7</v>
      </c>
      <c r="K2355" s="1">
        <v>9.2999999999999999E-2</v>
      </c>
      <c r="L2355" s="1">
        <v>277.95299999999997</v>
      </c>
    </row>
    <row r="2356" spans="1:12" x14ac:dyDescent="0.25">
      <c r="A2356" s="10">
        <v>39030</v>
      </c>
      <c r="B2356" s="5">
        <v>0.1368</v>
      </c>
      <c r="C2356" s="1">
        <f t="shared" si="112"/>
        <v>1.0005089282608619</v>
      </c>
      <c r="D2356" s="1">
        <f t="shared" si="110"/>
        <v>5.0892826086190723E-4</v>
      </c>
      <c r="E2356" s="14">
        <f t="shared" si="111"/>
        <v>5.8017618063096696</v>
      </c>
      <c r="F2356" s="8">
        <v>107739453609.22</v>
      </c>
      <c r="G2356" s="1">
        <v>1526</v>
      </c>
      <c r="H2356" s="1">
        <v>13.68</v>
      </c>
      <c r="I2356" s="1">
        <v>13.69</v>
      </c>
      <c r="J2356" s="1">
        <v>13.69</v>
      </c>
      <c r="K2356" s="1">
        <v>0.106</v>
      </c>
      <c r="L2356" s="1">
        <v>252.97</v>
      </c>
    </row>
    <row r="2357" spans="1:12" x14ac:dyDescent="0.25">
      <c r="A2357" s="10">
        <v>39031</v>
      </c>
      <c r="B2357" s="5">
        <v>0.1366</v>
      </c>
      <c r="C2357" s="1">
        <f t="shared" si="112"/>
        <v>1.0005082296997378</v>
      </c>
      <c r="D2357" s="1">
        <f t="shared" si="110"/>
        <v>5.0822969973784993E-4</v>
      </c>
      <c r="E2357" s="14">
        <f t="shared" si="111"/>
        <v>5.804710433970441</v>
      </c>
      <c r="F2357" s="8">
        <v>104345286131.75</v>
      </c>
      <c r="G2357" s="1">
        <v>1573</v>
      </c>
      <c r="H2357" s="1">
        <v>13.66</v>
      </c>
      <c r="I2357" s="1">
        <v>13.67</v>
      </c>
      <c r="J2357" s="1">
        <v>13.67</v>
      </c>
      <c r="K2357" s="1">
        <v>0.104</v>
      </c>
      <c r="L2357" s="1">
        <v>213.221</v>
      </c>
    </row>
    <row r="2358" spans="1:12" x14ac:dyDescent="0.25">
      <c r="A2358" s="10">
        <v>39034</v>
      </c>
      <c r="B2358" s="5">
        <v>0.1368</v>
      </c>
      <c r="C2358" s="1">
        <f t="shared" si="112"/>
        <v>1.0005089282608619</v>
      </c>
      <c r="D2358" s="1">
        <f t="shared" si="110"/>
        <v>5.0892826086190723E-4</v>
      </c>
      <c r="E2358" s="14">
        <f t="shared" si="111"/>
        <v>5.8076646151564084</v>
      </c>
      <c r="F2358" s="8">
        <v>104316355808.53</v>
      </c>
      <c r="G2358" s="1">
        <v>1351</v>
      </c>
      <c r="H2358" s="1">
        <v>13.67</v>
      </c>
      <c r="I2358" s="1">
        <v>13.68</v>
      </c>
      <c r="J2358" s="1">
        <v>13.68</v>
      </c>
      <c r="K2358" s="1">
        <v>0.115</v>
      </c>
      <c r="L2358" s="1">
        <v>176.72</v>
      </c>
    </row>
    <row r="2359" spans="1:12" x14ac:dyDescent="0.25">
      <c r="A2359" s="10">
        <v>39035</v>
      </c>
      <c r="B2359" s="5">
        <v>0.13669999999999999</v>
      </c>
      <c r="C2359" s="1">
        <f t="shared" si="112"/>
        <v>1.0005085789956027</v>
      </c>
      <c r="D2359" s="1">
        <f t="shared" si="110"/>
        <v>5.0857899560274866E-4</v>
      </c>
      <c r="E2359" s="14">
        <f t="shared" si="111"/>
        <v>5.8106182713931824</v>
      </c>
      <c r="F2359" s="8">
        <v>122410568211.47</v>
      </c>
      <c r="G2359" s="1">
        <v>1625</v>
      </c>
      <c r="H2359" s="1">
        <v>13.68</v>
      </c>
      <c r="I2359" s="1">
        <v>13.69</v>
      </c>
      <c r="J2359" s="1">
        <v>13.69</v>
      </c>
      <c r="K2359" s="1">
        <v>0.114</v>
      </c>
      <c r="L2359" s="1">
        <v>141.767</v>
      </c>
    </row>
    <row r="2360" spans="1:12" x14ac:dyDescent="0.25">
      <c r="A2360" s="10">
        <v>39037</v>
      </c>
      <c r="B2360" s="5">
        <v>0.1366</v>
      </c>
      <c r="C2360" s="1">
        <f t="shared" si="112"/>
        <v>1.0005082296997378</v>
      </c>
      <c r="D2360" s="1">
        <f t="shared" si="110"/>
        <v>5.0822969973784993E-4</v>
      </c>
      <c r="E2360" s="14">
        <f t="shared" si="111"/>
        <v>5.8135714001725436</v>
      </c>
      <c r="F2360" s="8">
        <v>135842535987.78</v>
      </c>
      <c r="G2360" s="1">
        <v>1628</v>
      </c>
      <c r="H2360" s="1">
        <v>13.66</v>
      </c>
      <c r="I2360" s="1">
        <v>13.67</v>
      </c>
      <c r="J2360" s="1">
        <v>13.67</v>
      </c>
      <c r="K2360" s="1">
        <v>9.6000000000000002E-2</v>
      </c>
      <c r="L2360" s="1">
        <v>248.90100000000001</v>
      </c>
    </row>
    <row r="2361" spans="1:12" x14ac:dyDescent="0.25">
      <c r="A2361" s="10">
        <v>39038</v>
      </c>
      <c r="B2361" s="5">
        <v>0.1366</v>
      </c>
      <c r="C2361" s="1">
        <f t="shared" si="112"/>
        <v>1.0005082296997378</v>
      </c>
      <c r="D2361" s="1">
        <f t="shared" si="110"/>
        <v>5.0822969973784993E-4</v>
      </c>
      <c r="E2361" s="14">
        <f t="shared" si="111"/>
        <v>5.8165260298196575</v>
      </c>
      <c r="F2361" s="8">
        <v>95762628221.460007</v>
      </c>
      <c r="G2361" s="1">
        <v>877</v>
      </c>
      <c r="H2361" s="1">
        <v>13.65</v>
      </c>
      <c r="I2361" s="1">
        <v>13.66</v>
      </c>
      <c r="J2361" s="1">
        <v>13.66</v>
      </c>
      <c r="K2361" s="1">
        <v>0.107</v>
      </c>
      <c r="L2361" s="1">
        <v>215.9</v>
      </c>
    </row>
    <row r="2362" spans="1:12" x14ac:dyDescent="0.25">
      <c r="A2362" s="10">
        <v>39041</v>
      </c>
      <c r="B2362" s="5">
        <v>0.1368</v>
      </c>
      <c r="C2362" s="1">
        <f t="shared" si="112"/>
        <v>1.0005089282608619</v>
      </c>
      <c r="D2362" s="1">
        <f t="shared" si="110"/>
        <v>5.0892826086190723E-4</v>
      </c>
      <c r="E2362" s="14">
        <f t="shared" si="111"/>
        <v>5.8194862242962717</v>
      </c>
      <c r="F2362" s="8">
        <v>78428033182.119995</v>
      </c>
      <c r="G2362" s="1">
        <v>912</v>
      </c>
      <c r="H2362" s="1">
        <v>13.67</v>
      </c>
      <c r="I2362" s="1">
        <v>13.68</v>
      </c>
      <c r="J2362" s="1">
        <v>13.68</v>
      </c>
      <c r="K2362" s="1">
        <v>0.124</v>
      </c>
      <c r="L2362" s="1">
        <v>171.66399999999999</v>
      </c>
    </row>
    <row r="2363" spans="1:12" x14ac:dyDescent="0.25">
      <c r="A2363" s="10">
        <v>39042</v>
      </c>
      <c r="B2363" s="5">
        <v>0.1368</v>
      </c>
      <c r="C2363" s="1">
        <f t="shared" si="112"/>
        <v>1.0005089282608619</v>
      </c>
      <c r="D2363" s="1">
        <f t="shared" si="110"/>
        <v>5.0892826086190723E-4</v>
      </c>
      <c r="E2363" s="14">
        <f t="shared" si="111"/>
        <v>5.8224479252995129</v>
      </c>
      <c r="F2363" s="8">
        <v>102736858580.64</v>
      </c>
      <c r="G2363" s="1">
        <v>1560</v>
      </c>
      <c r="H2363" s="1">
        <v>13.68</v>
      </c>
      <c r="I2363" s="1">
        <v>13.69</v>
      </c>
      <c r="J2363" s="1">
        <v>13.69</v>
      </c>
      <c r="K2363" s="1">
        <v>0.11799999999999999</v>
      </c>
      <c r="L2363" s="1">
        <v>178.01</v>
      </c>
    </row>
    <row r="2364" spans="1:12" x14ac:dyDescent="0.25">
      <c r="A2364" s="10">
        <v>39043</v>
      </c>
      <c r="B2364" s="5">
        <v>0.1366</v>
      </c>
      <c r="C2364" s="1">
        <f t="shared" si="112"/>
        <v>1.0005082296997378</v>
      </c>
      <c r="D2364" s="1">
        <f t="shared" si="110"/>
        <v>5.0822969973784993E-4</v>
      </c>
      <c r="E2364" s="14">
        <f t="shared" si="111"/>
        <v>5.8254070662603272</v>
      </c>
      <c r="F2364" s="8">
        <v>111320405765.60001</v>
      </c>
      <c r="G2364" s="1">
        <v>1567</v>
      </c>
      <c r="H2364" s="1">
        <v>13.67</v>
      </c>
      <c r="I2364" s="1">
        <v>13.68</v>
      </c>
      <c r="J2364" s="1">
        <v>13.68</v>
      </c>
      <c r="K2364" s="1">
        <v>0.124</v>
      </c>
      <c r="L2364" s="1">
        <v>148.05000000000001</v>
      </c>
    </row>
    <row r="2365" spans="1:12" x14ac:dyDescent="0.25">
      <c r="A2365" s="10">
        <v>39044</v>
      </c>
      <c r="B2365" s="5">
        <v>0.13669999999999999</v>
      </c>
      <c r="C2365" s="1">
        <f t="shared" si="112"/>
        <v>1.0005085789956027</v>
      </c>
      <c r="D2365" s="1">
        <f t="shared" si="110"/>
        <v>5.0857899560274866E-4</v>
      </c>
      <c r="E2365" s="14">
        <f t="shared" si="111"/>
        <v>5.8283697459350634</v>
      </c>
      <c r="F2365" s="8">
        <v>114057778416.92</v>
      </c>
      <c r="G2365" s="1">
        <v>1353</v>
      </c>
      <c r="H2365" s="1">
        <v>13.66</v>
      </c>
      <c r="I2365" s="1">
        <v>13.67</v>
      </c>
      <c r="J2365" s="1">
        <v>13.67</v>
      </c>
      <c r="K2365" s="1">
        <v>0.113</v>
      </c>
      <c r="L2365" s="1">
        <v>178.93799999999999</v>
      </c>
    </row>
    <row r="2366" spans="1:12" x14ac:dyDescent="0.25">
      <c r="A2366" s="10">
        <v>39045</v>
      </c>
      <c r="B2366" s="5">
        <v>0.1366</v>
      </c>
      <c r="C2366" s="1">
        <f t="shared" si="112"/>
        <v>1.0005082296997378</v>
      </c>
      <c r="D2366" s="1">
        <f t="shared" si="110"/>
        <v>5.0822969973784993E-4</v>
      </c>
      <c r="E2366" s="14">
        <f t="shared" si="111"/>
        <v>5.831331896541001</v>
      </c>
      <c r="F2366" s="8">
        <v>113991840903.42</v>
      </c>
      <c r="G2366" s="1">
        <v>1527</v>
      </c>
      <c r="H2366" s="1">
        <v>13.66</v>
      </c>
      <c r="I2366" s="1">
        <v>13.67</v>
      </c>
      <c r="J2366" s="1">
        <v>13.67</v>
      </c>
      <c r="K2366" s="1">
        <v>0.104</v>
      </c>
      <c r="L2366" s="1">
        <v>216.45699999999999</v>
      </c>
    </row>
    <row r="2367" spans="1:12" x14ac:dyDescent="0.25">
      <c r="A2367" s="10">
        <v>39048</v>
      </c>
      <c r="B2367" s="5">
        <v>0.1366</v>
      </c>
      <c r="C2367" s="1">
        <f t="shared" si="112"/>
        <v>1.0005082296997378</v>
      </c>
      <c r="D2367" s="1">
        <f t="shared" si="110"/>
        <v>5.0822969973784993E-4</v>
      </c>
      <c r="E2367" s="14">
        <f t="shared" si="111"/>
        <v>5.8342955525998521</v>
      </c>
      <c r="F2367" s="8">
        <v>122206071794.69</v>
      </c>
      <c r="G2367" s="1">
        <v>1554</v>
      </c>
      <c r="H2367" s="1">
        <v>13.66</v>
      </c>
      <c r="I2367" s="1">
        <v>13.67</v>
      </c>
      <c r="J2367" s="1">
        <v>13.67</v>
      </c>
      <c r="K2367" s="1">
        <v>0.109</v>
      </c>
      <c r="L2367" s="1">
        <v>165.852</v>
      </c>
    </row>
    <row r="2368" spans="1:12" x14ac:dyDescent="0.25">
      <c r="A2368" s="10">
        <v>39049</v>
      </c>
      <c r="B2368" s="5">
        <v>0.1368</v>
      </c>
      <c r="C2368" s="1">
        <f t="shared" si="112"/>
        <v>1.0005089282608619</v>
      </c>
      <c r="D2368" s="1">
        <f t="shared" si="110"/>
        <v>5.0892826086190723E-4</v>
      </c>
      <c r="E2368" s="14">
        <f t="shared" si="111"/>
        <v>5.8372647904887911</v>
      </c>
      <c r="F2368" s="8">
        <v>119888173187.22</v>
      </c>
      <c r="G2368" s="1">
        <v>1129</v>
      </c>
      <c r="H2368" s="1">
        <v>13.66</v>
      </c>
      <c r="I2368" s="1">
        <v>13.67</v>
      </c>
      <c r="J2368" s="1">
        <v>13.67</v>
      </c>
      <c r="K2368" s="1">
        <v>0.106</v>
      </c>
      <c r="L2368" s="1">
        <v>196.15</v>
      </c>
    </row>
    <row r="2369" spans="1:12" x14ac:dyDescent="0.25">
      <c r="A2369" s="10">
        <v>39050</v>
      </c>
      <c r="B2369" s="5">
        <v>0.1368</v>
      </c>
      <c r="C2369" s="1">
        <f t="shared" si="112"/>
        <v>1.0005089282608619</v>
      </c>
      <c r="D2369" s="1">
        <f t="shared" si="110"/>
        <v>5.0892826086190723E-4</v>
      </c>
      <c r="E2369" s="14">
        <f t="shared" si="111"/>
        <v>5.8402355395068053</v>
      </c>
      <c r="F2369" s="8">
        <v>120639583171.46001</v>
      </c>
      <c r="G2369" s="1">
        <v>1312</v>
      </c>
      <c r="H2369" s="1">
        <v>13.67</v>
      </c>
      <c r="I2369" s="1">
        <v>13.67</v>
      </c>
      <c r="J2369" s="1">
        <v>13.67</v>
      </c>
      <c r="K2369" s="1">
        <v>9.7000000000000003E-2</v>
      </c>
      <c r="L2369" s="1">
        <v>251.32499999999999</v>
      </c>
    </row>
    <row r="2370" spans="1:12" x14ac:dyDescent="0.25">
      <c r="A2370" s="10">
        <v>39051</v>
      </c>
      <c r="B2370" s="5">
        <v>0.1318</v>
      </c>
      <c r="C2370" s="1">
        <f t="shared" si="112"/>
        <v>1.0004914274002894</v>
      </c>
      <c r="D2370" s="1">
        <f t="shared" si="110"/>
        <v>4.9142740028940146E-4</v>
      </c>
      <c r="E2370" s="14">
        <f t="shared" si="111"/>
        <v>5.8431055912750631</v>
      </c>
      <c r="F2370" s="8">
        <v>107090377590.89</v>
      </c>
      <c r="G2370" s="1">
        <v>1269</v>
      </c>
      <c r="H2370" s="1">
        <v>13.18</v>
      </c>
      <c r="I2370" s="1">
        <v>13.18</v>
      </c>
      <c r="J2370" s="1">
        <v>13.18</v>
      </c>
      <c r="K2370" s="1">
        <v>0.1</v>
      </c>
      <c r="L2370" s="1">
        <v>230.274</v>
      </c>
    </row>
    <row r="2371" spans="1:12" x14ac:dyDescent="0.25">
      <c r="A2371" s="10">
        <v>39052</v>
      </c>
      <c r="B2371" s="5">
        <v>0.1318</v>
      </c>
      <c r="C2371" s="1">
        <f t="shared" si="112"/>
        <v>1.0004914274002894</v>
      </c>
      <c r="D2371" s="1">
        <f t="shared" si="110"/>
        <v>4.9142740028940146E-4</v>
      </c>
      <c r="E2371" s="14">
        <f t="shared" si="111"/>
        <v>5.8459770534653996</v>
      </c>
      <c r="F2371" s="8">
        <v>111508245302.41</v>
      </c>
      <c r="G2371" s="1">
        <v>1352</v>
      </c>
      <c r="H2371" s="1">
        <v>13.17</v>
      </c>
      <c r="I2371" s="1">
        <v>13.18</v>
      </c>
      <c r="J2371" s="1">
        <v>13.18</v>
      </c>
      <c r="K2371" s="1">
        <v>0.10199999999999999</v>
      </c>
      <c r="L2371" s="1">
        <v>235.31700000000001</v>
      </c>
    </row>
    <row r="2372" spans="1:12" x14ac:dyDescent="0.25">
      <c r="A2372" s="10">
        <v>39055</v>
      </c>
      <c r="B2372" s="5">
        <v>0.1318</v>
      </c>
      <c r="C2372" s="1">
        <f t="shared" si="112"/>
        <v>1.0004914274002894</v>
      </c>
      <c r="D2372" s="1">
        <f t="shared" ref="D2372:D2435" si="113">C2372-1</f>
        <v>4.9142740028940146E-4</v>
      </c>
      <c r="E2372" s="14">
        <f t="shared" si="111"/>
        <v>5.848849926770936</v>
      </c>
      <c r="F2372" s="8">
        <v>136261833121.46001</v>
      </c>
      <c r="G2372" s="1">
        <v>1253</v>
      </c>
      <c r="H2372" s="1">
        <v>13.18</v>
      </c>
      <c r="I2372" s="1">
        <v>13.18</v>
      </c>
      <c r="J2372" s="1">
        <v>13.18</v>
      </c>
      <c r="K2372" s="1">
        <v>9.4E-2</v>
      </c>
      <c r="L2372" s="1">
        <v>286.83600000000001</v>
      </c>
    </row>
    <row r="2373" spans="1:12" x14ac:dyDescent="0.25">
      <c r="A2373" s="10">
        <v>39056</v>
      </c>
      <c r="B2373" s="5">
        <v>0.13189999999999999</v>
      </c>
      <c r="C2373" s="1">
        <f t="shared" si="112"/>
        <v>1.0004917781715732</v>
      </c>
      <c r="D2373" s="1">
        <f t="shared" si="113"/>
        <v>4.9177817157319836E-4</v>
      </c>
      <c r="E2373" s="14">
        <f t="shared" ref="E2373:E2436" si="114">E2372*C2373</f>
        <v>5.8517262634937293</v>
      </c>
      <c r="F2373" s="8">
        <v>129954653971.84</v>
      </c>
      <c r="G2373" s="1">
        <v>1100</v>
      </c>
      <c r="H2373" s="1">
        <v>13.18</v>
      </c>
      <c r="I2373" s="1">
        <v>13.18</v>
      </c>
      <c r="J2373" s="1">
        <v>13.18</v>
      </c>
      <c r="K2373" s="1">
        <v>8.6999999999999994E-2</v>
      </c>
      <c r="L2373" s="1">
        <v>316.52</v>
      </c>
    </row>
    <row r="2374" spans="1:12" x14ac:dyDescent="0.25">
      <c r="A2374" s="10">
        <v>39057</v>
      </c>
      <c r="B2374" s="5">
        <v>0.1318</v>
      </c>
      <c r="C2374" s="1">
        <f t="shared" si="112"/>
        <v>1.0004914274002894</v>
      </c>
      <c r="D2374" s="1">
        <f t="shared" si="113"/>
        <v>4.9142740028940146E-4</v>
      </c>
      <c r="E2374" s="14">
        <f t="shared" si="114"/>
        <v>5.8546019621186032</v>
      </c>
      <c r="F2374" s="8">
        <v>131471844146.07001</v>
      </c>
      <c r="G2374" s="1">
        <v>1507</v>
      </c>
      <c r="H2374" s="1">
        <v>13.18</v>
      </c>
      <c r="I2374" s="1">
        <v>13.18</v>
      </c>
      <c r="J2374" s="1">
        <v>13.18</v>
      </c>
      <c r="K2374" s="1">
        <v>0.08</v>
      </c>
      <c r="L2374" s="1">
        <v>379.858</v>
      </c>
    </row>
    <row r="2375" spans="1:12" x14ac:dyDescent="0.25">
      <c r="A2375" s="10">
        <v>39058</v>
      </c>
      <c r="B2375" s="5">
        <v>0.1318</v>
      </c>
      <c r="C2375" s="1">
        <f t="shared" si="112"/>
        <v>1.0004914274002894</v>
      </c>
      <c r="D2375" s="1">
        <f t="shared" si="113"/>
        <v>4.9142740028940146E-4</v>
      </c>
      <c r="E2375" s="14">
        <f t="shared" si="114"/>
        <v>5.857479073940576</v>
      </c>
      <c r="F2375" s="8">
        <v>134438279740.35001</v>
      </c>
      <c r="G2375" s="1">
        <v>1539</v>
      </c>
      <c r="H2375" s="1">
        <v>13.18</v>
      </c>
      <c r="I2375" s="1">
        <v>13.18</v>
      </c>
      <c r="J2375" s="1">
        <v>13.18</v>
      </c>
      <c r="K2375" s="1">
        <v>7.0999999999999994E-2</v>
      </c>
      <c r="L2375" s="1">
        <v>477.88099999999997</v>
      </c>
    </row>
    <row r="2376" spans="1:12" x14ac:dyDescent="0.25">
      <c r="A2376" s="10">
        <v>39059</v>
      </c>
      <c r="B2376" s="5">
        <v>0.1318</v>
      </c>
      <c r="C2376" s="1">
        <f t="shared" si="112"/>
        <v>1.0004914274002894</v>
      </c>
      <c r="D2376" s="1">
        <f t="shared" si="113"/>
        <v>4.9142740028940146E-4</v>
      </c>
      <c r="E2376" s="14">
        <f t="shared" si="114"/>
        <v>5.8603575996541322</v>
      </c>
      <c r="F2376" s="8">
        <v>117899880585.96001</v>
      </c>
      <c r="G2376" s="1">
        <v>1502</v>
      </c>
      <c r="H2376" s="1">
        <v>13.18</v>
      </c>
      <c r="I2376" s="1">
        <v>13.18</v>
      </c>
      <c r="J2376" s="1">
        <v>13.18</v>
      </c>
      <c r="K2376" s="1">
        <v>8.6999999999999994E-2</v>
      </c>
      <c r="L2376" s="1">
        <v>329.23500000000001</v>
      </c>
    </row>
    <row r="2377" spans="1:12" x14ac:dyDescent="0.25">
      <c r="A2377" s="10">
        <v>39062</v>
      </c>
      <c r="B2377" s="5">
        <v>0.13189999999999999</v>
      </c>
      <c r="C2377" s="1">
        <f t="shared" si="112"/>
        <v>1.0004917781715732</v>
      </c>
      <c r="D2377" s="1">
        <f t="shared" si="113"/>
        <v>4.9177817157319836E-4</v>
      </c>
      <c r="E2377" s="14">
        <f t="shared" si="114"/>
        <v>5.8632395955992553</v>
      </c>
      <c r="F2377" s="8">
        <v>113378590926.07001</v>
      </c>
      <c r="G2377" s="1">
        <v>1280</v>
      </c>
      <c r="H2377" s="1">
        <v>13.19</v>
      </c>
      <c r="I2377" s="1">
        <v>13.19</v>
      </c>
      <c r="J2377" s="1">
        <v>13.19</v>
      </c>
      <c r="K2377" s="1">
        <v>8.5000000000000006E-2</v>
      </c>
      <c r="L2377" s="1">
        <v>350.86599999999999</v>
      </c>
    </row>
    <row r="2378" spans="1:12" x14ac:dyDescent="0.25">
      <c r="A2378" s="10">
        <v>39063</v>
      </c>
      <c r="B2378" s="5">
        <v>0.1318</v>
      </c>
      <c r="C2378" s="1">
        <f t="shared" si="112"/>
        <v>1.0004914274002894</v>
      </c>
      <c r="D2378" s="1">
        <f t="shared" si="113"/>
        <v>4.9142740028940146E-4</v>
      </c>
      <c r="E2378" s="14">
        <f t="shared" si="114"/>
        <v>5.8661209521909949</v>
      </c>
      <c r="F2378" s="8">
        <v>121226170759.52</v>
      </c>
      <c r="G2378" s="1">
        <v>1568</v>
      </c>
      <c r="H2378" s="1">
        <v>13.19</v>
      </c>
      <c r="I2378" s="1">
        <v>13.19</v>
      </c>
      <c r="J2378" s="1">
        <v>13.19</v>
      </c>
      <c r="K2378" s="1">
        <v>9.0999999999999998E-2</v>
      </c>
      <c r="L2378" s="1">
        <v>269.36500000000001</v>
      </c>
    </row>
    <row r="2379" spans="1:12" x14ac:dyDescent="0.25">
      <c r="A2379" s="10">
        <v>39064</v>
      </c>
      <c r="B2379" s="5">
        <v>0.13189999999999999</v>
      </c>
      <c r="C2379" s="1">
        <f t="shared" ref="C2379:C2442" si="115">(B2379+1)^(1/252)</f>
        <v>1.0004917781715732</v>
      </c>
      <c r="D2379" s="1">
        <f t="shared" si="113"/>
        <v>4.9177817157319836E-4</v>
      </c>
      <c r="E2379" s="14">
        <f t="shared" si="114"/>
        <v>5.8690057824270907</v>
      </c>
      <c r="F2379" s="8">
        <v>143644869537.37</v>
      </c>
      <c r="G2379" s="1">
        <v>1287</v>
      </c>
      <c r="H2379" s="1">
        <v>13.19</v>
      </c>
      <c r="I2379" s="1">
        <v>13.19</v>
      </c>
      <c r="J2379" s="1">
        <v>13.19</v>
      </c>
      <c r="K2379" s="1">
        <v>6.3E-2</v>
      </c>
      <c r="L2379" s="1">
        <v>574.19100000000003</v>
      </c>
    </row>
    <row r="2380" spans="1:12" x14ac:dyDescent="0.25">
      <c r="A2380" s="10">
        <v>39065</v>
      </c>
      <c r="B2380" s="5">
        <v>0.13189999999999999</v>
      </c>
      <c r="C2380" s="1">
        <f t="shared" si="115"/>
        <v>1.0004917781715732</v>
      </c>
      <c r="D2380" s="1">
        <f t="shared" si="113"/>
        <v>4.9177817157319836E-4</v>
      </c>
      <c r="E2380" s="14">
        <f t="shared" si="114"/>
        <v>5.8718920313597254</v>
      </c>
      <c r="F2380" s="8">
        <v>112097346996.21001</v>
      </c>
      <c r="G2380" s="1">
        <v>1545</v>
      </c>
      <c r="H2380" s="1">
        <v>13.19</v>
      </c>
      <c r="I2380" s="1">
        <v>13.19</v>
      </c>
      <c r="J2380" s="1">
        <v>13.19</v>
      </c>
      <c r="K2380" s="1">
        <v>7.8E-2</v>
      </c>
      <c r="L2380" s="1">
        <v>407.48599999999999</v>
      </c>
    </row>
    <row r="2381" spans="1:12" x14ac:dyDescent="0.25">
      <c r="A2381" s="10">
        <v>39066</v>
      </c>
      <c r="B2381" s="5">
        <v>0.1318</v>
      </c>
      <c r="C2381" s="1">
        <f t="shared" si="115"/>
        <v>1.0004914274002894</v>
      </c>
      <c r="D2381" s="1">
        <f t="shared" si="113"/>
        <v>4.9142740028940146E-4</v>
      </c>
      <c r="E2381" s="14">
        <f t="shared" si="114"/>
        <v>5.874777639995477</v>
      </c>
      <c r="F2381" s="8">
        <v>118144581658.25</v>
      </c>
      <c r="G2381" s="1">
        <v>1568</v>
      </c>
      <c r="H2381" s="1">
        <v>13.19</v>
      </c>
      <c r="I2381" s="1">
        <v>13.19</v>
      </c>
      <c r="J2381" s="1">
        <v>13.19</v>
      </c>
      <c r="K2381" s="1">
        <v>0.11700000000000001</v>
      </c>
      <c r="L2381" s="1">
        <v>403.22500000000002</v>
      </c>
    </row>
    <row r="2382" spans="1:12" x14ac:dyDescent="0.25">
      <c r="A2382" s="10">
        <v>39069</v>
      </c>
      <c r="B2382" s="5">
        <v>0.13189999999999999</v>
      </c>
      <c r="C2382" s="1">
        <f t="shared" si="115"/>
        <v>1.0004917781715732</v>
      </c>
      <c r="D2382" s="1">
        <f t="shared" si="113"/>
        <v>4.9177817157319836E-4</v>
      </c>
      <c r="E2382" s="14">
        <f t="shared" si="114"/>
        <v>5.8776667274016727</v>
      </c>
      <c r="F2382" s="8">
        <v>119309658520.78999</v>
      </c>
      <c r="G2382" s="1">
        <v>1337</v>
      </c>
      <c r="H2382" s="1">
        <v>13.18</v>
      </c>
      <c r="I2382" s="1">
        <v>13.19</v>
      </c>
      <c r="J2382" s="1">
        <v>13.19</v>
      </c>
      <c r="K2382" s="1">
        <v>0.113</v>
      </c>
      <c r="L2382" s="1">
        <v>431.43599999999998</v>
      </c>
    </row>
    <row r="2383" spans="1:12" x14ac:dyDescent="0.25">
      <c r="A2383" s="10">
        <v>39070</v>
      </c>
      <c r="B2383" s="5">
        <v>0.13189999999999999</v>
      </c>
      <c r="C2383" s="1">
        <f t="shared" si="115"/>
        <v>1.0004917781715732</v>
      </c>
      <c r="D2383" s="1">
        <f t="shared" si="113"/>
        <v>4.9177817157319836E-4</v>
      </c>
      <c r="E2383" s="14">
        <f t="shared" si="114"/>
        <v>5.8805572355979914</v>
      </c>
      <c r="F2383" s="8">
        <v>115059105997.78999</v>
      </c>
      <c r="G2383" s="1">
        <v>1364</v>
      </c>
      <c r="H2383" s="1">
        <v>13.18</v>
      </c>
      <c r="I2383" s="1">
        <v>13.19</v>
      </c>
      <c r="J2383" s="1">
        <v>13.19</v>
      </c>
      <c r="K2383" s="1">
        <v>0.09</v>
      </c>
      <c r="L2383" s="1">
        <v>303.99099999999999</v>
      </c>
    </row>
    <row r="2384" spans="1:12" x14ac:dyDescent="0.25">
      <c r="A2384" s="10">
        <v>39071</v>
      </c>
      <c r="B2384" s="5">
        <v>0.13189999999999999</v>
      </c>
      <c r="C2384" s="1">
        <f t="shared" si="115"/>
        <v>1.0004917781715732</v>
      </c>
      <c r="D2384" s="1">
        <f t="shared" si="113"/>
        <v>4.9177817157319836E-4</v>
      </c>
      <c r="E2384" s="14">
        <f t="shared" si="114"/>
        <v>5.8834491652831451</v>
      </c>
      <c r="F2384" s="8">
        <v>133455570572.99001</v>
      </c>
      <c r="G2384" s="1">
        <v>1152</v>
      </c>
      <c r="H2384" s="1">
        <v>13.18</v>
      </c>
      <c r="I2384" s="1">
        <v>13.19</v>
      </c>
      <c r="J2384" s="1">
        <v>13.19</v>
      </c>
      <c r="K2384" s="1">
        <v>8.6999999999999994E-2</v>
      </c>
      <c r="L2384" s="1">
        <v>297.87200000000001</v>
      </c>
    </row>
    <row r="2385" spans="1:12" x14ac:dyDescent="0.25">
      <c r="A2385" s="10">
        <v>39072</v>
      </c>
      <c r="B2385" s="5">
        <v>0.13189999999999999</v>
      </c>
      <c r="C2385" s="1">
        <f t="shared" si="115"/>
        <v>1.0004917781715732</v>
      </c>
      <c r="D2385" s="1">
        <f t="shared" si="113"/>
        <v>4.9177817157319836E-4</v>
      </c>
      <c r="E2385" s="14">
        <f t="shared" si="114"/>
        <v>5.8863425171561916</v>
      </c>
      <c r="F2385" s="8">
        <v>155983411651.41</v>
      </c>
      <c r="G2385" s="1">
        <v>1150</v>
      </c>
      <c r="H2385" s="1">
        <v>13.18</v>
      </c>
      <c r="I2385" s="1">
        <v>13.19</v>
      </c>
      <c r="J2385" s="1">
        <v>13.19</v>
      </c>
      <c r="K2385" s="1">
        <v>8.3000000000000004E-2</v>
      </c>
      <c r="L2385" s="1">
        <v>366.66500000000002</v>
      </c>
    </row>
    <row r="2386" spans="1:12" x14ac:dyDescent="0.25">
      <c r="A2386" s="10">
        <v>39073</v>
      </c>
      <c r="B2386" s="5">
        <v>0.13189999999999999</v>
      </c>
      <c r="C2386" s="1">
        <f t="shared" si="115"/>
        <v>1.0004917781715732</v>
      </c>
      <c r="D2386" s="1">
        <f t="shared" si="113"/>
        <v>4.9177817157319836E-4</v>
      </c>
      <c r="E2386" s="14">
        <f t="shared" si="114"/>
        <v>5.8892372919165323</v>
      </c>
      <c r="F2386" s="8">
        <v>150882048251.12</v>
      </c>
      <c r="G2386" s="1">
        <v>1294</v>
      </c>
      <c r="H2386" s="1">
        <v>13.19</v>
      </c>
      <c r="I2386" s="1">
        <v>13.19</v>
      </c>
      <c r="J2386" s="1">
        <v>13.19</v>
      </c>
      <c r="K2386" s="1">
        <v>8.8999999999999996E-2</v>
      </c>
      <c r="L2386" s="1">
        <v>322.39800000000002</v>
      </c>
    </row>
    <row r="2387" spans="1:12" x14ac:dyDescent="0.25">
      <c r="A2387" s="10">
        <v>39077</v>
      </c>
      <c r="B2387" s="5">
        <v>0.13189999999999999</v>
      </c>
      <c r="C2387" s="1">
        <f t="shared" si="115"/>
        <v>1.0004917781715732</v>
      </c>
      <c r="D2387" s="1">
        <f t="shared" si="113"/>
        <v>4.9177817157319836E-4</v>
      </c>
      <c r="E2387" s="14">
        <f t="shared" si="114"/>
        <v>5.8921334902639115</v>
      </c>
      <c r="F2387" s="8">
        <v>136361213873.03999</v>
      </c>
      <c r="G2387" s="1">
        <v>1442</v>
      </c>
      <c r="H2387" s="1">
        <v>13.18</v>
      </c>
      <c r="I2387" s="1">
        <v>13.19</v>
      </c>
      <c r="J2387" s="1">
        <v>13.19</v>
      </c>
      <c r="K2387" s="1">
        <v>0.11799999999999999</v>
      </c>
      <c r="L2387" s="1">
        <v>137.953</v>
      </c>
    </row>
    <row r="2388" spans="1:12" x14ac:dyDescent="0.25">
      <c r="A2388" s="10">
        <v>39078</v>
      </c>
      <c r="B2388" s="5">
        <v>0.1318</v>
      </c>
      <c r="C2388" s="1">
        <f t="shared" si="115"/>
        <v>1.0004914274002894</v>
      </c>
      <c r="D2388" s="1">
        <f t="shared" si="113"/>
        <v>4.9142740028940146E-4</v>
      </c>
      <c r="E2388" s="14">
        <f t="shared" si="114"/>
        <v>5.8950290461071901</v>
      </c>
      <c r="F2388" s="8">
        <v>131549046684.37</v>
      </c>
      <c r="G2388" s="1">
        <v>1604</v>
      </c>
      <c r="H2388" s="1">
        <v>13.18</v>
      </c>
      <c r="I2388" s="1">
        <v>13.19</v>
      </c>
      <c r="J2388" s="1">
        <v>13.19</v>
      </c>
      <c r="K2388" s="1">
        <v>9.7000000000000003E-2</v>
      </c>
      <c r="L2388" s="1">
        <v>268.923</v>
      </c>
    </row>
    <row r="2389" spans="1:12" x14ac:dyDescent="0.25">
      <c r="A2389" s="10">
        <v>39079</v>
      </c>
      <c r="B2389" s="5">
        <v>0.13189999999999999</v>
      </c>
      <c r="C2389" s="1">
        <f t="shared" si="115"/>
        <v>1.0004917781715732</v>
      </c>
      <c r="D2389" s="1">
        <f t="shared" si="113"/>
        <v>4.9177817157319836E-4</v>
      </c>
      <c r="E2389" s="14">
        <f t="shared" si="114"/>
        <v>5.8979280927128555</v>
      </c>
      <c r="F2389" s="8">
        <v>105300281068.03999</v>
      </c>
      <c r="G2389" s="1">
        <v>1302</v>
      </c>
      <c r="H2389" s="1">
        <v>13.19</v>
      </c>
      <c r="I2389" s="1">
        <v>13.2</v>
      </c>
      <c r="J2389" s="1">
        <v>13.2</v>
      </c>
      <c r="K2389" s="1">
        <v>0.11700000000000001</v>
      </c>
      <c r="L2389" s="1">
        <v>188.35</v>
      </c>
    </row>
    <row r="2390" spans="1:12" x14ac:dyDescent="0.25">
      <c r="A2390" s="10">
        <v>39080</v>
      </c>
      <c r="B2390" s="5">
        <v>0.13189999999999999</v>
      </c>
      <c r="C2390" s="1">
        <f t="shared" si="115"/>
        <v>1.0004917781715732</v>
      </c>
      <c r="D2390" s="1">
        <f t="shared" si="113"/>
        <v>4.9177817157319836E-4</v>
      </c>
      <c r="E2390" s="14">
        <f t="shared" si="114"/>
        <v>5.9008285650063597</v>
      </c>
      <c r="F2390" s="8">
        <v>0</v>
      </c>
      <c r="G2390" s="1">
        <v>0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</row>
    <row r="2391" spans="1:12" x14ac:dyDescent="0.25">
      <c r="A2391" s="10">
        <v>39084</v>
      </c>
      <c r="B2391" s="5">
        <v>0.13189999999999999</v>
      </c>
      <c r="C2391" s="1">
        <f t="shared" si="115"/>
        <v>1.0004917781715732</v>
      </c>
      <c r="D2391" s="1">
        <f t="shared" si="113"/>
        <v>4.9177817157319836E-4</v>
      </c>
      <c r="E2391" s="14">
        <f t="shared" si="114"/>
        <v>5.9037304636888255</v>
      </c>
      <c r="F2391" s="8">
        <v>158278385194.91</v>
      </c>
      <c r="G2391" s="1">
        <v>1179</v>
      </c>
      <c r="H2391" s="1">
        <v>13.18</v>
      </c>
      <c r="I2391" s="1">
        <v>13.19</v>
      </c>
      <c r="J2391" s="1">
        <v>13.19</v>
      </c>
      <c r="K2391" s="1">
        <v>0.128</v>
      </c>
      <c r="L2391" s="1">
        <v>275.91000000000003</v>
      </c>
    </row>
    <row r="2392" spans="1:12" x14ac:dyDescent="0.25">
      <c r="A2392" s="10">
        <v>39085</v>
      </c>
      <c r="B2392" s="5">
        <v>0.1318</v>
      </c>
      <c r="C2392" s="1">
        <f t="shared" si="115"/>
        <v>1.0004914274002894</v>
      </c>
      <c r="D2392" s="1">
        <f t="shared" si="113"/>
        <v>4.9142740028940146E-4</v>
      </c>
      <c r="E2392" s="14">
        <f t="shared" si="114"/>
        <v>5.9066317186026058</v>
      </c>
      <c r="F2392" s="8">
        <v>154050520603.34</v>
      </c>
      <c r="G2392" s="1">
        <v>1486</v>
      </c>
      <c r="H2392" s="1">
        <v>13.18</v>
      </c>
      <c r="I2392" s="1">
        <v>13.19</v>
      </c>
      <c r="J2392" s="1">
        <v>13.19</v>
      </c>
      <c r="K2392" s="1">
        <v>0.113</v>
      </c>
      <c r="L2392" s="1">
        <v>161.02099999999999</v>
      </c>
    </row>
    <row r="2393" spans="1:12" x14ac:dyDescent="0.25">
      <c r="A2393" s="10">
        <v>39086</v>
      </c>
      <c r="B2393" s="5">
        <v>0.13189999999999999</v>
      </c>
      <c r="C2393" s="1">
        <f t="shared" si="115"/>
        <v>1.0004917781715732</v>
      </c>
      <c r="D2393" s="1">
        <f t="shared" si="113"/>
        <v>4.9177817157319836E-4</v>
      </c>
      <c r="E2393" s="14">
        <f t="shared" si="114"/>
        <v>5.9095364711493366</v>
      </c>
      <c r="F2393" s="8">
        <v>173247755930.32999</v>
      </c>
      <c r="G2393" s="1">
        <v>1209</v>
      </c>
      <c r="H2393" s="1">
        <v>13.18</v>
      </c>
      <c r="I2393" s="1">
        <v>13.19</v>
      </c>
      <c r="J2393" s="1">
        <v>13.19</v>
      </c>
      <c r="K2393" s="1">
        <v>0.104</v>
      </c>
      <c r="L2393" s="1">
        <v>227.49299999999999</v>
      </c>
    </row>
    <row r="2394" spans="1:12" x14ac:dyDescent="0.25">
      <c r="A2394" s="10">
        <v>39087</v>
      </c>
      <c r="B2394" s="5">
        <v>0.13189999999999999</v>
      </c>
      <c r="C2394" s="1">
        <f t="shared" si="115"/>
        <v>1.0004917781715732</v>
      </c>
      <c r="D2394" s="1">
        <f t="shared" si="113"/>
        <v>4.9177817157319836E-4</v>
      </c>
      <c r="E2394" s="14">
        <f t="shared" si="114"/>
        <v>5.9124426521899638</v>
      </c>
      <c r="F2394" s="8">
        <v>89298216240.570007</v>
      </c>
      <c r="G2394" s="1">
        <v>1274</v>
      </c>
      <c r="H2394" s="1">
        <v>13.18</v>
      </c>
      <c r="I2394" s="1">
        <v>13.19</v>
      </c>
      <c r="J2394" s="1">
        <v>13.19</v>
      </c>
      <c r="K2394" s="1">
        <v>0.125</v>
      </c>
      <c r="L2394" s="1">
        <v>167.42699999999999</v>
      </c>
    </row>
    <row r="2395" spans="1:12" x14ac:dyDescent="0.25">
      <c r="A2395" s="10">
        <v>39090</v>
      </c>
      <c r="B2395" s="5">
        <v>0.13189999999999999</v>
      </c>
      <c r="C2395" s="1">
        <f t="shared" si="115"/>
        <v>1.0004917781715732</v>
      </c>
      <c r="D2395" s="1">
        <f t="shared" si="113"/>
        <v>4.9177817157319836E-4</v>
      </c>
      <c r="E2395" s="14">
        <f t="shared" si="114"/>
        <v>5.9153502624269896</v>
      </c>
      <c r="F2395" s="8">
        <v>96734297061.380005</v>
      </c>
      <c r="G2395" s="1">
        <v>1329</v>
      </c>
      <c r="H2395" s="1">
        <v>13.17</v>
      </c>
      <c r="I2395" s="1">
        <v>13.19</v>
      </c>
      <c r="J2395" s="1">
        <v>13.19</v>
      </c>
      <c r="K2395" s="1">
        <v>0.12</v>
      </c>
      <c r="L2395" s="1">
        <v>171.40700000000001</v>
      </c>
    </row>
    <row r="2396" spans="1:12" x14ac:dyDescent="0.25">
      <c r="A2396" s="10">
        <v>39091</v>
      </c>
      <c r="B2396" s="5">
        <v>0.13189999999999999</v>
      </c>
      <c r="C2396" s="1">
        <f t="shared" si="115"/>
        <v>1.0004917781715732</v>
      </c>
      <c r="D2396" s="1">
        <f t="shared" si="113"/>
        <v>4.9177817157319836E-4</v>
      </c>
      <c r="E2396" s="14">
        <f t="shared" si="114"/>
        <v>5.9182593025632606</v>
      </c>
      <c r="F2396" s="8">
        <v>98351689340.470001</v>
      </c>
      <c r="G2396" s="1">
        <v>1326</v>
      </c>
      <c r="H2396" s="1">
        <v>13.18</v>
      </c>
      <c r="I2396" s="1">
        <v>13.19</v>
      </c>
      <c r="J2396" s="1">
        <v>13.19</v>
      </c>
      <c r="K2396" s="1">
        <v>0.126</v>
      </c>
      <c r="L2396" s="1">
        <v>144.51499999999999</v>
      </c>
    </row>
    <row r="2397" spans="1:12" x14ac:dyDescent="0.25">
      <c r="A2397" s="10">
        <v>39092</v>
      </c>
      <c r="B2397" s="5">
        <v>0.13189999999999999</v>
      </c>
      <c r="C2397" s="1">
        <f t="shared" si="115"/>
        <v>1.0004917781715732</v>
      </c>
      <c r="D2397" s="1">
        <f t="shared" si="113"/>
        <v>4.9177817157319836E-4</v>
      </c>
      <c r="E2397" s="14">
        <f t="shared" si="114"/>
        <v>5.9211697733019708</v>
      </c>
      <c r="F2397" s="8">
        <v>93762709565.229996</v>
      </c>
      <c r="G2397" s="1">
        <v>1285</v>
      </c>
      <c r="H2397" s="1">
        <v>13.18</v>
      </c>
      <c r="I2397" s="1">
        <v>13.19</v>
      </c>
      <c r="J2397" s="1">
        <v>13.19</v>
      </c>
      <c r="K2397" s="1">
        <v>0.128</v>
      </c>
      <c r="L2397" s="1">
        <v>166.05199999999999</v>
      </c>
    </row>
    <row r="2398" spans="1:12" x14ac:dyDescent="0.25">
      <c r="A2398" s="10">
        <v>39093</v>
      </c>
      <c r="B2398" s="5">
        <v>0.13189999999999999</v>
      </c>
      <c r="C2398" s="1">
        <f t="shared" si="115"/>
        <v>1.0004917781715732</v>
      </c>
      <c r="D2398" s="1">
        <f t="shared" si="113"/>
        <v>4.9177817157319836E-4</v>
      </c>
      <c r="E2398" s="14">
        <f t="shared" si="114"/>
        <v>5.9240816753466596</v>
      </c>
      <c r="F2398" s="8">
        <v>103287753286.75</v>
      </c>
      <c r="G2398" s="1">
        <v>1288</v>
      </c>
      <c r="H2398" s="1">
        <v>13.18</v>
      </c>
      <c r="I2398" s="1">
        <v>13.19</v>
      </c>
      <c r="J2398" s="1">
        <v>13.19</v>
      </c>
      <c r="K2398" s="1">
        <v>0.12</v>
      </c>
      <c r="L2398" s="1">
        <v>180.053</v>
      </c>
    </row>
    <row r="2399" spans="1:12" x14ac:dyDescent="0.25">
      <c r="A2399" s="10">
        <v>39094</v>
      </c>
      <c r="B2399" s="5">
        <v>0.1318</v>
      </c>
      <c r="C2399" s="1">
        <f t="shared" si="115"/>
        <v>1.0004914274002894</v>
      </c>
      <c r="D2399" s="1">
        <f t="shared" si="113"/>
        <v>4.9142740028940146E-4</v>
      </c>
      <c r="E2399" s="14">
        <f t="shared" si="114"/>
        <v>5.9269929314034773</v>
      </c>
      <c r="F2399" s="8">
        <v>84583211823.25</v>
      </c>
      <c r="G2399" s="1">
        <v>1391</v>
      </c>
      <c r="H2399" s="1">
        <v>13.16</v>
      </c>
      <c r="I2399" s="1">
        <v>13.19</v>
      </c>
      <c r="J2399" s="1">
        <v>13.19</v>
      </c>
      <c r="K2399" s="1">
        <v>0.155</v>
      </c>
      <c r="L2399" s="1">
        <v>90.533000000000001</v>
      </c>
    </row>
    <row r="2400" spans="1:12" x14ac:dyDescent="0.25">
      <c r="A2400" s="10">
        <v>39097</v>
      </c>
      <c r="B2400" s="5">
        <v>0.13189999999999999</v>
      </c>
      <c r="C2400" s="1">
        <f t="shared" si="115"/>
        <v>1.0004917781715732</v>
      </c>
      <c r="D2400" s="1">
        <f t="shared" si="113"/>
        <v>4.9177817157319836E-4</v>
      </c>
      <c r="E2400" s="14">
        <f t="shared" si="114"/>
        <v>5.9299076971502105</v>
      </c>
      <c r="F2400" s="8">
        <v>94427821879.210007</v>
      </c>
      <c r="G2400" s="1">
        <v>1309</v>
      </c>
      <c r="H2400" s="1">
        <v>13.2</v>
      </c>
      <c r="I2400" s="1">
        <v>13.18</v>
      </c>
      <c r="J2400" s="1">
        <v>13.18</v>
      </c>
      <c r="K2400" s="1">
        <v>0.35599999999999998</v>
      </c>
      <c r="L2400" s="1">
        <v>76.322999999999993</v>
      </c>
    </row>
    <row r="2401" spans="1:12" x14ac:dyDescent="0.25">
      <c r="A2401" s="10">
        <v>39098</v>
      </c>
      <c r="B2401" s="5">
        <v>0.13189999999999999</v>
      </c>
      <c r="C2401" s="1">
        <f t="shared" si="115"/>
        <v>1.0004917781715732</v>
      </c>
      <c r="D2401" s="1">
        <f t="shared" si="113"/>
        <v>4.9177817157319836E-4</v>
      </c>
      <c r="E2401" s="14">
        <f t="shared" si="114"/>
        <v>5.9328238963151128</v>
      </c>
      <c r="F2401" s="8">
        <v>90336056345.720001</v>
      </c>
      <c r="G2401" s="1">
        <v>1396</v>
      </c>
      <c r="H2401" s="1">
        <v>13.18</v>
      </c>
      <c r="I2401" s="1">
        <v>13.19</v>
      </c>
      <c r="J2401" s="1">
        <v>13.19</v>
      </c>
      <c r="K2401" s="1">
        <v>0.13800000000000001</v>
      </c>
      <c r="L2401" s="1">
        <v>125.556</v>
      </c>
    </row>
    <row r="2402" spans="1:12" x14ac:dyDescent="0.25">
      <c r="A2402" s="10">
        <v>39099</v>
      </c>
      <c r="B2402" s="5">
        <v>0.13189999999999999</v>
      </c>
      <c r="C2402" s="1">
        <f t="shared" si="115"/>
        <v>1.0004917781715732</v>
      </c>
      <c r="D2402" s="1">
        <f t="shared" si="113"/>
        <v>4.9177817157319836E-4</v>
      </c>
      <c r="E2402" s="14">
        <f t="shared" si="114"/>
        <v>5.9357415296031082</v>
      </c>
      <c r="F2402" s="8">
        <v>99709535710.860001</v>
      </c>
      <c r="G2402" s="1">
        <v>1318</v>
      </c>
      <c r="H2402" s="1">
        <v>13.18</v>
      </c>
      <c r="I2402" s="1">
        <v>13.19</v>
      </c>
      <c r="J2402" s="1">
        <v>13.19</v>
      </c>
      <c r="K2402" s="1">
        <v>0.128</v>
      </c>
      <c r="L2402" s="1">
        <v>153.53100000000001</v>
      </c>
    </row>
    <row r="2403" spans="1:12" x14ac:dyDescent="0.25">
      <c r="A2403" s="10">
        <v>39100</v>
      </c>
      <c r="B2403" s="5">
        <v>0.13189999999999999</v>
      </c>
      <c r="C2403" s="1">
        <f t="shared" si="115"/>
        <v>1.0004917781715732</v>
      </c>
      <c r="D2403" s="1">
        <f t="shared" si="113"/>
        <v>4.9177817157319836E-4</v>
      </c>
      <c r="E2403" s="14">
        <f t="shared" si="114"/>
        <v>5.9386605977194673</v>
      </c>
      <c r="F2403" s="8">
        <v>105122851821.38</v>
      </c>
      <c r="G2403" s="1">
        <v>1319</v>
      </c>
      <c r="H2403" s="1">
        <v>13.18</v>
      </c>
      <c r="I2403" s="1">
        <v>13.19</v>
      </c>
      <c r="J2403" s="1">
        <v>13.19</v>
      </c>
      <c r="K2403" s="1">
        <v>0.114</v>
      </c>
      <c r="L2403" s="1">
        <v>204.459</v>
      </c>
    </row>
    <row r="2404" spans="1:12" x14ac:dyDescent="0.25">
      <c r="A2404" s="10">
        <v>39101</v>
      </c>
      <c r="B2404" s="5">
        <v>0.13189999999999999</v>
      </c>
      <c r="C2404" s="1">
        <f t="shared" si="115"/>
        <v>1.0004917781715732</v>
      </c>
      <c r="D2404" s="1">
        <f t="shared" si="113"/>
        <v>4.9177817157319836E-4</v>
      </c>
      <c r="E2404" s="14">
        <f t="shared" si="114"/>
        <v>5.9415811013698079</v>
      </c>
      <c r="F2404" s="8">
        <v>98258186641.179993</v>
      </c>
      <c r="G2404" s="1">
        <v>1282</v>
      </c>
      <c r="H2404" s="1">
        <v>13.18</v>
      </c>
      <c r="I2404" s="1">
        <v>13.19</v>
      </c>
      <c r="J2404" s="1">
        <v>13.19</v>
      </c>
      <c r="K2404" s="1">
        <v>0.11600000000000001</v>
      </c>
      <c r="L2404" s="1">
        <v>173.84200000000001</v>
      </c>
    </row>
    <row r="2405" spans="1:12" x14ac:dyDescent="0.25">
      <c r="A2405" s="10">
        <v>39104</v>
      </c>
      <c r="B2405" s="5">
        <v>0.13189999999999999</v>
      </c>
      <c r="C2405" s="1">
        <f t="shared" si="115"/>
        <v>1.0004917781715732</v>
      </c>
      <c r="D2405" s="1">
        <f t="shared" si="113"/>
        <v>4.9177817157319836E-4</v>
      </c>
      <c r="E2405" s="14">
        <f t="shared" si="114"/>
        <v>5.9445030412600932</v>
      </c>
      <c r="F2405" s="8">
        <v>102584257607.64</v>
      </c>
      <c r="G2405" s="1">
        <v>1227</v>
      </c>
      <c r="H2405" s="1">
        <v>13.18</v>
      </c>
      <c r="I2405" s="1">
        <v>13.19</v>
      </c>
      <c r="J2405" s="1">
        <v>13.19</v>
      </c>
      <c r="K2405" s="1">
        <v>0.109</v>
      </c>
      <c r="L2405" s="1">
        <v>222.346</v>
      </c>
    </row>
    <row r="2406" spans="1:12" x14ac:dyDescent="0.25">
      <c r="A2406" s="10">
        <v>39105</v>
      </c>
      <c r="B2406" s="5">
        <v>0.13189999999999999</v>
      </c>
      <c r="C2406" s="1">
        <f t="shared" si="115"/>
        <v>1.0004917781715732</v>
      </c>
      <c r="D2406" s="1">
        <f t="shared" si="113"/>
        <v>4.9177817157319836E-4</v>
      </c>
      <c r="E2406" s="14">
        <f t="shared" si="114"/>
        <v>5.9474264180966356</v>
      </c>
      <c r="F2406" s="8">
        <v>106170500027.14999</v>
      </c>
      <c r="G2406" s="1">
        <v>1303</v>
      </c>
      <c r="H2406" s="1">
        <v>13.18</v>
      </c>
      <c r="I2406" s="1">
        <v>13.19</v>
      </c>
      <c r="J2406" s="1">
        <v>13.19</v>
      </c>
      <c r="K2406" s="1">
        <v>0.11600000000000001</v>
      </c>
      <c r="L2406" s="1">
        <v>187.65199999999999</v>
      </c>
    </row>
    <row r="2407" spans="1:12" x14ac:dyDescent="0.25">
      <c r="A2407" s="10">
        <v>39106</v>
      </c>
      <c r="B2407" s="5">
        <v>0.1318</v>
      </c>
      <c r="C2407" s="1">
        <f t="shared" si="115"/>
        <v>1.0004914274002894</v>
      </c>
      <c r="D2407" s="1">
        <f t="shared" si="113"/>
        <v>4.9142740028940146E-4</v>
      </c>
      <c r="E2407" s="14">
        <f t="shared" si="114"/>
        <v>5.9503491463996934</v>
      </c>
      <c r="F2407" s="8">
        <v>93166135932.979996</v>
      </c>
      <c r="G2407" s="1">
        <v>1220</v>
      </c>
      <c r="H2407" s="1">
        <v>13.15</v>
      </c>
      <c r="I2407" s="1">
        <v>13.19</v>
      </c>
      <c r="J2407" s="1">
        <v>13.19</v>
      </c>
      <c r="K2407" s="1">
        <v>0.17499999999999999</v>
      </c>
      <c r="L2407" s="1">
        <v>45.662999999999997</v>
      </c>
    </row>
    <row r="2408" spans="1:12" x14ac:dyDescent="0.25">
      <c r="A2408" s="10">
        <v>39107</v>
      </c>
      <c r="B2408" s="5">
        <v>0.12939999999999999</v>
      </c>
      <c r="C2408" s="1">
        <f t="shared" si="115"/>
        <v>1.0004829996157234</v>
      </c>
      <c r="D2408" s="1">
        <f t="shared" si="113"/>
        <v>4.8299961572340067E-4</v>
      </c>
      <c r="E2408" s="14">
        <f t="shared" si="114"/>
        <v>5.9532231627508247</v>
      </c>
      <c r="F2408" s="8">
        <v>151018969910.19</v>
      </c>
      <c r="G2408" s="1">
        <v>963</v>
      </c>
      <c r="H2408" s="1">
        <v>12.94</v>
      </c>
      <c r="I2408" s="1">
        <v>12.94</v>
      </c>
      <c r="J2408" s="1">
        <v>12.94</v>
      </c>
      <c r="K2408" s="1">
        <v>0.104</v>
      </c>
      <c r="L2408" s="1">
        <v>208.18299999999999</v>
      </c>
    </row>
    <row r="2409" spans="1:12" x14ac:dyDescent="0.25">
      <c r="A2409" s="10">
        <v>39108</v>
      </c>
      <c r="B2409" s="5">
        <v>0.12920000000000001</v>
      </c>
      <c r="C2409" s="1">
        <f t="shared" si="115"/>
        <v>1.0004822964953393</v>
      </c>
      <c r="D2409" s="1">
        <f t="shared" si="113"/>
        <v>4.8229649533926278E-4</v>
      </c>
      <c r="E2409" s="14">
        <f t="shared" si="114"/>
        <v>5.9560943814181924</v>
      </c>
      <c r="F2409" s="8">
        <v>95738456367.779999</v>
      </c>
      <c r="G2409" s="1">
        <v>1410</v>
      </c>
      <c r="H2409" s="1">
        <v>12.9</v>
      </c>
      <c r="I2409" s="1">
        <v>12.93</v>
      </c>
      <c r="J2409" s="1">
        <v>12.93</v>
      </c>
      <c r="K2409" s="1">
        <v>0.14299999999999999</v>
      </c>
      <c r="L2409" s="1">
        <v>82.28</v>
      </c>
    </row>
    <row r="2410" spans="1:12" x14ac:dyDescent="0.25">
      <c r="A2410" s="10">
        <v>39111</v>
      </c>
      <c r="B2410" s="5">
        <v>0.1293</v>
      </c>
      <c r="C2410" s="1">
        <f t="shared" si="115"/>
        <v>1.0004826480710349</v>
      </c>
      <c r="D2410" s="1">
        <f t="shared" si="113"/>
        <v>4.8264807103493013E-4</v>
      </c>
      <c r="E2410" s="14">
        <f t="shared" si="114"/>
        <v>5.9589690788822862</v>
      </c>
      <c r="F2410" s="8">
        <v>98490614945.320007</v>
      </c>
      <c r="G2410" s="1">
        <v>1258</v>
      </c>
      <c r="H2410" s="1">
        <v>12.92</v>
      </c>
      <c r="I2410" s="1">
        <v>12.93</v>
      </c>
      <c r="J2410" s="1">
        <v>12.93</v>
      </c>
      <c r="K2410" s="1">
        <v>0.11799999999999999</v>
      </c>
      <c r="L2410" s="1">
        <v>184.99</v>
      </c>
    </row>
    <row r="2411" spans="1:12" x14ac:dyDescent="0.25">
      <c r="A2411" s="10">
        <v>39112</v>
      </c>
      <c r="B2411" s="5">
        <v>0.1293</v>
      </c>
      <c r="C2411" s="1">
        <f t="shared" si="115"/>
        <v>1.0004826480710349</v>
      </c>
      <c r="D2411" s="1">
        <f t="shared" si="113"/>
        <v>4.8264807103493013E-4</v>
      </c>
      <c r="E2411" s="14">
        <f t="shared" si="114"/>
        <v>5.9618451638135657</v>
      </c>
      <c r="F2411" s="8">
        <v>98858868185.449997</v>
      </c>
      <c r="G2411" s="1">
        <v>1311</v>
      </c>
      <c r="H2411" s="1">
        <v>12.92</v>
      </c>
      <c r="I2411" s="1">
        <v>12.93</v>
      </c>
      <c r="J2411" s="1">
        <v>12.93</v>
      </c>
      <c r="K2411" s="1">
        <v>0.13600000000000001</v>
      </c>
      <c r="L2411" s="1">
        <v>138.744</v>
      </c>
    </row>
    <row r="2412" spans="1:12" x14ac:dyDescent="0.25">
      <c r="A2412" s="10">
        <v>39113</v>
      </c>
      <c r="B2412" s="5">
        <v>0.1293</v>
      </c>
      <c r="C2412" s="1">
        <f t="shared" si="115"/>
        <v>1.0004826480710349</v>
      </c>
      <c r="D2412" s="1">
        <f t="shared" si="113"/>
        <v>4.8264807103493013E-4</v>
      </c>
      <c r="E2412" s="14">
        <f t="shared" si="114"/>
        <v>5.9647226368816888</v>
      </c>
      <c r="F2412" s="8">
        <v>97418455892.869995</v>
      </c>
      <c r="G2412" s="1">
        <v>1295</v>
      </c>
      <c r="H2412" s="1">
        <v>12.92</v>
      </c>
      <c r="I2412" s="1">
        <v>12.93</v>
      </c>
      <c r="J2412" s="1">
        <v>12.93</v>
      </c>
      <c r="K2412" s="1">
        <v>0.13700000000000001</v>
      </c>
      <c r="L2412" s="1">
        <v>139.16399999999999</v>
      </c>
    </row>
    <row r="2413" spans="1:12" x14ac:dyDescent="0.25">
      <c r="A2413" s="10">
        <v>39114</v>
      </c>
      <c r="B2413" s="5">
        <v>0.1293</v>
      </c>
      <c r="C2413" s="1">
        <f t="shared" si="115"/>
        <v>1.0004826480710349</v>
      </c>
      <c r="D2413" s="1">
        <f t="shared" si="113"/>
        <v>4.8264807103493013E-4</v>
      </c>
      <c r="E2413" s="14">
        <f t="shared" si="114"/>
        <v>5.9676014987566379</v>
      </c>
      <c r="F2413" s="8">
        <v>99440672906.279999</v>
      </c>
      <c r="G2413" s="1">
        <v>1249</v>
      </c>
      <c r="H2413" s="1">
        <v>12.92</v>
      </c>
      <c r="I2413" s="1">
        <v>12.93</v>
      </c>
      <c r="J2413" s="1">
        <v>12.93</v>
      </c>
      <c r="K2413" s="1">
        <v>0.13500000000000001</v>
      </c>
      <c r="L2413" s="1">
        <v>144.292</v>
      </c>
    </row>
    <row r="2414" spans="1:12" x14ac:dyDescent="0.25">
      <c r="A2414" s="10">
        <v>39115</v>
      </c>
      <c r="B2414" s="5">
        <v>0.1293</v>
      </c>
      <c r="C2414" s="1">
        <f t="shared" si="115"/>
        <v>1.0004826480710349</v>
      </c>
      <c r="D2414" s="1">
        <f t="shared" si="113"/>
        <v>4.8264807103493013E-4</v>
      </c>
      <c r="E2414" s="14">
        <f t="shared" si="114"/>
        <v>5.9704817501087177</v>
      </c>
      <c r="F2414" s="8">
        <v>91178284580.649994</v>
      </c>
      <c r="G2414" s="1">
        <v>1329</v>
      </c>
      <c r="H2414" s="1">
        <v>12.91</v>
      </c>
      <c r="I2414" s="1">
        <v>12.93</v>
      </c>
      <c r="J2414" s="1">
        <v>12.93</v>
      </c>
      <c r="K2414" s="1">
        <v>0.14199999999999999</v>
      </c>
      <c r="L2414" s="1">
        <v>121.63</v>
      </c>
    </row>
    <row r="2415" spans="1:12" x14ac:dyDescent="0.25">
      <c r="A2415" s="10">
        <v>39118</v>
      </c>
      <c r="B2415" s="5">
        <v>0.1293</v>
      </c>
      <c r="C2415" s="1">
        <f t="shared" si="115"/>
        <v>1.0004826480710349</v>
      </c>
      <c r="D2415" s="1">
        <f t="shared" si="113"/>
        <v>4.8264807103493013E-4</v>
      </c>
      <c r="E2415" s="14">
        <f t="shared" si="114"/>
        <v>5.9733633916085571</v>
      </c>
      <c r="F2415" s="8">
        <v>100631470637.39</v>
      </c>
      <c r="G2415" s="1">
        <v>1262</v>
      </c>
      <c r="H2415" s="1">
        <v>12.92</v>
      </c>
      <c r="I2415" s="1">
        <v>12.93</v>
      </c>
      <c r="J2415" s="1">
        <v>12.93</v>
      </c>
      <c r="K2415" s="1">
        <v>0.13700000000000001</v>
      </c>
      <c r="L2415" s="1">
        <v>136.143</v>
      </c>
    </row>
    <row r="2416" spans="1:12" x14ac:dyDescent="0.25">
      <c r="A2416" s="10">
        <v>39119</v>
      </c>
      <c r="B2416" s="5">
        <v>0.1293</v>
      </c>
      <c r="C2416" s="1">
        <f t="shared" si="115"/>
        <v>1.0004826480710349</v>
      </c>
      <c r="D2416" s="1">
        <f t="shared" si="113"/>
        <v>4.8264807103493013E-4</v>
      </c>
      <c r="E2416" s="14">
        <f t="shared" si="114"/>
        <v>5.9762464239271074</v>
      </c>
      <c r="F2416" s="8">
        <v>101808607555.7</v>
      </c>
      <c r="G2416" s="1">
        <v>1262</v>
      </c>
      <c r="H2416" s="1">
        <v>12.92</v>
      </c>
      <c r="I2416" s="1">
        <v>12.93</v>
      </c>
      <c r="J2416" s="1">
        <v>12.93</v>
      </c>
      <c r="K2416" s="1">
        <v>0.13600000000000001</v>
      </c>
      <c r="L2416" s="1">
        <v>138.80199999999999</v>
      </c>
    </row>
    <row r="2417" spans="1:12" x14ac:dyDescent="0.25">
      <c r="A2417" s="10">
        <v>39120</v>
      </c>
      <c r="B2417" s="5">
        <v>0.1293</v>
      </c>
      <c r="C2417" s="1">
        <f t="shared" si="115"/>
        <v>1.0004826480710349</v>
      </c>
      <c r="D2417" s="1">
        <f t="shared" si="113"/>
        <v>4.8264807103493013E-4</v>
      </c>
      <c r="E2417" s="14">
        <f t="shared" si="114"/>
        <v>5.9791308477356448</v>
      </c>
      <c r="F2417" s="8">
        <v>99291095295.660004</v>
      </c>
      <c r="G2417" s="1">
        <v>1217</v>
      </c>
      <c r="H2417" s="1">
        <v>12.92</v>
      </c>
      <c r="I2417" s="1">
        <v>12.93</v>
      </c>
      <c r="J2417" s="1">
        <v>12.93</v>
      </c>
      <c r="K2417" s="1">
        <v>0.13</v>
      </c>
      <c r="L2417" s="1">
        <v>154.98500000000001</v>
      </c>
    </row>
    <row r="2418" spans="1:12" x14ac:dyDescent="0.25">
      <c r="A2418" s="10">
        <v>39121</v>
      </c>
      <c r="B2418" s="5">
        <v>0.1293</v>
      </c>
      <c r="C2418" s="1">
        <f t="shared" si="115"/>
        <v>1.0004826480710349</v>
      </c>
      <c r="D2418" s="1">
        <f t="shared" si="113"/>
        <v>4.8264807103493013E-4</v>
      </c>
      <c r="E2418" s="14">
        <f t="shared" si="114"/>
        <v>5.9820166637057701</v>
      </c>
      <c r="F2418" s="8">
        <v>109479016051.08</v>
      </c>
      <c r="G2418" s="1">
        <v>1235</v>
      </c>
      <c r="H2418" s="1">
        <v>12.92</v>
      </c>
      <c r="I2418" s="1">
        <v>12.93</v>
      </c>
      <c r="J2418" s="1">
        <v>12.93</v>
      </c>
      <c r="K2418" s="1">
        <v>0.121</v>
      </c>
      <c r="L2418" s="1">
        <v>182.04900000000001</v>
      </c>
    </row>
    <row r="2419" spans="1:12" x14ac:dyDescent="0.25">
      <c r="A2419" s="10">
        <v>39122</v>
      </c>
      <c r="B2419" s="5">
        <v>0.1293</v>
      </c>
      <c r="C2419" s="1">
        <f t="shared" si="115"/>
        <v>1.0004826480710349</v>
      </c>
      <c r="D2419" s="1">
        <f t="shared" si="113"/>
        <v>4.8264807103493013E-4</v>
      </c>
      <c r="E2419" s="14">
        <f t="shared" si="114"/>
        <v>5.9849038725094061</v>
      </c>
      <c r="F2419" s="8">
        <v>94909299530.589996</v>
      </c>
      <c r="G2419" s="1">
        <v>1292</v>
      </c>
      <c r="H2419" s="1">
        <v>12.92</v>
      </c>
      <c r="I2419" s="1">
        <v>12.93</v>
      </c>
      <c r="J2419" s="1">
        <v>12.93</v>
      </c>
      <c r="K2419" s="1">
        <v>0.121</v>
      </c>
      <c r="L2419" s="1">
        <v>178.04</v>
      </c>
    </row>
    <row r="2420" spans="1:12" x14ac:dyDescent="0.25">
      <c r="A2420" s="10">
        <v>39125</v>
      </c>
      <c r="B2420" s="5">
        <v>0.1293</v>
      </c>
      <c r="C2420" s="1">
        <f t="shared" si="115"/>
        <v>1.0004826480710349</v>
      </c>
      <c r="D2420" s="1">
        <f t="shared" si="113"/>
        <v>4.8264807103493013E-4</v>
      </c>
      <c r="E2420" s="14">
        <f t="shared" si="114"/>
        <v>5.9877924748188027</v>
      </c>
      <c r="F2420" s="8">
        <v>94710577125.039993</v>
      </c>
      <c r="G2420" s="1">
        <v>1287</v>
      </c>
      <c r="H2420" s="1">
        <v>12.92</v>
      </c>
      <c r="I2420" s="1">
        <v>12.93</v>
      </c>
      <c r="J2420" s="1">
        <v>12.93</v>
      </c>
      <c r="K2420" s="1">
        <v>0.125</v>
      </c>
      <c r="L2420" s="1">
        <v>172.578</v>
      </c>
    </row>
    <row r="2421" spans="1:12" x14ac:dyDescent="0.25">
      <c r="A2421" s="10">
        <v>39126</v>
      </c>
      <c r="B2421" s="5">
        <v>0.1293</v>
      </c>
      <c r="C2421" s="1">
        <f t="shared" si="115"/>
        <v>1.0004826480710349</v>
      </c>
      <c r="D2421" s="1">
        <f t="shared" si="113"/>
        <v>4.8264807103493013E-4</v>
      </c>
      <c r="E2421" s="14">
        <f t="shared" si="114"/>
        <v>5.9906824713065312</v>
      </c>
      <c r="F2421" s="8">
        <v>98491182878.529999</v>
      </c>
      <c r="G2421" s="1">
        <v>1318</v>
      </c>
      <c r="H2421" s="1">
        <v>12.92</v>
      </c>
      <c r="I2421" s="1">
        <v>12.93</v>
      </c>
      <c r="J2421" s="1">
        <v>12.93</v>
      </c>
      <c r="K2421" s="1">
        <v>0.114</v>
      </c>
      <c r="L2421" s="1">
        <v>196.62</v>
      </c>
    </row>
    <row r="2422" spans="1:12" x14ac:dyDescent="0.25">
      <c r="A2422" s="10">
        <v>39127</v>
      </c>
      <c r="B2422" s="5">
        <v>0.1293</v>
      </c>
      <c r="C2422" s="1">
        <f t="shared" si="115"/>
        <v>1.0004826480710349</v>
      </c>
      <c r="D2422" s="1">
        <f t="shared" si="113"/>
        <v>4.8264807103493013E-4</v>
      </c>
      <c r="E2422" s="14">
        <f t="shared" si="114"/>
        <v>5.9935738626454897</v>
      </c>
      <c r="F2422" s="8">
        <v>99689931320.259995</v>
      </c>
      <c r="G2422" s="1">
        <v>1285</v>
      </c>
      <c r="H2422" s="1">
        <v>12.92</v>
      </c>
      <c r="I2422" s="1">
        <v>12.93</v>
      </c>
      <c r="J2422" s="1">
        <v>12.93</v>
      </c>
      <c r="K2422" s="1">
        <v>0.12</v>
      </c>
      <c r="L2422" s="1">
        <v>182.62</v>
      </c>
    </row>
    <row r="2423" spans="1:12" x14ac:dyDescent="0.25">
      <c r="A2423" s="10">
        <v>39128</v>
      </c>
      <c r="B2423" s="5">
        <v>0.1293</v>
      </c>
      <c r="C2423" s="1">
        <f t="shared" si="115"/>
        <v>1.0004826480710349</v>
      </c>
      <c r="D2423" s="1">
        <f t="shared" si="113"/>
        <v>4.8264807103493013E-4</v>
      </c>
      <c r="E2423" s="14">
        <f t="shared" si="114"/>
        <v>5.9964666495089007</v>
      </c>
      <c r="F2423" s="8">
        <v>103693567013.44</v>
      </c>
      <c r="G2423" s="1">
        <v>1256</v>
      </c>
      <c r="H2423" s="1">
        <v>12.92</v>
      </c>
      <c r="I2423" s="1">
        <v>12.93</v>
      </c>
      <c r="J2423" s="1">
        <v>12.93</v>
      </c>
      <c r="K2423" s="1">
        <v>0.125</v>
      </c>
      <c r="L2423" s="1">
        <v>170.697</v>
      </c>
    </row>
    <row r="2424" spans="1:12" x14ac:dyDescent="0.25">
      <c r="A2424" s="10">
        <v>39129</v>
      </c>
      <c r="B2424" s="5">
        <v>0.12939999999999999</v>
      </c>
      <c r="C2424" s="1">
        <f t="shared" si="115"/>
        <v>1.0004829996157234</v>
      </c>
      <c r="D2424" s="1">
        <f t="shared" si="113"/>
        <v>4.8299961572340067E-4</v>
      </c>
      <c r="E2424" s="14">
        <f t="shared" si="114"/>
        <v>5.9993629405963116</v>
      </c>
      <c r="F2424" s="8">
        <v>129569682450.38</v>
      </c>
      <c r="G2424" s="1">
        <v>1228</v>
      </c>
      <c r="H2424" s="1">
        <v>12.93</v>
      </c>
      <c r="I2424" s="1">
        <v>12.93</v>
      </c>
      <c r="J2424" s="1">
        <v>12.93</v>
      </c>
      <c r="K2424" s="1">
        <v>0.11</v>
      </c>
      <c r="L2424" s="1">
        <v>214.614</v>
      </c>
    </row>
    <row r="2425" spans="1:12" x14ac:dyDescent="0.25">
      <c r="A2425" s="10">
        <v>39134</v>
      </c>
      <c r="B2425" s="5">
        <v>0.12939999999999999</v>
      </c>
      <c r="C2425" s="1">
        <f t="shared" si="115"/>
        <v>1.0004829996157234</v>
      </c>
      <c r="D2425" s="1">
        <f t="shared" si="113"/>
        <v>4.8299961572340067E-4</v>
      </c>
      <c r="E2425" s="14">
        <f t="shared" si="114"/>
        <v>6.0022606305912047</v>
      </c>
      <c r="F2425" s="8">
        <v>132075598725.7</v>
      </c>
      <c r="G2425" s="1">
        <v>1156</v>
      </c>
      <c r="H2425" s="1">
        <v>12.93</v>
      </c>
      <c r="I2425" s="1">
        <v>12.93</v>
      </c>
      <c r="J2425" s="1">
        <v>12.93</v>
      </c>
      <c r="K2425" s="1">
        <v>0.112</v>
      </c>
      <c r="L2425" s="1">
        <v>209.62799999999999</v>
      </c>
    </row>
    <row r="2426" spans="1:12" x14ac:dyDescent="0.25">
      <c r="A2426" s="10">
        <v>39135</v>
      </c>
      <c r="B2426" s="5">
        <v>0.12939999999999999</v>
      </c>
      <c r="C2426" s="1">
        <f t="shared" si="115"/>
        <v>1.0004829996157234</v>
      </c>
      <c r="D2426" s="1">
        <f t="shared" si="113"/>
        <v>4.8299961572340067E-4</v>
      </c>
      <c r="E2426" s="14">
        <f t="shared" si="114"/>
        <v>6.0051597201692521</v>
      </c>
      <c r="F2426" s="8">
        <v>143215610445.35001</v>
      </c>
      <c r="G2426" s="1">
        <v>1276</v>
      </c>
      <c r="H2426" s="1">
        <v>12.93</v>
      </c>
      <c r="I2426" s="1">
        <v>12.93</v>
      </c>
      <c r="J2426" s="1">
        <v>12.93</v>
      </c>
      <c r="K2426" s="1">
        <v>8.4000000000000005E-2</v>
      </c>
      <c r="L2426" s="1">
        <v>299.74099999999999</v>
      </c>
    </row>
    <row r="2427" spans="1:12" x14ac:dyDescent="0.25">
      <c r="A2427" s="10">
        <v>39136</v>
      </c>
      <c r="B2427" s="5">
        <v>0.12939999999999999</v>
      </c>
      <c r="C2427" s="1">
        <f t="shared" si="115"/>
        <v>1.0004829996157234</v>
      </c>
      <c r="D2427" s="1">
        <f t="shared" si="113"/>
        <v>4.8299961572340067E-4</v>
      </c>
      <c r="E2427" s="14">
        <f t="shared" si="114"/>
        <v>6.0080602100064517</v>
      </c>
      <c r="F2427" s="8">
        <v>136237608028.77</v>
      </c>
      <c r="G2427" s="1">
        <v>1152</v>
      </c>
      <c r="H2427" s="1">
        <v>12.93</v>
      </c>
      <c r="I2427" s="1">
        <v>12.93</v>
      </c>
      <c r="J2427" s="1">
        <v>12.93</v>
      </c>
      <c r="K2427" s="1">
        <v>9.4E-2</v>
      </c>
      <c r="L2427" s="1">
        <v>288.94799999999998</v>
      </c>
    </row>
    <row r="2428" spans="1:12" x14ac:dyDescent="0.25">
      <c r="A2428" s="10">
        <v>39139</v>
      </c>
      <c r="B2428" s="5">
        <v>0.1293</v>
      </c>
      <c r="C2428" s="1">
        <f t="shared" si="115"/>
        <v>1.0004826480710349</v>
      </c>
      <c r="D2428" s="1">
        <f t="shared" si="113"/>
        <v>4.8264807103493013E-4</v>
      </c>
      <c r="E2428" s="14">
        <f t="shared" si="114"/>
        <v>6.0109599886774729</v>
      </c>
      <c r="F2428" s="8">
        <v>90027617035.600006</v>
      </c>
      <c r="G2428" s="1">
        <v>1274</v>
      </c>
      <c r="H2428" s="1">
        <v>12.92</v>
      </c>
      <c r="I2428" s="1">
        <v>12.93</v>
      </c>
      <c r="J2428" s="1">
        <v>12.93</v>
      </c>
      <c r="K2428" s="1">
        <v>0.129</v>
      </c>
      <c r="L2428" s="1">
        <v>157.08600000000001</v>
      </c>
    </row>
    <row r="2429" spans="1:12" x14ac:dyDescent="0.25">
      <c r="A2429" s="10">
        <v>39140</v>
      </c>
      <c r="B2429" s="5">
        <v>0.1293</v>
      </c>
      <c r="C2429" s="1">
        <f t="shared" si="115"/>
        <v>1.0004826480710349</v>
      </c>
      <c r="D2429" s="1">
        <f t="shared" si="113"/>
        <v>4.8264807103493013E-4</v>
      </c>
      <c r="E2429" s="14">
        <f t="shared" si="114"/>
        <v>6.0138611669210764</v>
      </c>
      <c r="F2429" s="8">
        <v>93864213033.970001</v>
      </c>
      <c r="G2429" s="1">
        <v>1274</v>
      </c>
      <c r="H2429" s="1">
        <v>12.92</v>
      </c>
      <c r="I2429" s="1">
        <v>12.93</v>
      </c>
      <c r="J2429" s="1">
        <v>12.93</v>
      </c>
      <c r="K2429" s="1">
        <v>0.126</v>
      </c>
      <c r="L2429" s="1">
        <v>218.04400000000001</v>
      </c>
    </row>
    <row r="2430" spans="1:12" x14ac:dyDescent="0.25">
      <c r="A2430" s="10">
        <v>39141</v>
      </c>
      <c r="B2430" s="5">
        <v>0.1293</v>
      </c>
      <c r="C2430" s="1">
        <f t="shared" si="115"/>
        <v>1.0004826480710349</v>
      </c>
      <c r="D2430" s="1">
        <f t="shared" si="113"/>
        <v>4.8264807103493013E-4</v>
      </c>
      <c r="E2430" s="14">
        <f t="shared" si="114"/>
        <v>6.0167637454127627</v>
      </c>
      <c r="F2430" s="8">
        <v>96923677793.25</v>
      </c>
      <c r="G2430" s="1">
        <v>1296</v>
      </c>
      <c r="H2430" s="1">
        <v>12.92</v>
      </c>
      <c r="I2430" s="1">
        <v>12.93</v>
      </c>
      <c r="J2430" s="1">
        <v>12.93</v>
      </c>
      <c r="K2430" s="1">
        <v>0.129</v>
      </c>
      <c r="L2430" s="1">
        <v>262.08</v>
      </c>
    </row>
    <row r="2431" spans="1:12" x14ac:dyDescent="0.25">
      <c r="A2431" s="10">
        <v>39142</v>
      </c>
      <c r="B2431" s="5">
        <v>0.1293</v>
      </c>
      <c r="C2431" s="1">
        <f t="shared" si="115"/>
        <v>1.0004826480710349</v>
      </c>
      <c r="D2431" s="1">
        <f t="shared" si="113"/>
        <v>4.8264807103493013E-4</v>
      </c>
      <c r="E2431" s="14">
        <f t="shared" si="114"/>
        <v>6.0196677248283592</v>
      </c>
      <c r="F2431" s="8">
        <v>107551518749.60001</v>
      </c>
      <c r="G2431" s="1">
        <v>1281</v>
      </c>
      <c r="H2431" s="1">
        <v>12.92</v>
      </c>
      <c r="I2431" s="1">
        <v>12.93</v>
      </c>
      <c r="J2431" s="1">
        <v>12.93</v>
      </c>
      <c r="K2431" s="1">
        <v>0.11600000000000001</v>
      </c>
      <c r="L2431" s="1">
        <v>195.43100000000001</v>
      </c>
    </row>
    <row r="2432" spans="1:12" x14ac:dyDescent="0.25">
      <c r="A2432" s="10">
        <v>39143</v>
      </c>
      <c r="B2432" s="5">
        <v>0.1293</v>
      </c>
      <c r="C2432" s="1">
        <f t="shared" si="115"/>
        <v>1.0004826480710349</v>
      </c>
      <c r="D2432" s="1">
        <f t="shared" si="113"/>
        <v>4.8264807103493013E-4</v>
      </c>
      <c r="E2432" s="14">
        <f t="shared" si="114"/>
        <v>6.0225731058440193</v>
      </c>
      <c r="F2432" s="8">
        <v>106046120321.71001</v>
      </c>
      <c r="G2432" s="1">
        <v>1289</v>
      </c>
      <c r="H2432" s="1">
        <v>12.92</v>
      </c>
      <c r="I2432" s="1">
        <v>12.93</v>
      </c>
      <c r="J2432" s="1">
        <v>12.93</v>
      </c>
      <c r="K2432" s="1">
        <v>0.11799999999999999</v>
      </c>
      <c r="L2432" s="1">
        <v>183.37200000000001</v>
      </c>
    </row>
    <row r="2433" spans="1:12" x14ac:dyDescent="0.25">
      <c r="A2433" s="10">
        <v>39146</v>
      </c>
      <c r="B2433" s="5">
        <v>0.1293</v>
      </c>
      <c r="C2433" s="1">
        <f t="shared" si="115"/>
        <v>1.0004826480710349</v>
      </c>
      <c r="D2433" s="1">
        <f t="shared" si="113"/>
        <v>4.8264807103493013E-4</v>
      </c>
      <c r="E2433" s="14">
        <f t="shared" si="114"/>
        <v>6.0254798891362213</v>
      </c>
      <c r="F2433" s="8">
        <v>90650345274.880005</v>
      </c>
      <c r="G2433" s="1">
        <v>1388</v>
      </c>
      <c r="H2433" s="1">
        <v>12.91</v>
      </c>
      <c r="I2433" s="1">
        <v>12.93</v>
      </c>
      <c r="J2433" s="1">
        <v>12.93</v>
      </c>
      <c r="K2433" s="1">
        <v>0.13900000000000001</v>
      </c>
      <c r="L2433" s="1">
        <v>125.822</v>
      </c>
    </row>
    <row r="2434" spans="1:12" x14ac:dyDescent="0.25">
      <c r="A2434" s="10">
        <v>39147</v>
      </c>
      <c r="B2434" s="5">
        <v>0.1293</v>
      </c>
      <c r="C2434" s="1">
        <f t="shared" si="115"/>
        <v>1.0004826480710349</v>
      </c>
      <c r="D2434" s="1">
        <f t="shared" si="113"/>
        <v>4.8264807103493013E-4</v>
      </c>
      <c r="E2434" s="14">
        <f t="shared" si="114"/>
        <v>6.0283880753817725</v>
      </c>
      <c r="F2434" s="8">
        <v>90191282020.149994</v>
      </c>
      <c r="G2434" s="1">
        <v>1298</v>
      </c>
      <c r="H2434" s="1">
        <v>12.92</v>
      </c>
      <c r="I2434" s="1">
        <v>12.93</v>
      </c>
      <c r="J2434" s="1">
        <v>12.93</v>
      </c>
      <c r="K2434" s="1">
        <v>0.123</v>
      </c>
      <c r="L2434" s="1">
        <v>161.09800000000001</v>
      </c>
    </row>
    <row r="2435" spans="1:12" x14ac:dyDescent="0.25">
      <c r="A2435" s="10">
        <v>39148</v>
      </c>
      <c r="B2435" s="5">
        <v>0.1293</v>
      </c>
      <c r="C2435" s="1">
        <f t="shared" si="115"/>
        <v>1.0004826480710349</v>
      </c>
      <c r="D2435" s="1">
        <f t="shared" si="113"/>
        <v>4.8264807103493013E-4</v>
      </c>
      <c r="E2435" s="14">
        <f t="shared" si="114"/>
        <v>6.0312976652578056</v>
      </c>
      <c r="F2435" s="8">
        <v>89138079493.809998</v>
      </c>
      <c r="G2435" s="1">
        <v>1341</v>
      </c>
      <c r="H2435" s="1">
        <v>12.91</v>
      </c>
      <c r="I2435" s="1">
        <v>12.93</v>
      </c>
      <c r="J2435" s="1">
        <v>12.93</v>
      </c>
      <c r="K2435" s="1">
        <v>0.13500000000000001</v>
      </c>
      <c r="L2435" s="1">
        <v>115.455</v>
      </c>
    </row>
    <row r="2436" spans="1:12" x14ac:dyDescent="0.25">
      <c r="A2436" s="10">
        <v>39149</v>
      </c>
      <c r="B2436" s="5">
        <v>0.12689999999999999</v>
      </c>
      <c r="C2436" s="1">
        <f t="shared" si="115"/>
        <v>1.0004742016837067</v>
      </c>
      <c r="D2436" s="1">
        <f t="shared" ref="D2436:D2499" si="116">C2436-1</f>
        <v>4.7420168370670979E-4</v>
      </c>
      <c r="E2436" s="14">
        <f t="shared" si="114"/>
        <v>6.0341577167656073</v>
      </c>
      <c r="F2436" s="8">
        <v>144816378299.04001</v>
      </c>
      <c r="G2436" s="1">
        <v>1283</v>
      </c>
      <c r="H2436" s="1">
        <v>12.68</v>
      </c>
      <c r="I2436" s="1">
        <v>12.68</v>
      </c>
      <c r="J2436" s="1">
        <v>12.68</v>
      </c>
      <c r="K2436" s="1">
        <v>0.11</v>
      </c>
      <c r="L2436" s="1">
        <v>213.76499999999999</v>
      </c>
    </row>
    <row r="2437" spans="1:12" x14ac:dyDescent="0.25">
      <c r="A2437" s="10">
        <v>39150</v>
      </c>
      <c r="B2437" s="5">
        <v>0.12689999999999999</v>
      </c>
      <c r="C2437" s="1">
        <f t="shared" si="115"/>
        <v>1.0004742016837067</v>
      </c>
      <c r="D2437" s="1">
        <f t="shared" si="116"/>
        <v>4.7420168370670979E-4</v>
      </c>
      <c r="E2437" s="14">
        <f t="shared" ref="E2437:E2500" si="117">E2436*C2437</f>
        <v>6.0370191245146492</v>
      </c>
      <c r="F2437" s="8">
        <v>136728447506.82001</v>
      </c>
      <c r="G2437" s="1">
        <v>1236</v>
      </c>
      <c r="H2437" s="1">
        <v>12.68</v>
      </c>
      <c r="I2437" s="1">
        <v>12.68</v>
      </c>
      <c r="J2437" s="1">
        <v>12.68</v>
      </c>
      <c r="K2437" s="1">
        <v>0.113</v>
      </c>
      <c r="L2437" s="1">
        <v>205.69900000000001</v>
      </c>
    </row>
    <row r="2438" spans="1:12" x14ac:dyDescent="0.25">
      <c r="A2438" s="10">
        <v>39153</v>
      </c>
      <c r="B2438" s="5">
        <v>0.12689999999999999</v>
      </c>
      <c r="C2438" s="1">
        <f t="shared" si="115"/>
        <v>1.0004742016837067</v>
      </c>
      <c r="D2438" s="1">
        <f t="shared" si="116"/>
        <v>4.7420168370670979E-4</v>
      </c>
      <c r="E2438" s="14">
        <f t="shared" si="117"/>
        <v>6.0398818891480639</v>
      </c>
      <c r="F2438" s="8">
        <v>130202988564.39999</v>
      </c>
      <c r="G2438" s="1">
        <v>1286</v>
      </c>
      <c r="H2438" s="1">
        <v>12.67</v>
      </c>
      <c r="I2438" s="1">
        <v>12.68</v>
      </c>
      <c r="J2438" s="1">
        <v>12.68</v>
      </c>
      <c r="K2438" s="1">
        <v>0.124</v>
      </c>
      <c r="L2438" s="1">
        <v>171.61099999999999</v>
      </c>
    </row>
    <row r="2439" spans="1:12" x14ac:dyDescent="0.25">
      <c r="A2439" s="10">
        <v>39154</v>
      </c>
      <c r="B2439" s="5">
        <v>0.1268</v>
      </c>
      <c r="C2439" s="1">
        <f t="shared" si="115"/>
        <v>1.0004738493621887</v>
      </c>
      <c r="D2439" s="1">
        <f t="shared" si="116"/>
        <v>4.7384936218874962E-4</v>
      </c>
      <c r="E2439" s="14">
        <f t="shared" si="117"/>
        <v>6.0427438833289324</v>
      </c>
      <c r="F2439" s="8">
        <v>93435906948.309998</v>
      </c>
      <c r="G2439" s="1">
        <v>1352</v>
      </c>
      <c r="H2439" s="1">
        <v>12.66</v>
      </c>
      <c r="I2439" s="1">
        <v>12.68</v>
      </c>
      <c r="J2439" s="1">
        <v>12.68</v>
      </c>
      <c r="K2439" s="1">
        <v>0.13800000000000001</v>
      </c>
      <c r="L2439" s="1">
        <v>131.05699999999999</v>
      </c>
    </row>
    <row r="2440" spans="1:12" x14ac:dyDescent="0.25">
      <c r="A2440" s="10">
        <v>39155</v>
      </c>
      <c r="B2440" s="5">
        <v>0.1268</v>
      </c>
      <c r="C2440" s="1">
        <f t="shared" si="115"/>
        <v>1.0004738493621887</v>
      </c>
      <c r="D2440" s="1">
        <f t="shared" si="116"/>
        <v>4.7384936218874962E-4</v>
      </c>
      <c r="E2440" s="14">
        <f t="shared" si="117"/>
        <v>6.0456072336639179</v>
      </c>
      <c r="F2440" s="8">
        <v>100042401723.24001</v>
      </c>
      <c r="G2440" s="1">
        <v>1350</v>
      </c>
      <c r="H2440" s="1">
        <v>12.67</v>
      </c>
      <c r="I2440" s="1">
        <v>12.68</v>
      </c>
      <c r="J2440" s="1">
        <v>12.68</v>
      </c>
      <c r="K2440" s="1">
        <v>0.13200000000000001</v>
      </c>
      <c r="L2440" s="1">
        <v>150.172</v>
      </c>
    </row>
    <row r="2441" spans="1:12" x14ac:dyDescent="0.25">
      <c r="A2441" s="10">
        <v>39156</v>
      </c>
      <c r="B2441" s="5">
        <v>0.1268</v>
      </c>
      <c r="C2441" s="1">
        <f t="shared" si="115"/>
        <v>1.0004738493621887</v>
      </c>
      <c r="D2441" s="1">
        <f t="shared" si="116"/>
        <v>4.7384936218874962E-4</v>
      </c>
      <c r="E2441" s="14">
        <f t="shared" si="117"/>
        <v>6.0484719407956336</v>
      </c>
      <c r="F2441" s="8">
        <v>102416452345.52</v>
      </c>
      <c r="G2441" s="1">
        <v>1354</v>
      </c>
      <c r="H2441" s="1">
        <v>12.67</v>
      </c>
      <c r="I2441" s="1">
        <v>12.68</v>
      </c>
      <c r="J2441" s="1">
        <v>12.68</v>
      </c>
      <c r="K2441" s="1">
        <v>0.13100000000000001</v>
      </c>
      <c r="L2441" s="1">
        <v>176.048</v>
      </c>
    </row>
    <row r="2442" spans="1:12" x14ac:dyDescent="0.25">
      <c r="A2442" s="10">
        <v>39157</v>
      </c>
      <c r="B2442" s="5">
        <v>0.1268</v>
      </c>
      <c r="C2442" s="1">
        <f t="shared" si="115"/>
        <v>1.0004738493621887</v>
      </c>
      <c r="D2442" s="1">
        <f t="shared" si="116"/>
        <v>4.7384936218874962E-4</v>
      </c>
      <c r="E2442" s="14">
        <f t="shared" si="117"/>
        <v>6.0513380053669961</v>
      </c>
      <c r="F2442" s="8">
        <v>102618529685.55</v>
      </c>
      <c r="G2442" s="1">
        <v>1319</v>
      </c>
      <c r="H2442" s="1">
        <v>12.67</v>
      </c>
      <c r="I2442" s="1">
        <v>12.68</v>
      </c>
      <c r="J2442" s="1">
        <v>12.68</v>
      </c>
      <c r="K2442" s="1">
        <v>0.122</v>
      </c>
      <c r="L2442" s="1">
        <v>173.59200000000001</v>
      </c>
    </row>
    <row r="2443" spans="1:12" x14ac:dyDescent="0.25">
      <c r="A2443" s="10">
        <v>39160</v>
      </c>
      <c r="B2443" s="5">
        <v>0.1268</v>
      </c>
      <c r="C2443" s="1">
        <f t="shared" ref="C2443:C2506" si="118">(B2443+1)^(1/252)</f>
        <v>1.0004738493621887</v>
      </c>
      <c r="D2443" s="1">
        <f t="shared" si="116"/>
        <v>4.7384936218874962E-4</v>
      </c>
      <c r="E2443" s="14">
        <f t="shared" si="117"/>
        <v>6.0542054280212279</v>
      </c>
      <c r="F2443" s="8">
        <v>95817294274.470001</v>
      </c>
      <c r="G2443" s="1">
        <v>1322</v>
      </c>
      <c r="H2443" s="1">
        <v>12.67</v>
      </c>
      <c r="I2443" s="1">
        <v>12.68</v>
      </c>
      <c r="J2443" s="1">
        <v>12.68</v>
      </c>
      <c r="K2443" s="1">
        <v>0.11899999999999999</v>
      </c>
      <c r="L2443" s="1">
        <v>184.727</v>
      </c>
    </row>
    <row r="2444" spans="1:12" x14ac:dyDescent="0.25">
      <c r="A2444" s="10">
        <v>39161</v>
      </c>
      <c r="B2444" s="5">
        <v>0.1268</v>
      </c>
      <c r="C2444" s="1">
        <f t="shared" si="118"/>
        <v>1.0004738493621887</v>
      </c>
      <c r="D2444" s="1">
        <f t="shared" si="116"/>
        <v>4.7384936218874962E-4</v>
      </c>
      <c r="E2444" s="14">
        <f t="shared" si="117"/>
        <v>6.057074209401855</v>
      </c>
      <c r="F2444" s="8">
        <v>95191717711.419998</v>
      </c>
      <c r="G2444" s="1">
        <v>1338</v>
      </c>
      <c r="H2444" s="1">
        <v>12.67</v>
      </c>
      <c r="I2444" s="1">
        <v>12.68</v>
      </c>
      <c r="J2444" s="1">
        <v>12.68</v>
      </c>
      <c r="K2444" s="1">
        <v>0.12</v>
      </c>
      <c r="L2444" s="1">
        <v>167.90299999999999</v>
      </c>
    </row>
    <row r="2445" spans="1:12" x14ac:dyDescent="0.25">
      <c r="A2445" s="10">
        <v>39162</v>
      </c>
      <c r="B2445" s="5">
        <v>0.1268</v>
      </c>
      <c r="C2445" s="1">
        <f t="shared" si="118"/>
        <v>1.0004738493621887</v>
      </c>
      <c r="D2445" s="1">
        <f t="shared" si="116"/>
        <v>4.7384936218874962E-4</v>
      </c>
      <c r="E2445" s="14">
        <f t="shared" si="117"/>
        <v>6.0599443501527102</v>
      </c>
      <c r="F2445" s="8">
        <v>125069558929.52</v>
      </c>
      <c r="G2445" s="1">
        <v>1307</v>
      </c>
      <c r="H2445" s="1">
        <v>12.67</v>
      </c>
      <c r="I2445" s="1">
        <v>12.68</v>
      </c>
      <c r="J2445" s="1">
        <v>12.68</v>
      </c>
      <c r="K2445" s="1">
        <v>0.106</v>
      </c>
      <c r="L2445" s="1">
        <v>215.32599999999999</v>
      </c>
    </row>
    <row r="2446" spans="1:12" x14ac:dyDescent="0.25">
      <c r="A2446" s="10">
        <v>39163</v>
      </c>
      <c r="B2446" s="5">
        <v>0.1268</v>
      </c>
      <c r="C2446" s="1">
        <f t="shared" si="118"/>
        <v>1.0004738493621887</v>
      </c>
      <c r="D2446" s="1">
        <f t="shared" si="116"/>
        <v>4.7384936218874962E-4</v>
      </c>
      <c r="E2446" s="14">
        <f t="shared" si="117"/>
        <v>6.0628158509179295</v>
      </c>
      <c r="F2446" s="8">
        <v>123968575881.5</v>
      </c>
      <c r="G2446" s="1">
        <v>1292</v>
      </c>
      <c r="H2446" s="1">
        <v>12.67</v>
      </c>
      <c r="I2446" s="1">
        <v>12.68</v>
      </c>
      <c r="J2446" s="1">
        <v>12.68</v>
      </c>
      <c r="K2446" s="1">
        <v>0.10299999999999999</v>
      </c>
      <c r="L2446" s="1">
        <v>243.53299999999999</v>
      </c>
    </row>
    <row r="2447" spans="1:12" x14ac:dyDescent="0.25">
      <c r="A2447" s="10">
        <v>39164</v>
      </c>
      <c r="B2447" s="5">
        <v>0.1268</v>
      </c>
      <c r="C2447" s="1">
        <f t="shared" si="118"/>
        <v>1.0004738493621887</v>
      </c>
      <c r="D2447" s="1">
        <f t="shared" si="116"/>
        <v>4.7384936218874962E-4</v>
      </c>
      <c r="E2447" s="14">
        <f t="shared" si="117"/>
        <v>6.0656887123419549</v>
      </c>
      <c r="F2447" s="8">
        <v>115833507931.34</v>
      </c>
      <c r="G2447" s="1">
        <v>1273</v>
      </c>
      <c r="H2447" s="1">
        <v>12.67</v>
      </c>
      <c r="I2447" s="1">
        <v>12.68</v>
      </c>
      <c r="J2447" s="1">
        <v>12.68</v>
      </c>
      <c r="K2447" s="1">
        <v>0.108</v>
      </c>
      <c r="L2447" s="1">
        <v>220.30199999999999</v>
      </c>
    </row>
    <row r="2448" spans="1:12" x14ac:dyDescent="0.25">
      <c r="A2448" s="10">
        <v>39167</v>
      </c>
      <c r="B2448" s="5">
        <v>0.1268</v>
      </c>
      <c r="C2448" s="1">
        <f t="shared" si="118"/>
        <v>1.0004738493621887</v>
      </c>
      <c r="D2448" s="1">
        <f t="shared" si="116"/>
        <v>4.7384936218874962E-4</v>
      </c>
      <c r="E2448" s="14">
        <f t="shared" si="117"/>
        <v>6.0685629350695338</v>
      </c>
      <c r="F2448" s="8">
        <v>97049836090.639999</v>
      </c>
      <c r="G2448" s="1">
        <v>1292</v>
      </c>
      <c r="H2448" s="1">
        <v>12.67</v>
      </c>
      <c r="I2448" s="1">
        <v>12.68</v>
      </c>
      <c r="J2448" s="1">
        <v>12.68</v>
      </c>
      <c r="K2448" s="1">
        <v>0.11600000000000001</v>
      </c>
      <c r="L2448" s="1">
        <v>185.21199999999999</v>
      </c>
    </row>
    <row r="2449" spans="1:12" x14ac:dyDescent="0.25">
      <c r="A2449" s="10">
        <v>39168</v>
      </c>
      <c r="B2449" s="5">
        <v>0.1268</v>
      </c>
      <c r="C2449" s="1">
        <f t="shared" si="118"/>
        <v>1.0004738493621887</v>
      </c>
      <c r="D2449" s="1">
        <f t="shared" si="116"/>
        <v>4.7384936218874962E-4</v>
      </c>
      <c r="E2449" s="14">
        <f t="shared" si="117"/>
        <v>6.071438519745719</v>
      </c>
      <c r="F2449" s="8">
        <v>99557550312.110001</v>
      </c>
      <c r="G2449" s="1">
        <v>1340</v>
      </c>
      <c r="H2449" s="1">
        <v>12.67</v>
      </c>
      <c r="I2449" s="1">
        <v>12.68</v>
      </c>
      <c r="J2449" s="1">
        <v>12.68</v>
      </c>
      <c r="K2449" s="1">
        <v>0.124</v>
      </c>
      <c r="L2449" s="1">
        <v>157.53</v>
      </c>
    </row>
    <row r="2450" spans="1:12" x14ac:dyDescent="0.25">
      <c r="A2450" s="10">
        <v>39169</v>
      </c>
      <c r="B2450" s="5">
        <v>0.1268</v>
      </c>
      <c r="C2450" s="1">
        <f t="shared" si="118"/>
        <v>1.0004738493621887</v>
      </c>
      <c r="D2450" s="1">
        <f t="shared" si="116"/>
        <v>4.7384936218874962E-4</v>
      </c>
      <c r="E2450" s="14">
        <f t="shared" si="117"/>
        <v>6.074315467015869</v>
      </c>
      <c r="F2450" s="8">
        <v>103913695503.17999</v>
      </c>
      <c r="G2450" s="1">
        <v>1351</v>
      </c>
      <c r="H2450" s="1">
        <v>12.67</v>
      </c>
      <c r="I2450" s="1">
        <v>12.68</v>
      </c>
      <c r="J2450" s="1">
        <v>12.68</v>
      </c>
      <c r="K2450" s="1">
        <v>0.11700000000000001</v>
      </c>
      <c r="L2450" s="1">
        <v>188.62100000000001</v>
      </c>
    </row>
    <row r="2451" spans="1:12" x14ac:dyDescent="0.25">
      <c r="A2451" s="10">
        <v>39170</v>
      </c>
      <c r="B2451" s="5">
        <v>0.1268</v>
      </c>
      <c r="C2451" s="1">
        <f t="shared" si="118"/>
        <v>1.0004738493621887</v>
      </c>
      <c r="D2451" s="1">
        <f t="shared" si="116"/>
        <v>4.7384936218874962E-4</v>
      </c>
      <c r="E2451" s="14">
        <f t="shared" si="117"/>
        <v>6.0771937775256477</v>
      </c>
      <c r="F2451" s="8">
        <v>106020143254.31</v>
      </c>
      <c r="G2451" s="1">
        <v>1295</v>
      </c>
      <c r="H2451" s="1">
        <v>12.67</v>
      </c>
      <c r="I2451" s="1">
        <v>12.68</v>
      </c>
      <c r="J2451" s="1">
        <v>12.68</v>
      </c>
      <c r="K2451" s="1">
        <v>0.115</v>
      </c>
      <c r="L2451" s="1">
        <v>198.20400000000001</v>
      </c>
    </row>
    <row r="2452" spans="1:12" x14ac:dyDescent="0.25">
      <c r="A2452" s="10">
        <v>39171</v>
      </c>
      <c r="B2452" s="5">
        <v>0.1268</v>
      </c>
      <c r="C2452" s="1">
        <f t="shared" si="118"/>
        <v>1.0004738493621887</v>
      </c>
      <c r="D2452" s="1">
        <f t="shared" si="116"/>
        <v>4.7384936218874962E-4</v>
      </c>
      <c r="E2452" s="14">
        <f t="shared" si="117"/>
        <v>6.0800734519210256</v>
      </c>
      <c r="F2452" s="8">
        <v>105266360395.03</v>
      </c>
      <c r="G2452" s="1">
        <v>1407</v>
      </c>
      <c r="H2452" s="1">
        <v>12.67</v>
      </c>
      <c r="I2452" s="1">
        <v>12.68</v>
      </c>
      <c r="J2452" s="1">
        <v>12.68</v>
      </c>
      <c r="K2452" s="1">
        <v>0.128</v>
      </c>
      <c r="L2452" s="1">
        <v>152.78</v>
      </c>
    </row>
    <row r="2453" spans="1:12" x14ac:dyDescent="0.25">
      <c r="A2453" s="10">
        <v>39174</v>
      </c>
      <c r="B2453" s="5">
        <v>0.1268</v>
      </c>
      <c r="C2453" s="1">
        <f t="shared" si="118"/>
        <v>1.0004738493621887</v>
      </c>
      <c r="D2453" s="1">
        <f t="shared" si="116"/>
        <v>4.7384936218874962E-4</v>
      </c>
      <c r="E2453" s="14">
        <f t="shared" si="117"/>
        <v>6.0829544908482793</v>
      </c>
      <c r="F2453" s="8">
        <v>87529666613.809998</v>
      </c>
      <c r="G2453" s="1">
        <v>1326</v>
      </c>
      <c r="H2453" s="1">
        <v>12.67</v>
      </c>
      <c r="I2453" s="1">
        <v>12.68</v>
      </c>
      <c r="J2453" s="1">
        <v>12.68</v>
      </c>
      <c r="K2453" s="1">
        <v>0.11</v>
      </c>
      <c r="L2453" s="1">
        <v>210.923</v>
      </c>
    </row>
    <row r="2454" spans="1:12" x14ac:dyDescent="0.25">
      <c r="A2454" s="10">
        <v>39175</v>
      </c>
      <c r="B2454" s="5">
        <v>0.1268</v>
      </c>
      <c r="C2454" s="1">
        <f t="shared" si="118"/>
        <v>1.0004738493621887</v>
      </c>
      <c r="D2454" s="1">
        <f t="shared" si="116"/>
        <v>4.7384936218874962E-4</v>
      </c>
      <c r="E2454" s="14">
        <f t="shared" si="117"/>
        <v>6.0858368949539914</v>
      </c>
      <c r="F2454" s="8">
        <v>97742058254.910004</v>
      </c>
      <c r="G2454" s="1">
        <v>1369</v>
      </c>
      <c r="H2454" s="1">
        <v>12.67</v>
      </c>
      <c r="I2454" s="1">
        <v>12.68</v>
      </c>
      <c r="J2454" s="1">
        <v>12.68</v>
      </c>
      <c r="K2454" s="1">
        <v>0.111</v>
      </c>
      <c r="L2454" s="1">
        <v>211.274</v>
      </c>
    </row>
    <row r="2455" spans="1:12" x14ac:dyDescent="0.25">
      <c r="A2455" s="10">
        <v>39176</v>
      </c>
      <c r="B2455" s="5">
        <v>0.1268</v>
      </c>
      <c r="C2455" s="1">
        <f t="shared" si="118"/>
        <v>1.0004738493621887</v>
      </c>
      <c r="D2455" s="1">
        <f t="shared" si="116"/>
        <v>4.7384936218874962E-4</v>
      </c>
      <c r="E2455" s="14">
        <f t="shared" si="117"/>
        <v>6.0887206648850505</v>
      </c>
      <c r="F2455" s="8">
        <v>102620736801.11</v>
      </c>
      <c r="G2455" s="1">
        <v>1321</v>
      </c>
      <c r="H2455" s="1">
        <v>12.67</v>
      </c>
      <c r="I2455" s="1">
        <v>12.68</v>
      </c>
      <c r="J2455" s="1">
        <v>12.68</v>
      </c>
      <c r="K2455" s="1">
        <v>0.115</v>
      </c>
      <c r="L2455" s="1">
        <v>198.40600000000001</v>
      </c>
    </row>
    <row r="2456" spans="1:12" x14ac:dyDescent="0.25">
      <c r="A2456" s="10">
        <v>39177</v>
      </c>
      <c r="B2456" s="5">
        <v>0.12689999999999999</v>
      </c>
      <c r="C2456" s="1">
        <f t="shared" si="118"/>
        <v>1.0004742016837067</v>
      </c>
      <c r="D2456" s="1">
        <f t="shared" si="116"/>
        <v>4.7420168370670979E-4</v>
      </c>
      <c r="E2456" s="14">
        <f t="shared" si="117"/>
        <v>6.0916079464759587</v>
      </c>
      <c r="F2456" s="8">
        <v>89498582550.449997</v>
      </c>
      <c r="G2456" s="1">
        <v>1255</v>
      </c>
      <c r="H2456" s="1">
        <v>12.68</v>
      </c>
      <c r="I2456" s="1">
        <v>12.69</v>
      </c>
      <c r="J2456" s="1">
        <v>12.69</v>
      </c>
      <c r="K2456" s="1">
        <v>0.13800000000000001</v>
      </c>
      <c r="L2456" s="1">
        <v>137.32400000000001</v>
      </c>
    </row>
    <row r="2457" spans="1:12" x14ac:dyDescent="0.25">
      <c r="A2457" s="10">
        <v>39181</v>
      </c>
      <c r="B2457" s="5">
        <v>0.1268</v>
      </c>
      <c r="C2457" s="1">
        <f t="shared" si="118"/>
        <v>1.0004738493621887</v>
      </c>
      <c r="D2457" s="1">
        <f t="shared" si="116"/>
        <v>4.7384936218874962E-4</v>
      </c>
      <c r="E2457" s="14">
        <f t="shared" si="117"/>
        <v>6.0944944510161001</v>
      </c>
      <c r="F2457" s="8">
        <v>96575849764.009995</v>
      </c>
      <c r="G2457" s="1">
        <v>1316</v>
      </c>
      <c r="H2457" s="1">
        <v>12.67</v>
      </c>
      <c r="I2457" s="1">
        <v>12.68</v>
      </c>
      <c r="J2457" s="1">
        <v>12.68</v>
      </c>
      <c r="K2457" s="1">
        <v>0.13400000000000001</v>
      </c>
      <c r="L2457" s="1">
        <v>145.24799999999999</v>
      </c>
    </row>
    <row r="2458" spans="1:12" x14ac:dyDescent="0.25">
      <c r="A2458" s="10">
        <v>39182</v>
      </c>
      <c r="B2458" s="5">
        <v>0.1268</v>
      </c>
      <c r="C2458" s="1">
        <f t="shared" si="118"/>
        <v>1.0004738493621887</v>
      </c>
      <c r="D2458" s="1">
        <f t="shared" si="116"/>
        <v>4.7384936218874962E-4</v>
      </c>
      <c r="E2458" s="14">
        <f t="shared" si="117"/>
        <v>6.0973823233245765</v>
      </c>
      <c r="F2458" s="8">
        <v>102151175120.67999</v>
      </c>
      <c r="G2458" s="1">
        <v>1394</v>
      </c>
      <c r="H2458" s="1">
        <v>12.67</v>
      </c>
      <c r="I2458" s="1">
        <v>12.68</v>
      </c>
      <c r="J2458" s="1">
        <v>12.68</v>
      </c>
      <c r="K2458" s="1">
        <v>0.13100000000000001</v>
      </c>
      <c r="L2458" s="1">
        <v>144.30199999999999</v>
      </c>
    </row>
    <row r="2459" spans="1:12" x14ac:dyDescent="0.25">
      <c r="A2459" s="10">
        <v>39183</v>
      </c>
      <c r="B2459" s="5">
        <v>0.1268</v>
      </c>
      <c r="C2459" s="1">
        <f t="shared" si="118"/>
        <v>1.0004738493621887</v>
      </c>
      <c r="D2459" s="1">
        <f t="shared" si="116"/>
        <v>4.7384936218874962E-4</v>
      </c>
      <c r="E2459" s="14">
        <f t="shared" si="117"/>
        <v>6.1002715640495051</v>
      </c>
      <c r="F2459" s="8">
        <v>120631910015.87</v>
      </c>
      <c r="G2459" s="1">
        <v>1353</v>
      </c>
      <c r="H2459" s="1">
        <v>12.67</v>
      </c>
      <c r="I2459" s="1">
        <v>12.68</v>
      </c>
      <c r="J2459" s="1">
        <v>12.68</v>
      </c>
      <c r="K2459" s="1">
        <v>0.127</v>
      </c>
      <c r="L2459" s="1">
        <v>157.64599999999999</v>
      </c>
    </row>
    <row r="2460" spans="1:12" x14ac:dyDescent="0.25">
      <c r="A2460" s="10">
        <v>39184</v>
      </c>
      <c r="B2460" s="5">
        <v>0.1268</v>
      </c>
      <c r="C2460" s="1">
        <f t="shared" si="118"/>
        <v>1.0004738493621887</v>
      </c>
      <c r="D2460" s="1">
        <f t="shared" si="116"/>
        <v>4.7384936218874962E-4</v>
      </c>
      <c r="E2460" s="14">
        <f t="shared" si="117"/>
        <v>6.1031621738393085</v>
      </c>
      <c r="F2460" s="8">
        <v>127599450235.85001</v>
      </c>
      <c r="G2460" s="1">
        <v>1335</v>
      </c>
      <c r="H2460" s="1">
        <v>12.67</v>
      </c>
      <c r="I2460" s="1">
        <v>12.68</v>
      </c>
      <c r="J2460" s="1">
        <v>12.68</v>
      </c>
      <c r="K2460" s="1">
        <v>0.11799999999999999</v>
      </c>
      <c r="L2460" s="1">
        <v>184.45400000000001</v>
      </c>
    </row>
    <row r="2461" spans="1:12" x14ac:dyDescent="0.25">
      <c r="A2461" s="10">
        <v>39185</v>
      </c>
      <c r="B2461" s="5">
        <v>0.1268</v>
      </c>
      <c r="C2461" s="1">
        <f t="shared" si="118"/>
        <v>1.0004738493621887</v>
      </c>
      <c r="D2461" s="1">
        <f t="shared" si="116"/>
        <v>4.7384936218874962E-4</v>
      </c>
      <c r="E2461" s="14">
        <f t="shared" si="117"/>
        <v>6.1060541533427166</v>
      </c>
      <c r="F2461" s="8">
        <v>119236014824.59</v>
      </c>
      <c r="G2461" s="1">
        <v>1362</v>
      </c>
      <c r="H2461" s="1">
        <v>12.67</v>
      </c>
      <c r="I2461" s="1">
        <v>12.68</v>
      </c>
      <c r="J2461" s="1">
        <v>12.68</v>
      </c>
      <c r="K2461" s="1">
        <v>0.12</v>
      </c>
      <c r="L2461" s="1">
        <v>179.18700000000001</v>
      </c>
    </row>
    <row r="2462" spans="1:12" x14ac:dyDescent="0.25">
      <c r="A2462" s="10">
        <v>39188</v>
      </c>
      <c r="B2462" s="5">
        <v>0.1268</v>
      </c>
      <c r="C2462" s="1">
        <f t="shared" si="118"/>
        <v>1.0004738493621887</v>
      </c>
      <c r="D2462" s="1">
        <f t="shared" si="116"/>
        <v>4.7384936218874962E-4</v>
      </c>
      <c r="E2462" s="14">
        <f t="shared" si="117"/>
        <v>6.1089475032087677</v>
      </c>
      <c r="F2462" s="8">
        <v>89023218304.960007</v>
      </c>
      <c r="G2462" s="1">
        <v>1328</v>
      </c>
      <c r="H2462" s="1">
        <v>12.67</v>
      </c>
      <c r="I2462" s="1">
        <v>12.68</v>
      </c>
      <c r="J2462" s="1">
        <v>12.68</v>
      </c>
      <c r="K2462" s="1">
        <v>0.129</v>
      </c>
      <c r="L2462" s="1">
        <v>150.21899999999999</v>
      </c>
    </row>
    <row r="2463" spans="1:12" x14ac:dyDescent="0.25">
      <c r="A2463" s="10">
        <v>39189</v>
      </c>
      <c r="B2463" s="5">
        <v>0.12670000000000001</v>
      </c>
      <c r="C2463" s="1">
        <f t="shared" si="118"/>
        <v>1.0004734970095261</v>
      </c>
      <c r="D2463" s="1">
        <f t="shared" si="116"/>
        <v>4.7349700952614704E-4</v>
      </c>
      <c r="E2463" s="14">
        <f t="shared" si="117"/>
        <v>6.1118400715828889</v>
      </c>
      <c r="F2463" s="8">
        <v>96021278939.139999</v>
      </c>
      <c r="G2463" s="1">
        <v>1489</v>
      </c>
      <c r="H2463" s="1">
        <v>12.65</v>
      </c>
      <c r="I2463" s="1">
        <v>12.68</v>
      </c>
      <c r="J2463" s="1">
        <v>12.68</v>
      </c>
      <c r="K2463" s="1">
        <v>0.17299999999999999</v>
      </c>
      <c r="L2463" s="1">
        <v>58.639000000000003</v>
      </c>
    </row>
    <row r="2464" spans="1:12" x14ac:dyDescent="0.25">
      <c r="A2464" s="10">
        <v>39190</v>
      </c>
      <c r="B2464" s="5">
        <v>0.12670000000000001</v>
      </c>
      <c r="C2464" s="1">
        <f t="shared" si="118"/>
        <v>1.0004734970095261</v>
      </c>
      <c r="D2464" s="1">
        <f t="shared" si="116"/>
        <v>4.7349700952614704E-4</v>
      </c>
      <c r="E2464" s="14">
        <f t="shared" si="117"/>
        <v>6.1147340095794851</v>
      </c>
      <c r="F2464" s="8">
        <v>95213015002.740005</v>
      </c>
      <c r="G2464" s="1">
        <v>1391</v>
      </c>
      <c r="H2464" s="1">
        <v>12.65</v>
      </c>
      <c r="I2464" s="1">
        <v>12.67</v>
      </c>
      <c r="J2464" s="1">
        <v>12.67</v>
      </c>
      <c r="K2464" s="1">
        <v>0.153</v>
      </c>
      <c r="L2464" s="1">
        <v>82.959000000000003</v>
      </c>
    </row>
    <row r="2465" spans="1:12" x14ac:dyDescent="0.25">
      <c r="A2465" s="10">
        <v>39191</v>
      </c>
      <c r="B2465" s="5">
        <v>0.12429999999999999</v>
      </c>
      <c r="C2465" s="1">
        <f t="shared" si="118"/>
        <v>1.0004650311878325</v>
      </c>
      <c r="D2465" s="1">
        <f t="shared" si="116"/>
        <v>4.6503118783247643E-4</v>
      </c>
      <c r="E2465" s="14">
        <f t="shared" si="117"/>
        <v>6.1175775515992399</v>
      </c>
      <c r="F2465" s="8">
        <v>163859811037.29001</v>
      </c>
      <c r="G2465" s="1">
        <v>1311</v>
      </c>
      <c r="H2465" s="1">
        <v>12.41</v>
      </c>
      <c r="I2465" s="1">
        <v>12.42</v>
      </c>
      <c r="J2465" s="1">
        <v>12.42</v>
      </c>
      <c r="K2465" s="1">
        <v>0.14799999999999999</v>
      </c>
      <c r="L2465" s="1">
        <v>100.492</v>
      </c>
    </row>
    <row r="2466" spans="1:12" x14ac:dyDescent="0.25">
      <c r="A2466" s="10">
        <v>39192</v>
      </c>
      <c r="B2466" s="5">
        <v>0.12429999999999999</v>
      </c>
      <c r="C2466" s="1">
        <f t="shared" si="118"/>
        <v>1.0004650311878325</v>
      </c>
      <c r="D2466" s="1">
        <f t="shared" si="116"/>
        <v>4.6503118783247643E-4</v>
      </c>
      <c r="E2466" s="14">
        <f t="shared" si="117"/>
        <v>6.1204224159547174</v>
      </c>
      <c r="F2466" s="8">
        <v>164129965203.47</v>
      </c>
      <c r="G2466" s="1">
        <v>1290</v>
      </c>
      <c r="H2466" s="1">
        <v>12.42</v>
      </c>
      <c r="I2466" s="1">
        <v>12.43</v>
      </c>
      <c r="J2466" s="1">
        <v>12.43</v>
      </c>
      <c r="K2466" s="1">
        <v>0.115</v>
      </c>
      <c r="L2466" s="1">
        <v>186.22499999999999</v>
      </c>
    </row>
    <row r="2467" spans="1:12" x14ac:dyDescent="0.25">
      <c r="A2467" s="10">
        <v>39195</v>
      </c>
      <c r="B2467" s="5">
        <v>0.12429999999999999</v>
      </c>
      <c r="C2467" s="1">
        <f t="shared" si="118"/>
        <v>1.0004650311878325</v>
      </c>
      <c r="D2467" s="1">
        <f t="shared" si="116"/>
        <v>4.6503118783247643E-4</v>
      </c>
      <c r="E2467" s="14">
        <f t="shared" si="117"/>
        <v>6.1232686032608452</v>
      </c>
      <c r="F2467" s="8">
        <v>91803566089.460007</v>
      </c>
      <c r="G2467" s="1">
        <v>1328</v>
      </c>
      <c r="H2467" s="1">
        <v>12.41</v>
      </c>
      <c r="I2467" s="1">
        <v>12.43</v>
      </c>
      <c r="J2467" s="1">
        <v>12.43</v>
      </c>
      <c r="K2467" s="1">
        <v>0.156</v>
      </c>
      <c r="L2467" s="1">
        <v>103.786</v>
      </c>
    </row>
    <row r="2468" spans="1:12" x14ac:dyDescent="0.25">
      <c r="A2468" s="10">
        <v>39196</v>
      </c>
      <c r="B2468" s="5">
        <v>0.12429999999999999</v>
      </c>
      <c r="C2468" s="1">
        <f t="shared" si="118"/>
        <v>1.0004650311878325</v>
      </c>
      <c r="D2468" s="1">
        <f t="shared" si="116"/>
        <v>4.6503118783247643E-4</v>
      </c>
      <c r="E2468" s="14">
        <f t="shared" si="117"/>
        <v>6.1261161141328371</v>
      </c>
      <c r="F2468" s="8">
        <v>100967440989.44</v>
      </c>
      <c r="G2468" s="1">
        <v>1402</v>
      </c>
      <c r="H2468" s="1">
        <v>12.41</v>
      </c>
      <c r="I2468" s="1">
        <v>12.43</v>
      </c>
      <c r="J2468" s="1">
        <v>12.43</v>
      </c>
      <c r="K2468" s="1">
        <v>0.14699999999999999</v>
      </c>
      <c r="L2468" s="1">
        <v>114.489</v>
      </c>
    </row>
    <row r="2469" spans="1:12" x14ac:dyDescent="0.25">
      <c r="A2469" s="10">
        <v>39197</v>
      </c>
      <c r="B2469" s="5">
        <v>0.12429999999999999</v>
      </c>
      <c r="C2469" s="1">
        <f t="shared" si="118"/>
        <v>1.0004650311878325</v>
      </c>
      <c r="D2469" s="1">
        <f t="shared" si="116"/>
        <v>4.6503118783247643E-4</v>
      </c>
      <c r="E2469" s="14">
        <f t="shared" si="117"/>
        <v>6.1289649491861917</v>
      </c>
      <c r="F2469" s="8">
        <v>101388797186.56</v>
      </c>
      <c r="G2469" s="1">
        <v>1343</v>
      </c>
      <c r="H2469" s="1">
        <v>12.42</v>
      </c>
      <c r="I2469" s="1">
        <v>12.43</v>
      </c>
      <c r="J2469" s="1">
        <v>12.43</v>
      </c>
      <c r="K2469" s="1">
        <v>0.13100000000000001</v>
      </c>
      <c r="L2469" s="1">
        <v>152.101</v>
      </c>
    </row>
    <row r="2470" spans="1:12" x14ac:dyDescent="0.25">
      <c r="A2470" s="10">
        <v>39198</v>
      </c>
      <c r="B2470" s="5">
        <v>0.12429999999999999</v>
      </c>
      <c r="C2470" s="1">
        <f t="shared" si="118"/>
        <v>1.0004650311878325</v>
      </c>
      <c r="D2470" s="1">
        <f t="shared" si="116"/>
        <v>4.6503118783247643E-4</v>
      </c>
      <c r="E2470" s="14">
        <f t="shared" si="117"/>
        <v>6.1318151090366957</v>
      </c>
      <c r="F2470" s="8">
        <v>105756007036.71001</v>
      </c>
      <c r="G2470" s="1">
        <v>1351</v>
      </c>
      <c r="H2470" s="1">
        <v>12.41</v>
      </c>
      <c r="I2470" s="1">
        <v>12.43</v>
      </c>
      <c r="J2470" s="1">
        <v>12.43</v>
      </c>
      <c r="K2470" s="1">
        <v>0.13700000000000001</v>
      </c>
      <c r="L2470" s="1">
        <v>139.113</v>
      </c>
    </row>
    <row r="2471" spans="1:12" x14ac:dyDescent="0.25">
      <c r="A2471" s="10">
        <v>39199</v>
      </c>
      <c r="B2471" s="5">
        <v>0.12429999999999999</v>
      </c>
      <c r="C2471" s="1">
        <f t="shared" si="118"/>
        <v>1.0004650311878325</v>
      </c>
      <c r="D2471" s="1">
        <f t="shared" si="116"/>
        <v>4.6503118783247643E-4</v>
      </c>
      <c r="E2471" s="14">
        <f t="shared" si="117"/>
        <v>6.1346665943004197</v>
      </c>
      <c r="F2471" s="8">
        <v>105063563728.42</v>
      </c>
      <c r="G2471" s="1">
        <v>1339</v>
      </c>
      <c r="H2471" s="1">
        <v>12.42</v>
      </c>
      <c r="I2471" s="1">
        <v>12.43</v>
      </c>
      <c r="J2471" s="1">
        <v>12.43</v>
      </c>
      <c r="K2471" s="1">
        <v>0.14199999999999999</v>
      </c>
      <c r="L2471" s="1">
        <v>121.057</v>
      </c>
    </row>
    <row r="2472" spans="1:12" x14ac:dyDescent="0.25">
      <c r="A2472" s="10">
        <v>39202</v>
      </c>
      <c r="B2472" s="5">
        <v>0.12429999999999999</v>
      </c>
      <c r="C2472" s="1">
        <f t="shared" si="118"/>
        <v>1.0004650311878325</v>
      </c>
      <c r="D2472" s="1">
        <f t="shared" si="116"/>
        <v>4.6503118783247643E-4</v>
      </c>
      <c r="E2472" s="14">
        <f t="shared" si="117"/>
        <v>6.1375194055937232</v>
      </c>
      <c r="F2472" s="8">
        <v>98581835448.759995</v>
      </c>
      <c r="G2472" s="1">
        <v>1396</v>
      </c>
      <c r="H2472" s="1">
        <v>12.41</v>
      </c>
      <c r="I2472" s="1">
        <v>12.43</v>
      </c>
      <c r="J2472" s="1">
        <v>12.43</v>
      </c>
      <c r="K2472" s="1">
        <v>0.16400000000000001</v>
      </c>
      <c r="L2472" s="1">
        <v>90.47</v>
      </c>
    </row>
    <row r="2473" spans="1:12" x14ac:dyDescent="0.25">
      <c r="A2473" s="10">
        <v>39204</v>
      </c>
      <c r="B2473" s="5">
        <v>0.12429999999999999</v>
      </c>
      <c r="C2473" s="1">
        <f t="shared" si="118"/>
        <v>1.0004650311878325</v>
      </c>
      <c r="D2473" s="1">
        <f t="shared" si="116"/>
        <v>4.6503118783247643E-4</v>
      </c>
      <c r="E2473" s="14">
        <f t="shared" si="117"/>
        <v>6.1403735435332516</v>
      </c>
      <c r="F2473" s="8">
        <v>97548251402.279999</v>
      </c>
      <c r="G2473" s="1">
        <v>1372</v>
      </c>
      <c r="H2473" s="1">
        <v>12.42</v>
      </c>
      <c r="I2473" s="1">
        <v>12.43</v>
      </c>
      <c r="J2473" s="1">
        <v>12.43</v>
      </c>
      <c r="K2473" s="1">
        <v>0.152</v>
      </c>
      <c r="L2473" s="1">
        <v>110.123</v>
      </c>
    </row>
    <row r="2474" spans="1:12" x14ac:dyDescent="0.25">
      <c r="A2474" s="10">
        <v>39205</v>
      </c>
      <c r="B2474" s="5">
        <v>0.12429999999999999</v>
      </c>
      <c r="C2474" s="1">
        <f t="shared" si="118"/>
        <v>1.0004650311878325</v>
      </c>
      <c r="D2474" s="1">
        <f t="shared" si="116"/>
        <v>4.6503118783247643E-4</v>
      </c>
      <c r="E2474" s="14">
        <f t="shared" si="117"/>
        <v>6.1432290087359362</v>
      </c>
      <c r="F2474" s="8">
        <v>112679595232</v>
      </c>
      <c r="G2474" s="1">
        <v>1368</v>
      </c>
      <c r="H2474" s="1">
        <v>12.42</v>
      </c>
      <c r="I2474" s="1">
        <v>12.43</v>
      </c>
      <c r="J2474" s="1">
        <v>12.43</v>
      </c>
      <c r="K2474" s="1">
        <v>0.126</v>
      </c>
      <c r="L2474" s="1">
        <v>162.452</v>
      </c>
    </row>
    <row r="2475" spans="1:12" x14ac:dyDescent="0.25">
      <c r="A2475" s="10">
        <v>39206</v>
      </c>
      <c r="B2475" s="5">
        <v>0.12429999999999999</v>
      </c>
      <c r="C2475" s="1">
        <f t="shared" si="118"/>
        <v>1.0004650311878325</v>
      </c>
      <c r="D2475" s="1">
        <f t="shared" si="116"/>
        <v>4.6503118783247643E-4</v>
      </c>
      <c r="E2475" s="14">
        <f t="shared" si="117"/>
        <v>6.1460858018189954</v>
      </c>
      <c r="F2475" s="8">
        <v>119683664116.92999</v>
      </c>
      <c r="G2475" s="1">
        <v>1360</v>
      </c>
      <c r="H2475" s="1">
        <v>12.42</v>
      </c>
      <c r="I2475" s="1">
        <v>12.43</v>
      </c>
      <c r="J2475" s="1">
        <v>12.43</v>
      </c>
      <c r="K2475" s="1">
        <v>0.115</v>
      </c>
      <c r="L2475" s="1">
        <v>193.04</v>
      </c>
    </row>
    <row r="2476" spans="1:12" x14ac:dyDescent="0.25">
      <c r="A2476" s="10">
        <v>39209</v>
      </c>
      <c r="B2476" s="5">
        <v>0.12429999999999999</v>
      </c>
      <c r="C2476" s="1">
        <f t="shared" si="118"/>
        <v>1.0004650311878325</v>
      </c>
      <c r="D2476" s="1">
        <f t="shared" si="116"/>
        <v>4.6503118783247643E-4</v>
      </c>
      <c r="E2476" s="14">
        <f t="shared" si="117"/>
        <v>6.1489439233999352</v>
      </c>
      <c r="F2476" s="8">
        <v>109960492810.94</v>
      </c>
      <c r="G2476" s="1">
        <v>1390</v>
      </c>
      <c r="H2476" s="1">
        <v>12.42</v>
      </c>
      <c r="I2476" s="1">
        <v>12.43</v>
      </c>
      <c r="J2476" s="1">
        <v>12.43</v>
      </c>
      <c r="K2476" s="1">
        <v>0.14899999999999999</v>
      </c>
      <c r="L2476" s="1">
        <v>113.727</v>
      </c>
    </row>
    <row r="2477" spans="1:12" x14ac:dyDescent="0.25">
      <c r="A2477" s="10">
        <v>39210</v>
      </c>
      <c r="B2477" s="5">
        <v>0.12429999999999999</v>
      </c>
      <c r="C2477" s="1">
        <f t="shared" si="118"/>
        <v>1.0004650311878325</v>
      </c>
      <c r="D2477" s="1">
        <f t="shared" si="116"/>
        <v>4.6503118783247643E-4</v>
      </c>
      <c r="E2477" s="14">
        <f t="shared" si="117"/>
        <v>6.1518033740965494</v>
      </c>
      <c r="F2477" s="8">
        <v>110389011418.49001</v>
      </c>
      <c r="G2477" s="1">
        <v>1404</v>
      </c>
      <c r="H2477" s="1">
        <v>12.41</v>
      </c>
      <c r="I2477" s="1">
        <v>12.43</v>
      </c>
      <c r="J2477" s="1">
        <v>12.43</v>
      </c>
      <c r="K2477" s="1">
        <v>0.14299999999999999</v>
      </c>
      <c r="L2477" s="1">
        <v>118.872</v>
      </c>
    </row>
    <row r="2478" spans="1:12" x14ac:dyDescent="0.25">
      <c r="A2478" s="10">
        <v>39211</v>
      </c>
      <c r="B2478" s="5">
        <v>0.12429999999999999</v>
      </c>
      <c r="C2478" s="1">
        <f t="shared" si="118"/>
        <v>1.0004650311878325</v>
      </c>
      <c r="D2478" s="1">
        <f t="shared" si="116"/>
        <v>4.6503118783247643E-4</v>
      </c>
      <c r="E2478" s="14">
        <f t="shared" si="117"/>
        <v>6.154664154526917</v>
      </c>
      <c r="F2478" s="8">
        <v>123247683197.37</v>
      </c>
      <c r="G2478" s="1">
        <v>1337</v>
      </c>
      <c r="H2478" s="1">
        <v>12.42</v>
      </c>
      <c r="I2478" s="1">
        <v>12.43</v>
      </c>
      <c r="J2478" s="1">
        <v>12.43</v>
      </c>
      <c r="K2478" s="1">
        <v>0.127</v>
      </c>
      <c r="L2478" s="1">
        <v>154.56800000000001</v>
      </c>
    </row>
    <row r="2479" spans="1:12" x14ac:dyDescent="0.25">
      <c r="A2479" s="10">
        <v>39212</v>
      </c>
      <c r="B2479" s="5">
        <v>0.12429999999999999</v>
      </c>
      <c r="C2479" s="1">
        <f t="shared" si="118"/>
        <v>1.0004650311878325</v>
      </c>
      <c r="D2479" s="1">
        <f t="shared" si="116"/>
        <v>4.6503118783247643E-4</v>
      </c>
      <c r="E2479" s="14">
        <f t="shared" si="117"/>
        <v>6.1575262653094063</v>
      </c>
      <c r="F2479" s="8">
        <v>116394883605.45</v>
      </c>
      <c r="G2479" s="1">
        <v>1289</v>
      </c>
      <c r="H2479" s="1">
        <v>12.42</v>
      </c>
      <c r="I2479" s="1">
        <v>12.43</v>
      </c>
      <c r="J2479" s="1">
        <v>12.43</v>
      </c>
      <c r="K2479" s="1">
        <v>0.127</v>
      </c>
      <c r="L2479" s="1">
        <v>163.47200000000001</v>
      </c>
    </row>
    <row r="2480" spans="1:12" x14ac:dyDescent="0.25">
      <c r="A2480" s="10">
        <v>39213</v>
      </c>
      <c r="B2480" s="5">
        <v>0.12429999999999999</v>
      </c>
      <c r="C2480" s="1">
        <f t="shared" si="118"/>
        <v>1.0004650311878325</v>
      </c>
      <c r="D2480" s="1">
        <f t="shared" si="116"/>
        <v>4.6503118783247643E-4</v>
      </c>
      <c r="E2480" s="14">
        <f t="shared" si="117"/>
        <v>6.1603897070626727</v>
      </c>
      <c r="F2480" s="8">
        <v>122748328399.27</v>
      </c>
      <c r="G2480" s="1">
        <v>1384</v>
      </c>
      <c r="H2480" s="1">
        <v>12.41</v>
      </c>
      <c r="I2480" s="1">
        <v>12.43</v>
      </c>
      <c r="J2480" s="1">
        <v>12.43</v>
      </c>
      <c r="K2480" s="1">
        <v>0.16400000000000001</v>
      </c>
      <c r="L2480" s="1">
        <v>131.22800000000001</v>
      </c>
    </row>
    <row r="2481" spans="1:12" x14ac:dyDescent="0.25">
      <c r="A2481" s="10">
        <v>39216</v>
      </c>
      <c r="B2481" s="5">
        <v>0.12429999999999999</v>
      </c>
      <c r="C2481" s="1">
        <f t="shared" si="118"/>
        <v>1.0004650311878325</v>
      </c>
      <c r="D2481" s="1">
        <f t="shared" si="116"/>
        <v>4.6503118783247643E-4</v>
      </c>
      <c r="E2481" s="14">
        <f t="shared" si="117"/>
        <v>6.1632544804056595</v>
      </c>
      <c r="F2481" s="8">
        <v>108606273756.84</v>
      </c>
      <c r="G2481" s="1">
        <v>1344</v>
      </c>
      <c r="H2481" s="1">
        <v>12.42</v>
      </c>
      <c r="I2481" s="1">
        <v>12.43</v>
      </c>
      <c r="J2481" s="1">
        <v>12.43</v>
      </c>
      <c r="K2481" s="1">
        <v>0.14699999999999999</v>
      </c>
      <c r="L2481" s="1">
        <v>115.154</v>
      </c>
    </row>
    <row r="2482" spans="1:12" x14ac:dyDescent="0.25">
      <c r="A2482" s="10">
        <v>39217</v>
      </c>
      <c r="B2482" s="5">
        <v>0.12429999999999999</v>
      </c>
      <c r="C2482" s="1">
        <f t="shared" si="118"/>
        <v>1.0004650311878325</v>
      </c>
      <c r="D2482" s="1">
        <f t="shared" si="116"/>
        <v>4.6503118783247643E-4</v>
      </c>
      <c r="E2482" s="14">
        <f t="shared" si="117"/>
        <v>6.1661205859575965</v>
      </c>
      <c r="F2482" s="8">
        <v>132517494275.78999</v>
      </c>
      <c r="G2482" s="1">
        <v>1353</v>
      </c>
      <c r="H2482" s="1">
        <v>12.42</v>
      </c>
      <c r="I2482" s="1">
        <v>12.43</v>
      </c>
      <c r="J2482" s="1">
        <v>12.43</v>
      </c>
      <c r="K2482" s="1">
        <v>0.13100000000000001</v>
      </c>
      <c r="L2482" s="1">
        <v>149.14699999999999</v>
      </c>
    </row>
    <row r="2483" spans="1:12" x14ac:dyDescent="0.25">
      <c r="A2483" s="10">
        <v>39218</v>
      </c>
      <c r="B2483" s="5">
        <v>0.12429999999999999</v>
      </c>
      <c r="C2483" s="1">
        <f t="shared" si="118"/>
        <v>1.0004650311878325</v>
      </c>
      <c r="D2483" s="1">
        <f t="shared" si="116"/>
        <v>4.6503118783247643E-4</v>
      </c>
      <c r="E2483" s="14">
        <f t="shared" si="117"/>
        <v>6.1689880243380024</v>
      </c>
      <c r="F2483" s="8">
        <v>124826555908.38</v>
      </c>
      <c r="G2483" s="1">
        <v>1381</v>
      </c>
      <c r="H2483" s="1">
        <v>12.42</v>
      </c>
      <c r="I2483" s="1">
        <v>12.43</v>
      </c>
      <c r="J2483" s="1">
        <v>12.43</v>
      </c>
      <c r="K2483" s="1">
        <v>0.13900000000000001</v>
      </c>
      <c r="L2483" s="1">
        <v>132.38300000000001</v>
      </c>
    </row>
    <row r="2484" spans="1:12" x14ac:dyDescent="0.25">
      <c r="A2484" s="10">
        <v>39219</v>
      </c>
      <c r="B2484" s="5">
        <v>0.12429999999999999</v>
      </c>
      <c r="C2484" s="1">
        <f t="shared" si="118"/>
        <v>1.0004650311878325</v>
      </c>
      <c r="D2484" s="1">
        <f t="shared" si="116"/>
        <v>4.6503118783247643E-4</v>
      </c>
      <c r="E2484" s="14">
        <f t="shared" si="117"/>
        <v>6.1718567961666846</v>
      </c>
      <c r="F2484" s="8">
        <v>127416381239.99001</v>
      </c>
      <c r="G2484" s="1">
        <v>1323</v>
      </c>
      <c r="H2484" s="1">
        <v>12.42</v>
      </c>
      <c r="I2484" s="1">
        <v>12.43</v>
      </c>
      <c r="J2484" s="1">
        <v>12.43</v>
      </c>
      <c r="K2484" s="1">
        <v>0.13600000000000001</v>
      </c>
      <c r="L2484" s="1">
        <v>141.88900000000001</v>
      </c>
    </row>
    <row r="2485" spans="1:12" x14ac:dyDescent="0.25">
      <c r="A2485" s="10">
        <v>39220</v>
      </c>
      <c r="B2485" s="5">
        <v>0.12429999999999999</v>
      </c>
      <c r="C2485" s="1">
        <f t="shared" si="118"/>
        <v>1.0004650311878325</v>
      </c>
      <c r="D2485" s="1">
        <f t="shared" si="116"/>
        <v>4.6503118783247643E-4</v>
      </c>
      <c r="E2485" s="14">
        <f t="shared" si="117"/>
        <v>6.1747269020637381</v>
      </c>
      <c r="F2485" s="8">
        <v>124244215064.28999</v>
      </c>
      <c r="G2485" s="1">
        <v>1302</v>
      </c>
      <c r="H2485" s="1">
        <v>12.42</v>
      </c>
      <c r="I2485" s="1">
        <v>12.43</v>
      </c>
      <c r="J2485" s="1">
        <v>12.43</v>
      </c>
      <c r="K2485" s="1">
        <v>0.14799999999999999</v>
      </c>
      <c r="L2485" s="1">
        <v>121.51300000000001</v>
      </c>
    </row>
    <row r="2486" spans="1:12" x14ac:dyDescent="0.25">
      <c r="A2486" s="10">
        <v>39223</v>
      </c>
      <c r="B2486" s="5">
        <v>0.12429999999999999</v>
      </c>
      <c r="C2486" s="1">
        <f t="shared" si="118"/>
        <v>1.0004650311878325</v>
      </c>
      <c r="D2486" s="1">
        <f t="shared" si="116"/>
        <v>4.6503118783247643E-4</v>
      </c>
      <c r="E2486" s="14">
        <f t="shared" si="117"/>
        <v>6.1775983426495458</v>
      </c>
      <c r="F2486" s="8">
        <v>116091235276.46001</v>
      </c>
      <c r="G2486" s="1">
        <v>1341</v>
      </c>
      <c r="H2486" s="1">
        <v>12.42</v>
      </c>
      <c r="I2486" s="1">
        <v>12.43</v>
      </c>
      <c r="J2486" s="1">
        <v>12.43</v>
      </c>
      <c r="K2486" s="1">
        <v>0.14000000000000001</v>
      </c>
      <c r="L2486" s="1">
        <v>133.46799999999999</v>
      </c>
    </row>
    <row r="2487" spans="1:12" x14ac:dyDescent="0.25">
      <c r="A2487" s="10">
        <v>39224</v>
      </c>
      <c r="B2487" s="5">
        <v>0.12429999999999999</v>
      </c>
      <c r="C2487" s="1">
        <f t="shared" si="118"/>
        <v>1.0004650311878325</v>
      </c>
      <c r="D2487" s="1">
        <f t="shared" si="116"/>
        <v>4.6503118783247643E-4</v>
      </c>
      <c r="E2487" s="14">
        <f t="shared" si="117"/>
        <v>6.18047111854478</v>
      </c>
      <c r="F2487" s="8">
        <v>130147958240</v>
      </c>
      <c r="G2487" s="1">
        <v>1343</v>
      </c>
      <c r="H2487" s="1">
        <v>12.42</v>
      </c>
      <c r="I2487" s="1">
        <v>12.43</v>
      </c>
      <c r="J2487" s="1">
        <v>12.43</v>
      </c>
      <c r="K2487" s="1">
        <v>0.13200000000000001</v>
      </c>
      <c r="L2487" s="1">
        <v>149.792</v>
      </c>
    </row>
    <row r="2488" spans="1:12" x14ac:dyDescent="0.25">
      <c r="A2488" s="10">
        <v>39225</v>
      </c>
      <c r="B2488" s="5">
        <v>0.12429999999999999</v>
      </c>
      <c r="C2488" s="1">
        <f t="shared" si="118"/>
        <v>1.0004650311878325</v>
      </c>
      <c r="D2488" s="1">
        <f t="shared" si="116"/>
        <v>4.6503118783247643E-4</v>
      </c>
      <c r="E2488" s="14">
        <f t="shared" si="117"/>
        <v>6.1833452303704011</v>
      </c>
      <c r="F2488" s="8">
        <v>160193102274.56</v>
      </c>
      <c r="G2488" s="1">
        <v>1313</v>
      </c>
      <c r="H2488" s="1">
        <v>12.42</v>
      </c>
      <c r="I2488" s="1">
        <v>12.43</v>
      </c>
      <c r="J2488" s="1">
        <v>12.43</v>
      </c>
      <c r="K2488" s="1">
        <v>0.111</v>
      </c>
      <c r="L2488" s="1">
        <v>217.88499999999999</v>
      </c>
    </row>
    <row r="2489" spans="1:12" x14ac:dyDescent="0.25">
      <c r="A2489" s="10">
        <v>39226</v>
      </c>
      <c r="B2489" s="5">
        <v>0.12429999999999999</v>
      </c>
      <c r="C2489" s="1">
        <f t="shared" si="118"/>
        <v>1.0004650311878325</v>
      </c>
      <c r="D2489" s="1">
        <f t="shared" si="116"/>
        <v>4.6503118783247643E-4</v>
      </c>
      <c r="E2489" s="14">
        <f t="shared" si="117"/>
        <v>6.1862206787476586</v>
      </c>
      <c r="F2489" s="8">
        <v>160998088059.69</v>
      </c>
      <c r="G2489" s="1">
        <v>1328</v>
      </c>
      <c r="H2489" s="1">
        <v>12.42</v>
      </c>
      <c r="I2489" s="1">
        <v>12.43</v>
      </c>
      <c r="J2489" s="1">
        <v>12.43</v>
      </c>
      <c r="K2489" s="1">
        <v>0.121</v>
      </c>
      <c r="L2489" s="1">
        <v>181.905</v>
      </c>
    </row>
    <row r="2490" spans="1:12" x14ac:dyDescent="0.25">
      <c r="A2490" s="10">
        <v>39227</v>
      </c>
      <c r="B2490" s="5">
        <v>0.12429999999999999</v>
      </c>
      <c r="C2490" s="1">
        <f t="shared" si="118"/>
        <v>1.0004650311878325</v>
      </c>
      <c r="D2490" s="1">
        <f t="shared" si="116"/>
        <v>4.6503118783247643E-4</v>
      </c>
      <c r="E2490" s="14">
        <f t="shared" si="117"/>
        <v>6.18909746429809</v>
      </c>
      <c r="F2490" s="8">
        <v>178635413584.23999</v>
      </c>
      <c r="G2490" s="1">
        <v>1318</v>
      </c>
      <c r="H2490" s="1">
        <v>12.42</v>
      </c>
      <c r="I2490" s="1">
        <v>12.43</v>
      </c>
      <c r="J2490" s="1">
        <v>12.43</v>
      </c>
      <c r="K2490" s="1">
        <v>0.11700000000000001</v>
      </c>
      <c r="L2490" s="1">
        <v>194.869</v>
      </c>
    </row>
    <row r="2491" spans="1:12" x14ac:dyDescent="0.25">
      <c r="A2491" s="10">
        <v>39230</v>
      </c>
      <c r="B2491" s="5">
        <v>0.12429999999999999</v>
      </c>
      <c r="C2491" s="1">
        <f t="shared" si="118"/>
        <v>1.0004650311878325</v>
      </c>
      <c r="D2491" s="1">
        <f t="shared" si="116"/>
        <v>4.6503118783247643E-4</v>
      </c>
      <c r="E2491" s="14">
        <f t="shared" si="117"/>
        <v>6.1919755876435234</v>
      </c>
      <c r="F2491" s="8">
        <v>131094668161.17999</v>
      </c>
      <c r="G2491" s="1">
        <v>1402</v>
      </c>
      <c r="H2491" s="1">
        <v>12.41</v>
      </c>
      <c r="I2491" s="1">
        <v>12.43</v>
      </c>
      <c r="J2491" s="1">
        <v>12.43</v>
      </c>
      <c r="K2491" s="1">
        <v>0.14599999999999999</v>
      </c>
      <c r="L2491" s="1">
        <v>122.16</v>
      </c>
    </row>
    <row r="2492" spans="1:12" x14ac:dyDescent="0.25">
      <c r="A2492" s="10">
        <v>39231</v>
      </c>
      <c r="B2492" s="5">
        <v>0.12429999999999999</v>
      </c>
      <c r="C2492" s="1">
        <f t="shared" si="118"/>
        <v>1.0004650311878325</v>
      </c>
      <c r="D2492" s="1">
        <f t="shared" si="116"/>
        <v>4.6503118783247643E-4</v>
      </c>
      <c r="E2492" s="14">
        <f t="shared" si="117"/>
        <v>6.1948550494060752</v>
      </c>
      <c r="F2492" s="8">
        <v>131046706253.27</v>
      </c>
      <c r="G2492" s="1">
        <v>1364</v>
      </c>
      <c r="H2492" s="1">
        <v>12.42</v>
      </c>
      <c r="I2492" s="1">
        <v>12.43</v>
      </c>
      <c r="J2492" s="1">
        <v>12.43</v>
      </c>
      <c r="K2492" s="1">
        <v>0.14000000000000001</v>
      </c>
      <c r="L2492" s="1">
        <v>135.495</v>
      </c>
    </row>
    <row r="2493" spans="1:12" x14ac:dyDescent="0.25">
      <c r="A2493" s="10">
        <v>39232</v>
      </c>
      <c r="B2493" s="5">
        <v>0.12429999999999999</v>
      </c>
      <c r="C2493" s="1">
        <f t="shared" si="118"/>
        <v>1.0004650311878325</v>
      </c>
      <c r="D2493" s="1">
        <f t="shared" si="116"/>
        <v>4.6503118783247643E-4</v>
      </c>
      <c r="E2493" s="14">
        <f t="shared" si="117"/>
        <v>6.1977358502081508</v>
      </c>
      <c r="F2493" s="8">
        <v>146664118597.10999</v>
      </c>
      <c r="G2493" s="1">
        <v>1327</v>
      </c>
      <c r="H2493" s="1">
        <v>12.42</v>
      </c>
      <c r="I2493" s="1">
        <v>12.43</v>
      </c>
      <c r="J2493" s="1">
        <v>12.43</v>
      </c>
      <c r="K2493" s="1">
        <v>0.13200000000000001</v>
      </c>
      <c r="L2493" s="1">
        <v>150.62899999999999</v>
      </c>
    </row>
    <row r="2494" spans="1:12" x14ac:dyDescent="0.25">
      <c r="A2494" s="10">
        <v>39233</v>
      </c>
      <c r="B2494" s="5">
        <v>0.12429999999999999</v>
      </c>
      <c r="C2494" s="1">
        <f t="shared" si="118"/>
        <v>1.0004650311878325</v>
      </c>
      <c r="D2494" s="1">
        <f t="shared" si="116"/>
        <v>4.6503118783247643E-4</v>
      </c>
      <c r="E2494" s="14">
        <f t="shared" si="117"/>
        <v>6.2006179906724448</v>
      </c>
      <c r="F2494" s="8">
        <v>143082864957.31</v>
      </c>
      <c r="G2494" s="1">
        <v>1389</v>
      </c>
      <c r="H2494" s="1">
        <v>12.42</v>
      </c>
      <c r="I2494" s="1">
        <v>12.43</v>
      </c>
      <c r="J2494" s="1">
        <v>12.43</v>
      </c>
      <c r="K2494" s="1">
        <v>0.113</v>
      </c>
      <c r="L2494" s="1">
        <v>205.691</v>
      </c>
    </row>
    <row r="2495" spans="1:12" x14ac:dyDescent="0.25">
      <c r="A2495" s="10">
        <v>39234</v>
      </c>
      <c r="B2495" s="5">
        <v>0.12429999999999999</v>
      </c>
      <c r="C2495" s="1">
        <f t="shared" si="118"/>
        <v>1.0004650311878325</v>
      </c>
      <c r="D2495" s="1">
        <f t="shared" si="116"/>
        <v>4.6503118783247643E-4</v>
      </c>
      <c r="E2495" s="14">
        <f t="shared" si="117"/>
        <v>6.2035014714219425</v>
      </c>
      <c r="F2495" s="8">
        <v>126889219557.21001</v>
      </c>
      <c r="G2495" s="1">
        <v>1328</v>
      </c>
      <c r="H2495" s="1">
        <v>12.42</v>
      </c>
      <c r="I2495" s="1">
        <v>12.43</v>
      </c>
      <c r="J2495" s="1">
        <v>12.43</v>
      </c>
      <c r="K2495" s="1">
        <v>0.127</v>
      </c>
      <c r="L2495" s="1">
        <v>162.351</v>
      </c>
    </row>
    <row r="2496" spans="1:12" x14ac:dyDescent="0.25">
      <c r="A2496" s="10">
        <v>39237</v>
      </c>
      <c r="B2496" s="5">
        <v>0.12429999999999999</v>
      </c>
      <c r="C2496" s="1">
        <f t="shared" si="118"/>
        <v>1.0004650311878325</v>
      </c>
      <c r="D2496" s="1">
        <f t="shared" si="116"/>
        <v>4.6503118783247643E-4</v>
      </c>
      <c r="E2496" s="14">
        <f t="shared" si="117"/>
        <v>6.2063862930799187</v>
      </c>
      <c r="F2496" s="8">
        <v>127614162738.8</v>
      </c>
      <c r="G2496" s="1">
        <v>1378</v>
      </c>
      <c r="H2496" s="1">
        <v>12.42</v>
      </c>
      <c r="I2496" s="1">
        <v>12.43</v>
      </c>
      <c r="J2496" s="1">
        <v>12.43</v>
      </c>
      <c r="K2496" s="1">
        <v>0.13300000000000001</v>
      </c>
      <c r="L2496" s="1">
        <v>142.87899999999999</v>
      </c>
    </row>
    <row r="2497" spans="1:12" x14ac:dyDescent="0.25">
      <c r="A2497" s="10">
        <v>39238</v>
      </c>
      <c r="B2497" s="5">
        <v>0.12429999999999999</v>
      </c>
      <c r="C2497" s="1">
        <f t="shared" si="118"/>
        <v>1.0004650311878325</v>
      </c>
      <c r="D2497" s="1">
        <f t="shared" si="116"/>
        <v>4.6503118783247643E-4</v>
      </c>
      <c r="E2497" s="14">
        <f t="shared" si="117"/>
        <v>6.2092724562699368</v>
      </c>
      <c r="F2497" s="8">
        <v>143973785267.70999</v>
      </c>
      <c r="G2497" s="1">
        <v>1704</v>
      </c>
      <c r="H2497" s="1">
        <v>12.42</v>
      </c>
      <c r="I2497" s="1">
        <v>12.43</v>
      </c>
      <c r="J2497" s="1">
        <v>12.43</v>
      </c>
      <c r="K2497" s="1">
        <v>0.125</v>
      </c>
      <c r="L2497" s="1">
        <v>169.69900000000001</v>
      </c>
    </row>
    <row r="2498" spans="1:12" x14ac:dyDescent="0.25">
      <c r="A2498" s="10">
        <v>39239</v>
      </c>
      <c r="B2498" s="5">
        <v>0.12429999999999999</v>
      </c>
      <c r="C2498" s="1">
        <f t="shared" si="118"/>
        <v>1.0004650311878325</v>
      </c>
      <c r="D2498" s="1">
        <f t="shared" si="116"/>
        <v>4.6503118783247643E-4</v>
      </c>
      <c r="E2498" s="14">
        <f t="shared" si="117"/>
        <v>6.2121599616158516</v>
      </c>
      <c r="F2498" s="8">
        <v>218448499119.67001</v>
      </c>
      <c r="G2498" s="1">
        <v>1395</v>
      </c>
      <c r="H2498" s="1">
        <v>12.42</v>
      </c>
      <c r="I2498" s="1">
        <v>12.43</v>
      </c>
      <c r="J2498" s="1">
        <v>12.43</v>
      </c>
      <c r="K2498" s="1">
        <v>9.1999999999999998E-2</v>
      </c>
      <c r="L2498" s="1">
        <v>289.45</v>
      </c>
    </row>
    <row r="2499" spans="1:12" x14ac:dyDescent="0.25">
      <c r="A2499" s="10">
        <v>39241</v>
      </c>
      <c r="B2499" s="5">
        <v>0.1193</v>
      </c>
      <c r="C2499" s="1">
        <f t="shared" si="118"/>
        <v>1.0004473360960464</v>
      </c>
      <c r="D2499" s="1">
        <f t="shared" si="116"/>
        <v>4.4733609604641345E-4</v>
      </c>
      <c r="E2499" s="14">
        <f t="shared" si="117"/>
        <v>6.2149388850010965</v>
      </c>
      <c r="F2499" s="8">
        <v>113802717315.39999</v>
      </c>
      <c r="G2499" s="1">
        <v>1326</v>
      </c>
      <c r="H2499" s="1">
        <v>11.91</v>
      </c>
      <c r="I2499" s="1">
        <v>11.93</v>
      </c>
      <c r="J2499" s="1">
        <v>11.93</v>
      </c>
      <c r="K2499" s="1">
        <v>0.14599999999999999</v>
      </c>
      <c r="L2499" s="1">
        <v>123.76300000000001</v>
      </c>
    </row>
    <row r="2500" spans="1:12" x14ac:dyDescent="0.25">
      <c r="A2500" s="10">
        <v>39244</v>
      </c>
      <c r="B2500" s="5">
        <v>0.1193</v>
      </c>
      <c r="C2500" s="1">
        <f t="shared" si="118"/>
        <v>1.0004473360960464</v>
      </c>
      <c r="D2500" s="1">
        <f t="shared" ref="D2500:D2563" si="119">C2500-1</f>
        <v>4.4733609604641345E-4</v>
      </c>
      <c r="E2500" s="14">
        <f t="shared" si="117"/>
        <v>6.2177190514990803</v>
      </c>
      <c r="F2500" s="8">
        <v>118729403694.27</v>
      </c>
      <c r="G2500" s="1">
        <v>1327</v>
      </c>
      <c r="H2500" s="1">
        <v>11.92</v>
      </c>
      <c r="I2500" s="1">
        <v>11.93</v>
      </c>
      <c r="J2500" s="1">
        <v>11.93</v>
      </c>
      <c r="K2500" s="1">
        <v>0.13800000000000001</v>
      </c>
      <c r="L2500" s="1">
        <v>130.44900000000001</v>
      </c>
    </row>
    <row r="2501" spans="1:12" x14ac:dyDescent="0.25">
      <c r="A2501" s="10">
        <v>39245</v>
      </c>
      <c r="B2501" s="5">
        <v>0.1193</v>
      </c>
      <c r="C2501" s="1">
        <f t="shared" si="118"/>
        <v>1.0004473360960464</v>
      </c>
      <c r="D2501" s="1">
        <f t="shared" si="119"/>
        <v>4.4733609604641345E-4</v>
      </c>
      <c r="E2501" s="14">
        <f t="shared" ref="E2501:E2564" si="120">E2500*C2501</f>
        <v>6.2205004616658917</v>
      </c>
      <c r="F2501" s="8">
        <v>138513181182.76001</v>
      </c>
      <c r="G2501" s="1">
        <v>1369</v>
      </c>
      <c r="H2501" s="1">
        <v>11.91</v>
      </c>
      <c r="I2501" s="1">
        <v>11.93</v>
      </c>
      <c r="J2501" s="1">
        <v>11.93</v>
      </c>
      <c r="K2501" s="1">
        <v>0.13500000000000001</v>
      </c>
      <c r="L2501" s="1">
        <v>146.17099999999999</v>
      </c>
    </row>
    <row r="2502" spans="1:12" x14ac:dyDescent="0.25">
      <c r="A2502" s="10">
        <v>39246</v>
      </c>
      <c r="B2502" s="5">
        <v>0.1193</v>
      </c>
      <c r="C2502" s="1">
        <f t="shared" si="118"/>
        <v>1.0004473360960464</v>
      </c>
      <c r="D2502" s="1">
        <f t="shared" si="119"/>
        <v>4.4733609604641345E-4</v>
      </c>
      <c r="E2502" s="14">
        <f t="shared" si="120"/>
        <v>6.2232831160578685</v>
      </c>
      <c r="F2502" s="8">
        <v>136812988855.72</v>
      </c>
      <c r="G2502" s="1">
        <v>1368</v>
      </c>
      <c r="H2502" s="1">
        <v>11.92</v>
      </c>
      <c r="I2502" s="1">
        <v>11.93</v>
      </c>
      <c r="J2502" s="1">
        <v>11.93</v>
      </c>
      <c r="K2502" s="1">
        <v>0.126</v>
      </c>
      <c r="L2502" s="1">
        <v>168.137</v>
      </c>
    </row>
    <row r="2503" spans="1:12" x14ac:dyDescent="0.25">
      <c r="A2503" s="10">
        <v>39247</v>
      </c>
      <c r="B2503" s="5">
        <v>0.1193</v>
      </c>
      <c r="C2503" s="1">
        <f t="shared" si="118"/>
        <v>1.0004473360960464</v>
      </c>
      <c r="D2503" s="1">
        <f t="shared" si="119"/>
        <v>4.4733609604641345E-4</v>
      </c>
      <c r="E2503" s="14">
        <f t="shared" si="120"/>
        <v>6.2260670152315978</v>
      </c>
      <c r="F2503" s="8">
        <v>142374128807.73001</v>
      </c>
      <c r="G2503" s="1">
        <v>1310</v>
      </c>
      <c r="H2503" s="1">
        <v>11.92</v>
      </c>
      <c r="I2503" s="1">
        <v>11.93</v>
      </c>
      <c r="J2503" s="1">
        <v>11.93</v>
      </c>
      <c r="K2503" s="1">
        <v>0.128</v>
      </c>
      <c r="L2503" s="1">
        <v>165.23400000000001</v>
      </c>
    </row>
    <row r="2504" spans="1:12" x14ac:dyDescent="0.25">
      <c r="A2504" s="10">
        <v>39248</v>
      </c>
      <c r="B2504" s="5">
        <v>0.1193</v>
      </c>
      <c r="C2504" s="1">
        <f t="shared" si="118"/>
        <v>1.0004473360960464</v>
      </c>
      <c r="D2504" s="1">
        <f t="shared" si="119"/>
        <v>4.4733609604641345E-4</v>
      </c>
      <c r="E2504" s="14">
        <f t="shared" si="120"/>
        <v>6.2288521597439148</v>
      </c>
      <c r="F2504" s="8">
        <v>141135612090.54001</v>
      </c>
      <c r="G2504" s="1">
        <v>1338</v>
      </c>
      <c r="H2504" s="1">
        <v>11.92</v>
      </c>
      <c r="I2504" s="1">
        <v>11.93</v>
      </c>
      <c r="J2504" s="1">
        <v>11.93</v>
      </c>
      <c r="K2504" s="1">
        <v>0.124</v>
      </c>
      <c r="L2504" s="1">
        <v>175.815</v>
      </c>
    </row>
    <row r="2505" spans="1:12" x14ac:dyDescent="0.25">
      <c r="A2505" s="10">
        <v>39251</v>
      </c>
      <c r="B2505" s="5">
        <v>0.1193</v>
      </c>
      <c r="C2505" s="1">
        <f t="shared" si="118"/>
        <v>1.0004473360960464</v>
      </c>
      <c r="D2505" s="1">
        <f t="shared" si="119"/>
        <v>4.4733609604641345E-4</v>
      </c>
      <c r="E2505" s="14">
        <f t="shared" si="120"/>
        <v>6.2316385501519047</v>
      </c>
      <c r="F2505" s="8">
        <v>117751453779.11</v>
      </c>
      <c r="G2505" s="1">
        <v>1336</v>
      </c>
      <c r="H2505" s="1">
        <v>11.92</v>
      </c>
      <c r="I2505" s="1">
        <v>11.93</v>
      </c>
      <c r="J2505" s="1">
        <v>11.93</v>
      </c>
      <c r="K2505" s="1">
        <v>0.14000000000000001</v>
      </c>
      <c r="L2505" s="1">
        <v>138.14099999999999</v>
      </c>
    </row>
    <row r="2506" spans="1:12" x14ac:dyDescent="0.25">
      <c r="A2506" s="10">
        <v>39252</v>
      </c>
      <c r="B2506" s="5">
        <v>0.1193</v>
      </c>
      <c r="C2506" s="1">
        <f t="shared" si="118"/>
        <v>1.0004473360960464</v>
      </c>
      <c r="D2506" s="1">
        <f t="shared" si="119"/>
        <v>4.4733609604641345E-4</v>
      </c>
      <c r="E2506" s="14">
        <f t="shared" si="120"/>
        <v>6.2344261870129021</v>
      </c>
      <c r="F2506" s="8">
        <v>130927088683.45</v>
      </c>
      <c r="G2506" s="1">
        <v>1399</v>
      </c>
      <c r="H2506" s="1">
        <v>11.92</v>
      </c>
      <c r="I2506" s="1">
        <v>11.93</v>
      </c>
      <c r="J2506" s="1">
        <v>11.93</v>
      </c>
      <c r="K2506" s="1">
        <v>0.13400000000000001</v>
      </c>
      <c r="L2506" s="1">
        <v>143.40100000000001</v>
      </c>
    </row>
    <row r="2507" spans="1:12" x14ac:dyDescent="0.25">
      <c r="A2507" s="10">
        <v>39253</v>
      </c>
      <c r="B2507" s="5">
        <v>0.1193</v>
      </c>
      <c r="C2507" s="1">
        <f t="shared" ref="C2507:C2570" si="121">(B2507+1)^(1/252)</f>
        <v>1.0004473360960464</v>
      </c>
      <c r="D2507" s="1">
        <f t="shared" si="119"/>
        <v>4.4733609604641345E-4</v>
      </c>
      <c r="E2507" s="14">
        <f t="shared" si="120"/>
        <v>6.2372150708844902</v>
      </c>
      <c r="F2507" s="8">
        <v>172011946887.69</v>
      </c>
      <c r="G2507" s="1">
        <v>1488</v>
      </c>
      <c r="H2507" s="1">
        <v>11.92</v>
      </c>
      <c r="I2507" s="1">
        <v>11.93</v>
      </c>
      <c r="J2507" s="1">
        <v>11.93</v>
      </c>
      <c r="K2507" s="1">
        <v>0.125</v>
      </c>
      <c r="L2507" s="1">
        <v>160.56200000000001</v>
      </c>
    </row>
    <row r="2508" spans="1:12" x14ac:dyDescent="0.25">
      <c r="A2508" s="10">
        <v>39254</v>
      </c>
      <c r="B2508" s="5">
        <v>0.1193</v>
      </c>
      <c r="C2508" s="1">
        <f t="shared" si="121"/>
        <v>1.0004473360960464</v>
      </c>
      <c r="D2508" s="1">
        <f t="shared" si="119"/>
        <v>4.4733609604641345E-4</v>
      </c>
      <c r="E2508" s="14">
        <f t="shared" si="120"/>
        <v>6.2400052023245012</v>
      </c>
      <c r="F2508" s="8">
        <v>169517077401.51001</v>
      </c>
      <c r="G2508" s="1">
        <v>1378</v>
      </c>
      <c r="H2508" s="1">
        <v>11.92</v>
      </c>
      <c r="I2508" s="1">
        <v>11.93</v>
      </c>
      <c r="J2508" s="1">
        <v>11.93</v>
      </c>
      <c r="K2508" s="1">
        <v>0.122</v>
      </c>
      <c r="L2508" s="1">
        <v>176.048</v>
      </c>
    </row>
    <row r="2509" spans="1:12" x14ac:dyDescent="0.25">
      <c r="A2509" s="10">
        <v>39255</v>
      </c>
      <c r="B2509" s="5">
        <v>0.1193</v>
      </c>
      <c r="C2509" s="1">
        <f t="shared" si="121"/>
        <v>1.0004473360960464</v>
      </c>
      <c r="D2509" s="1">
        <f t="shared" si="119"/>
        <v>4.4733609604641345E-4</v>
      </c>
      <c r="E2509" s="14">
        <f t="shared" si="120"/>
        <v>6.2427965818910183</v>
      </c>
      <c r="F2509" s="8">
        <v>170009176593.44</v>
      </c>
      <c r="G2509" s="1">
        <v>1435</v>
      </c>
      <c r="H2509" s="1">
        <v>11.92</v>
      </c>
      <c r="I2509" s="1">
        <v>11.93</v>
      </c>
      <c r="J2509" s="1">
        <v>11.93</v>
      </c>
      <c r="K2509" s="1">
        <v>0.11700000000000001</v>
      </c>
      <c r="L2509" s="1">
        <v>194.161</v>
      </c>
    </row>
    <row r="2510" spans="1:12" x14ac:dyDescent="0.25">
      <c r="A2510" s="10">
        <v>39258</v>
      </c>
      <c r="B2510" s="5">
        <v>0.1193</v>
      </c>
      <c r="C2510" s="1">
        <f t="shared" si="121"/>
        <v>1.0004473360960464</v>
      </c>
      <c r="D2510" s="1">
        <f t="shared" si="119"/>
        <v>4.4733609604641345E-4</v>
      </c>
      <c r="E2510" s="14">
        <f t="shared" si="120"/>
        <v>6.2455892101423736</v>
      </c>
      <c r="F2510" s="8">
        <v>152834909049.32999</v>
      </c>
      <c r="G2510" s="1">
        <v>1289</v>
      </c>
      <c r="H2510" s="1">
        <v>11.92</v>
      </c>
      <c r="I2510" s="1">
        <v>11.93</v>
      </c>
      <c r="J2510" s="1">
        <v>11.93</v>
      </c>
      <c r="K2510" s="1">
        <v>0.11799999999999999</v>
      </c>
      <c r="L2510" s="1">
        <v>193.32</v>
      </c>
    </row>
    <row r="2511" spans="1:12" x14ac:dyDescent="0.25">
      <c r="A2511" s="10">
        <v>39259</v>
      </c>
      <c r="B2511" s="5">
        <v>0.1193</v>
      </c>
      <c r="C2511" s="1">
        <f t="shared" si="121"/>
        <v>1.0004473360960464</v>
      </c>
      <c r="D2511" s="1">
        <f t="shared" si="119"/>
        <v>4.4733609604641345E-4</v>
      </c>
      <c r="E2511" s="14">
        <f t="shared" si="120"/>
        <v>6.2483830876371487</v>
      </c>
      <c r="F2511" s="8">
        <v>153444509982.82001</v>
      </c>
      <c r="G2511" s="1">
        <v>1342</v>
      </c>
      <c r="H2511" s="1">
        <v>11.92</v>
      </c>
      <c r="I2511" s="1">
        <v>11.93</v>
      </c>
      <c r="J2511" s="1">
        <v>11.93</v>
      </c>
      <c r="K2511" s="1">
        <v>0.129</v>
      </c>
      <c r="L2511" s="1">
        <v>162.422</v>
      </c>
    </row>
    <row r="2512" spans="1:12" x14ac:dyDescent="0.25">
      <c r="A2512" s="10">
        <v>39260</v>
      </c>
      <c r="B2512" s="5">
        <v>0.1193</v>
      </c>
      <c r="C2512" s="1">
        <f t="shared" si="121"/>
        <v>1.0004473360960464</v>
      </c>
      <c r="D2512" s="1">
        <f t="shared" si="119"/>
        <v>4.4733609604641345E-4</v>
      </c>
      <c r="E2512" s="14">
        <f t="shared" si="120"/>
        <v>6.2511782149341748</v>
      </c>
      <c r="F2512" s="8">
        <v>148910940706.72</v>
      </c>
      <c r="G2512" s="1">
        <v>1365</v>
      </c>
      <c r="H2512" s="1">
        <v>11.92</v>
      </c>
      <c r="I2512" s="1">
        <v>11.93</v>
      </c>
      <c r="J2512" s="1">
        <v>11.93</v>
      </c>
      <c r="K2512" s="1">
        <v>0.122</v>
      </c>
      <c r="L2512" s="1">
        <v>177.851</v>
      </c>
    </row>
    <row r="2513" spans="1:12" x14ac:dyDescent="0.25">
      <c r="A2513" s="10">
        <v>39261</v>
      </c>
      <c r="B2513" s="5">
        <v>0.1193</v>
      </c>
      <c r="C2513" s="1">
        <f t="shared" si="121"/>
        <v>1.0004473360960464</v>
      </c>
      <c r="D2513" s="1">
        <f t="shared" si="119"/>
        <v>4.4733609604641345E-4</v>
      </c>
      <c r="E2513" s="14">
        <f t="shared" si="120"/>
        <v>6.2539745925925336</v>
      </c>
      <c r="F2513" s="8">
        <v>160028676181.12</v>
      </c>
      <c r="G2513" s="1">
        <v>1351</v>
      </c>
      <c r="H2513" s="1">
        <v>11.92</v>
      </c>
      <c r="I2513" s="1">
        <v>11.93</v>
      </c>
      <c r="J2513" s="1">
        <v>11.93</v>
      </c>
      <c r="K2513" s="1">
        <v>0.11</v>
      </c>
      <c r="L2513" s="1">
        <v>218.011</v>
      </c>
    </row>
    <row r="2514" spans="1:12" x14ac:dyDescent="0.25">
      <c r="A2514" s="10">
        <v>39262</v>
      </c>
      <c r="B2514" s="5">
        <v>0.1193</v>
      </c>
      <c r="C2514" s="1">
        <f t="shared" si="121"/>
        <v>1.0004473360960464</v>
      </c>
      <c r="D2514" s="1">
        <f t="shared" si="119"/>
        <v>4.4733609604641345E-4</v>
      </c>
      <c r="E2514" s="14">
        <f t="shared" si="120"/>
        <v>6.2567722211715573</v>
      </c>
      <c r="F2514" s="8">
        <v>126831802742.71001</v>
      </c>
      <c r="G2514" s="1">
        <v>1372</v>
      </c>
      <c r="H2514" s="1">
        <v>11.92</v>
      </c>
      <c r="I2514" s="1">
        <v>11.93</v>
      </c>
      <c r="J2514" s="1">
        <v>11.93</v>
      </c>
      <c r="K2514" s="1">
        <v>0.15</v>
      </c>
      <c r="L2514" s="1">
        <v>113.435</v>
      </c>
    </row>
    <row r="2515" spans="1:12" x14ac:dyDescent="0.25">
      <c r="A2515" s="10">
        <v>39265</v>
      </c>
      <c r="B2515" s="5">
        <v>0.1193</v>
      </c>
      <c r="C2515" s="1">
        <f t="shared" si="121"/>
        <v>1.0004473360960464</v>
      </c>
      <c r="D2515" s="1">
        <f t="shared" si="119"/>
        <v>4.4733609604641345E-4</v>
      </c>
      <c r="E2515" s="14">
        <f t="shared" si="120"/>
        <v>6.2595711012308275</v>
      </c>
      <c r="F2515" s="8">
        <v>122299981245.17999</v>
      </c>
      <c r="G2515" s="1">
        <v>1440</v>
      </c>
      <c r="H2515" s="1">
        <v>11.9</v>
      </c>
      <c r="I2515" s="1">
        <v>11.93</v>
      </c>
      <c r="J2515" s="1">
        <v>11.93</v>
      </c>
      <c r="K2515" s="1">
        <v>0.19</v>
      </c>
      <c r="L2515" s="1">
        <v>70.350999999999999</v>
      </c>
    </row>
    <row r="2516" spans="1:12" x14ac:dyDescent="0.25">
      <c r="A2516" s="10">
        <v>39266</v>
      </c>
      <c r="B2516" s="5">
        <v>0.1193</v>
      </c>
      <c r="C2516" s="1">
        <f t="shared" si="121"/>
        <v>1.0004473360960464</v>
      </c>
      <c r="D2516" s="1">
        <f t="shared" si="119"/>
        <v>4.4733609604641345E-4</v>
      </c>
      <c r="E2516" s="14">
        <f t="shared" si="120"/>
        <v>6.2623712333301773</v>
      </c>
      <c r="F2516" s="8">
        <v>156815597334.51001</v>
      </c>
      <c r="G2516" s="1">
        <v>1393</v>
      </c>
      <c r="H2516" s="1">
        <v>11.91</v>
      </c>
      <c r="I2516" s="1">
        <v>11.93</v>
      </c>
      <c r="J2516" s="1">
        <v>11.93</v>
      </c>
      <c r="K2516" s="1">
        <v>0.17499999999999999</v>
      </c>
      <c r="L2516" s="1">
        <v>99.314999999999998</v>
      </c>
    </row>
    <row r="2517" spans="1:12" x14ac:dyDescent="0.25">
      <c r="A2517" s="10">
        <v>39267</v>
      </c>
      <c r="B2517" s="5">
        <v>0.1193</v>
      </c>
      <c r="C2517" s="1">
        <f t="shared" si="121"/>
        <v>1.0004473360960464</v>
      </c>
      <c r="D2517" s="1">
        <f t="shared" si="119"/>
        <v>4.4733609604641345E-4</v>
      </c>
      <c r="E2517" s="14">
        <f t="shared" si="120"/>
        <v>6.2651726180296885</v>
      </c>
      <c r="F2517" s="8">
        <v>152121199701.82001</v>
      </c>
      <c r="G2517" s="1">
        <v>1373</v>
      </c>
      <c r="H2517" s="1">
        <v>11.91</v>
      </c>
      <c r="I2517" s="1">
        <v>11.93</v>
      </c>
      <c r="J2517" s="1">
        <v>11.93</v>
      </c>
      <c r="K2517" s="1">
        <v>0.161</v>
      </c>
      <c r="L2517" s="1">
        <v>98.070999999999998</v>
      </c>
    </row>
    <row r="2518" spans="1:12" x14ac:dyDescent="0.25">
      <c r="A2518" s="10">
        <v>39268</v>
      </c>
      <c r="B2518" s="5">
        <v>0.1193</v>
      </c>
      <c r="C2518" s="1">
        <f t="shared" si="121"/>
        <v>1.0004473360960464</v>
      </c>
      <c r="D2518" s="1">
        <f t="shared" si="119"/>
        <v>4.4733609604641345E-4</v>
      </c>
      <c r="E2518" s="14">
        <f t="shared" si="120"/>
        <v>6.2679752558896951</v>
      </c>
      <c r="F2518" s="8">
        <v>156607714346.56</v>
      </c>
      <c r="G2518" s="1">
        <v>1306</v>
      </c>
      <c r="H2518" s="1">
        <v>11.92</v>
      </c>
      <c r="I2518" s="1">
        <v>11.93</v>
      </c>
      <c r="J2518" s="1">
        <v>11.93</v>
      </c>
      <c r="K2518" s="1">
        <v>0.14199999999999999</v>
      </c>
      <c r="L2518" s="1">
        <v>132.042</v>
      </c>
    </row>
    <row r="2519" spans="1:12" x14ac:dyDescent="0.25">
      <c r="A2519" s="10">
        <v>39269</v>
      </c>
      <c r="B2519" s="5">
        <v>0.1193</v>
      </c>
      <c r="C2519" s="1">
        <f t="shared" si="121"/>
        <v>1.0004473360960464</v>
      </c>
      <c r="D2519" s="1">
        <f t="shared" si="119"/>
        <v>4.4733609604641345E-4</v>
      </c>
      <c r="E2519" s="14">
        <f t="shared" si="120"/>
        <v>6.2707791474707806</v>
      </c>
      <c r="F2519" s="8">
        <v>143133582571.26001</v>
      </c>
      <c r="G2519" s="1">
        <v>1087</v>
      </c>
      <c r="H2519" s="1">
        <v>11.91</v>
      </c>
      <c r="I2519" s="1">
        <v>11.93</v>
      </c>
      <c r="J2519" s="1">
        <v>11.93</v>
      </c>
      <c r="K2519" s="1">
        <v>0.156</v>
      </c>
      <c r="L2519" s="1">
        <v>109.36799999999999</v>
      </c>
    </row>
    <row r="2520" spans="1:12" x14ac:dyDescent="0.25">
      <c r="A2520" s="10">
        <v>39272</v>
      </c>
      <c r="B2520" s="5">
        <v>0.1193</v>
      </c>
      <c r="C2520" s="1">
        <f t="shared" si="121"/>
        <v>1.0004473360960464</v>
      </c>
      <c r="D2520" s="1">
        <f t="shared" si="119"/>
        <v>4.4733609604641345E-4</v>
      </c>
      <c r="E2520" s="14">
        <f t="shared" si="120"/>
        <v>6.2735842933337791</v>
      </c>
      <c r="F2520" s="8">
        <v>119706719238.96001</v>
      </c>
      <c r="G2520" s="1">
        <v>1057</v>
      </c>
      <c r="H2520" s="1">
        <v>11.91</v>
      </c>
      <c r="I2520" s="1">
        <v>11.93</v>
      </c>
      <c r="J2520" s="1">
        <v>11.93</v>
      </c>
      <c r="K2520" s="1">
        <v>0.17100000000000001</v>
      </c>
      <c r="L2520" s="1">
        <v>92.248999999999995</v>
      </c>
    </row>
    <row r="2521" spans="1:12" x14ac:dyDescent="0.25">
      <c r="A2521" s="10">
        <v>39273</v>
      </c>
      <c r="B2521" s="5">
        <v>0.1193</v>
      </c>
      <c r="C2521" s="1">
        <f t="shared" si="121"/>
        <v>1.0004473360960464</v>
      </c>
      <c r="D2521" s="1">
        <f t="shared" si="119"/>
        <v>4.4733609604641345E-4</v>
      </c>
      <c r="E2521" s="14">
        <f t="shared" si="120"/>
        <v>6.2763906940397769</v>
      </c>
      <c r="F2521" s="8">
        <v>152156461285.79999</v>
      </c>
      <c r="G2521" s="1">
        <v>1331</v>
      </c>
      <c r="H2521" s="1">
        <v>11.91</v>
      </c>
      <c r="I2521" s="1">
        <v>11.93</v>
      </c>
      <c r="J2521" s="1">
        <v>11.93</v>
      </c>
      <c r="K2521" s="1">
        <v>0.14499999999999999</v>
      </c>
      <c r="L2521" s="1">
        <v>125.976</v>
      </c>
    </row>
    <row r="2522" spans="1:12" x14ac:dyDescent="0.25">
      <c r="A2522" s="10">
        <v>39274</v>
      </c>
      <c r="B2522" s="5">
        <v>0.1193</v>
      </c>
      <c r="C2522" s="1">
        <f t="shared" si="121"/>
        <v>1.0004473360960464</v>
      </c>
      <c r="D2522" s="1">
        <f t="shared" si="119"/>
        <v>4.4733609604641345E-4</v>
      </c>
      <c r="E2522" s="14">
        <f t="shared" si="120"/>
        <v>6.2791983501501107</v>
      </c>
      <c r="F2522" s="8">
        <v>239603919661.13</v>
      </c>
      <c r="G2522" s="1">
        <v>1268</v>
      </c>
      <c r="H2522" s="1">
        <v>11.92</v>
      </c>
      <c r="I2522" s="1">
        <v>11.93</v>
      </c>
      <c r="J2522" s="1">
        <v>11.93</v>
      </c>
      <c r="K2522" s="1">
        <v>0.12</v>
      </c>
      <c r="L2522" s="1">
        <v>184.65700000000001</v>
      </c>
    </row>
    <row r="2523" spans="1:12" x14ac:dyDescent="0.25">
      <c r="A2523" s="10">
        <v>39275</v>
      </c>
      <c r="B2523" s="5">
        <v>0.1193</v>
      </c>
      <c r="C2523" s="1">
        <f t="shared" si="121"/>
        <v>1.0004473360960464</v>
      </c>
      <c r="D2523" s="1">
        <f t="shared" si="119"/>
        <v>4.4733609604641345E-4</v>
      </c>
      <c r="E2523" s="14">
        <f t="shared" si="120"/>
        <v>6.2820072622263678</v>
      </c>
      <c r="F2523" s="8">
        <v>150249744526.17001</v>
      </c>
      <c r="G2523" s="1">
        <v>1293</v>
      </c>
      <c r="H2523" s="1">
        <v>11.91</v>
      </c>
      <c r="I2523" s="1">
        <v>11.93</v>
      </c>
      <c r="J2523" s="1">
        <v>11.93</v>
      </c>
      <c r="K2523" s="1">
        <v>0.14599999999999999</v>
      </c>
      <c r="L2523" s="1">
        <v>123.733</v>
      </c>
    </row>
    <row r="2524" spans="1:12" x14ac:dyDescent="0.25">
      <c r="A2524" s="10">
        <v>39276</v>
      </c>
      <c r="B2524" s="5">
        <v>0.1193</v>
      </c>
      <c r="C2524" s="1">
        <f t="shared" si="121"/>
        <v>1.0004473360960464</v>
      </c>
      <c r="D2524" s="1">
        <f t="shared" si="119"/>
        <v>4.4733609604641345E-4</v>
      </c>
      <c r="E2524" s="14">
        <f t="shared" si="120"/>
        <v>6.2848174308303877</v>
      </c>
      <c r="F2524" s="8">
        <v>214106823955.04001</v>
      </c>
      <c r="G2524" s="1">
        <v>1233</v>
      </c>
      <c r="H2524" s="1">
        <v>11.92</v>
      </c>
      <c r="I2524" s="1">
        <v>11.93</v>
      </c>
      <c r="J2524" s="1">
        <v>11.93</v>
      </c>
      <c r="K2524" s="1">
        <v>0.121</v>
      </c>
      <c r="L2524" s="1">
        <v>180.22300000000001</v>
      </c>
    </row>
    <row r="2525" spans="1:12" x14ac:dyDescent="0.25">
      <c r="A2525" s="10">
        <v>39279</v>
      </c>
      <c r="B2525" s="5">
        <v>0.1193</v>
      </c>
      <c r="C2525" s="1">
        <f t="shared" si="121"/>
        <v>1.0004473360960464</v>
      </c>
      <c r="D2525" s="1">
        <f t="shared" si="119"/>
        <v>4.4733609604641345E-4</v>
      </c>
      <c r="E2525" s="14">
        <f t="shared" si="120"/>
        <v>6.2876288565242602</v>
      </c>
      <c r="F2525" s="8">
        <v>141837682662.13</v>
      </c>
      <c r="G2525" s="1">
        <v>1367</v>
      </c>
      <c r="H2525" s="1">
        <v>11.92</v>
      </c>
      <c r="I2525" s="1">
        <v>11.93</v>
      </c>
      <c r="J2525" s="1">
        <v>11.93</v>
      </c>
      <c r="K2525" s="1">
        <v>0.13900000000000001</v>
      </c>
      <c r="L2525" s="1">
        <v>133.76900000000001</v>
      </c>
    </row>
    <row r="2526" spans="1:12" x14ac:dyDescent="0.25">
      <c r="A2526" s="10">
        <v>39280</v>
      </c>
      <c r="B2526" s="5">
        <v>0.1193</v>
      </c>
      <c r="C2526" s="1">
        <f t="shared" si="121"/>
        <v>1.0004473360960464</v>
      </c>
      <c r="D2526" s="1">
        <f t="shared" si="119"/>
        <v>4.4733609604641345E-4</v>
      </c>
      <c r="E2526" s="14">
        <f t="shared" si="120"/>
        <v>6.2904415398703266</v>
      </c>
      <c r="F2526" s="8">
        <v>179334300790.57001</v>
      </c>
      <c r="G2526" s="1">
        <v>1311</v>
      </c>
      <c r="H2526" s="1">
        <v>11.92</v>
      </c>
      <c r="I2526" s="1">
        <v>11.93</v>
      </c>
      <c r="J2526" s="1">
        <v>11.93</v>
      </c>
      <c r="K2526" s="1">
        <v>0.13900000000000001</v>
      </c>
      <c r="L2526" s="1">
        <v>137.51499999999999</v>
      </c>
    </row>
    <row r="2527" spans="1:12" x14ac:dyDescent="0.25">
      <c r="A2527" s="10">
        <v>39281</v>
      </c>
      <c r="B2527" s="5">
        <v>0.1193</v>
      </c>
      <c r="C2527" s="1">
        <f t="shared" si="121"/>
        <v>1.0004473360960464</v>
      </c>
      <c r="D2527" s="1">
        <f t="shared" si="119"/>
        <v>4.4733609604641345E-4</v>
      </c>
      <c r="E2527" s="14">
        <f t="shared" si="120"/>
        <v>6.2932554814311805</v>
      </c>
      <c r="F2527" s="8">
        <v>204827982195.92001</v>
      </c>
      <c r="G2527" s="1">
        <v>1371</v>
      </c>
      <c r="H2527" s="1">
        <v>11.91</v>
      </c>
      <c r="I2527" s="1">
        <v>11.93</v>
      </c>
      <c r="J2527" s="1">
        <v>11.93</v>
      </c>
      <c r="K2527" s="1">
        <v>0.14699999999999999</v>
      </c>
      <c r="L2527" s="1">
        <v>115.002</v>
      </c>
    </row>
    <row r="2528" spans="1:12" x14ac:dyDescent="0.25">
      <c r="A2528" s="10">
        <v>39282</v>
      </c>
      <c r="B2528" s="5">
        <v>0.1143</v>
      </c>
      <c r="C2528" s="1">
        <f t="shared" si="121"/>
        <v>1.0004295620967769</v>
      </c>
      <c r="D2528" s="1">
        <f t="shared" si="119"/>
        <v>4.2956209677691426E-4</v>
      </c>
      <c r="E2528" s="14">
        <f t="shared" si="120"/>
        <v>6.2959588254513372</v>
      </c>
      <c r="F2528" s="8">
        <v>157615975961.20999</v>
      </c>
      <c r="G2528" s="1">
        <v>1368</v>
      </c>
      <c r="H2528" s="1">
        <v>11.41</v>
      </c>
      <c r="I2528" s="1">
        <v>11.43</v>
      </c>
      <c r="J2528" s="1">
        <v>11.43</v>
      </c>
      <c r="K2528" s="1">
        <v>0.16</v>
      </c>
      <c r="L2528" s="1">
        <v>99.944000000000003</v>
      </c>
    </row>
    <row r="2529" spans="1:12" x14ac:dyDescent="0.25">
      <c r="A2529" s="10">
        <v>39283</v>
      </c>
      <c r="B2529" s="5">
        <v>0.1143</v>
      </c>
      <c r="C2529" s="1">
        <f t="shared" si="121"/>
        <v>1.0004295620967769</v>
      </c>
      <c r="D2529" s="1">
        <f t="shared" si="119"/>
        <v>4.2956209677691426E-4</v>
      </c>
      <c r="E2529" s="14">
        <f t="shared" si="120"/>
        <v>6.2986633307256188</v>
      </c>
      <c r="F2529" s="8">
        <v>224858876405.48001</v>
      </c>
      <c r="G2529" s="1">
        <v>1290</v>
      </c>
      <c r="H2529" s="1">
        <v>11.42</v>
      </c>
      <c r="I2529" s="1">
        <v>11.43</v>
      </c>
      <c r="J2529" s="1">
        <v>11.43</v>
      </c>
      <c r="K2529" s="1">
        <v>0.13100000000000001</v>
      </c>
      <c r="L2529" s="1">
        <v>156.07300000000001</v>
      </c>
    </row>
    <row r="2530" spans="1:12" x14ac:dyDescent="0.25">
      <c r="A2530" s="10">
        <v>39286</v>
      </c>
      <c r="B2530" s="5">
        <v>0.1143</v>
      </c>
      <c r="C2530" s="1">
        <f t="shared" si="121"/>
        <v>1.0004295620967769</v>
      </c>
      <c r="D2530" s="1">
        <f t="shared" si="119"/>
        <v>4.2956209677691426E-4</v>
      </c>
      <c r="E2530" s="14">
        <f t="shared" si="120"/>
        <v>6.3013689977528573</v>
      </c>
      <c r="F2530" s="8">
        <v>102960195984.99001</v>
      </c>
      <c r="G2530" s="1">
        <v>1390</v>
      </c>
      <c r="H2530" s="1">
        <v>11.41</v>
      </c>
      <c r="I2530" s="1">
        <v>11.43</v>
      </c>
      <c r="J2530" s="1">
        <v>11.43</v>
      </c>
      <c r="K2530" s="1">
        <v>0.17599999999999999</v>
      </c>
      <c r="L2530" s="1">
        <v>84.432000000000002</v>
      </c>
    </row>
    <row r="2531" spans="1:12" x14ac:dyDescent="0.25">
      <c r="A2531" s="10">
        <v>39287</v>
      </c>
      <c r="B2531" s="5">
        <v>0.1143</v>
      </c>
      <c r="C2531" s="1">
        <f t="shared" si="121"/>
        <v>1.0004295620967769</v>
      </c>
      <c r="D2531" s="1">
        <f t="shared" si="119"/>
        <v>4.2956209677691426E-4</v>
      </c>
      <c r="E2531" s="14">
        <f t="shared" si="120"/>
        <v>6.3040758270320971</v>
      </c>
      <c r="F2531" s="8">
        <v>126249720332.25</v>
      </c>
      <c r="G2531" s="1">
        <v>1420</v>
      </c>
      <c r="H2531" s="1">
        <v>11.41</v>
      </c>
      <c r="I2531" s="1">
        <v>11.43</v>
      </c>
      <c r="J2531" s="1">
        <v>11.43</v>
      </c>
      <c r="K2531" s="1">
        <v>0.16800000000000001</v>
      </c>
      <c r="L2531" s="1">
        <v>94.015000000000001</v>
      </c>
    </row>
    <row r="2532" spans="1:12" x14ac:dyDescent="0.25">
      <c r="A2532" s="10">
        <v>39288</v>
      </c>
      <c r="B2532" s="5">
        <v>0.1143</v>
      </c>
      <c r="C2532" s="1">
        <f t="shared" si="121"/>
        <v>1.0004295620967769</v>
      </c>
      <c r="D2532" s="1">
        <f t="shared" si="119"/>
        <v>4.2956209677691426E-4</v>
      </c>
      <c r="E2532" s="14">
        <f t="shared" si="120"/>
        <v>6.3067838190625976</v>
      </c>
      <c r="F2532" s="8">
        <v>132720080176.75999</v>
      </c>
      <c r="G2532" s="1">
        <v>1452</v>
      </c>
      <c r="H2532" s="1">
        <v>11.41</v>
      </c>
      <c r="I2532" s="1">
        <v>11.43</v>
      </c>
      <c r="J2532" s="1">
        <v>11.43</v>
      </c>
      <c r="K2532" s="1">
        <v>0.13200000000000001</v>
      </c>
      <c r="L2532" s="1">
        <v>145.62899999999999</v>
      </c>
    </row>
    <row r="2533" spans="1:12" x14ac:dyDescent="0.25">
      <c r="A2533" s="10">
        <v>39289</v>
      </c>
      <c r="B2533" s="5">
        <v>0.1143</v>
      </c>
      <c r="C2533" s="1">
        <f t="shared" si="121"/>
        <v>1.0004295620967769</v>
      </c>
      <c r="D2533" s="1">
        <f t="shared" si="119"/>
        <v>4.2956209677691426E-4</v>
      </c>
      <c r="E2533" s="14">
        <f t="shared" si="120"/>
        <v>6.3094929743438328</v>
      </c>
      <c r="F2533" s="8">
        <v>143805160135.82999</v>
      </c>
      <c r="G2533" s="1">
        <v>1366</v>
      </c>
      <c r="H2533" s="1">
        <v>11.42</v>
      </c>
      <c r="I2533" s="1">
        <v>11.43</v>
      </c>
      <c r="J2533" s="1">
        <v>11.43</v>
      </c>
      <c r="K2533" s="1">
        <v>0.13700000000000001</v>
      </c>
      <c r="L2533" s="1">
        <v>139.68299999999999</v>
      </c>
    </row>
    <row r="2534" spans="1:12" x14ac:dyDescent="0.25">
      <c r="A2534" s="10">
        <v>39290</v>
      </c>
      <c r="B2534" s="5">
        <v>0.1143</v>
      </c>
      <c r="C2534" s="1">
        <f t="shared" si="121"/>
        <v>1.0004295620967769</v>
      </c>
      <c r="D2534" s="1">
        <f t="shared" si="119"/>
        <v>4.2956209677691426E-4</v>
      </c>
      <c r="E2534" s="14">
        <f t="shared" si="120"/>
        <v>6.3122032933754912</v>
      </c>
      <c r="F2534" s="8">
        <v>131402916813.98</v>
      </c>
      <c r="G2534" s="1">
        <v>1303</v>
      </c>
      <c r="H2534" s="1">
        <v>11.42</v>
      </c>
      <c r="I2534" s="1">
        <v>11.43</v>
      </c>
      <c r="J2534" s="1">
        <v>11.43</v>
      </c>
      <c r="K2534" s="1">
        <v>0.14499999999999999</v>
      </c>
      <c r="L2534" s="1">
        <v>126.414</v>
      </c>
    </row>
    <row r="2535" spans="1:12" x14ac:dyDescent="0.25">
      <c r="A2535" s="10">
        <v>39293</v>
      </c>
      <c r="B2535" s="5">
        <v>0.1143</v>
      </c>
      <c r="C2535" s="1">
        <f t="shared" si="121"/>
        <v>1.0004295620967769</v>
      </c>
      <c r="D2535" s="1">
        <f t="shared" si="119"/>
        <v>4.2956209677691426E-4</v>
      </c>
      <c r="E2535" s="14">
        <f t="shared" si="120"/>
        <v>6.314914776657476</v>
      </c>
      <c r="F2535" s="8">
        <v>127447161799.61</v>
      </c>
      <c r="G2535" s="1">
        <v>1360</v>
      </c>
      <c r="H2535" s="1">
        <v>11.42</v>
      </c>
      <c r="I2535" s="1">
        <v>11.43</v>
      </c>
      <c r="J2535" s="1">
        <v>11.43</v>
      </c>
      <c r="K2535" s="1">
        <v>0.14199999999999999</v>
      </c>
      <c r="L2535" s="1">
        <v>131.339</v>
      </c>
    </row>
    <row r="2536" spans="1:12" x14ac:dyDescent="0.25">
      <c r="A2536" s="10">
        <v>39294</v>
      </c>
      <c r="B2536" s="5">
        <v>0.1143</v>
      </c>
      <c r="C2536" s="1">
        <f t="shared" si="121"/>
        <v>1.0004295620967769</v>
      </c>
      <c r="D2536" s="1">
        <f t="shared" si="119"/>
        <v>4.2956209677691426E-4</v>
      </c>
      <c r="E2536" s="14">
        <f t="shared" si="120"/>
        <v>6.3176274246899045</v>
      </c>
      <c r="F2536" s="8">
        <v>128290317461.94</v>
      </c>
      <c r="G2536" s="1">
        <v>1370</v>
      </c>
      <c r="H2536" s="1">
        <v>11.41</v>
      </c>
      <c r="I2536" s="1">
        <v>11.43</v>
      </c>
      <c r="J2536" s="1">
        <v>11.43</v>
      </c>
      <c r="K2536" s="1">
        <v>0.152</v>
      </c>
      <c r="L2536" s="1">
        <v>114.71899999999999</v>
      </c>
    </row>
    <row r="2537" spans="1:12" x14ac:dyDescent="0.25">
      <c r="A2537" s="10">
        <v>39295</v>
      </c>
      <c r="B2537" s="5">
        <v>0.1143</v>
      </c>
      <c r="C2537" s="1">
        <f t="shared" si="121"/>
        <v>1.0004295620967769</v>
      </c>
      <c r="D2537" s="1">
        <f t="shared" si="119"/>
        <v>4.2956209677691426E-4</v>
      </c>
      <c r="E2537" s="14">
        <f t="shared" si="120"/>
        <v>6.3203412379731096</v>
      </c>
      <c r="F2537" s="8">
        <v>135471730435.64</v>
      </c>
      <c r="G2537" s="1">
        <v>1334</v>
      </c>
      <c r="H2537" s="1">
        <v>11.42</v>
      </c>
      <c r="I2537" s="1">
        <v>11.43</v>
      </c>
      <c r="J2537" s="1">
        <v>11.43</v>
      </c>
      <c r="K2537" s="1">
        <v>0.127</v>
      </c>
      <c r="L2537" s="1">
        <v>163.91499999999999</v>
      </c>
    </row>
    <row r="2538" spans="1:12" x14ac:dyDescent="0.25">
      <c r="A2538" s="10">
        <v>39296</v>
      </c>
      <c r="B2538" s="5">
        <v>0.1143</v>
      </c>
      <c r="C2538" s="1">
        <f t="shared" si="121"/>
        <v>1.0004295620967769</v>
      </c>
      <c r="D2538" s="1">
        <f t="shared" si="119"/>
        <v>4.2956209677691426E-4</v>
      </c>
      <c r="E2538" s="14">
        <f t="shared" si="120"/>
        <v>6.3230562170076388</v>
      </c>
      <c r="F2538" s="8">
        <v>125078260361.44</v>
      </c>
      <c r="G2538" s="1">
        <v>1302</v>
      </c>
      <c r="H2538" s="1">
        <v>11.42</v>
      </c>
      <c r="I2538" s="1">
        <v>11.43</v>
      </c>
      <c r="J2538" s="1">
        <v>11.43</v>
      </c>
      <c r="K2538" s="1">
        <v>0.13800000000000001</v>
      </c>
      <c r="L2538" s="1">
        <v>139.34</v>
      </c>
    </row>
    <row r="2539" spans="1:12" x14ac:dyDescent="0.25">
      <c r="A2539" s="10">
        <v>39297</v>
      </c>
      <c r="B2539" s="5">
        <v>0.1143</v>
      </c>
      <c r="C2539" s="1">
        <f t="shared" si="121"/>
        <v>1.0004295620967769</v>
      </c>
      <c r="D2539" s="1">
        <f t="shared" si="119"/>
        <v>4.2956209677691426E-4</v>
      </c>
      <c r="E2539" s="14">
        <f t="shared" si="120"/>
        <v>6.3257723622942548</v>
      </c>
      <c r="F2539" s="8">
        <v>154075905997.20001</v>
      </c>
      <c r="G2539" s="1">
        <v>1317</v>
      </c>
      <c r="H2539" s="1">
        <v>11.42</v>
      </c>
      <c r="I2539" s="1">
        <v>11.43</v>
      </c>
      <c r="J2539" s="1">
        <v>11.43</v>
      </c>
      <c r="K2539" s="1">
        <v>0.13200000000000001</v>
      </c>
      <c r="L2539" s="1">
        <v>152.54599999999999</v>
      </c>
    </row>
    <row r="2540" spans="1:12" x14ac:dyDescent="0.25">
      <c r="A2540" s="10">
        <v>39300</v>
      </c>
      <c r="B2540" s="5">
        <v>0.1143</v>
      </c>
      <c r="C2540" s="1">
        <f t="shared" si="121"/>
        <v>1.0004295620967769</v>
      </c>
      <c r="D2540" s="1">
        <f t="shared" si="119"/>
        <v>4.2956209677691426E-4</v>
      </c>
      <c r="E2540" s="14">
        <f t="shared" si="120"/>
        <v>6.3284896743339356</v>
      </c>
      <c r="F2540" s="8">
        <v>124811551251.89</v>
      </c>
      <c r="G2540" s="1">
        <v>1339</v>
      </c>
      <c r="H2540" s="1">
        <v>11.41</v>
      </c>
      <c r="I2540" s="1">
        <v>11.43</v>
      </c>
      <c r="J2540" s="1">
        <v>11.43</v>
      </c>
      <c r="K2540" s="1">
        <v>0.13800000000000001</v>
      </c>
      <c r="L2540" s="1">
        <v>137.81</v>
      </c>
    </row>
    <row r="2541" spans="1:12" x14ac:dyDescent="0.25">
      <c r="A2541" s="10">
        <v>39301</v>
      </c>
      <c r="B2541" s="5">
        <v>0.1143</v>
      </c>
      <c r="C2541" s="1">
        <f t="shared" si="121"/>
        <v>1.0004295620967769</v>
      </c>
      <c r="D2541" s="1">
        <f t="shared" si="119"/>
        <v>4.2956209677691426E-4</v>
      </c>
      <c r="E2541" s="14">
        <f t="shared" si="120"/>
        <v>6.3312081536278733</v>
      </c>
      <c r="F2541" s="8">
        <v>131364366913.36</v>
      </c>
      <c r="G2541" s="1">
        <v>1314</v>
      </c>
      <c r="H2541" s="1">
        <v>11.42</v>
      </c>
      <c r="I2541" s="1">
        <v>11.43</v>
      </c>
      <c r="J2541" s="1">
        <v>11.43</v>
      </c>
      <c r="K2541" s="1">
        <v>0.13800000000000001</v>
      </c>
      <c r="L2541" s="1">
        <v>139.89699999999999</v>
      </c>
    </row>
    <row r="2542" spans="1:12" x14ac:dyDescent="0.25">
      <c r="A2542" s="10">
        <v>39302</v>
      </c>
      <c r="B2542" s="5">
        <v>0.1143</v>
      </c>
      <c r="C2542" s="1">
        <f t="shared" si="121"/>
        <v>1.0004295620967769</v>
      </c>
      <c r="D2542" s="1">
        <f t="shared" si="119"/>
        <v>4.2956209677691426E-4</v>
      </c>
      <c r="E2542" s="14">
        <f t="shared" si="120"/>
        <v>6.3339278006774764</v>
      </c>
      <c r="F2542" s="8">
        <v>134085371564.28</v>
      </c>
      <c r="G2542" s="1">
        <v>1314</v>
      </c>
      <c r="H2542" s="1">
        <v>11.42</v>
      </c>
      <c r="I2542" s="1">
        <v>11.43</v>
      </c>
      <c r="J2542" s="1">
        <v>11.43</v>
      </c>
      <c r="K2542" s="1">
        <v>0.13</v>
      </c>
      <c r="L2542" s="1">
        <v>151.054</v>
      </c>
    </row>
    <row r="2543" spans="1:12" x14ac:dyDescent="0.25">
      <c r="A2543" s="10">
        <v>39303</v>
      </c>
      <c r="B2543" s="5">
        <v>0.1143</v>
      </c>
      <c r="C2543" s="1">
        <f t="shared" si="121"/>
        <v>1.0004295620967769</v>
      </c>
      <c r="D2543" s="1">
        <f t="shared" si="119"/>
        <v>4.2956209677691426E-4</v>
      </c>
      <c r="E2543" s="14">
        <f t="shared" si="120"/>
        <v>6.3366486159843687</v>
      </c>
      <c r="F2543" s="8">
        <v>127151643338.17</v>
      </c>
      <c r="G2543" s="1">
        <v>1306</v>
      </c>
      <c r="H2543" s="1">
        <v>11.42</v>
      </c>
      <c r="I2543" s="1">
        <v>11.43</v>
      </c>
      <c r="J2543" s="1">
        <v>11.43</v>
      </c>
      <c r="K2543" s="1">
        <v>0.13100000000000001</v>
      </c>
      <c r="L2543" s="1">
        <v>154.40299999999999</v>
      </c>
    </row>
    <row r="2544" spans="1:12" x14ac:dyDescent="0.25">
      <c r="A2544" s="10">
        <v>39304</v>
      </c>
      <c r="B2544" s="5">
        <v>0.1143</v>
      </c>
      <c r="C2544" s="1">
        <f t="shared" si="121"/>
        <v>1.0004295620967769</v>
      </c>
      <c r="D2544" s="1">
        <f t="shared" si="119"/>
        <v>4.2956209677691426E-4</v>
      </c>
      <c r="E2544" s="14">
        <f t="shared" si="120"/>
        <v>6.3393706000503895</v>
      </c>
      <c r="F2544" s="8">
        <v>138706011382.51001</v>
      </c>
      <c r="G2544" s="1">
        <v>1281</v>
      </c>
      <c r="H2544" s="1">
        <v>11.42</v>
      </c>
      <c r="I2544" s="1">
        <v>11.43</v>
      </c>
      <c r="J2544" s="1">
        <v>11.43</v>
      </c>
      <c r="K2544" s="1">
        <v>0.124</v>
      </c>
      <c r="L2544" s="1">
        <v>170.476</v>
      </c>
    </row>
    <row r="2545" spans="1:12" x14ac:dyDescent="0.25">
      <c r="A2545" s="10">
        <v>39307</v>
      </c>
      <c r="B2545" s="5">
        <v>0.1142</v>
      </c>
      <c r="C2545" s="1">
        <f t="shared" si="121"/>
        <v>1.0004292058070865</v>
      </c>
      <c r="D2545" s="1">
        <f t="shared" si="119"/>
        <v>4.292058070864968E-4</v>
      </c>
      <c r="E2545" s="14">
        <f t="shared" si="120"/>
        <v>6.3420914947252047</v>
      </c>
      <c r="F2545" s="8">
        <v>104207065644.45</v>
      </c>
      <c r="G2545" s="1">
        <v>1333</v>
      </c>
      <c r="H2545" s="1">
        <v>11.42</v>
      </c>
      <c r="I2545" s="1">
        <v>11.43</v>
      </c>
      <c r="J2545" s="1">
        <v>11.43</v>
      </c>
      <c r="K2545" s="1">
        <v>4.2999999999999997E-2</v>
      </c>
      <c r="L2545" s="1">
        <v>120.042</v>
      </c>
    </row>
    <row r="2546" spans="1:12" x14ac:dyDescent="0.25">
      <c r="A2546" s="10">
        <v>39308</v>
      </c>
      <c r="B2546" s="5">
        <v>0.1143</v>
      </c>
      <c r="C2546" s="1">
        <f t="shared" si="121"/>
        <v>1.0004295620967769</v>
      </c>
      <c r="D2546" s="1">
        <f t="shared" si="119"/>
        <v>4.2956209677691426E-4</v>
      </c>
      <c r="E2546" s="14">
        <f t="shared" si="120"/>
        <v>6.3448158168456299</v>
      </c>
      <c r="F2546" s="8">
        <v>117613646972.64</v>
      </c>
      <c r="G2546" s="1">
        <v>1444</v>
      </c>
      <c r="H2546" s="1">
        <v>11.41</v>
      </c>
      <c r="I2546" s="1">
        <v>11.43</v>
      </c>
      <c r="J2546" s="1">
        <v>11.43</v>
      </c>
      <c r="K2546" s="1">
        <v>0.151</v>
      </c>
      <c r="L2546" s="1">
        <v>111.08499999999999</v>
      </c>
    </row>
    <row r="2547" spans="1:12" x14ac:dyDescent="0.25">
      <c r="A2547" s="10">
        <v>39309</v>
      </c>
      <c r="B2547" s="5">
        <v>0.1143</v>
      </c>
      <c r="C2547" s="1">
        <f t="shared" si="121"/>
        <v>1.0004295620967769</v>
      </c>
      <c r="D2547" s="1">
        <f t="shared" si="119"/>
        <v>4.2956209677691426E-4</v>
      </c>
      <c r="E2547" s="14">
        <f t="shared" si="120"/>
        <v>6.3475413092315778</v>
      </c>
      <c r="F2547" s="8">
        <v>137867362727.60001</v>
      </c>
      <c r="G2547" s="1">
        <v>1313</v>
      </c>
      <c r="H2547" s="1">
        <v>11.41</v>
      </c>
      <c r="I2547" s="1">
        <v>11.43</v>
      </c>
      <c r="J2547" s="1">
        <v>11.43</v>
      </c>
      <c r="K2547" s="1">
        <v>0.14000000000000001</v>
      </c>
      <c r="L2547" s="1">
        <v>134.928</v>
      </c>
    </row>
    <row r="2548" spans="1:12" x14ac:dyDescent="0.25">
      <c r="A2548" s="10">
        <v>39310</v>
      </c>
      <c r="B2548" s="5">
        <v>0.1143</v>
      </c>
      <c r="C2548" s="1">
        <f t="shared" si="121"/>
        <v>1.0004295620967769</v>
      </c>
      <c r="D2548" s="1">
        <f t="shared" si="119"/>
        <v>4.2956209677691426E-4</v>
      </c>
      <c r="E2548" s="14">
        <f t="shared" si="120"/>
        <v>6.3502679723857494</v>
      </c>
      <c r="F2548" s="8">
        <v>117443538138.56</v>
      </c>
      <c r="G2548" s="1">
        <v>1389</v>
      </c>
      <c r="H2548" s="1">
        <v>11.41</v>
      </c>
      <c r="I2548" s="1">
        <v>11.43</v>
      </c>
      <c r="J2548" s="1">
        <v>11.43</v>
      </c>
      <c r="K2548" s="1">
        <v>0.14799999999999999</v>
      </c>
      <c r="L2548" s="1">
        <v>121.316</v>
      </c>
    </row>
    <row r="2549" spans="1:12" x14ac:dyDescent="0.25">
      <c r="A2549" s="10">
        <v>39311</v>
      </c>
      <c r="B2549" s="5">
        <v>0.1143</v>
      </c>
      <c r="C2549" s="1">
        <f t="shared" si="121"/>
        <v>1.0004295620967769</v>
      </c>
      <c r="D2549" s="1">
        <f t="shared" si="119"/>
        <v>4.2956209677691426E-4</v>
      </c>
      <c r="E2549" s="14">
        <f t="shared" si="120"/>
        <v>6.3529958068110624</v>
      </c>
      <c r="F2549" s="8">
        <v>125373904564.86</v>
      </c>
      <c r="G2549" s="1">
        <v>1399</v>
      </c>
      <c r="H2549" s="1">
        <v>11.42</v>
      </c>
      <c r="I2549" s="1">
        <v>11.43</v>
      </c>
      <c r="J2549" s="1">
        <v>11.43</v>
      </c>
      <c r="K2549" s="1">
        <v>0.14399999999999999</v>
      </c>
      <c r="L2549" s="1">
        <v>127.108</v>
      </c>
    </row>
    <row r="2550" spans="1:12" x14ac:dyDescent="0.25">
      <c r="A2550" s="10">
        <v>39314</v>
      </c>
      <c r="B2550" s="5">
        <v>0.1143</v>
      </c>
      <c r="C2550" s="1">
        <f t="shared" si="121"/>
        <v>1.0004295620967769</v>
      </c>
      <c r="D2550" s="1">
        <f t="shared" si="119"/>
        <v>4.2956209677691426E-4</v>
      </c>
      <c r="E2550" s="14">
        <f t="shared" si="120"/>
        <v>6.3557248130106512</v>
      </c>
      <c r="F2550" s="8">
        <v>122292548575.7</v>
      </c>
      <c r="G2550" s="1">
        <v>1429</v>
      </c>
      <c r="H2550" s="1">
        <v>11.41</v>
      </c>
      <c r="I2550" s="1">
        <v>11.43</v>
      </c>
      <c r="J2550" s="1">
        <v>11.43</v>
      </c>
      <c r="K2550" s="1">
        <v>0.159</v>
      </c>
      <c r="L2550" s="1">
        <v>103.602</v>
      </c>
    </row>
    <row r="2551" spans="1:12" x14ac:dyDescent="0.25">
      <c r="A2551" s="10">
        <v>39315</v>
      </c>
      <c r="B2551" s="5">
        <v>0.1143</v>
      </c>
      <c r="C2551" s="1">
        <f t="shared" si="121"/>
        <v>1.0004295620967769</v>
      </c>
      <c r="D2551" s="1">
        <f t="shared" si="119"/>
        <v>4.2956209677691426E-4</v>
      </c>
      <c r="E2551" s="14">
        <f t="shared" si="120"/>
        <v>6.3584549914878652</v>
      </c>
      <c r="F2551" s="8">
        <v>119681041937.27</v>
      </c>
      <c r="G2551" s="1">
        <v>1450</v>
      </c>
      <c r="H2551" s="1">
        <v>11.41</v>
      </c>
      <c r="I2551" s="1">
        <v>11.43</v>
      </c>
      <c r="J2551" s="1">
        <v>11.43</v>
      </c>
      <c r="K2551" s="1">
        <v>0.152</v>
      </c>
      <c r="L2551" s="1">
        <v>112.29300000000001</v>
      </c>
    </row>
    <row r="2552" spans="1:12" x14ac:dyDescent="0.25">
      <c r="A2552" s="10">
        <v>39316</v>
      </c>
      <c r="B2552" s="5">
        <v>0.1143</v>
      </c>
      <c r="C2552" s="1">
        <f t="shared" si="121"/>
        <v>1.0004295620967769</v>
      </c>
      <c r="D2552" s="1">
        <f t="shared" si="119"/>
        <v>4.2956209677691426E-4</v>
      </c>
      <c r="E2552" s="14">
        <f t="shared" si="120"/>
        <v>6.3611863427462705</v>
      </c>
      <c r="F2552" s="8">
        <v>137687723087.91</v>
      </c>
      <c r="G2552" s="1">
        <v>1370</v>
      </c>
      <c r="H2552" s="1">
        <v>11.42</v>
      </c>
      <c r="I2552" s="1">
        <v>11.43</v>
      </c>
      <c r="J2552" s="1">
        <v>11.43</v>
      </c>
      <c r="K2552" s="1">
        <v>0.13800000000000001</v>
      </c>
      <c r="L2552" s="1">
        <v>138.01599999999999</v>
      </c>
    </row>
    <row r="2553" spans="1:12" x14ac:dyDescent="0.25">
      <c r="A2553" s="10">
        <v>39317</v>
      </c>
      <c r="B2553" s="5">
        <v>0.1143</v>
      </c>
      <c r="C2553" s="1">
        <f t="shared" si="121"/>
        <v>1.0004295620967769</v>
      </c>
      <c r="D2553" s="1">
        <f t="shared" si="119"/>
        <v>4.2956209677691426E-4</v>
      </c>
      <c r="E2553" s="14">
        <f t="shared" si="120"/>
        <v>6.363918867289649</v>
      </c>
      <c r="F2553" s="8">
        <v>125351519037.64999</v>
      </c>
      <c r="G2553" s="1">
        <v>1358</v>
      </c>
      <c r="H2553" s="1">
        <v>11.41</v>
      </c>
      <c r="I2553" s="1">
        <v>11.43</v>
      </c>
      <c r="J2553" s="1">
        <v>11.43</v>
      </c>
      <c r="K2553" s="1">
        <v>0.154</v>
      </c>
      <c r="L2553" s="1">
        <v>111.827</v>
      </c>
    </row>
    <row r="2554" spans="1:12" x14ac:dyDescent="0.25">
      <c r="A2554" s="10">
        <v>39318</v>
      </c>
      <c r="B2554" s="5">
        <v>0.1143</v>
      </c>
      <c r="C2554" s="1">
        <f t="shared" si="121"/>
        <v>1.0004295620967769</v>
      </c>
      <c r="D2554" s="1">
        <f t="shared" si="119"/>
        <v>4.2956209677691426E-4</v>
      </c>
      <c r="E2554" s="14">
        <f t="shared" si="120"/>
        <v>6.3666525656220001</v>
      </c>
      <c r="F2554" s="8">
        <v>122279317374.75999</v>
      </c>
      <c r="G2554" s="1">
        <v>1391</v>
      </c>
      <c r="H2554" s="1">
        <v>11.41</v>
      </c>
      <c r="I2554" s="1">
        <v>11.43</v>
      </c>
      <c r="J2554" s="1">
        <v>11.43</v>
      </c>
      <c r="K2554" s="1">
        <v>0.14699999999999999</v>
      </c>
      <c r="L2554" s="1">
        <v>122.279</v>
      </c>
    </row>
    <row r="2555" spans="1:12" x14ac:dyDescent="0.25">
      <c r="A2555" s="10">
        <v>39321</v>
      </c>
      <c r="B2555" s="5">
        <v>0.1143</v>
      </c>
      <c r="C2555" s="1">
        <f t="shared" si="121"/>
        <v>1.0004295620967769</v>
      </c>
      <c r="D2555" s="1">
        <f t="shared" si="119"/>
        <v>4.2956209677691426E-4</v>
      </c>
      <c r="E2555" s="14">
        <f t="shared" si="120"/>
        <v>6.3693874382475384</v>
      </c>
      <c r="F2555" s="8">
        <v>125826952329.42</v>
      </c>
      <c r="G2555" s="1">
        <v>1403</v>
      </c>
      <c r="H2555" s="1">
        <v>11.41</v>
      </c>
      <c r="I2555" s="1">
        <v>11.43</v>
      </c>
      <c r="J2555" s="1">
        <v>11.43</v>
      </c>
      <c r="K2555" s="1">
        <v>0.152</v>
      </c>
      <c r="L2555" s="1">
        <v>112.962</v>
      </c>
    </row>
    <row r="2556" spans="1:12" x14ac:dyDescent="0.25">
      <c r="A2556" s="10">
        <v>39322</v>
      </c>
      <c r="B2556" s="5">
        <v>0.1143</v>
      </c>
      <c r="C2556" s="1">
        <f t="shared" si="121"/>
        <v>1.0004295620967769</v>
      </c>
      <c r="D2556" s="1">
        <f t="shared" si="119"/>
        <v>4.2956209677691426E-4</v>
      </c>
      <c r="E2556" s="14">
        <f t="shared" si="120"/>
        <v>6.3721234856706968</v>
      </c>
      <c r="F2556" s="8">
        <v>148571276597.64001</v>
      </c>
      <c r="G2556" s="1">
        <v>1403</v>
      </c>
      <c r="H2556" s="1">
        <v>11.42</v>
      </c>
      <c r="I2556" s="1">
        <v>11.43</v>
      </c>
      <c r="J2556" s="1">
        <v>11.43</v>
      </c>
      <c r="K2556" s="1">
        <v>0.14099999999999999</v>
      </c>
      <c r="L2556" s="1">
        <v>128.21</v>
      </c>
    </row>
    <row r="2557" spans="1:12" x14ac:dyDescent="0.25">
      <c r="A2557" s="10">
        <v>39323</v>
      </c>
      <c r="B2557" s="5">
        <v>0.1143</v>
      </c>
      <c r="C2557" s="1">
        <f t="shared" si="121"/>
        <v>1.0004295620967769</v>
      </c>
      <c r="D2557" s="1">
        <f t="shared" si="119"/>
        <v>4.2956209677691426E-4</v>
      </c>
      <c r="E2557" s="14">
        <f t="shared" si="120"/>
        <v>6.3748607083961231</v>
      </c>
      <c r="F2557" s="8">
        <v>163850024923.29001</v>
      </c>
      <c r="G2557" s="1">
        <v>1406</v>
      </c>
      <c r="H2557" s="1">
        <v>11.42</v>
      </c>
      <c r="I2557" s="1">
        <v>11.43</v>
      </c>
      <c r="J2557" s="1">
        <v>11.43</v>
      </c>
      <c r="K2557" s="1">
        <v>0.13</v>
      </c>
      <c r="L2557" s="1">
        <v>158.24700000000001</v>
      </c>
    </row>
    <row r="2558" spans="1:12" x14ac:dyDescent="0.25">
      <c r="A2558" s="10">
        <v>39324</v>
      </c>
      <c r="B2558" s="5">
        <v>0.1143</v>
      </c>
      <c r="C2558" s="1">
        <f t="shared" si="121"/>
        <v>1.0004295620967769</v>
      </c>
      <c r="D2558" s="1">
        <f t="shared" si="119"/>
        <v>4.2956209677691426E-4</v>
      </c>
      <c r="E2558" s="14">
        <f t="shared" si="120"/>
        <v>6.3775991069286828</v>
      </c>
      <c r="F2558" s="8">
        <v>169455078486.72</v>
      </c>
      <c r="G2558" s="1">
        <v>1340</v>
      </c>
      <c r="H2558" s="1">
        <v>11.42</v>
      </c>
      <c r="I2558" s="1">
        <v>11.43</v>
      </c>
      <c r="J2558" s="1">
        <v>11.43</v>
      </c>
      <c r="K2558" s="1">
        <v>0.12</v>
      </c>
      <c r="L2558" s="1">
        <v>185.24700000000001</v>
      </c>
    </row>
    <row r="2559" spans="1:12" x14ac:dyDescent="0.25">
      <c r="A2559" s="10">
        <v>39325</v>
      </c>
      <c r="B2559" s="5">
        <v>0.1143</v>
      </c>
      <c r="C2559" s="1">
        <f t="shared" si="121"/>
        <v>1.0004295620967769</v>
      </c>
      <c r="D2559" s="1">
        <f t="shared" si="119"/>
        <v>4.2956209677691426E-4</v>
      </c>
      <c r="E2559" s="14">
        <f t="shared" si="120"/>
        <v>6.3803386817734573</v>
      </c>
      <c r="F2559" s="8">
        <v>151227291066.89999</v>
      </c>
      <c r="G2559" s="1">
        <v>1362</v>
      </c>
      <c r="H2559" s="1">
        <v>11.42</v>
      </c>
      <c r="I2559" s="1">
        <v>11.43</v>
      </c>
      <c r="J2559" s="1">
        <v>11.43</v>
      </c>
      <c r="K2559" s="1">
        <v>0.13200000000000001</v>
      </c>
      <c r="L2559" s="1">
        <v>147.511</v>
      </c>
    </row>
    <row r="2560" spans="1:12" x14ac:dyDescent="0.25">
      <c r="A2560" s="10">
        <v>39328</v>
      </c>
      <c r="B2560" s="5">
        <v>0.1143</v>
      </c>
      <c r="C2560" s="1">
        <f t="shared" si="121"/>
        <v>1.0004295620967769</v>
      </c>
      <c r="D2560" s="1">
        <f t="shared" si="119"/>
        <v>4.2956209677691426E-4</v>
      </c>
      <c r="E2560" s="14">
        <f t="shared" si="120"/>
        <v>6.3830794334357464</v>
      </c>
      <c r="F2560" s="8">
        <v>119691128716.46001</v>
      </c>
      <c r="G2560" s="1">
        <v>1406</v>
      </c>
      <c r="H2560" s="1">
        <v>11.41</v>
      </c>
      <c r="I2560" s="1">
        <v>11.43</v>
      </c>
      <c r="J2560" s="1">
        <v>11.43</v>
      </c>
      <c r="K2560" s="1">
        <v>0.16400000000000001</v>
      </c>
      <c r="L2560" s="1">
        <v>97.997</v>
      </c>
    </row>
    <row r="2561" spans="1:12" x14ac:dyDescent="0.25">
      <c r="A2561" s="10">
        <v>39329</v>
      </c>
      <c r="B2561" s="5">
        <v>0.1143</v>
      </c>
      <c r="C2561" s="1">
        <f t="shared" si="121"/>
        <v>1.0004295620967769</v>
      </c>
      <c r="D2561" s="1">
        <f t="shared" si="119"/>
        <v>4.2956209677691426E-4</v>
      </c>
      <c r="E2561" s="14">
        <f t="shared" si="120"/>
        <v>6.3858213624210665</v>
      </c>
      <c r="F2561" s="8">
        <v>152808605209.82001</v>
      </c>
      <c r="G2561" s="1">
        <v>1384</v>
      </c>
      <c r="H2561" s="1">
        <v>11.41</v>
      </c>
      <c r="I2561" s="1">
        <v>11.43</v>
      </c>
      <c r="J2561" s="1">
        <v>11.43</v>
      </c>
      <c r="K2561" s="1">
        <v>0.13400000000000001</v>
      </c>
      <c r="L2561" s="1">
        <v>138.90600000000001</v>
      </c>
    </row>
    <row r="2562" spans="1:12" x14ac:dyDescent="0.25">
      <c r="A2562" s="10">
        <v>39330</v>
      </c>
      <c r="B2562" s="5">
        <v>0.1143</v>
      </c>
      <c r="C2562" s="1">
        <f t="shared" si="121"/>
        <v>1.0004295620967769</v>
      </c>
      <c r="D2562" s="1">
        <f t="shared" si="119"/>
        <v>4.2956209677691426E-4</v>
      </c>
      <c r="E2562" s="14">
        <f t="shared" si="120"/>
        <v>6.3885644692351509</v>
      </c>
      <c r="F2562" s="8">
        <v>134853143661.53999</v>
      </c>
      <c r="G2562" s="1">
        <v>1298</v>
      </c>
      <c r="H2562" s="1">
        <v>11.41</v>
      </c>
      <c r="I2562" s="1">
        <v>11.43</v>
      </c>
      <c r="J2562" s="1">
        <v>11.43</v>
      </c>
      <c r="K2562" s="1">
        <v>0.14299999999999999</v>
      </c>
      <c r="L2562" s="1">
        <v>120.77200000000001</v>
      </c>
    </row>
    <row r="2563" spans="1:12" x14ac:dyDescent="0.25">
      <c r="A2563" s="10">
        <v>39331</v>
      </c>
      <c r="B2563" s="5">
        <v>0.1118</v>
      </c>
      <c r="C2563" s="1">
        <f t="shared" si="121"/>
        <v>1.0004206452858595</v>
      </c>
      <c r="D2563" s="1">
        <f t="shared" si="119"/>
        <v>4.2064528585950001E-4</v>
      </c>
      <c r="E2563" s="14">
        <f t="shared" si="120"/>
        <v>6.3912517887625437</v>
      </c>
      <c r="F2563" s="8">
        <v>129237688971.82001</v>
      </c>
      <c r="G2563" s="1">
        <v>1293</v>
      </c>
      <c r="H2563" s="1">
        <v>11.17</v>
      </c>
      <c r="I2563" s="1">
        <v>11.18</v>
      </c>
      <c r="J2563" s="1">
        <v>11.18</v>
      </c>
      <c r="K2563" s="1">
        <v>0.13700000000000001</v>
      </c>
      <c r="L2563" s="1">
        <v>140.78899999999999</v>
      </c>
    </row>
    <row r="2564" spans="1:12" x14ac:dyDescent="0.25">
      <c r="A2564" s="10">
        <v>39335</v>
      </c>
      <c r="B2564" s="5">
        <v>0.1118</v>
      </c>
      <c r="C2564" s="1">
        <f t="shared" si="121"/>
        <v>1.0004206452858595</v>
      </c>
      <c r="D2564" s="1">
        <f t="shared" ref="D2564:D2627" si="122">C2564-1</f>
        <v>4.2064528585950001E-4</v>
      </c>
      <c r="E2564" s="14">
        <f t="shared" si="120"/>
        <v>6.393940238698228</v>
      </c>
      <c r="F2564" s="8">
        <v>118657059340.00999</v>
      </c>
      <c r="G2564" s="1">
        <v>1298</v>
      </c>
      <c r="H2564" s="1">
        <v>11.17</v>
      </c>
      <c r="I2564" s="1">
        <v>11.18</v>
      </c>
      <c r="J2564" s="1">
        <v>11.18</v>
      </c>
      <c r="K2564" s="1">
        <v>0.14899999999999999</v>
      </c>
      <c r="L2564" s="1">
        <v>119.21899999999999</v>
      </c>
    </row>
    <row r="2565" spans="1:12" x14ac:dyDescent="0.25">
      <c r="A2565" s="10">
        <v>39336</v>
      </c>
      <c r="B2565" s="5">
        <v>0.1118</v>
      </c>
      <c r="C2565" s="1">
        <f t="shared" si="121"/>
        <v>1.0004206452858595</v>
      </c>
      <c r="D2565" s="1">
        <f t="shared" si="122"/>
        <v>4.2064528585950001E-4</v>
      </c>
      <c r="E2565" s="14">
        <f t="shared" ref="E2565:E2628" si="123">E2564*C2565</f>
        <v>6.3966298195177034</v>
      </c>
      <c r="F2565" s="8">
        <v>137550213986.87</v>
      </c>
      <c r="G2565" s="1">
        <v>1448</v>
      </c>
      <c r="H2565" s="1">
        <v>11.17</v>
      </c>
      <c r="I2565" s="1">
        <v>11.18</v>
      </c>
      <c r="J2565" s="1">
        <v>11.18</v>
      </c>
      <c r="K2565" s="1">
        <v>0.122</v>
      </c>
      <c r="L2565" s="1">
        <v>169.446</v>
      </c>
    </row>
    <row r="2566" spans="1:12" x14ac:dyDescent="0.25">
      <c r="A2566" s="10">
        <v>39337</v>
      </c>
      <c r="B2566" s="5">
        <v>0.1118</v>
      </c>
      <c r="C2566" s="1">
        <f t="shared" si="121"/>
        <v>1.0004206452858595</v>
      </c>
      <c r="D2566" s="1">
        <f t="shared" si="122"/>
        <v>4.2064528585950001E-4</v>
      </c>
      <c r="E2566" s="14">
        <f t="shared" si="123"/>
        <v>6.3993205316966719</v>
      </c>
      <c r="F2566" s="8">
        <v>143673804502.67001</v>
      </c>
      <c r="G2566" s="1">
        <v>1344</v>
      </c>
      <c r="H2566" s="1">
        <v>11.17</v>
      </c>
      <c r="I2566" s="1">
        <v>11.18</v>
      </c>
      <c r="J2566" s="1">
        <v>11.18</v>
      </c>
      <c r="K2566" s="1">
        <v>0.11600000000000001</v>
      </c>
      <c r="L2566" s="1">
        <v>195.964</v>
      </c>
    </row>
    <row r="2567" spans="1:12" x14ac:dyDescent="0.25">
      <c r="A2567" s="10">
        <v>39338</v>
      </c>
      <c r="B2567" s="5">
        <v>0.1118</v>
      </c>
      <c r="C2567" s="1">
        <f t="shared" si="121"/>
        <v>1.0004206452858595</v>
      </c>
      <c r="D2567" s="1">
        <f t="shared" si="122"/>
        <v>4.2064528585950001E-4</v>
      </c>
      <c r="E2567" s="14">
        <f t="shared" si="123"/>
        <v>6.4020123757110339</v>
      </c>
      <c r="F2567" s="8">
        <v>125979630227.55</v>
      </c>
      <c r="G2567" s="1">
        <v>1312</v>
      </c>
      <c r="H2567" s="1">
        <v>11.17</v>
      </c>
      <c r="I2567" s="1">
        <v>11.18</v>
      </c>
      <c r="J2567" s="1">
        <v>11.18</v>
      </c>
      <c r="K2567" s="1">
        <v>0.126</v>
      </c>
      <c r="L2567" s="1">
        <v>165.97</v>
      </c>
    </row>
    <row r="2568" spans="1:12" x14ac:dyDescent="0.25">
      <c r="A2568" s="10">
        <v>39339</v>
      </c>
      <c r="B2568" s="5">
        <v>0.1118</v>
      </c>
      <c r="C2568" s="1">
        <f t="shared" si="121"/>
        <v>1.0004206452858595</v>
      </c>
      <c r="D2568" s="1">
        <f t="shared" si="122"/>
        <v>4.2064528585950001E-4</v>
      </c>
      <c r="E2568" s="14">
        <f t="shared" si="123"/>
        <v>6.4047053520368911</v>
      </c>
      <c r="F2568" s="8">
        <v>129817747975.66</v>
      </c>
      <c r="G2568" s="1">
        <v>1344</v>
      </c>
      <c r="H2568" s="1">
        <v>11.17</v>
      </c>
      <c r="I2568" s="1">
        <v>11.18</v>
      </c>
      <c r="J2568" s="1">
        <v>11.18</v>
      </c>
      <c r="K2568" s="1">
        <v>0.122</v>
      </c>
      <c r="L2568" s="1">
        <v>178.279</v>
      </c>
    </row>
    <row r="2569" spans="1:12" x14ac:dyDescent="0.25">
      <c r="A2569" s="10">
        <v>39342</v>
      </c>
      <c r="B2569" s="5">
        <v>0.1118</v>
      </c>
      <c r="C2569" s="1">
        <f t="shared" si="121"/>
        <v>1.0004206452858595</v>
      </c>
      <c r="D2569" s="1">
        <f t="shared" si="122"/>
        <v>4.2064528585950001E-4</v>
      </c>
      <c r="E2569" s="14">
        <f t="shared" si="123"/>
        <v>6.4073994611505443</v>
      </c>
      <c r="F2569" s="8">
        <v>114980476255.66</v>
      </c>
      <c r="G2569" s="1">
        <v>1372</v>
      </c>
      <c r="H2569" s="1">
        <v>11.17</v>
      </c>
      <c r="I2569" s="1">
        <v>11.18</v>
      </c>
      <c r="J2569" s="1">
        <v>11.18</v>
      </c>
      <c r="K2569" s="1">
        <v>0.128</v>
      </c>
      <c r="L2569" s="1">
        <v>159.26400000000001</v>
      </c>
    </row>
    <row r="2570" spans="1:12" x14ac:dyDescent="0.25">
      <c r="A2570" s="10">
        <v>39343</v>
      </c>
      <c r="B2570" s="5">
        <v>0.1118</v>
      </c>
      <c r="C2570" s="1">
        <f t="shared" si="121"/>
        <v>1.0004206452858595</v>
      </c>
      <c r="D2570" s="1">
        <f t="shared" si="122"/>
        <v>4.2064528585950001E-4</v>
      </c>
      <c r="E2570" s="14">
        <f t="shared" si="123"/>
        <v>6.4100947035284959</v>
      </c>
      <c r="F2570" s="8">
        <v>0</v>
      </c>
      <c r="G2570" s="1">
        <v>0</v>
      </c>
      <c r="H2570" s="1">
        <v>0</v>
      </c>
      <c r="I2570" s="1">
        <v>0</v>
      </c>
      <c r="J2570" s="1">
        <v>0</v>
      </c>
      <c r="K2570" s="1">
        <v>0</v>
      </c>
      <c r="L2570" s="1">
        <v>0</v>
      </c>
    </row>
    <row r="2571" spans="1:12" x14ac:dyDescent="0.25">
      <c r="A2571" s="10">
        <v>39344</v>
      </c>
      <c r="B2571" s="5">
        <v>0.1118</v>
      </c>
      <c r="C2571" s="1">
        <f t="shared" ref="C2571:C2634" si="124">(B2571+1)^(1/252)</f>
        <v>1.0004206452858595</v>
      </c>
      <c r="D2571" s="1">
        <f t="shared" si="122"/>
        <v>4.2064528585950001E-4</v>
      </c>
      <c r="E2571" s="14">
        <f t="shared" si="123"/>
        <v>6.4127910796474481</v>
      </c>
      <c r="F2571" s="8">
        <v>0</v>
      </c>
      <c r="G2571" s="1">
        <v>0</v>
      </c>
      <c r="H2571" s="1">
        <v>0</v>
      </c>
      <c r="I2571" s="1">
        <v>0</v>
      </c>
      <c r="J2571" s="1">
        <v>0</v>
      </c>
      <c r="K2571" s="1">
        <v>0</v>
      </c>
      <c r="L2571" s="1">
        <v>0</v>
      </c>
    </row>
    <row r="2572" spans="1:12" x14ac:dyDescent="0.25">
      <c r="A2572" s="10">
        <v>39345</v>
      </c>
      <c r="B2572" s="5">
        <v>0.1118</v>
      </c>
      <c r="C2572" s="1">
        <f t="shared" si="124"/>
        <v>1.0004206452858595</v>
      </c>
      <c r="D2572" s="1">
        <f t="shared" si="122"/>
        <v>4.2064528585950001E-4</v>
      </c>
      <c r="E2572" s="14">
        <f t="shared" si="123"/>
        <v>6.4154885899843039</v>
      </c>
      <c r="F2572" s="8">
        <v>0</v>
      </c>
      <c r="G2572" s="1">
        <v>0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</row>
    <row r="2573" spans="1:12" x14ac:dyDescent="0.25">
      <c r="A2573" s="10">
        <v>39346</v>
      </c>
      <c r="B2573" s="5">
        <v>0.1118</v>
      </c>
      <c r="C2573" s="1">
        <f t="shared" si="124"/>
        <v>1.0004206452858595</v>
      </c>
      <c r="D2573" s="1">
        <f t="shared" si="122"/>
        <v>4.2064528585950001E-4</v>
      </c>
      <c r="E2573" s="14">
        <f t="shared" si="123"/>
        <v>6.4181872350161662</v>
      </c>
      <c r="F2573" s="8">
        <v>0</v>
      </c>
      <c r="G2573" s="1">
        <v>0</v>
      </c>
      <c r="H2573" s="1">
        <v>0</v>
      </c>
      <c r="I2573" s="1">
        <v>0</v>
      </c>
      <c r="J2573" s="1">
        <v>0</v>
      </c>
      <c r="K2573" s="1">
        <v>0</v>
      </c>
      <c r="L2573" s="1">
        <v>0</v>
      </c>
    </row>
    <row r="2574" spans="1:12" x14ac:dyDescent="0.25">
      <c r="A2574" s="10">
        <v>39349</v>
      </c>
      <c r="B2574" s="5">
        <v>0.1118</v>
      </c>
      <c r="C2574" s="1">
        <f t="shared" si="124"/>
        <v>1.0004206452858595</v>
      </c>
      <c r="D2574" s="1">
        <f t="shared" si="122"/>
        <v>4.2064528585950001E-4</v>
      </c>
      <c r="E2574" s="14">
        <f t="shared" si="123"/>
        <v>6.4208870152203392</v>
      </c>
      <c r="F2574" s="8">
        <v>0</v>
      </c>
      <c r="G2574" s="1">
        <v>0</v>
      </c>
      <c r="H2574" s="1">
        <v>0</v>
      </c>
      <c r="I2574" s="1">
        <v>0</v>
      </c>
      <c r="J2574" s="1">
        <v>0</v>
      </c>
      <c r="K2574" s="1">
        <v>0</v>
      </c>
      <c r="L2574" s="1">
        <v>0</v>
      </c>
    </row>
    <row r="2575" spans="1:12" x14ac:dyDescent="0.25">
      <c r="A2575" s="10">
        <v>39350</v>
      </c>
      <c r="B2575" s="5">
        <v>0.1118</v>
      </c>
      <c r="C2575" s="1">
        <f t="shared" si="124"/>
        <v>1.0004206452858595</v>
      </c>
      <c r="D2575" s="1">
        <f t="shared" si="122"/>
        <v>4.2064528585950001E-4</v>
      </c>
      <c r="E2575" s="14">
        <f t="shared" si="123"/>
        <v>6.4235879310743282</v>
      </c>
      <c r="F2575" s="8">
        <v>0</v>
      </c>
      <c r="G2575" s="1">
        <v>0</v>
      </c>
      <c r="H2575" s="1">
        <v>0</v>
      </c>
      <c r="I2575" s="1">
        <v>0</v>
      </c>
      <c r="J2575" s="1">
        <v>0</v>
      </c>
      <c r="K2575" s="1">
        <v>0</v>
      </c>
      <c r="L2575" s="1">
        <v>0</v>
      </c>
    </row>
    <row r="2576" spans="1:12" x14ac:dyDescent="0.25">
      <c r="A2576" s="10">
        <v>39351</v>
      </c>
      <c r="B2576" s="5">
        <v>0.1118</v>
      </c>
      <c r="C2576" s="1">
        <f t="shared" si="124"/>
        <v>1.0004206452858595</v>
      </c>
      <c r="D2576" s="1">
        <f t="shared" si="122"/>
        <v>4.2064528585950001E-4</v>
      </c>
      <c r="E2576" s="14">
        <f t="shared" si="123"/>
        <v>6.4262899830558382</v>
      </c>
      <c r="F2576" s="8">
        <v>0</v>
      </c>
      <c r="G2576" s="1">
        <v>0</v>
      </c>
      <c r="H2576" s="1">
        <v>0</v>
      </c>
      <c r="I2576" s="1">
        <v>0</v>
      </c>
      <c r="J2576" s="1">
        <v>0</v>
      </c>
      <c r="K2576" s="1">
        <v>0</v>
      </c>
      <c r="L2576" s="1">
        <v>0</v>
      </c>
    </row>
    <row r="2577" spans="1:12" x14ac:dyDescent="0.25">
      <c r="A2577" s="10">
        <v>39352</v>
      </c>
      <c r="B2577" s="5">
        <v>0.1118</v>
      </c>
      <c r="C2577" s="1">
        <f t="shared" si="124"/>
        <v>1.0004206452858595</v>
      </c>
      <c r="D2577" s="1">
        <f t="shared" si="122"/>
        <v>4.2064528585950001E-4</v>
      </c>
      <c r="E2577" s="14">
        <f t="shared" si="123"/>
        <v>6.4289931716427766</v>
      </c>
      <c r="F2577" s="8">
        <v>0</v>
      </c>
      <c r="G2577" s="1">
        <v>0</v>
      </c>
      <c r="H2577" s="1">
        <v>0</v>
      </c>
      <c r="I2577" s="1">
        <v>0</v>
      </c>
      <c r="J2577" s="1">
        <v>0</v>
      </c>
      <c r="K2577" s="1">
        <v>0</v>
      </c>
      <c r="L2577" s="1">
        <v>0</v>
      </c>
    </row>
    <row r="2578" spans="1:12" x14ac:dyDescent="0.25">
      <c r="A2578" s="10">
        <v>39353</v>
      </c>
      <c r="B2578" s="5">
        <v>0.1118</v>
      </c>
      <c r="C2578" s="1">
        <f t="shared" si="124"/>
        <v>1.0004206452858595</v>
      </c>
      <c r="D2578" s="1">
        <f t="shared" si="122"/>
        <v>4.2064528585950001E-4</v>
      </c>
      <c r="E2578" s="14">
        <f t="shared" si="123"/>
        <v>6.4316974973132508</v>
      </c>
      <c r="F2578" s="8">
        <v>0</v>
      </c>
      <c r="G2578" s="1">
        <v>0</v>
      </c>
      <c r="H2578" s="1">
        <v>0</v>
      </c>
      <c r="I2578" s="1">
        <v>0</v>
      </c>
      <c r="J2578" s="1">
        <v>0</v>
      </c>
      <c r="K2578" s="1">
        <v>0</v>
      </c>
      <c r="L2578" s="1">
        <v>0</v>
      </c>
    </row>
    <row r="2579" spans="1:12" x14ac:dyDescent="0.25">
      <c r="A2579" s="10">
        <v>39356</v>
      </c>
      <c r="B2579" s="5">
        <v>0.1118</v>
      </c>
      <c r="C2579" s="1">
        <f t="shared" si="124"/>
        <v>1.0004206452858595</v>
      </c>
      <c r="D2579" s="1">
        <f t="shared" si="122"/>
        <v>4.2064528585950001E-4</v>
      </c>
      <c r="E2579" s="14">
        <f t="shared" si="123"/>
        <v>6.4344029605455697</v>
      </c>
      <c r="F2579" s="8">
        <v>106173749501</v>
      </c>
      <c r="G2579" s="1">
        <v>1423</v>
      </c>
      <c r="H2579" s="1">
        <v>11.15</v>
      </c>
      <c r="I2579" s="1">
        <v>11.18</v>
      </c>
      <c r="J2579" s="1">
        <v>11.18</v>
      </c>
      <c r="K2579" s="1">
        <v>0.17199999999999999</v>
      </c>
      <c r="L2579" s="1">
        <v>69.495000000000005</v>
      </c>
    </row>
    <row r="2580" spans="1:12" x14ac:dyDescent="0.25">
      <c r="A2580" s="10">
        <v>39357</v>
      </c>
      <c r="B2580" s="5">
        <v>0.1118</v>
      </c>
      <c r="C2580" s="1">
        <f t="shared" si="124"/>
        <v>1.0004206452858595</v>
      </c>
      <c r="D2580" s="1">
        <f t="shared" si="122"/>
        <v>4.2064528585950001E-4</v>
      </c>
      <c r="E2580" s="14">
        <f t="shared" si="123"/>
        <v>6.4371095618182439</v>
      </c>
      <c r="F2580" s="8">
        <v>0</v>
      </c>
      <c r="G2580" s="1">
        <v>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</row>
    <row r="2581" spans="1:12" x14ac:dyDescent="0.25">
      <c r="A2581" s="10">
        <v>39358</v>
      </c>
      <c r="B2581" s="5">
        <v>0.1118</v>
      </c>
      <c r="C2581" s="1">
        <f t="shared" si="124"/>
        <v>1.0004206452858595</v>
      </c>
      <c r="D2581" s="1">
        <f t="shared" si="122"/>
        <v>4.2064528585950001E-4</v>
      </c>
      <c r="E2581" s="14">
        <f t="shared" si="123"/>
        <v>6.4398173016099838</v>
      </c>
      <c r="F2581" s="8">
        <v>108620821815.03</v>
      </c>
      <c r="G2581" s="1">
        <v>1228</v>
      </c>
      <c r="H2581" s="1">
        <v>11.16</v>
      </c>
      <c r="I2581" s="1">
        <v>11.18</v>
      </c>
      <c r="J2581" s="1">
        <v>11.18</v>
      </c>
      <c r="K2581" s="1">
        <v>0.13500000000000001</v>
      </c>
      <c r="L2581" s="1">
        <v>134.38999999999999</v>
      </c>
    </row>
    <row r="2582" spans="1:12" x14ac:dyDescent="0.25">
      <c r="A2582" s="10">
        <v>39359</v>
      </c>
      <c r="B2582" s="5">
        <v>0.1118</v>
      </c>
      <c r="C2582" s="1">
        <f t="shared" si="124"/>
        <v>1.0004206452858595</v>
      </c>
      <c r="D2582" s="1">
        <f t="shared" si="122"/>
        <v>4.2064528585950001E-4</v>
      </c>
      <c r="E2582" s="14">
        <f t="shared" si="123"/>
        <v>6.4425261803997023</v>
      </c>
      <c r="F2582" s="8">
        <v>0</v>
      </c>
      <c r="G2582" s="1">
        <v>0</v>
      </c>
      <c r="H2582" s="1">
        <v>0</v>
      </c>
      <c r="I2582" s="1">
        <v>0</v>
      </c>
      <c r="J2582" s="1">
        <v>0</v>
      </c>
      <c r="K2582" s="1">
        <v>0</v>
      </c>
      <c r="L2582" s="1">
        <v>0</v>
      </c>
    </row>
    <row r="2583" spans="1:12" x14ac:dyDescent="0.25">
      <c r="A2583" s="10">
        <v>39360</v>
      </c>
      <c r="B2583" s="5">
        <v>0.1118</v>
      </c>
      <c r="C2583" s="1">
        <f t="shared" si="124"/>
        <v>1.0004206452858595</v>
      </c>
      <c r="D2583" s="1">
        <f t="shared" si="122"/>
        <v>4.2064528585950001E-4</v>
      </c>
      <c r="E2583" s="14">
        <f t="shared" si="123"/>
        <v>6.4452361986665139</v>
      </c>
      <c r="F2583" s="8">
        <v>0</v>
      </c>
      <c r="G2583" s="1">
        <v>0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</row>
    <row r="2584" spans="1:12" x14ac:dyDescent="0.25">
      <c r="A2584" s="10">
        <v>39363</v>
      </c>
      <c r="B2584" s="5">
        <v>0.1118</v>
      </c>
      <c r="C2584" s="1">
        <f t="shared" si="124"/>
        <v>1.0004206452858595</v>
      </c>
      <c r="D2584" s="1">
        <f t="shared" si="122"/>
        <v>4.2064528585950001E-4</v>
      </c>
      <c r="E2584" s="14">
        <f t="shared" si="123"/>
        <v>6.4479473568897339</v>
      </c>
      <c r="F2584" s="8">
        <v>0</v>
      </c>
      <c r="G2584" s="1">
        <v>0</v>
      </c>
      <c r="H2584" s="1">
        <v>0</v>
      </c>
      <c r="I2584" s="1">
        <v>0</v>
      </c>
      <c r="J2584" s="1">
        <v>0</v>
      </c>
      <c r="K2584" s="1">
        <v>0</v>
      </c>
      <c r="L2584" s="1">
        <v>0</v>
      </c>
    </row>
    <row r="2585" spans="1:12" x14ac:dyDescent="0.25">
      <c r="A2585" s="10">
        <v>39364</v>
      </c>
      <c r="B2585" s="5">
        <v>0.1118</v>
      </c>
      <c r="C2585" s="1">
        <f t="shared" si="124"/>
        <v>1.0004206452858595</v>
      </c>
      <c r="D2585" s="1">
        <f t="shared" si="122"/>
        <v>4.2064528585950001E-4</v>
      </c>
      <c r="E2585" s="14">
        <f t="shared" si="123"/>
        <v>6.45065965554888</v>
      </c>
      <c r="F2585" s="8">
        <v>0</v>
      </c>
      <c r="G2585" s="1">
        <v>0</v>
      </c>
      <c r="H2585" s="1">
        <v>0</v>
      </c>
      <c r="I2585" s="1">
        <v>0</v>
      </c>
      <c r="J2585" s="1">
        <v>0</v>
      </c>
      <c r="K2585" s="1">
        <v>0</v>
      </c>
      <c r="L2585" s="1">
        <v>0</v>
      </c>
    </row>
    <row r="2586" spans="1:12" x14ac:dyDescent="0.25">
      <c r="A2586" s="10">
        <v>39365</v>
      </c>
      <c r="B2586" s="5">
        <v>0.1118</v>
      </c>
      <c r="C2586" s="1">
        <f t="shared" si="124"/>
        <v>1.0004206452858595</v>
      </c>
      <c r="D2586" s="1">
        <f t="shared" si="122"/>
        <v>4.2064528585950001E-4</v>
      </c>
      <c r="E2586" s="14">
        <f t="shared" si="123"/>
        <v>6.4533730951236707</v>
      </c>
      <c r="F2586" s="8">
        <v>0</v>
      </c>
      <c r="G2586" s="1">
        <v>0</v>
      </c>
      <c r="H2586" s="1">
        <v>0</v>
      </c>
      <c r="I2586" s="1">
        <v>0</v>
      </c>
      <c r="J2586" s="1">
        <v>0</v>
      </c>
      <c r="K2586" s="1">
        <v>0</v>
      </c>
      <c r="L2586" s="1">
        <v>0</v>
      </c>
    </row>
    <row r="2587" spans="1:12" x14ac:dyDescent="0.25">
      <c r="A2587" s="10">
        <v>39366</v>
      </c>
      <c r="B2587" s="5">
        <v>0.1118</v>
      </c>
      <c r="C2587" s="1">
        <f t="shared" si="124"/>
        <v>1.0004206452858595</v>
      </c>
      <c r="D2587" s="1">
        <f t="shared" si="122"/>
        <v>4.2064528585950001E-4</v>
      </c>
      <c r="E2587" s="14">
        <f t="shared" si="123"/>
        <v>6.4560876760940271</v>
      </c>
      <c r="F2587" s="8">
        <v>0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</row>
    <row r="2588" spans="1:12" x14ac:dyDescent="0.25">
      <c r="A2588" s="10">
        <v>39370</v>
      </c>
      <c r="B2588" s="5">
        <v>0.1118</v>
      </c>
      <c r="C2588" s="1">
        <f t="shared" si="124"/>
        <v>1.0004206452858595</v>
      </c>
      <c r="D2588" s="1">
        <f t="shared" si="122"/>
        <v>4.2064528585950001E-4</v>
      </c>
      <c r="E2588" s="14">
        <f t="shared" si="123"/>
        <v>6.4588033989400717</v>
      </c>
      <c r="F2588" s="8">
        <v>0</v>
      </c>
      <c r="G2588" s="1">
        <v>0</v>
      </c>
      <c r="H2588" s="1">
        <v>0</v>
      </c>
      <c r="I2588" s="1">
        <v>0</v>
      </c>
      <c r="J2588" s="1">
        <v>0</v>
      </c>
      <c r="K2588" s="1">
        <v>0</v>
      </c>
      <c r="L2588" s="1">
        <v>0</v>
      </c>
    </row>
    <row r="2589" spans="1:12" x14ac:dyDescent="0.25">
      <c r="A2589" s="10">
        <v>39371</v>
      </c>
      <c r="B2589" s="5">
        <v>0.1118</v>
      </c>
      <c r="C2589" s="1">
        <f t="shared" si="124"/>
        <v>1.0004206452858595</v>
      </c>
      <c r="D2589" s="1">
        <f t="shared" si="122"/>
        <v>4.2064528585950001E-4</v>
      </c>
      <c r="E2589" s="14">
        <f t="shared" si="123"/>
        <v>6.4615202641421288</v>
      </c>
      <c r="F2589" s="8">
        <v>0</v>
      </c>
      <c r="G2589" s="1">
        <v>0</v>
      </c>
      <c r="H2589" s="1">
        <v>0</v>
      </c>
      <c r="I2589" s="1">
        <v>0</v>
      </c>
      <c r="J2589" s="1">
        <v>0</v>
      </c>
      <c r="K2589" s="1">
        <v>0</v>
      </c>
      <c r="L2589" s="1">
        <v>0</v>
      </c>
    </row>
    <row r="2590" spans="1:12" x14ac:dyDescent="0.25">
      <c r="A2590" s="10">
        <v>39372</v>
      </c>
      <c r="B2590" s="5">
        <v>0.1118</v>
      </c>
      <c r="C2590" s="1">
        <f t="shared" si="124"/>
        <v>1.0004206452858595</v>
      </c>
      <c r="D2590" s="1">
        <f t="shared" si="122"/>
        <v>4.2064528585950001E-4</v>
      </c>
      <c r="E2590" s="14">
        <f t="shared" si="123"/>
        <v>6.4642382721807259</v>
      </c>
      <c r="F2590" s="8">
        <v>0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  <c r="L2590" s="1">
        <v>0</v>
      </c>
    </row>
    <row r="2591" spans="1:12" x14ac:dyDescent="0.25">
      <c r="A2591" s="10">
        <v>39373</v>
      </c>
      <c r="B2591" s="5">
        <v>0.1118</v>
      </c>
      <c r="C2591" s="1">
        <f t="shared" si="124"/>
        <v>1.0004206452858595</v>
      </c>
      <c r="D2591" s="1">
        <f t="shared" si="122"/>
        <v>4.2064528585950001E-4</v>
      </c>
      <c r="E2591" s="14">
        <f t="shared" si="123"/>
        <v>6.4669574235365914</v>
      </c>
      <c r="F2591" s="8">
        <v>0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  <c r="L2591" s="1">
        <v>0</v>
      </c>
    </row>
    <row r="2592" spans="1:12" x14ac:dyDescent="0.25">
      <c r="A2592" s="10">
        <v>39374</v>
      </c>
      <c r="B2592" s="5">
        <v>0.1118</v>
      </c>
      <c r="C2592" s="1">
        <f t="shared" si="124"/>
        <v>1.0004206452858595</v>
      </c>
      <c r="D2592" s="1">
        <f t="shared" si="122"/>
        <v>4.2064528585950001E-4</v>
      </c>
      <c r="E2592" s="14">
        <f t="shared" si="123"/>
        <v>6.4696777186906562</v>
      </c>
      <c r="F2592" s="8">
        <v>0</v>
      </c>
      <c r="G2592" s="1">
        <v>0</v>
      </c>
      <c r="H2592" s="1">
        <v>0</v>
      </c>
      <c r="I2592" s="1">
        <v>0</v>
      </c>
      <c r="J2592" s="1">
        <v>0</v>
      </c>
      <c r="K2592" s="1">
        <v>0</v>
      </c>
      <c r="L2592" s="1">
        <v>0</v>
      </c>
    </row>
    <row r="2593" spans="1:12" x14ac:dyDescent="0.25">
      <c r="A2593" s="10">
        <v>39377</v>
      </c>
      <c r="B2593" s="5">
        <v>0.1118</v>
      </c>
      <c r="C2593" s="1">
        <f t="shared" si="124"/>
        <v>1.0004206452858595</v>
      </c>
      <c r="D2593" s="1">
        <f t="shared" si="122"/>
        <v>4.2064528585950001E-4</v>
      </c>
      <c r="E2593" s="14">
        <f t="shared" si="123"/>
        <v>6.4723991581240536</v>
      </c>
      <c r="F2593" s="8">
        <v>0</v>
      </c>
      <c r="G2593" s="1">
        <v>0</v>
      </c>
      <c r="H2593" s="1">
        <v>0</v>
      </c>
      <c r="I2593" s="1">
        <v>0</v>
      </c>
      <c r="J2593" s="1">
        <v>0</v>
      </c>
      <c r="K2593" s="1">
        <v>0</v>
      </c>
      <c r="L2593" s="1">
        <v>0</v>
      </c>
    </row>
    <row r="2594" spans="1:12" x14ac:dyDescent="0.25">
      <c r="A2594" s="10">
        <v>39378</v>
      </c>
      <c r="B2594" s="5">
        <v>0.1118</v>
      </c>
      <c r="C2594" s="1">
        <f t="shared" si="124"/>
        <v>1.0004206452858595</v>
      </c>
      <c r="D2594" s="1">
        <f t="shared" si="122"/>
        <v>4.2064528585950001E-4</v>
      </c>
      <c r="E2594" s="14">
        <f t="shared" si="123"/>
        <v>6.4751217423181195</v>
      </c>
      <c r="F2594" s="8">
        <v>0</v>
      </c>
      <c r="G2594" s="1">
        <v>0</v>
      </c>
      <c r="H2594" s="1">
        <v>0</v>
      </c>
      <c r="I2594" s="1">
        <v>0</v>
      </c>
      <c r="J2594" s="1">
        <v>0</v>
      </c>
      <c r="K2594" s="1">
        <v>0</v>
      </c>
      <c r="L2594" s="1">
        <v>0</v>
      </c>
    </row>
    <row r="2595" spans="1:12" x14ac:dyDescent="0.25">
      <c r="A2595" s="10">
        <v>39379</v>
      </c>
      <c r="B2595" s="5">
        <v>0.1118</v>
      </c>
      <c r="C2595" s="1">
        <f t="shared" si="124"/>
        <v>1.0004206452858595</v>
      </c>
      <c r="D2595" s="1">
        <f t="shared" si="122"/>
        <v>4.2064528585950001E-4</v>
      </c>
      <c r="E2595" s="14">
        <f t="shared" si="123"/>
        <v>6.4778454717543923</v>
      </c>
      <c r="F2595" s="8">
        <v>0</v>
      </c>
      <c r="G2595" s="1">
        <v>0</v>
      </c>
      <c r="H2595" s="1">
        <v>0</v>
      </c>
      <c r="I2595" s="1">
        <v>0</v>
      </c>
      <c r="J2595" s="1">
        <v>0</v>
      </c>
      <c r="K2595" s="1">
        <v>0</v>
      </c>
      <c r="L2595" s="1">
        <v>0</v>
      </c>
    </row>
    <row r="2596" spans="1:12" x14ac:dyDescent="0.25">
      <c r="A2596" s="10">
        <v>39380</v>
      </c>
      <c r="B2596" s="5">
        <v>0.1118</v>
      </c>
      <c r="C2596" s="1">
        <f t="shared" si="124"/>
        <v>1.0004206452858595</v>
      </c>
      <c r="D2596" s="1">
        <f t="shared" si="122"/>
        <v>4.2064528585950001E-4</v>
      </c>
      <c r="E2596" s="14">
        <f t="shared" si="123"/>
        <v>6.4805703469146119</v>
      </c>
      <c r="F2596" s="8">
        <v>0</v>
      </c>
      <c r="G2596" s="1">
        <v>0</v>
      </c>
      <c r="H2596" s="1">
        <v>0</v>
      </c>
      <c r="I2596" s="1">
        <v>0</v>
      </c>
      <c r="J2596" s="1">
        <v>0</v>
      </c>
      <c r="K2596" s="1">
        <v>0</v>
      </c>
      <c r="L2596" s="1">
        <v>0</v>
      </c>
    </row>
    <row r="2597" spans="1:12" x14ac:dyDescent="0.25">
      <c r="A2597" s="10">
        <v>39381</v>
      </c>
      <c r="B2597" s="5">
        <v>0.1118</v>
      </c>
      <c r="C2597" s="1">
        <f t="shared" si="124"/>
        <v>1.0004206452858595</v>
      </c>
      <c r="D2597" s="1">
        <f t="shared" si="122"/>
        <v>4.2064528585950001E-4</v>
      </c>
      <c r="E2597" s="14">
        <f t="shared" si="123"/>
        <v>6.4832963682807225</v>
      </c>
      <c r="F2597" s="8">
        <v>0</v>
      </c>
      <c r="G2597" s="1">
        <v>0</v>
      </c>
      <c r="H2597" s="1">
        <v>0</v>
      </c>
      <c r="I2597" s="1">
        <v>0</v>
      </c>
      <c r="J2597" s="1">
        <v>0</v>
      </c>
      <c r="K2597" s="1">
        <v>0</v>
      </c>
      <c r="L2597" s="1">
        <v>0</v>
      </c>
    </row>
    <row r="2598" spans="1:12" x14ac:dyDescent="0.25">
      <c r="A2598" s="10">
        <v>39384</v>
      </c>
      <c r="B2598" s="5">
        <v>0.1118</v>
      </c>
      <c r="C2598" s="1">
        <f t="shared" si="124"/>
        <v>1.0004206452858595</v>
      </c>
      <c r="D2598" s="1">
        <f t="shared" si="122"/>
        <v>4.2064528585950001E-4</v>
      </c>
      <c r="E2598" s="14">
        <f t="shared" si="123"/>
        <v>6.4860235363348702</v>
      </c>
      <c r="F2598" s="8">
        <v>0</v>
      </c>
      <c r="G2598" s="1">
        <v>0</v>
      </c>
      <c r="H2598" s="1">
        <v>0</v>
      </c>
      <c r="I2598" s="1">
        <v>0</v>
      </c>
      <c r="J2598" s="1">
        <v>0</v>
      </c>
      <c r="K2598" s="1">
        <v>0</v>
      </c>
      <c r="L2598" s="1">
        <v>0</v>
      </c>
    </row>
    <row r="2599" spans="1:12" x14ac:dyDescent="0.25">
      <c r="A2599" s="10">
        <v>39385</v>
      </c>
      <c r="B2599" s="5">
        <v>0.11169999999999999</v>
      </c>
      <c r="C2599" s="1">
        <f t="shared" si="124"/>
        <v>1.000420288198161</v>
      </c>
      <c r="D2599" s="1">
        <f t="shared" si="122"/>
        <v>4.2028819816097851E-4</v>
      </c>
      <c r="E2599" s="14">
        <f t="shared" si="123"/>
        <v>6.4887495354801858</v>
      </c>
      <c r="F2599" s="8">
        <v>0</v>
      </c>
      <c r="G2599" s="1">
        <v>0</v>
      </c>
      <c r="H2599" s="1">
        <v>0</v>
      </c>
      <c r="I2599" s="1">
        <v>0</v>
      </c>
      <c r="J2599" s="1">
        <v>0</v>
      </c>
      <c r="K2599" s="1">
        <v>0</v>
      </c>
      <c r="L2599" s="1">
        <v>0</v>
      </c>
    </row>
    <row r="2600" spans="1:12" x14ac:dyDescent="0.25">
      <c r="A2600" s="10">
        <v>39386</v>
      </c>
      <c r="B2600" s="5">
        <v>0.1118</v>
      </c>
      <c r="C2600" s="1">
        <f t="shared" si="124"/>
        <v>1.0004206452858595</v>
      </c>
      <c r="D2600" s="1">
        <f t="shared" si="122"/>
        <v>4.2064528585950001E-4</v>
      </c>
      <c r="E2600" s="14">
        <f t="shared" si="123"/>
        <v>6.4914789973834086</v>
      </c>
      <c r="F2600" s="8">
        <v>0</v>
      </c>
      <c r="G2600" s="1">
        <v>0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</row>
    <row r="2601" spans="1:12" x14ac:dyDescent="0.25">
      <c r="A2601" s="10">
        <v>39387</v>
      </c>
      <c r="B2601" s="5">
        <v>0.1118</v>
      </c>
      <c r="C2601" s="1">
        <f t="shared" si="124"/>
        <v>1.0004206452858595</v>
      </c>
      <c r="D2601" s="1">
        <f t="shared" si="122"/>
        <v>4.2064528585950001E-4</v>
      </c>
      <c r="E2601" s="14">
        <f t="shared" si="123"/>
        <v>6.4942096074219142</v>
      </c>
      <c r="F2601" s="8">
        <v>0</v>
      </c>
      <c r="G2601" s="1">
        <v>0</v>
      </c>
      <c r="H2601" s="1">
        <v>0</v>
      </c>
      <c r="I2601" s="1">
        <v>0</v>
      </c>
      <c r="J2601" s="1">
        <v>0</v>
      </c>
      <c r="K2601" s="1">
        <v>0</v>
      </c>
      <c r="L2601" s="1">
        <v>0</v>
      </c>
    </row>
    <row r="2602" spans="1:12" x14ac:dyDescent="0.25">
      <c r="A2602" s="10">
        <v>39391</v>
      </c>
      <c r="B2602" s="5">
        <v>0.1118</v>
      </c>
      <c r="C2602" s="1">
        <f t="shared" si="124"/>
        <v>1.0004206452858595</v>
      </c>
      <c r="D2602" s="1">
        <f t="shared" si="122"/>
        <v>4.2064528585950001E-4</v>
      </c>
      <c r="E2602" s="14">
        <f t="shared" si="123"/>
        <v>6.4969413660786595</v>
      </c>
      <c r="F2602" s="8">
        <v>0</v>
      </c>
      <c r="G2602" s="1">
        <v>0</v>
      </c>
      <c r="H2602" s="1">
        <v>0</v>
      </c>
      <c r="I2602" s="1">
        <v>0</v>
      </c>
      <c r="J2602" s="1">
        <v>0</v>
      </c>
      <c r="K2602" s="1">
        <v>0</v>
      </c>
      <c r="L2602" s="1">
        <v>0</v>
      </c>
    </row>
    <row r="2603" spans="1:12" x14ac:dyDescent="0.25">
      <c r="A2603" s="10">
        <v>39392</v>
      </c>
      <c r="B2603" s="5">
        <v>0.1118</v>
      </c>
      <c r="C2603" s="1">
        <f t="shared" si="124"/>
        <v>1.0004206452858595</v>
      </c>
      <c r="D2603" s="1">
        <f t="shared" si="122"/>
        <v>4.2064528585950001E-4</v>
      </c>
      <c r="E2603" s="14">
        <f t="shared" si="123"/>
        <v>6.4996742738368063</v>
      </c>
      <c r="F2603" s="8">
        <v>0</v>
      </c>
      <c r="G2603" s="1">
        <v>0</v>
      </c>
      <c r="H2603" s="1">
        <v>0</v>
      </c>
      <c r="I2603" s="1">
        <v>0</v>
      </c>
      <c r="J2603" s="1">
        <v>0</v>
      </c>
      <c r="K2603" s="1">
        <v>0</v>
      </c>
      <c r="L2603" s="1">
        <v>0</v>
      </c>
    </row>
    <row r="2604" spans="1:12" x14ac:dyDescent="0.25">
      <c r="A2604" s="10">
        <v>39393</v>
      </c>
      <c r="B2604" s="5">
        <v>0.1118</v>
      </c>
      <c r="C2604" s="1">
        <f t="shared" si="124"/>
        <v>1.0004206452858595</v>
      </c>
      <c r="D2604" s="1">
        <f t="shared" si="122"/>
        <v>4.2064528585950001E-4</v>
      </c>
      <c r="E2604" s="14">
        <f t="shared" si="123"/>
        <v>6.5024083311797183</v>
      </c>
      <c r="F2604" s="8">
        <v>0</v>
      </c>
      <c r="G2604" s="1">
        <v>0</v>
      </c>
      <c r="H2604" s="1">
        <v>0</v>
      </c>
      <c r="I2604" s="1">
        <v>0</v>
      </c>
      <c r="J2604" s="1">
        <v>0</v>
      </c>
      <c r="K2604" s="1">
        <v>0</v>
      </c>
      <c r="L2604" s="1">
        <v>0</v>
      </c>
    </row>
    <row r="2605" spans="1:12" x14ac:dyDescent="0.25">
      <c r="A2605" s="10">
        <v>39394</v>
      </c>
      <c r="B2605" s="5">
        <v>0.1118</v>
      </c>
      <c r="C2605" s="1">
        <f t="shared" si="124"/>
        <v>1.0004206452858595</v>
      </c>
      <c r="D2605" s="1">
        <f t="shared" si="122"/>
        <v>4.2064528585950001E-4</v>
      </c>
      <c r="E2605" s="14">
        <f t="shared" si="123"/>
        <v>6.5051435385909624</v>
      </c>
      <c r="F2605" s="8">
        <v>0</v>
      </c>
      <c r="G2605" s="1">
        <v>0</v>
      </c>
      <c r="H2605" s="1">
        <v>0</v>
      </c>
      <c r="I2605" s="1">
        <v>0</v>
      </c>
      <c r="J2605" s="1">
        <v>0</v>
      </c>
      <c r="K2605" s="1">
        <v>0</v>
      </c>
      <c r="L2605" s="1">
        <v>0</v>
      </c>
    </row>
    <row r="2606" spans="1:12" x14ac:dyDescent="0.25">
      <c r="A2606" s="10">
        <v>39395</v>
      </c>
      <c r="B2606" s="5">
        <v>0.1118</v>
      </c>
      <c r="C2606" s="1">
        <f t="shared" si="124"/>
        <v>1.0004206452858595</v>
      </c>
      <c r="D2606" s="1">
        <f t="shared" si="122"/>
        <v>4.2064528585950001E-4</v>
      </c>
      <c r="E2606" s="14">
        <f t="shared" si="123"/>
        <v>6.5078798965543099</v>
      </c>
      <c r="F2606" s="8">
        <v>0</v>
      </c>
      <c r="G2606" s="1">
        <v>0</v>
      </c>
      <c r="H2606" s="1">
        <v>0</v>
      </c>
      <c r="I2606" s="1">
        <v>0</v>
      </c>
      <c r="J2606" s="1">
        <v>0</v>
      </c>
      <c r="K2606" s="1">
        <v>0</v>
      </c>
      <c r="L2606" s="1">
        <v>0</v>
      </c>
    </row>
    <row r="2607" spans="1:12" x14ac:dyDescent="0.25">
      <c r="A2607" s="10">
        <v>39398</v>
      </c>
      <c r="B2607" s="5">
        <v>0.1118</v>
      </c>
      <c r="C2607" s="1">
        <f t="shared" si="124"/>
        <v>1.0004206452858595</v>
      </c>
      <c r="D2607" s="1">
        <f t="shared" si="122"/>
        <v>4.2064528585950001E-4</v>
      </c>
      <c r="E2607" s="14">
        <f t="shared" si="123"/>
        <v>6.5106174055537354</v>
      </c>
      <c r="F2607" s="8">
        <v>0</v>
      </c>
      <c r="G2607" s="1">
        <v>0</v>
      </c>
      <c r="H2607" s="1">
        <v>0</v>
      </c>
      <c r="I2607" s="1">
        <v>0</v>
      </c>
      <c r="J2607" s="1">
        <v>0</v>
      </c>
      <c r="K2607" s="1">
        <v>0</v>
      </c>
      <c r="L2607" s="1">
        <v>0</v>
      </c>
    </row>
    <row r="2608" spans="1:12" x14ac:dyDescent="0.25">
      <c r="A2608" s="10">
        <v>39399</v>
      </c>
      <c r="B2608" s="5">
        <v>0.1118</v>
      </c>
      <c r="C2608" s="1">
        <f t="shared" si="124"/>
        <v>1.0004206452858595</v>
      </c>
      <c r="D2608" s="1">
        <f t="shared" si="122"/>
        <v>4.2064528585950001E-4</v>
      </c>
      <c r="E2608" s="14">
        <f t="shared" si="123"/>
        <v>6.513356066073416</v>
      </c>
      <c r="F2608" s="8">
        <v>0</v>
      </c>
      <c r="G2608" s="1">
        <v>0</v>
      </c>
      <c r="H2608" s="1">
        <v>0</v>
      </c>
      <c r="I2608" s="1">
        <v>0</v>
      </c>
      <c r="J2608" s="1">
        <v>0</v>
      </c>
      <c r="K2608" s="1">
        <v>0</v>
      </c>
      <c r="L2608" s="1">
        <v>0</v>
      </c>
    </row>
    <row r="2609" spans="1:12" x14ac:dyDescent="0.25">
      <c r="A2609" s="10">
        <v>39400</v>
      </c>
      <c r="B2609" s="5">
        <v>0.1118</v>
      </c>
      <c r="C2609" s="1">
        <f t="shared" si="124"/>
        <v>1.0004206452858595</v>
      </c>
      <c r="D2609" s="1">
        <f t="shared" si="122"/>
        <v>4.2064528585950001E-4</v>
      </c>
      <c r="E2609" s="14">
        <f t="shared" si="123"/>
        <v>6.5160958785977341</v>
      </c>
      <c r="F2609" s="8">
        <v>0</v>
      </c>
      <c r="G2609" s="1">
        <v>0</v>
      </c>
      <c r="H2609" s="1">
        <v>0</v>
      </c>
      <c r="I2609" s="1">
        <v>0</v>
      </c>
      <c r="J2609" s="1">
        <v>0</v>
      </c>
      <c r="K2609" s="1">
        <v>0</v>
      </c>
      <c r="L2609" s="1">
        <v>0</v>
      </c>
    </row>
    <row r="2610" spans="1:12" x14ac:dyDescent="0.25">
      <c r="A2610" s="10">
        <v>39402</v>
      </c>
      <c r="B2610" s="5">
        <v>0.1118</v>
      </c>
      <c r="C2610" s="1">
        <f t="shared" si="124"/>
        <v>1.0004206452858595</v>
      </c>
      <c r="D2610" s="1">
        <f t="shared" si="122"/>
        <v>4.2064528585950001E-4</v>
      </c>
      <c r="E2610" s="14">
        <f t="shared" si="123"/>
        <v>6.5188368436112745</v>
      </c>
      <c r="F2610" s="8">
        <v>0</v>
      </c>
      <c r="G2610" s="1">
        <v>0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</row>
    <row r="2611" spans="1:12" x14ac:dyDescent="0.25">
      <c r="A2611" s="10">
        <v>39405</v>
      </c>
      <c r="B2611" s="5">
        <v>0.1118</v>
      </c>
      <c r="C2611" s="1">
        <f t="shared" si="124"/>
        <v>1.0004206452858595</v>
      </c>
      <c r="D2611" s="1">
        <f t="shared" si="122"/>
        <v>4.2064528585950001E-4</v>
      </c>
      <c r="E2611" s="14">
        <f t="shared" si="123"/>
        <v>6.5215789615988271</v>
      </c>
      <c r="F2611" s="8">
        <v>0</v>
      </c>
      <c r="G2611" s="1">
        <v>0</v>
      </c>
      <c r="H2611" s="1">
        <v>0</v>
      </c>
      <c r="I2611" s="1">
        <v>0</v>
      </c>
      <c r="J2611" s="1">
        <v>0</v>
      </c>
      <c r="K2611" s="1">
        <v>0</v>
      </c>
      <c r="L2611" s="1">
        <v>0</v>
      </c>
    </row>
    <row r="2612" spans="1:12" x14ac:dyDescent="0.25">
      <c r="A2612" s="10">
        <v>39406</v>
      </c>
      <c r="B2612" s="5">
        <v>0.1118</v>
      </c>
      <c r="C2612" s="1">
        <f t="shared" si="124"/>
        <v>1.0004206452858595</v>
      </c>
      <c r="D2612" s="1">
        <f t="shared" si="122"/>
        <v>4.2064528585950001E-4</v>
      </c>
      <c r="E2612" s="14">
        <f t="shared" si="123"/>
        <v>6.5243222330453845</v>
      </c>
      <c r="F2612" s="8">
        <v>0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</row>
    <row r="2613" spans="1:12" x14ac:dyDescent="0.25">
      <c r="A2613" s="10">
        <v>39407</v>
      </c>
      <c r="B2613" s="5">
        <v>0.1118</v>
      </c>
      <c r="C2613" s="1">
        <f t="shared" si="124"/>
        <v>1.0004206452858595</v>
      </c>
      <c r="D2613" s="1">
        <f t="shared" si="122"/>
        <v>4.2064528585950001E-4</v>
      </c>
      <c r="E2613" s="14">
        <f t="shared" si="123"/>
        <v>6.5270666584361434</v>
      </c>
      <c r="F2613" s="8">
        <v>0</v>
      </c>
      <c r="G2613" s="1">
        <v>0</v>
      </c>
      <c r="H2613" s="1">
        <v>0</v>
      </c>
      <c r="I2613" s="1">
        <v>0</v>
      </c>
      <c r="J2613" s="1">
        <v>0</v>
      </c>
      <c r="K2613" s="1">
        <v>0</v>
      </c>
      <c r="L2613" s="1">
        <v>0</v>
      </c>
    </row>
    <row r="2614" spans="1:12" x14ac:dyDescent="0.25">
      <c r="A2614" s="10">
        <v>39408</v>
      </c>
      <c r="B2614" s="5">
        <v>0.1118</v>
      </c>
      <c r="C2614" s="1">
        <f t="shared" si="124"/>
        <v>1.0004206452858595</v>
      </c>
      <c r="D2614" s="1">
        <f t="shared" si="122"/>
        <v>4.2064528585950001E-4</v>
      </c>
      <c r="E2614" s="14">
        <f t="shared" si="123"/>
        <v>6.5298122382565049</v>
      </c>
      <c r="F2614" s="8">
        <v>0</v>
      </c>
      <c r="G2614" s="1">
        <v>0</v>
      </c>
      <c r="H2614" s="1">
        <v>0</v>
      </c>
      <c r="I2614" s="1">
        <v>0</v>
      </c>
      <c r="J2614" s="1">
        <v>0</v>
      </c>
      <c r="K2614" s="1">
        <v>0</v>
      </c>
      <c r="L2614" s="1">
        <v>0</v>
      </c>
    </row>
    <row r="2615" spans="1:12" x14ac:dyDescent="0.25">
      <c r="A2615" s="10">
        <v>39409</v>
      </c>
      <c r="B2615" s="5">
        <v>0.1118</v>
      </c>
      <c r="C2615" s="1">
        <f t="shared" si="124"/>
        <v>1.0004206452858595</v>
      </c>
      <c r="D2615" s="1">
        <f t="shared" si="122"/>
        <v>4.2064528585950001E-4</v>
      </c>
      <c r="E2615" s="14">
        <f t="shared" si="123"/>
        <v>6.5325589729920752</v>
      </c>
      <c r="F2615" s="8">
        <v>0</v>
      </c>
      <c r="G2615" s="1">
        <v>0</v>
      </c>
      <c r="H2615" s="1">
        <v>0</v>
      </c>
      <c r="I2615" s="1">
        <v>0</v>
      </c>
      <c r="J2615" s="1">
        <v>0</v>
      </c>
      <c r="K2615" s="1">
        <v>0</v>
      </c>
      <c r="L2615" s="1">
        <v>0</v>
      </c>
    </row>
    <row r="2616" spans="1:12" x14ac:dyDescent="0.25">
      <c r="A2616" s="10">
        <v>39412</v>
      </c>
      <c r="B2616" s="5">
        <v>0.1118</v>
      </c>
      <c r="C2616" s="1">
        <f t="shared" si="124"/>
        <v>1.0004206452858595</v>
      </c>
      <c r="D2616" s="1">
        <f t="shared" si="122"/>
        <v>4.2064528585950001E-4</v>
      </c>
      <c r="E2616" s="14">
        <f t="shared" si="123"/>
        <v>6.5353068631286639</v>
      </c>
      <c r="F2616" s="8">
        <v>0</v>
      </c>
      <c r="G2616" s="1">
        <v>0</v>
      </c>
      <c r="H2616" s="1">
        <v>0</v>
      </c>
      <c r="I2616" s="1">
        <v>0</v>
      </c>
      <c r="J2616" s="1">
        <v>0</v>
      </c>
      <c r="K2616" s="1">
        <v>0</v>
      </c>
      <c r="L2616" s="1">
        <v>0</v>
      </c>
    </row>
    <row r="2617" spans="1:12" x14ac:dyDescent="0.25">
      <c r="A2617" s="10">
        <v>39413</v>
      </c>
      <c r="B2617" s="5">
        <v>0.1118</v>
      </c>
      <c r="C2617" s="1">
        <f t="shared" si="124"/>
        <v>1.0004206452858595</v>
      </c>
      <c r="D2617" s="1">
        <f t="shared" si="122"/>
        <v>4.2064528585950001E-4</v>
      </c>
      <c r="E2617" s="14">
        <f t="shared" si="123"/>
        <v>6.5380559091522841</v>
      </c>
      <c r="F2617" s="8">
        <v>0</v>
      </c>
      <c r="G2617" s="1">
        <v>0</v>
      </c>
      <c r="H2617" s="1">
        <v>0</v>
      </c>
      <c r="I2617" s="1">
        <v>0</v>
      </c>
      <c r="J2617" s="1">
        <v>0</v>
      </c>
      <c r="K2617" s="1">
        <v>0</v>
      </c>
      <c r="L2617" s="1">
        <v>0</v>
      </c>
    </row>
    <row r="2618" spans="1:12" x14ac:dyDescent="0.25">
      <c r="A2618" s="10">
        <v>39414</v>
      </c>
      <c r="B2618" s="5">
        <v>0.1118</v>
      </c>
      <c r="C2618" s="1">
        <f t="shared" si="124"/>
        <v>1.0004206452858595</v>
      </c>
      <c r="D2618" s="1">
        <f t="shared" si="122"/>
        <v>4.2064528585950001E-4</v>
      </c>
      <c r="E2618" s="14">
        <f t="shared" si="123"/>
        <v>6.5408061115491547</v>
      </c>
      <c r="F2618" s="8">
        <v>0</v>
      </c>
      <c r="G2618" s="1">
        <v>0</v>
      </c>
      <c r="H2618" s="1">
        <v>0</v>
      </c>
      <c r="I2618" s="1">
        <v>0</v>
      </c>
      <c r="J2618" s="1">
        <v>0</v>
      </c>
      <c r="K2618" s="1">
        <v>0</v>
      </c>
      <c r="L2618" s="1">
        <v>0</v>
      </c>
    </row>
    <row r="2619" spans="1:12" x14ac:dyDescent="0.25">
      <c r="A2619" s="10">
        <v>39415</v>
      </c>
      <c r="B2619" s="5">
        <v>0.1118</v>
      </c>
      <c r="C2619" s="1">
        <f t="shared" si="124"/>
        <v>1.0004206452858595</v>
      </c>
      <c r="D2619" s="1">
        <f t="shared" si="122"/>
        <v>4.2064528585950001E-4</v>
      </c>
      <c r="E2619" s="14">
        <f t="shared" si="123"/>
        <v>6.5435574708056992</v>
      </c>
      <c r="F2619" s="8">
        <v>0</v>
      </c>
      <c r="G2619" s="1">
        <v>0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</row>
    <row r="2620" spans="1:12" x14ac:dyDescent="0.25">
      <c r="A2620" s="10">
        <v>39416</v>
      </c>
      <c r="B2620" s="5">
        <v>0.1118</v>
      </c>
      <c r="C2620" s="1">
        <f t="shared" si="124"/>
        <v>1.0004206452858595</v>
      </c>
      <c r="D2620" s="1">
        <f t="shared" si="122"/>
        <v>4.2064528585950001E-4</v>
      </c>
      <c r="E2620" s="14">
        <f t="shared" si="123"/>
        <v>6.5463099874085442</v>
      </c>
      <c r="F2620" s="8">
        <v>0</v>
      </c>
      <c r="G2620" s="1">
        <v>0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</row>
    <row r="2621" spans="1:12" x14ac:dyDescent="0.25">
      <c r="A2621" s="10">
        <v>39419</v>
      </c>
      <c r="B2621" s="5">
        <v>0.1118</v>
      </c>
      <c r="C2621" s="1">
        <f t="shared" si="124"/>
        <v>1.0004206452858595</v>
      </c>
      <c r="D2621" s="1">
        <f t="shared" si="122"/>
        <v>4.2064528585950001E-4</v>
      </c>
      <c r="E2621" s="14">
        <f t="shared" si="123"/>
        <v>6.5490636618445226</v>
      </c>
      <c r="F2621" s="8">
        <v>0</v>
      </c>
      <c r="G2621" s="1">
        <v>0</v>
      </c>
      <c r="H2621" s="1">
        <v>0</v>
      </c>
      <c r="I2621" s="1">
        <v>0</v>
      </c>
      <c r="J2621" s="1">
        <v>0</v>
      </c>
      <c r="K2621" s="1">
        <v>0</v>
      </c>
      <c r="L2621" s="1">
        <v>0</v>
      </c>
    </row>
    <row r="2622" spans="1:12" x14ac:dyDescent="0.25">
      <c r="A2622" s="10">
        <v>39420</v>
      </c>
      <c r="B2622" s="5">
        <v>0.1118</v>
      </c>
      <c r="C2622" s="1">
        <f t="shared" si="124"/>
        <v>1.0004206452858595</v>
      </c>
      <c r="D2622" s="1">
        <f t="shared" si="122"/>
        <v>4.2064528585950001E-4</v>
      </c>
      <c r="E2622" s="14">
        <f t="shared" si="123"/>
        <v>6.5518184946006714</v>
      </c>
      <c r="F2622" s="8">
        <v>0</v>
      </c>
      <c r="G2622" s="1">
        <v>0</v>
      </c>
      <c r="H2622" s="1">
        <v>0</v>
      </c>
      <c r="I2622" s="1">
        <v>0</v>
      </c>
      <c r="J2622" s="1">
        <v>0</v>
      </c>
      <c r="K2622" s="1">
        <v>0</v>
      </c>
      <c r="L2622" s="1">
        <v>0</v>
      </c>
    </row>
    <row r="2623" spans="1:12" x14ac:dyDescent="0.25">
      <c r="A2623" s="10">
        <v>39421</v>
      </c>
      <c r="B2623" s="5">
        <v>0.1118</v>
      </c>
      <c r="C2623" s="1">
        <f t="shared" si="124"/>
        <v>1.0004206452858595</v>
      </c>
      <c r="D2623" s="1">
        <f t="shared" si="122"/>
        <v>4.2064528585950001E-4</v>
      </c>
      <c r="E2623" s="14">
        <f t="shared" si="123"/>
        <v>6.5545744861642321</v>
      </c>
      <c r="F2623" s="8">
        <v>0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0</v>
      </c>
    </row>
    <row r="2624" spans="1:12" x14ac:dyDescent="0.25">
      <c r="A2624" s="10">
        <v>39422</v>
      </c>
      <c r="B2624" s="5">
        <v>0.1118</v>
      </c>
      <c r="C2624" s="1">
        <f t="shared" si="124"/>
        <v>1.0004206452858595</v>
      </c>
      <c r="D2624" s="1">
        <f t="shared" si="122"/>
        <v>4.2064528585950001E-4</v>
      </c>
      <c r="E2624" s="14">
        <f t="shared" si="123"/>
        <v>6.557331637022652</v>
      </c>
      <c r="F2624" s="8">
        <v>0</v>
      </c>
      <c r="G2624" s="1">
        <v>0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</row>
    <row r="2625" spans="1:12" x14ac:dyDescent="0.25">
      <c r="A2625" s="10">
        <v>39423</v>
      </c>
      <c r="B2625" s="5">
        <v>0.1118</v>
      </c>
      <c r="C2625" s="1">
        <f t="shared" si="124"/>
        <v>1.0004206452858595</v>
      </c>
      <c r="D2625" s="1">
        <f t="shared" si="122"/>
        <v>4.2064528585950001E-4</v>
      </c>
      <c r="E2625" s="14">
        <f t="shared" si="123"/>
        <v>6.5600899476635828</v>
      </c>
      <c r="F2625" s="8">
        <v>0</v>
      </c>
      <c r="G2625" s="1">
        <v>0</v>
      </c>
      <c r="H2625" s="1">
        <v>0</v>
      </c>
      <c r="I2625" s="1">
        <v>0</v>
      </c>
      <c r="J2625" s="1">
        <v>0</v>
      </c>
      <c r="K2625" s="1">
        <v>0</v>
      </c>
      <c r="L2625" s="1">
        <v>0</v>
      </c>
    </row>
    <row r="2626" spans="1:12" x14ac:dyDescent="0.25">
      <c r="A2626" s="10">
        <v>39426</v>
      </c>
      <c r="B2626" s="5">
        <v>0.1118</v>
      </c>
      <c r="C2626" s="1">
        <f t="shared" si="124"/>
        <v>1.0004206452858595</v>
      </c>
      <c r="D2626" s="1">
        <f t="shared" si="122"/>
        <v>4.2064528585950001E-4</v>
      </c>
      <c r="E2626" s="14">
        <f t="shared" si="123"/>
        <v>6.5628494185748814</v>
      </c>
      <c r="F2626" s="8">
        <v>0</v>
      </c>
      <c r="G2626" s="1">
        <v>0</v>
      </c>
      <c r="H2626" s="1">
        <v>0</v>
      </c>
      <c r="I2626" s="1">
        <v>0</v>
      </c>
      <c r="J2626" s="1">
        <v>0</v>
      </c>
      <c r="K2626" s="1">
        <v>0</v>
      </c>
      <c r="L2626" s="1">
        <v>0</v>
      </c>
    </row>
    <row r="2627" spans="1:12" x14ac:dyDescent="0.25">
      <c r="A2627" s="10">
        <v>39427</v>
      </c>
      <c r="B2627" s="5">
        <v>0.1118</v>
      </c>
      <c r="C2627" s="1">
        <f t="shared" si="124"/>
        <v>1.0004206452858595</v>
      </c>
      <c r="D2627" s="1">
        <f t="shared" si="122"/>
        <v>4.2064528585950001E-4</v>
      </c>
      <c r="E2627" s="14">
        <f t="shared" si="123"/>
        <v>6.5656100502446106</v>
      </c>
      <c r="F2627" s="8">
        <v>0</v>
      </c>
      <c r="G2627" s="1">
        <v>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</row>
    <row r="2628" spans="1:12" x14ac:dyDescent="0.25">
      <c r="A2628" s="10">
        <v>39428</v>
      </c>
      <c r="B2628" s="5">
        <v>0.1118</v>
      </c>
      <c r="C2628" s="1">
        <f t="shared" si="124"/>
        <v>1.0004206452858595</v>
      </c>
      <c r="D2628" s="1">
        <f t="shared" ref="D2628:D2691" si="125">C2628-1</f>
        <v>4.2064528585950001E-4</v>
      </c>
      <c r="E2628" s="14">
        <f t="shared" si="123"/>
        <v>6.5683718431610378</v>
      </c>
      <c r="F2628" s="8">
        <v>0</v>
      </c>
      <c r="G2628" s="1">
        <v>0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</row>
    <row r="2629" spans="1:12" x14ac:dyDescent="0.25">
      <c r="A2629" s="10">
        <v>39429</v>
      </c>
      <c r="B2629" s="5">
        <v>0.1118</v>
      </c>
      <c r="C2629" s="1">
        <f t="shared" si="124"/>
        <v>1.0004206452858595</v>
      </c>
      <c r="D2629" s="1">
        <f t="shared" si="125"/>
        <v>4.2064528585950001E-4</v>
      </c>
      <c r="E2629" s="14">
        <f t="shared" ref="E2629:E2692" si="126">E2628*C2629</f>
        <v>6.5711347978126362</v>
      </c>
      <c r="F2629" s="8">
        <v>0</v>
      </c>
      <c r="G2629" s="1">
        <v>0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</row>
    <row r="2630" spans="1:12" x14ac:dyDescent="0.25">
      <c r="A2630" s="10">
        <v>39430</v>
      </c>
      <c r="B2630" s="5">
        <v>0.1118</v>
      </c>
      <c r="C2630" s="1">
        <f t="shared" si="124"/>
        <v>1.0004206452858595</v>
      </c>
      <c r="D2630" s="1">
        <f t="shared" si="125"/>
        <v>4.2064528585950001E-4</v>
      </c>
      <c r="E2630" s="14">
        <f t="shared" si="126"/>
        <v>6.5738989146880833</v>
      </c>
      <c r="F2630" s="8">
        <v>0</v>
      </c>
      <c r="G2630" s="1">
        <v>0</v>
      </c>
      <c r="H2630" s="1">
        <v>0</v>
      </c>
      <c r="I2630" s="1">
        <v>0</v>
      </c>
      <c r="J2630" s="1">
        <v>0</v>
      </c>
      <c r="K2630" s="1">
        <v>0</v>
      </c>
      <c r="L2630" s="1">
        <v>0</v>
      </c>
    </row>
    <row r="2631" spans="1:12" x14ac:dyDescent="0.25">
      <c r="A2631" s="10">
        <v>39433</v>
      </c>
      <c r="B2631" s="5">
        <v>0.1118</v>
      </c>
      <c r="C2631" s="1">
        <f t="shared" si="124"/>
        <v>1.0004206452858595</v>
      </c>
      <c r="D2631" s="1">
        <f t="shared" si="125"/>
        <v>4.2064528585950001E-4</v>
      </c>
      <c r="E2631" s="14">
        <f t="shared" si="126"/>
        <v>6.5766641942762636</v>
      </c>
      <c r="F2631" s="8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</row>
    <row r="2632" spans="1:12" x14ac:dyDescent="0.25">
      <c r="A2632" s="10">
        <v>39434</v>
      </c>
      <c r="B2632" s="5">
        <v>0.1118</v>
      </c>
      <c r="C2632" s="1">
        <f t="shared" si="124"/>
        <v>1.0004206452858595</v>
      </c>
      <c r="D2632" s="1">
        <f t="shared" si="125"/>
        <v>4.2064528585950001E-4</v>
      </c>
      <c r="E2632" s="14">
        <f t="shared" si="126"/>
        <v>6.5794306370662667</v>
      </c>
      <c r="F2632" s="8">
        <v>0</v>
      </c>
      <c r="G2632" s="1">
        <v>0</v>
      </c>
      <c r="H2632" s="1">
        <v>0</v>
      </c>
      <c r="I2632" s="1">
        <v>0</v>
      </c>
      <c r="J2632" s="1">
        <v>0</v>
      </c>
      <c r="K2632" s="1">
        <v>0</v>
      </c>
      <c r="L2632" s="1">
        <v>0</v>
      </c>
    </row>
    <row r="2633" spans="1:12" x14ac:dyDescent="0.25">
      <c r="A2633" s="10">
        <v>39435</v>
      </c>
      <c r="B2633" s="5">
        <v>0.1118</v>
      </c>
      <c r="C2633" s="1">
        <f t="shared" si="124"/>
        <v>1.0004206452858595</v>
      </c>
      <c r="D2633" s="1">
        <f t="shared" si="125"/>
        <v>4.2064528585950001E-4</v>
      </c>
      <c r="E2633" s="14">
        <f t="shared" si="126"/>
        <v>6.5821982435473885</v>
      </c>
      <c r="F2633" s="8">
        <v>0</v>
      </c>
      <c r="G2633" s="1">
        <v>0</v>
      </c>
      <c r="H2633" s="1">
        <v>0</v>
      </c>
      <c r="I2633" s="1">
        <v>0</v>
      </c>
      <c r="J2633" s="1">
        <v>0</v>
      </c>
      <c r="K2633" s="1">
        <v>0</v>
      </c>
      <c r="L2633" s="1">
        <v>0</v>
      </c>
    </row>
    <row r="2634" spans="1:12" x14ac:dyDescent="0.25">
      <c r="A2634" s="10">
        <v>39436</v>
      </c>
      <c r="B2634" s="5">
        <v>0.1118</v>
      </c>
      <c r="C2634" s="1">
        <f t="shared" si="124"/>
        <v>1.0004206452858595</v>
      </c>
      <c r="D2634" s="1">
        <f t="shared" si="125"/>
        <v>4.2064528585950001E-4</v>
      </c>
      <c r="E2634" s="14">
        <f t="shared" si="126"/>
        <v>6.5849670142091297</v>
      </c>
      <c r="F2634" s="8">
        <v>0</v>
      </c>
      <c r="G2634" s="1">
        <v>0</v>
      </c>
      <c r="H2634" s="1">
        <v>0</v>
      </c>
      <c r="I2634" s="1">
        <v>0</v>
      </c>
      <c r="J2634" s="1">
        <v>0</v>
      </c>
      <c r="K2634" s="1">
        <v>0</v>
      </c>
      <c r="L2634" s="1">
        <v>0</v>
      </c>
    </row>
    <row r="2635" spans="1:12" x14ac:dyDescent="0.25">
      <c r="A2635" s="10">
        <v>39437</v>
      </c>
      <c r="B2635" s="5">
        <v>0.1118</v>
      </c>
      <c r="C2635" s="1">
        <f t="shared" ref="C2635:C2698" si="127">(B2635+1)^(1/252)</f>
        <v>1.0004206452858595</v>
      </c>
      <c r="D2635" s="1">
        <f t="shared" si="125"/>
        <v>4.2064528585950001E-4</v>
      </c>
      <c r="E2635" s="14">
        <f t="shared" si="126"/>
        <v>6.5877369495411973</v>
      </c>
      <c r="F2635" s="8">
        <v>0</v>
      </c>
      <c r="G2635" s="1">
        <v>0</v>
      </c>
      <c r="H2635" s="1">
        <v>0</v>
      </c>
      <c r="I2635" s="1">
        <v>0</v>
      </c>
      <c r="J2635" s="1">
        <v>0</v>
      </c>
      <c r="K2635" s="1">
        <v>0</v>
      </c>
      <c r="L2635" s="1">
        <v>0</v>
      </c>
    </row>
    <row r="2636" spans="1:12" x14ac:dyDescent="0.25">
      <c r="A2636" s="10">
        <v>39440</v>
      </c>
      <c r="B2636" s="5">
        <v>0.1118</v>
      </c>
      <c r="C2636" s="1">
        <f t="shared" si="127"/>
        <v>1.0004206452858595</v>
      </c>
      <c r="D2636" s="1">
        <f t="shared" si="125"/>
        <v>4.2064528585950001E-4</v>
      </c>
      <c r="E2636" s="14">
        <f t="shared" si="126"/>
        <v>6.5905080500335043</v>
      </c>
      <c r="F2636" s="8">
        <v>0</v>
      </c>
      <c r="G2636" s="1">
        <v>0</v>
      </c>
      <c r="H2636" s="1">
        <v>0</v>
      </c>
      <c r="I2636" s="1">
        <v>0</v>
      </c>
      <c r="J2636" s="1">
        <v>0</v>
      </c>
      <c r="K2636" s="1">
        <v>0</v>
      </c>
      <c r="L2636" s="1">
        <v>0</v>
      </c>
    </row>
    <row r="2637" spans="1:12" x14ac:dyDescent="0.25">
      <c r="A2637" s="10">
        <v>39442</v>
      </c>
      <c r="B2637" s="5">
        <v>0.1118</v>
      </c>
      <c r="C2637" s="1">
        <f t="shared" si="127"/>
        <v>1.0004206452858595</v>
      </c>
      <c r="D2637" s="1">
        <f t="shared" si="125"/>
        <v>4.2064528585950001E-4</v>
      </c>
      <c r="E2637" s="14">
        <f t="shared" si="126"/>
        <v>6.5932803161761697</v>
      </c>
      <c r="F2637" s="8">
        <v>0</v>
      </c>
      <c r="G2637" s="1">
        <v>0</v>
      </c>
      <c r="H2637" s="1">
        <v>0</v>
      </c>
      <c r="I2637" s="1">
        <v>0</v>
      </c>
      <c r="J2637" s="1">
        <v>0</v>
      </c>
      <c r="K2637" s="1">
        <v>0</v>
      </c>
      <c r="L2637" s="1">
        <v>0</v>
      </c>
    </row>
    <row r="2638" spans="1:12" x14ac:dyDescent="0.25">
      <c r="A2638" s="10">
        <v>39443</v>
      </c>
      <c r="B2638" s="5">
        <v>0.1118</v>
      </c>
      <c r="C2638" s="1">
        <f t="shared" si="127"/>
        <v>1.0004206452858595</v>
      </c>
      <c r="D2638" s="1">
        <f t="shared" si="125"/>
        <v>4.2064528585950001E-4</v>
      </c>
      <c r="E2638" s="14">
        <f t="shared" si="126"/>
        <v>6.5960537484595196</v>
      </c>
      <c r="F2638" s="8">
        <v>0</v>
      </c>
      <c r="G2638" s="1">
        <v>0</v>
      </c>
      <c r="H2638" s="1">
        <v>0</v>
      </c>
      <c r="I2638" s="1">
        <v>0</v>
      </c>
      <c r="J2638" s="1">
        <v>0</v>
      </c>
      <c r="K2638" s="1">
        <v>0</v>
      </c>
      <c r="L2638" s="1">
        <v>0</v>
      </c>
    </row>
    <row r="2639" spans="1:12" x14ac:dyDescent="0.25">
      <c r="A2639" s="10">
        <v>39444</v>
      </c>
      <c r="B2639" s="5">
        <v>0.1118</v>
      </c>
      <c r="C2639" s="1">
        <f t="shared" si="127"/>
        <v>1.0004206452858595</v>
      </c>
      <c r="D2639" s="1">
        <f t="shared" si="125"/>
        <v>4.2064528585950001E-4</v>
      </c>
      <c r="E2639" s="14">
        <f t="shared" si="126"/>
        <v>6.5988283473740852</v>
      </c>
      <c r="F2639" s="8">
        <v>0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</row>
    <row r="2640" spans="1:12" x14ac:dyDescent="0.25">
      <c r="A2640" s="10">
        <v>39447</v>
      </c>
      <c r="B2640" s="5">
        <v>0.1118</v>
      </c>
      <c r="C2640" s="1">
        <f t="shared" si="127"/>
        <v>1.0004206452858595</v>
      </c>
      <c r="D2640" s="1">
        <f t="shared" si="125"/>
        <v>4.2064528585950001E-4</v>
      </c>
      <c r="E2640" s="14">
        <f t="shared" si="126"/>
        <v>6.6016041134106045</v>
      </c>
      <c r="F2640" s="8">
        <v>0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</row>
    <row r="2641" spans="1:12" x14ac:dyDescent="0.25">
      <c r="A2641" s="10">
        <v>39449</v>
      </c>
      <c r="B2641" s="5">
        <v>0.1118</v>
      </c>
      <c r="C2641" s="1">
        <f t="shared" si="127"/>
        <v>1.0004206452858595</v>
      </c>
      <c r="D2641" s="1">
        <f t="shared" si="125"/>
        <v>4.2064528585950001E-4</v>
      </c>
      <c r="E2641" s="14">
        <f t="shared" si="126"/>
        <v>6.6043810470600217</v>
      </c>
      <c r="F2641" s="8">
        <v>142634083472.10001</v>
      </c>
      <c r="G2641" s="1">
        <v>1572</v>
      </c>
      <c r="H2641" s="1">
        <v>11.14</v>
      </c>
      <c r="I2641" s="1">
        <v>11.18</v>
      </c>
      <c r="J2641" s="1">
        <v>11.18</v>
      </c>
      <c r="K2641" s="1">
        <v>0.22600000000000001</v>
      </c>
      <c r="L2641" s="1">
        <v>46.307000000000002</v>
      </c>
    </row>
    <row r="2642" spans="1:12" x14ac:dyDescent="0.25">
      <c r="A2642" s="10">
        <v>39450</v>
      </c>
      <c r="B2642" s="5">
        <v>0.1118</v>
      </c>
      <c r="C2642" s="1">
        <f t="shared" si="127"/>
        <v>1.0004206452858595</v>
      </c>
      <c r="D2642" s="1">
        <f t="shared" si="125"/>
        <v>4.2064528585950001E-4</v>
      </c>
      <c r="E2642" s="14">
        <f t="shared" si="126"/>
        <v>6.6071591488134871</v>
      </c>
      <c r="F2642" s="8">
        <v>152651572393</v>
      </c>
      <c r="G2642" s="1">
        <v>1521</v>
      </c>
      <c r="H2642" s="1">
        <v>11.15</v>
      </c>
      <c r="I2642" s="1">
        <v>11.18</v>
      </c>
      <c r="J2642" s="1">
        <v>11.18</v>
      </c>
      <c r="K2642" s="1">
        <v>0.2</v>
      </c>
      <c r="L2642" s="1">
        <v>62.502000000000002</v>
      </c>
    </row>
    <row r="2643" spans="1:12" x14ac:dyDescent="0.25">
      <c r="A2643" s="10">
        <v>39451</v>
      </c>
      <c r="B2643" s="5">
        <v>0.1118</v>
      </c>
      <c r="C2643" s="1">
        <f t="shared" si="127"/>
        <v>1.0004206452858595</v>
      </c>
      <c r="D2643" s="1">
        <f t="shared" si="125"/>
        <v>4.2064528585950001E-4</v>
      </c>
      <c r="E2643" s="14">
        <f t="shared" si="126"/>
        <v>6.6099384191623587</v>
      </c>
      <c r="F2643" s="8">
        <v>146659870551.03</v>
      </c>
      <c r="G2643" s="1">
        <v>1458</v>
      </c>
      <c r="H2643" s="1">
        <v>11.15</v>
      </c>
      <c r="I2643" s="1">
        <v>11.18</v>
      </c>
      <c r="J2643" s="1">
        <v>11.18</v>
      </c>
      <c r="K2643" s="1">
        <v>0.20499999999999999</v>
      </c>
      <c r="L2643" s="1">
        <v>58.429000000000002</v>
      </c>
    </row>
    <row r="2644" spans="1:12" x14ac:dyDescent="0.25">
      <c r="A2644" s="10">
        <v>39454</v>
      </c>
      <c r="B2644" s="5">
        <v>0.11169999999999999</v>
      </c>
      <c r="C2644" s="1">
        <f t="shared" si="127"/>
        <v>1.000420288198161</v>
      </c>
      <c r="D2644" s="1">
        <f t="shared" si="125"/>
        <v>4.2028819816097851E-4</v>
      </c>
      <c r="E2644" s="14">
        <f t="shared" si="126"/>
        <v>6.6127164982705038</v>
      </c>
      <c r="F2644" s="8">
        <v>111317629716.85001</v>
      </c>
      <c r="G2644" s="1">
        <v>1470</v>
      </c>
      <c r="H2644" s="1">
        <v>11.09</v>
      </c>
      <c r="I2644" s="1">
        <v>11.18</v>
      </c>
      <c r="J2644" s="1">
        <v>11.18</v>
      </c>
      <c r="K2644" s="1">
        <v>0.746</v>
      </c>
      <c r="L2644" s="1">
        <v>161.24700000000001</v>
      </c>
    </row>
    <row r="2645" spans="1:12" x14ac:dyDescent="0.25">
      <c r="A2645" s="10">
        <v>39455</v>
      </c>
      <c r="B2645" s="5">
        <v>0.11169999999999999</v>
      </c>
      <c r="C2645" s="1">
        <f t="shared" si="127"/>
        <v>1.000420288198161</v>
      </c>
      <c r="D2645" s="1">
        <f t="shared" si="125"/>
        <v>4.2028819816097851E-4</v>
      </c>
      <c r="E2645" s="14">
        <f t="shared" si="126"/>
        <v>6.6154957449725114</v>
      </c>
      <c r="F2645" s="8">
        <v>108152886013.69</v>
      </c>
      <c r="G2645" s="1">
        <v>1542</v>
      </c>
      <c r="H2645" s="1">
        <v>11.14</v>
      </c>
      <c r="I2645" s="1">
        <v>11.18</v>
      </c>
      <c r="J2645" s="1">
        <v>11.18</v>
      </c>
      <c r="K2645" s="1">
        <v>0.224</v>
      </c>
      <c r="L2645" s="1">
        <v>55.622</v>
      </c>
    </row>
    <row r="2646" spans="1:12" x14ac:dyDescent="0.25">
      <c r="A2646" s="10">
        <v>39456</v>
      </c>
      <c r="B2646" s="5">
        <v>0.1118</v>
      </c>
      <c r="C2646" s="1">
        <f t="shared" si="127"/>
        <v>1.0004206452858595</v>
      </c>
      <c r="D2646" s="1">
        <f t="shared" si="125"/>
        <v>4.2064528585950001E-4</v>
      </c>
      <c r="E2646" s="14">
        <f t="shared" si="126"/>
        <v>6.6182785220712574</v>
      </c>
      <c r="F2646" s="8">
        <v>112554093309.56</v>
      </c>
      <c r="G2646" s="1">
        <v>1487</v>
      </c>
      <c r="H2646" s="1">
        <v>11.15</v>
      </c>
      <c r="I2646" s="1">
        <v>11.18</v>
      </c>
      <c r="J2646" s="1">
        <v>11.18</v>
      </c>
      <c r="K2646" s="1">
        <v>0.21199999999999999</v>
      </c>
      <c r="L2646" s="1">
        <v>57.465000000000003</v>
      </c>
    </row>
    <row r="2647" spans="1:12" x14ac:dyDescent="0.25">
      <c r="A2647" s="10">
        <v>39457</v>
      </c>
      <c r="B2647" s="5">
        <v>0.1118</v>
      </c>
      <c r="C2647" s="1">
        <f t="shared" si="127"/>
        <v>1.0004206452858595</v>
      </c>
      <c r="D2647" s="1">
        <f t="shared" si="125"/>
        <v>4.2064528585950001E-4</v>
      </c>
      <c r="E2647" s="14">
        <f t="shared" si="126"/>
        <v>6.6210624697320721</v>
      </c>
      <c r="F2647" s="8">
        <v>117960431538.46001</v>
      </c>
      <c r="G2647" s="1">
        <v>1429</v>
      </c>
      <c r="H2647" s="1">
        <v>11.16</v>
      </c>
      <c r="I2647" s="1">
        <v>11.18</v>
      </c>
      <c r="J2647" s="1">
        <v>11.18</v>
      </c>
      <c r="K2647" s="1">
        <v>0.193</v>
      </c>
      <c r="L2647" s="1">
        <v>70.941999999999993</v>
      </c>
    </row>
    <row r="2648" spans="1:12" x14ac:dyDescent="0.25">
      <c r="A2648" s="10">
        <v>39458</v>
      </c>
      <c r="B2648" s="5">
        <v>0.1118</v>
      </c>
      <c r="C2648" s="1">
        <f t="shared" si="127"/>
        <v>1.0004206452858595</v>
      </c>
      <c r="D2648" s="1">
        <f t="shared" si="125"/>
        <v>4.2064528585950001E-4</v>
      </c>
      <c r="E2648" s="14">
        <f t="shared" si="126"/>
        <v>6.6238475884473464</v>
      </c>
      <c r="F2648" s="8">
        <v>138258733922.32999</v>
      </c>
      <c r="G2648" s="1">
        <v>1438</v>
      </c>
      <c r="H2648" s="1">
        <v>11.16</v>
      </c>
      <c r="I2648" s="1">
        <v>11.18</v>
      </c>
      <c r="J2648" s="1">
        <v>11.18</v>
      </c>
      <c r="K2648" s="1">
        <v>0.28799999999999998</v>
      </c>
      <c r="L2648" s="3">
        <v>2324.991</v>
      </c>
    </row>
    <row r="2649" spans="1:12" x14ac:dyDescent="0.25">
      <c r="A2649" s="10">
        <v>39461</v>
      </c>
      <c r="B2649" s="5">
        <v>0.1118</v>
      </c>
      <c r="C2649" s="1">
        <f t="shared" si="127"/>
        <v>1.0004206452858595</v>
      </c>
      <c r="D2649" s="1">
        <f t="shared" si="125"/>
        <v>4.2064528585950001E-4</v>
      </c>
      <c r="E2649" s="14">
        <f t="shared" si="126"/>
        <v>6.6266338787096783</v>
      </c>
      <c r="F2649" s="8">
        <v>105565301389.72</v>
      </c>
      <c r="G2649" s="1">
        <v>1445</v>
      </c>
      <c r="H2649" s="1">
        <v>11.15</v>
      </c>
      <c r="I2649" s="1">
        <v>11.18</v>
      </c>
      <c r="J2649" s="1">
        <v>11.18</v>
      </c>
      <c r="K2649" s="1">
        <v>0.19700000000000001</v>
      </c>
      <c r="L2649" s="1">
        <v>65.472999999999999</v>
      </c>
    </row>
    <row r="2650" spans="1:12" x14ac:dyDescent="0.25">
      <c r="A2650" s="10">
        <v>39462</v>
      </c>
      <c r="B2650" s="5">
        <v>0.1118</v>
      </c>
      <c r="C2650" s="1">
        <f t="shared" si="127"/>
        <v>1.0004206452858595</v>
      </c>
      <c r="D2650" s="1">
        <f t="shared" si="125"/>
        <v>4.2064528585950001E-4</v>
      </c>
      <c r="E2650" s="14">
        <f t="shared" si="126"/>
        <v>6.6294213410118745</v>
      </c>
      <c r="F2650" s="8">
        <v>105741183476.33</v>
      </c>
      <c r="G2650" s="1">
        <v>1478</v>
      </c>
      <c r="H2650" s="1">
        <v>11.15</v>
      </c>
      <c r="I2650" s="1">
        <v>11.18</v>
      </c>
      <c r="J2650" s="1">
        <v>11.18</v>
      </c>
      <c r="K2650" s="1">
        <v>0.19900000000000001</v>
      </c>
      <c r="L2650" s="1">
        <v>65.085999999999999</v>
      </c>
    </row>
    <row r="2651" spans="1:12" x14ac:dyDescent="0.25">
      <c r="A2651" s="10">
        <v>39463</v>
      </c>
      <c r="B2651" s="5">
        <v>0.1118</v>
      </c>
      <c r="C2651" s="1">
        <f t="shared" si="127"/>
        <v>1.0004206452858595</v>
      </c>
      <c r="D2651" s="1">
        <f t="shared" si="125"/>
        <v>4.2064528585950001E-4</v>
      </c>
      <c r="E2651" s="14">
        <f t="shared" si="126"/>
        <v>6.6322099758469477</v>
      </c>
      <c r="F2651" s="8">
        <v>101367155602.89999</v>
      </c>
      <c r="G2651" s="1">
        <v>1416</v>
      </c>
      <c r="H2651" s="1">
        <v>11.15</v>
      </c>
      <c r="I2651" s="1">
        <v>11.18</v>
      </c>
      <c r="J2651" s="1">
        <v>11.18</v>
      </c>
      <c r="K2651" s="1">
        <v>0.192</v>
      </c>
      <c r="L2651" s="1">
        <v>71.122</v>
      </c>
    </row>
    <row r="2652" spans="1:12" x14ac:dyDescent="0.25">
      <c r="A2652" s="10">
        <v>39464</v>
      </c>
      <c r="B2652" s="5">
        <v>0.1118</v>
      </c>
      <c r="C2652" s="1">
        <f t="shared" si="127"/>
        <v>1.0004206452858595</v>
      </c>
      <c r="D2652" s="1">
        <f t="shared" si="125"/>
        <v>4.2064528585950001E-4</v>
      </c>
      <c r="E2652" s="14">
        <f t="shared" si="126"/>
        <v>6.6349997837081185</v>
      </c>
      <c r="F2652" s="8">
        <v>106454351864.64</v>
      </c>
      <c r="G2652" s="1">
        <v>1412</v>
      </c>
      <c r="H2652" s="1">
        <v>11.15</v>
      </c>
      <c r="I2652" s="1">
        <v>11.18</v>
      </c>
      <c r="J2652" s="1">
        <v>11.18</v>
      </c>
      <c r="K2652" s="1">
        <v>0.189</v>
      </c>
      <c r="L2652" s="1">
        <v>73.328999999999994</v>
      </c>
    </row>
    <row r="2653" spans="1:12" x14ac:dyDescent="0.25">
      <c r="A2653" s="10">
        <v>39465</v>
      </c>
      <c r="B2653" s="5">
        <v>0.1118</v>
      </c>
      <c r="C2653" s="1">
        <f t="shared" si="127"/>
        <v>1.0004206452858595</v>
      </c>
      <c r="D2653" s="1">
        <f t="shared" si="125"/>
        <v>4.2064528585950001E-4</v>
      </c>
      <c r="E2653" s="14">
        <f t="shared" si="126"/>
        <v>6.6377907650888144</v>
      </c>
      <c r="F2653" s="8">
        <v>124072969157.42999</v>
      </c>
      <c r="G2653" s="1">
        <v>1409</v>
      </c>
      <c r="H2653" s="1">
        <v>11.16</v>
      </c>
      <c r="I2653" s="1">
        <v>11.18</v>
      </c>
      <c r="J2653" s="1">
        <v>11.18</v>
      </c>
      <c r="K2653" s="1">
        <v>0.17899999999999999</v>
      </c>
      <c r="L2653" s="1">
        <v>81.376999999999995</v>
      </c>
    </row>
    <row r="2654" spans="1:12" x14ac:dyDescent="0.25">
      <c r="A2654" s="10">
        <v>39468</v>
      </c>
      <c r="B2654" s="5">
        <v>0.11169999999999999</v>
      </c>
      <c r="C2654" s="1">
        <f t="shared" si="127"/>
        <v>1.000420288198161</v>
      </c>
      <c r="D2654" s="1">
        <f t="shared" si="125"/>
        <v>4.2028819816097851E-4</v>
      </c>
      <c r="E2654" s="14">
        <f t="shared" si="126"/>
        <v>6.6405805502092434</v>
      </c>
      <c r="F2654" s="8">
        <v>89470223846.660004</v>
      </c>
      <c r="G2654" s="1">
        <v>1363</v>
      </c>
      <c r="H2654" s="1">
        <v>11.14</v>
      </c>
      <c r="I2654" s="1">
        <v>11.18</v>
      </c>
      <c r="J2654" s="1">
        <v>11.18</v>
      </c>
      <c r="K2654" s="1">
        <v>0.24</v>
      </c>
      <c r="L2654" s="1">
        <v>43.889000000000003</v>
      </c>
    </row>
    <row r="2655" spans="1:12" x14ac:dyDescent="0.25">
      <c r="A2655" s="10">
        <v>39469</v>
      </c>
      <c r="B2655" s="5">
        <v>0.1118</v>
      </c>
      <c r="C2655" s="1">
        <f t="shared" si="127"/>
        <v>1.0004206452858595</v>
      </c>
      <c r="D2655" s="1">
        <f t="shared" si="125"/>
        <v>4.2064528585950001E-4</v>
      </c>
      <c r="E2655" s="14">
        <f t="shared" si="126"/>
        <v>6.6433738791130592</v>
      </c>
      <c r="F2655" s="8">
        <v>89689001749.320007</v>
      </c>
      <c r="G2655" s="1">
        <v>1415</v>
      </c>
      <c r="H2655" s="1">
        <v>11.15</v>
      </c>
      <c r="I2655" s="1">
        <v>11.18</v>
      </c>
      <c r="J2655" s="1">
        <v>11.18</v>
      </c>
      <c r="K2655" s="1">
        <v>0.187</v>
      </c>
      <c r="L2655" s="1">
        <v>74.42</v>
      </c>
    </row>
    <row r="2656" spans="1:12" x14ac:dyDescent="0.25">
      <c r="A2656" s="10">
        <v>39470</v>
      </c>
      <c r="B2656" s="5">
        <v>0.1118</v>
      </c>
      <c r="C2656" s="1">
        <f t="shared" si="127"/>
        <v>1.0004206452858595</v>
      </c>
      <c r="D2656" s="1">
        <f t="shared" si="125"/>
        <v>4.2064528585950001E-4</v>
      </c>
      <c r="E2656" s="14">
        <f t="shared" si="126"/>
        <v>6.6461683830175105</v>
      </c>
      <c r="F2656" s="8">
        <v>0</v>
      </c>
      <c r="G2656" s="1">
        <v>0</v>
      </c>
      <c r="H2656" s="1">
        <v>0</v>
      </c>
      <c r="I2656" s="1">
        <v>0</v>
      </c>
      <c r="J2656" s="1">
        <v>0</v>
      </c>
      <c r="K2656" s="1">
        <v>0</v>
      </c>
      <c r="L2656" s="1">
        <v>0</v>
      </c>
    </row>
    <row r="2657" spans="1:12" x14ac:dyDescent="0.25">
      <c r="A2657" s="10">
        <v>39471</v>
      </c>
      <c r="B2657" s="5">
        <v>0.11169999999999999</v>
      </c>
      <c r="C2657" s="1">
        <f t="shared" si="127"/>
        <v>1.000420288198161</v>
      </c>
      <c r="D2657" s="1">
        <f t="shared" si="125"/>
        <v>4.2028819816097851E-4</v>
      </c>
      <c r="E2657" s="14">
        <f t="shared" si="126"/>
        <v>6.648961689151883</v>
      </c>
      <c r="F2657" s="8">
        <v>68046816917.389999</v>
      </c>
      <c r="G2657" s="1">
        <v>964</v>
      </c>
      <c r="H2657" s="1">
        <v>11.14</v>
      </c>
      <c r="I2657" s="1">
        <v>11.18</v>
      </c>
      <c r="J2657" s="1">
        <v>11.18</v>
      </c>
      <c r="K2657" s="1">
        <v>0.23200000000000001</v>
      </c>
      <c r="L2657" s="1">
        <v>46.021000000000001</v>
      </c>
    </row>
    <row r="2658" spans="1:12" x14ac:dyDescent="0.25">
      <c r="A2658" s="10">
        <v>39472</v>
      </c>
      <c r="B2658" s="5">
        <v>0.1118</v>
      </c>
      <c r="C2658" s="1">
        <f t="shared" si="127"/>
        <v>1.0004206452858595</v>
      </c>
      <c r="D2658" s="1">
        <f t="shared" si="125"/>
        <v>4.2064528585950001E-4</v>
      </c>
      <c r="E2658" s="14">
        <f t="shared" si="126"/>
        <v>6.651758543542285</v>
      </c>
      <c r="F2658" s="8">
        <v>69236078161.729996</v>
      </c>
      <c r="G2658" s="1">
        <v>999</v>
      </c>
      <c r="H2658" s="1">
        <v>11.14</v>
      </c>
      <c r="I2658" s="1">
        <v>11.18</v>
      </c>
      <c r="J2658" s="1">
        <v>11.18</v>
      </c>
      <c r="K2658" s="1">
        <v>0.23499999999999999</v>
      </c>
      <c r="L2658" s="1">
        <v>47.043999999999997</v>
      </c>
    </row>
    <row r="2659" spans="1:12" x14ac:dyDescent="0.25">
      <c r="A2659" s="10">
        <v>39475</v>
      </c>
      <c r="B2659" s="5">
        <v>0.1118</v>
      </c>
      <c r="C2659" s="1">
        <f t="shared" si="127"/>
        <v>1.0004206452858595</v>
      </c>
      <c r="D2659" s="1">
        <f t="shared" si="125"/>
        <v>4.2064528585950001E-4</v>
      </c>
      <c r="E2659" s="14">
        <f t="shared" si="126"/>
        <v>6.6545565744163016</v>
      </c>
      <c r="F2659" s="8">
        <v>97542310638.199997</v>
      </c>
      <c r="G2659" s="1">
        <v>1457</v>
      </c>
      <c r="H2659" s="1">
        <v>11.15</v>
      </c>
      <c r="I2659" s="1">
        <v>11.18</v>
      </c>
      <c r="J2659" s="1">
        <v>11.18</v>
      </c>
      <c r="K2659" s="1">
        <v>0.20699999999999999</v>
      </c>
      <c r="L2659" s="1">
        <v>59.247999999999998</v>
      </c>
    </row>
    <row r="2660" spans="1:12" x14ac:dyDescent="0.25">
      <c r="A2660" s="10">
        <v>39476</v>
      </c>
      <c r="B2660" s="5">
        <v>0.1118</v>
      </c>
      <c r="C2660" s="1">
        <f t="shared" si="127"/>
        <v>1.0004206452858595</v>
      </c>
      <c r="D2660" s="1">
        <f t="shared" si="125"/>
        <v>4.2064528585950001E-4</v>
      </c>
      <c r="E2660" s="14">
        <f t="shared" si="126"/>
        <v>6.657355782268815</v>
      </c>
      <c r="F2660" s="8">
        <v>102163855036.67</v>
      </c>
      <c r="G2660" s="1">
        <v>1458</v>
      </c>
      <c r="H2660" s="1">
        <v>11.15</v>
      </c>
      <c r="I2660" s="1">
        <v>11.18</v>
      </c>
      <c r="J2660" s="1">
        <v>11.18</v>
      </c>
      <c r="K2660" s="1">
        <v>0.224</v>
      </c>
      <c r="L2660" s="1">
        <v>89.995999999999995</v>
      </c>
    </row>
    <row r="2661" spans="1:12" x14ac:dyDescent="0.25">
      <c r="A2661" s="10">
        <v>39477</v>
      </c>
      <c r="B2661" s="5">
        <v>0.1118</v>
      </c>
      <c r="C2661" s="1">
        <f t="shared" si="127"/>
        <v>1.0004206452858595</v>
      </c>
      <c r="D2661" s="1">
        <f t="shared" si="125"/>
        <v>4.2064528585950001E-4</v>
      </c>
      <c r="E2661" s="14">
        <f t="shared" si="126"/>
        <v>6.6601561675949155</v>
      </c>
      <c r="F2661" s="8">
        <v>102024830786.28</v>
      </c>
      <c r="G2661" s="1">
        <v>1412</v>
      </c>
      <c r="H2661" s="1">
        <v>11.16</v>
      </c>
      <c r="I2661" s="1">
        <v>11.18</v>
      </c>
      <c r="J2661" s="1">
        <v>11.18</v>
      </c>
      <c r="K2661" s="1">
        <v>0.187</v>
      </c>
      <c r="L2661" s="1">
        <v>74.825999999999993</v>
      </c>
    </row>
    <row r="2662" spans="1:12" x14ac:dyDescent="0.25">
      <c r="A2662" s="10">
        <v>39478</v>
      </c>
      <c r="B2662" s="5">
        <v>0.1118</v>
      </c>
      <c r="C2662" s="1">
        <f t="shared" si="127"/>
        <v>1.0004206452858595</v>
      </c>
      <c r="D2662" s="1">
        <f t="shared" si="125"/>
        <v>4.2064528585950001E-4</v>
      </c>
      <c r="E2662" s="14">
        <f t="shared" si="126"/>
        <v>6.662957730889902</v>
      </c>
      <c r="F2662" s="8">
        <v>105310371786.37</v>
      </c>
      <c r="G2662" s="1">
        <v>1433</v>
      </c>
      <c r="H2662" s="1">
        <v>11.16</v>
      </c>
      <c r="I2662" s="1">
        <v>11.18</v>
      </c>
      <c r="J2662" s="1">
        <v>11.18</v>
      </c>
      <c r="K2662" s="1">
        <v>0.17100000000000001</v>
      </c>
      <c r="L2662" s="1">
        <v>89.238</v>
      </c>
    </row>
    <row r="2663" spans="1:12" x14ac:dyDescent="0.25">
      <c r="A2663" s="10">
        <v>39479</v>
      </c>
      <c r="B2663" s="5">
        <v>0.1118</v>
      </c>
      <c r="C2663" s="1">
        <f t="shared" si="127"/>
        <v>1.0004206452858595</v>
      </c>
      <c r="D2663" s="1">
        <f t="shared" si="125"/>
        <v>4.2064528585950001E-4</v>
      </c>
      <c r="E2663" s="14">
        <f t="shared" si="126"/>
        <v>6.6657604726492821</v>
      </c>
      <c r="F2663" s="8">
        <v>95562922225.309998</v>
      </c>
      <c r="G2663" s="1">
        <v>1418</v>
      </c>
      <c r="H2663" s="1">
        <v>11.16</v>
      </c>
      <c r="I2663" s="1">
        <v>11.18</v>
      </c>
      <c r="J2663" s="1">
        <v>11.18</v>
      </c>
      <c r="K2663" s="1">
        <v>0.17399999999999999</v>
      </c>
      <c r="L2663" s="1">
        <v>106.3</v>
      </c>
    </row>
    <row r="2664" spans="1:12" x14ac:dyDescent="0.25">
      <c r="A2664" s="10">
        <v>39484</v>
      </c>
      <c r="B2664" s="5">
        <v>0.1118</v>
      </c>
      <c r="C2664" s="1">
        <f t="shared" si="127"/>
        <v>1.0004206452858595</v>
      </c>
      <c r="D2664" s="1">
        <f t="shared" si="125"/>
        <v>4.2064528585950001E-4</v>
      </c>
      <c r="E2664" s="14">
        <f t="shared" si="126"/>
        <v>6.6685643933687704</v>
      </c>
      <c r="F2664" s="8">
        <v>95209301834.039993</v>
      </c>
      <c r="G2664" s="1">
        <v>1416</v>
      </c>
      <c r="H2664" s="1">
        <v>11.15</v>
      </c>
      <c r="I2664" s="1">
        <v>11.18</v>
      </c>
      <c r="J2664" s="1">
        <v>11.18</v>
      </c>
      <c r="K2664" s="1">
        <v>0.19500000000000001</v>
      </c>
      <c r="L2664" s="1">
        <v>74.257999999999996</v>
      </c>
    </row>
    <row r="2665" spans="1:12" x14ac:dyDescent="0.25">
      <c r="A2665" s="10">
        <v>39485</v>
      </c>
      <c r="B2665" s="5">
        <v>0.1118</v>
      </c>
      <c r="C2665" s="1">
        <f t="shared" si="127"/>
        <v>1.0004206452858595</v>
      </c>
      <c r="D2665" s="1">
        <f t="shared" si="125"/>
        <v>4.2064528585950001E-4</v>
      </c>
      <c r="E2665" s="14">
        <f t="shared" si="126"/>
        <v>6.6713694935442911</v>
      </c>
      <c r="F2665" s="8">
        <v>111647038073.69</v>
      </c>
      <c r="G2665" s="1">
        <v>1444</v>
      </c>
      <c r="H2665" s="1">
        <v>11.16</v>
      </c>
      <c r="I2665" s="1">
        <v>11.18</v>
      </c>
      <c r="J2665" s="1">
        <v>11.18</v>
      </c>
      <c r="K2665" s="1">
        <v>0.16500000000000001</v>
      </c>
      <c r="L2665" s="1">
        <v>95.8</v>
      </c>
    </row>
    <row r="2666" spans="1:12" x14ac:dyDescent="0.25">
      <c r="A2666" s="10">
        <v>39486</v>
      </c>
      <c r="B2666" s="5">
        <v>0.1118</v>
      </c>
      <c r="C2666" s="1">
        <f t="shared" si="127"/>
        <v>1.0004206452858595</v>
      </c>
      <c r="D2666" s="1">
        <f t="shared" si="125"/>
        <v>4.2064528585950001E-4</v>
      </c>
      <c r="E2666" s="14">
        <f t="shared" si="126"/>
        <v>6.6741757736719771</v>
      </c>
      <c r="F2666" s="8">
        <v>112689665344.64</v>
      </c>
      <c r="G2666" s="1">
        <v>1472</v>
      </c>
      <c r="H2666" s="1">
        <v>11.16</v>
      </c>
      <c r="I2666" s="1">
        <v>11.18</v>
      </c>
      <c r="J2666" s="1">
        <v>11.18</v>
      </c>
      <c r="K2666" s="1">
        <v>0.17299999999999999</v>
      </c>
      <c r="L2666" s="1">
        <v>86.012</v>
      </c>
    </row>
    <row r="2667" spans="1:12" x14ac:dyDescent="0.25">
      <c r="A2667" s="10">
        <v>39489</v>
      </c>
      <c r="B2667" s="5">
        <v>0.1118</v>
      </c>
      <c r="C2667" s="1">
        <f t="shared" si="127"/>
        <v>1.0004206452858595</v>
      </c>
      <c r="D2667" s="1">
        <f t="shared" si="125"/>
        <v>4.2064528585950001E-4</v>
      </c>
      <c r="E2667" s="14">
        <f t="shared" si="126"/>
        <v>6.6769832342481701</v>
      </c>
      <c r="F2667" s="8">
        <v>116402663763.89</v>
      </c>
      <c r="G2667" s="1">
        <v>1370</v>
      </c>
      <c r="H2667" s="1">
        <v>11.17</v>
      </c>
      <c r="I2667" s="1">
        <v>11.18</v>
      </c>
      <c r="J2667" s="1">
        <v>11.18</v>
      </c>
      <c r="K2667" s="1">
        <v>0.153</v>
      </c>
      <c r="L2667" s="1">
        <v>112.14100000000001</v>
      </c>
    </row>
    <row r="2668" spans="1:12" x14ac:dyDescent="0.25">
      <c r="A2668" s="10">
        <v>39490</v>
      </c>
      <c r="B2668" s="5">
        <v>0.1118</v>
      </c>
      <c r="C2668" s="1">
        <f t="shared" si="127"/>
        <v>1.0004206452858595</v>
      </c>
      <c r="D2668" s="1">
        <f t="shared" si="125"/>
        <v>4.2064528585950001E-4</v>
      </c>
      <c r="E2668" s="14">
        <f t="shared" si="126"/>
        <v>6.6797918757694195</v>
      </c>
      <c r="F2668" s="8">
        <v>106742447424.25999</v>
      </c>
      <c r="G2668" s="1">
        <v>1458</v>
      </c>
      <c r="H2668" s="1">
        <v>11.16</v>
      </c>
      <c r="I2668" s="1">
        <v>11.18</v>
      </c>
      <c r="J2668" s="1">
        <v>11.18</v>
      </c>
      <c r="K2668" s="1">
        <v>0.157</v>
      </c>
      <c r="L2668" s="1">
        <v>112.101</v>
      </c>
    </row>
    <row r="2669" spans="1:12" x14ac:dyDescent="0.25">
      <c r="A2669" s="10">
        <v>39491</v>
      </c>
      <c r="B2669" s="5">
        <v>0.1118</v>
      </c>
      <c r="C2669" s="1">
        <f t="shared" si="127"/>
        <v>1.0004206452858595</v>
      </c>
      <c r="D2669" s="1">
        <f t="shared" si="125"/>
        <v>4.2064528585950001E-4</v>
      </c>
      <c r="E2669" s="14">
        <f t="shared" si="126"/>
        <v>6.6826016987324843</v>
      </c>
      <c r="F2669" s="8">
        <v>100926069603.44</v>
      </c>
      <c r="G2669" s="1">
        <v>1438</v>
      </c>
      <c r="H2669" s="1">
        <v>11.16</v>
      </c>
      <c r="I2669" s="1">
        <v>11.18</v>
      </c>
      <c r="J2669" s="1">
        <v>11.18</v>
      </c>
      <c r="K2669" s="1">
        <v>0.17499999999999999</v>
      </c>
      <c r="L2669" s="1">
        <v>84.91</v>
      </c>
    </row>
    <row r="2670" spans="1:12" x14ac:dyDescent="0.25">
      <c r="A2670" s="10">
        <v>39492</v>
      </c>
      <c r="B2670" s="5">
        <v>0.1118</v>
      </c>
      <c r="C2670" s="1">
        <f t="shared" si="127"/>
        <v>1.0004206452858595</v>
      </c>
      <c r="D2670" s="1">
        <f t="shared" si="125"/>
        <v>4.2064528585950001E-4</v>
      </c>
      <c r="E2670" s="14">
        <f t="shared" si="126"/>
        <v>6.6854127036343325</v>
      </c>
      <c r="F2670" s="8">
        <v>103581245699.82001</v>
      </c>
      <c r="G2670" s="1">
        <v>1486</v>
      </c>
      <c r="H2670" s="1">
        <v>11.16</v>
      </c>
      <c r="I2670" s="1">
        <v>11.18</v>
      </c>
      <c r="J2670" s="1">
        <v>11.18</v>
      </c>
      <c r="K2670" s="1">
        <v>0.16200000000000001</v>
      </c>
      <c r="L2670" s="1">
        <v>95.192999999999998</v>
      </c>
    </row>
    <row r="2671" spans="1:12" x14ac:dyDescent="0.25">
      <c r="A2671" s="10">
        <v>39493</v>
      </c>
      <c r="B2671" s="5">
        <v>0.11169999999999999</v>
      </c>
      <c r="C2671" s="1">
        <f t="shared" si="127"/>
        <v>1.000420288198161</v>
      </c>
      <c r="D2671" s="1">
        <f t="shared" si="125"/>
        <v>4.2028819816097851E-4</v>
      </c>
      <c r="E2671" s="14">
        <f t="shared" si="126"/>
        <v>6.6882225036935052</v>
      </c>
      <c r="F2671" s="8">
        <v>103886171246.61</v>
      </c>
      <c r="G2671" s="1">
        <v>1544</v>
      </c>
      <c r="H2671" s="1">
        <v>11.14</v>
      </c>
      <c r="I2671" s="1">
        <v>11.18</v>
      </c>
      <c r="J2671" s="1">
        <v>11.18</v>
      </c>
      <c r="K2671" s="1">
        <v>0.19400000000000001</v>
      </c>
      <c r="L2671" s="1">
        <v>60.616999999999997</v>
      </c>
    </row>
    <row r="2672" spans="1:12" x14ac:dyDescent="0.25">
      <c r="A2672" s="10">
        <v>39496</v>
      </c>
      <c r="B2672" s="5">
        <v>0.1118</v>
      </c>
      <c r="C2672" s="1">
        <f t="shared" si="127"/>
        <v>1.0004206452858595</v>
      </c>
      <c r="D2672" s="1">
        <f t="shared" si="125"/>
        <v>4.2064528585950001E-4</v>
      </c>
      <c r="E2672" s="14">
        <f t="shared" si="126"/>
        <v>6.6910358729604633</v>
      </c>
      <c r="F2672" s="8">
        <v>108617049616</v>
      </c>
      <c r="G2672" s="1">
        <v>1448</v>
      </c>
      <c r="H2672" s="1">
        <v>11.15</v>
      </c>
      <c r="I2672" s="1">
        <v>11.18</v>
      </c>
      <c r="J2672" s="1">
        <v>11.18</v>
      </c>
      <c r="K2672" s="1">
        <v>0.20300000000000001</v>
      </c>
      <c r="L2672" s="1">
        <v>63.475000000000001</v>
      </c>
    </row>
    <row r="2673" spans="1:12" x14ac:dyDescent="0.25">
      <c r="A2673" s="10">
        <v>39497</v>
      </c>
      <c r="B2673" s="5">
        <v>0.1118</v>
      </c>
      <c r="C2673" s="1">
        <f t="shared" si="127"/>
        <v>1.0004206452858595</v>
      </c>
      <c r="D2673" s="1">
        <f t="shared" si="125"/>
        <v>4.2064528585950001E-4</v>
      </c>
      <c r="E2673" s="14">
        <f t="shared" si="126"/>
        <v>6.6938504256579412</v>
      </c>
      <c r="F2673" s="8">
        <v>112463218980.36</v>
      </c>
      <c r="G2673" s="1">
        <v>1446</v>
      </c>
      <c r="H2673" s="1">
        <v>11.16</v>
      </c>
      <c r="I2673" s="1">
        <v>11.18</v>
      </c>
      <c r="J2673" s="1">
        <v>11.18</v>
      </c>
      <c r="K2673" s="1">
        <v>0.156</v>
      </c>
      <c r="L2673" s="1">
        <v>106.41800000000001</v>
      </c>
    </row>
    <row r="2674" spans="1:12" x14ac:dyDescent="0.25">
      <c r="A2674" s="10">
        <v>39498</v>
      </c>
      <c r="B2674" s="5">
        <v>0.1118</v>
      </c>
      <c r="C2674" s="1">
        <f t="shared" si="127"/>
        <v>1.0004206452858595</v>
      </c>
      <c r="D2674" s="1">
        <f t="shared" si="125"/>
        <v>4.2064528585950001E-4</v>
      </c>
      <c r="E2674" s="14">
        <f t="shared" si="126"/>
        <v>6.6966661622837425</v>
      </c>
      <c r="F2674" s="8">
        <v>114030985290.41</v>
      </c>
      <c r="G2674" s="1">
        <v>1413</v>
      </c>
      <c r="H2674" s="1">
        <v>11.16</v>
      </c>
      <c r="I2674" s="1">
        <v>11.18</v>
      </c>
      <c r="J2674" s="1">
        <v>11.18</v>
      </c>
      <c r="K2674" s="1">
        <v>0.152</v>
      </c>
      <c r="L2674" s="1">
        <v>110.599</v>
      </c>
    </row>
    <row r="2675" spans="1:12" x14ac:dyDescent="0.25">
      <c r="A2675" s="10">
        <v>39499</v>
      </c>
      <c r="B2675" s="5">
        <v>0.1118</v>
      </c>
      <c r="C2675" s="1">
        <f t="shared" si="127"/>
        <v>1.0004206452858595</v>
      </c>
      <c r="D2675" s="1">
        <f t="shared" si="125"/>
        <v>4.2064528585950001E-4</v>
      </c>
      <c r="E2675" s="14">
        <f t="shared" si="126"/>
        <v>6.699483083335882</v>
      </c>
      <c r="F2675" s="8">
        <v>106737723643.56</v>
      </c>
      <c r="G2675" s="1">
        <v>1409</v>
      </c>
      <c r="H2675" s="1">
        <v>11.16</v>
      </c>
      <c r="I2675" s="1">
        <v>11.18</v>
      </c>
      <c r="J2675" s="1">
        <v>11.18</v>
      </c>
      <c r="K2675" s="1">
        <v>0.154</v>
      </c>
      <c r="L2675" s="1">
        <v>108.922</v>
      </c>
    </row>
    <row r="2676" spans="1:12" x14ac:dyDescent="0.25">
      <c r="A2676" s="10">
        <v>39500</v>
      </c>
      <c r="B2676" s="5">
        <v>0.1118</v>
      </c>
      <c r="C2676" s="1">
        <f t="shared" si="127"/>
        <v>1.0004206452858595</v>
      </c>
      <c r="D2676" s="1">
        <f t="shared" si="125"/>
        <v>4.2064528585950001E-4</v>
      </c>
      <c r="E2676" s="14">
        <f t="shared" si="126"/>
        <v>6.7023011893125828</v>
      </c>
      <c r="F2676" s="8">
        <v>101537853647.49001</v>
      </c>
      <c r="G2676" s="1">
        <v>1463</v>
      </c>
      <c r="H2676" s="1">
        <v>11.16</v>
      </c>
      <c r="I2676" s="1">
        <v>11.18</v>
      </c>
      <c r="J2676" s="1">
        <v>11.18</v>
      </c>
      <c r="K2676" s="1">
        <v>0.16400000000000001</v>
      </c>
      <c r="L2676" s="1">
        <v>93.974000000000004</v>
      </c>
    </row>
    <row r="2677" spans="1:12" x14ac:dyDescent="0.25">
      <c r="A2677" s="10">
        <v>39503</v>
      </c>
      <c r="B2677" s="5">
        <v>0.1118</v>
      </c>
      <c r="C2677" s="1">
        <f t="shared" si="127"/>
        <v>1.0004206452858595</v>
      </c>
      <c r="D2677" s="1">
        <f t="shared" si="125"/>
        <v>4.2064528585950001E-4</v>
      </c>
      <c r="E2677" s="14">
        <f t="shared" si="126"/>
        <v>6.705120480712278</v>
      </c>
      <c r="F2677" s="8">
        <v>104000808310.99001</v>
      </c>
      <c r="G2677" s="1">
        <v>1497</v>
      </c>
      <c r="H2677" s="1">
        <v>11.16</v>
      </c>
      <c r="I2677" s="1">
        <v>11.18</v>
      </c>
      <c r="J2677" s="1">
        <v>11.18</v>
      </c>
      <c r="K2677" s="1">
        <v>0.159</v>
      </c>
      <c r="L2677" s="1">
        <v>102.825</v>
      </c>
    </row>
    <row r="2678" spans="1:12" x14ac:dyDescent="0.25">
      <c r="A2678" s="10">
        <v>39504</v>
      </c>
      <c r="B2678" s="5">
        <v>0.1118</v>
      </c>
      <c r="C2678" s="1">
        <f t="shared" si="127"/>
        <v>1.0004206452858595</v>
      </c>
      <c r="D2678" s="1">
        <f t="shared" si="125"/>
        <v>4.2064528585950001E-4</v>
      </c>
      <c r="E2678" s="14">
        <f t="shared" si="126"/>
        <v>6.7079409580336096</v>
      </c>
      <c r="F2678" s="8">
        <v>103839440912.52</v>
      </c>
      <c r="G2678" s="1">
        <v>1486</v>
      </c>
      <c r="H2678" s="1">
        <v>11.16</v>
      </c>
      <c r="I2678" s="1">
        <v>11.18</v>
      </c>
      <c r="J2678" s="1">
        <v>11.18</v>
      </c>
      <c r="K2678" s="1">
        <v>0.153</v>
      </c>
      <c r="L2678" s="1">
        <v>108.76</v>
      </c>
    </row>
    <row r="2679" spans="1:12" x14ac:dyDescent="0.25">
      <c r="A2679" s="10">
        <v>39505</v>
      </c>
      <c r="B2679" s="5">
        <v>0.1118</v>
      </c>
      <c r="C2679" s="1">
        <f t="shared" si="127"/>
        <v>1.0004206452858595</v>
      </c>
      <c r="D2679" s="1">
        <f t="shared" si="125"/>
        <v>4.2064528585950001E-4</v>
      </c>
      <c r="E2679" s="14">
        <f t="shared" si="126"/>
        <v>6.7107626217754301</v>
      </c>
      <c r="F2679" s="8">
        <v>103731475226.86</v>
      </c>
      <c r="G2679" s="1">
        <v>1453</v>
      </c>
      <c r="H2679" s="1">
        <v>11.16</v>
      </c>
      <c r="I2679" s="1">
        <v>11.18</v>
      </c>
      <c r="J2679" s="1">
        <v>11.18</v>
      </c>
      <c r="K2679" s="1">
        <v>0.17100000000000001</v>
      </c>
      <c r="L2679" s="1">
        <v>89.835999999999999</v>
      </c>
    </row>
    <row r="2680" spans="1:12" x14ac:dyDescent="0.25">
      <c r="A2680" s="10">
        <v>39506</v>
      </c>
      <c r="B2680" s="5">
        <v>0.1118</v>
      </c>
      <c r="C2680" s="1">
        <f t="shared" si="127"/>
        <v>1.0004206452858595</v>
      </c>
      <c r="D2680" s="1">
        <f t="shared" si="125"/>
        <v>4.2064528585950001E-4</v>
      </c>
      <c r="E2680" s="14">
        <f t="shared" si="126"/>
        <v>6.7135854724368018</v>
      </c>
      <c r="F2680" s="8">
        <v>108152942178.78999</v>
      </c>
      <c r="G2680" s="1">
        <v>1427</v>
      </c>
      <c r="H2680" s="1">
        <v>11.16</v>
      </c>
      <c r="I2680" s="1">
        <v>11.18</v>
      </c>
      <c r="J2680" s="1">
        <v>11.18</v>
      </c>
      <c r="K2680" s="1">
        <v>0.158</v>
      </c>
      <c r="L2680" s="1">
        <v>102.99</v>
      </c>
    </row>
    <row r="2681" spans="1:12" x14ac:dyDescent="0.25">
      <c r="A2681" s="10">
        <v>39507</v>
      </c>
      <c r="B2681" s="5">
        <v>0.1118</v>
      </c>
      <c r="C2681" s="1">
        <f t="shared" si="127"/>
        <v>1.0004206452858595</v>
      </c>
      <c r="D2681" s="1">
        <f t="shared" si="125"/>
        <v>4.2064528585950001E-4</v>
      </c>
      <c r="E2681" s="14">
        <f t="shared" si="126"/>
        <v>6.7164095105169972</v>
      </c>
      <c r="F2681" s="8">
        <v>108779364282.11</v>
      </c>
      <c r="G2681" s="1">
        <v>1480</v>
      </c>
      <c r="H2681" s="1">
        <v>11.16</v>
      </c>
      <c r="I2681" s="1">
        <v>11.18</v>
      </c>
      <c r="J2681" s="1">
        <v>11.18</v>
      </c>
      <c r="K2681" s="1">
        <v>0.16300000000000001</v>
      </c>
      <c r="L2681" s="1">
        <v>99.153999999999996</v>
      </c>
    </row>
    <row r="2682" spans="1:12" x14ac:dyDescent="0.25">
      <c r="A2682" s="10">
        <v>39510</v>
      </c>
      <c r="B2682" s="5">
        <v>0.1118</v>
      </c>
      <c r="C2682" s="1">
        <f t="shared" si="127"/>
        <v>1.0004206452858595</v>
      </c>
      <c r="D2682" s="1">
        <f t="shared" si="125"/>
        <v>4.2064528585950001E-4</v>
      </c>
      <c r="E2682" s="14">
        <f t="shared" si="126"/>
        <v>6.7192347365154985</v>
      </c>
      <c r="F2682" s="8">
        <v>105442345775.52</v>
      </c>
      <c r="G2682" s="1">
        <v>1481</v>
      </c>
      <c r="H2682" s="1">
        <v>11.16</v>
      </c>
      <c r="I2682" s="1">
        <v>11.18</v>
      </c>
      <c r="J2682" s="1">
        <v>11.18</v>
      </c>
      <c r="K2682" s="1">
        <v>0.16</v>
      </c>
      <c r="L2682" s="1">
        <v>102.72199999999999</v>
      </c>
    </row>
    <row r="2683" spans="1:12" x14ac:dyDescent="0.25">
      <c r="A2683" s="10">
        <v>39511</v>
      </c>
      <c r="B2683" s="5">
        <v>0.11169999999999999</v>
      </c>
      <c r="C2683" s="1">
        <f t="shared" si="127"/>
        <v>1.000420288198161</v>
      </c>
      <c r="D2683" s="1">
        <f t="shared" si="125"/>
        <v>4.2028819816097851E-4</v>
      </c>
      <c r="E2683" s="14">
        <f t="shared" si="126"/>
        <v>6.7220587515759291</v>
      </c>
      <c r="F2683" s="8">
        <v>102010545768.48</v>
      </c>
      <c r="G2683" s="1">
        <v>1340</v>
      </c>
      <c r="H2683" s="1">
        <v>11.16</v>
      </c>
      <c r="I2683" s="1">
        <v>11.18</v>
      </c>
      <c r="J2683" s="1">
        <v>11.18</v>
      </c>
      <c r="K2683" s="1">
        <v>0.154</v>
      </c>
      <c r="L2683" s="1">
        <v>106.07599999999999</v>
      </c>
    </row>
    <row r="2684" spans="1:12" x14ac:dyDescent="0.25">
      <c r="A2684" s="10">
        <v>39512</v>
      </c>
      <c r="B2684" s="5">
        <v>0.1118</v>
      </c>
      <c r="C2684" s="1">
        <f t="shared" si="127"/>
        <v>1.0004206452858595</v>
      </c>
      <c r="D2684" s="1">
        <f t="shared" si="125"/>
        <v>4.2064528585950001E-4</v>
      </c>
      <c r="E2684" s="14">
        <f t="shared" si="126"/>
        <v>6.7248863539010504</v>
      </c>
      <c r="F2684" s="8">
        <v>108942636742.58</v>
      </c>
      <c r="G2684" s="1">
        <v>1490</v>
      </c>
      <c r="H2684" s="1">
        <v>11.16</v>
      </c>
      <c r="I2684" s="1">
        <v>11.18</v>
      </c>
      <c r="J2684" s="1">
        <v>11.18</v>
      </c>
      <c r="K2684" s="1">
        <v>0.16</v>
      </c>
      <c r="L2684" s="1">
        <v>101.78400000000001</v>
      </c>
    </row>
    <row r="2685" spans="1:12" x14ac:dyDescent="0.25">
      <c r="A2685" s="10">
        <v>39513</v>
      </c>
      <c r="B2685" s="5">
        <v>0.1118</v>
      </c>
      <c r="C2685" s="1">
        <f t="shared" si="127"/>
        <v>1.0004206452858595</v>
      </c>
      <c r="D2685" s="1">
        <f t="shared" si="125"/>
        <v>4.2064528585950001E-4</v>
      </c>
      <c r="E2685" s="14">
        <f t="shared" si="126"/>
        <v>6.7277151456437601</v>
      </c>
      <c r="F2685" s="8">
        <v>101928522139.09</v>
      </c>
      <c r="G2685" s="1">
        <v>1405</v>
      </c>
      <c r="H2685" s="1">
        <v>11.16</v>
      </c>
      <c r="I2685" s="1">
        <v>11.18</v>
      </c>
      <c r="J2685" s="1">
        <v>11.18</v>
      </c>
      <c r="K2685" s="1">
        <v>0.155</v>
      </c>
      <c r="L2685" s="1">
        <v>109.255</v>
      </c>
    </row>
    <row r="2686" spans="1:12" x14ac:dyDescent="0.25">
      <c r="A2686" s="10">
        <v>39514</v>
      </c>
      <c r="B2686" s="5">
        <v>0.1118</v>
      </c>
      <c r="C2686" s="1">
        <f t="shared" si="127"/>
        <v>1.0004206452858595</v>
      </c>
      <c r="D2686" s="1">
        <f t="shared" si="125"/>
        <v>4.2064528585950001E-4</v>
      </c>
      <c r="E2686" s="14">
        <f t="shared" si="126"/>
        <v>6.7305451273043806</v>
      </c>
      <c r="F2686" s="8">
        <v>106517196799.66</v>
      </c>
      <c r="G2686" s="1">
        <v>1363</v>
      </c>
      <c r="H2686" s="1">
        <v>11.16</v>
      </c>
      <c r="I2686" s="1">
        <v>11.18</v>
      </c>
      <c r="J2686" s="1">
        <v>11.18</v>
      </c>
      <c r="K2686" s="1">
        <v>0.159</v>
      </c>
      <c r="L2686" s="1">
        <v>103.295</v>
      </c>
    </row>
    <row r="2687" spans="1:12" x14ac:dyDescent="0.25">
      <c r="A2687" s="10">
        <v>39517</v>
      </c>
      <c r="B2687" s="5">
        <v>0.1118</v>
      </c>
      <c r="C2687" s="1">
        <f t="shared" si="127"/>
        <v>1.0004206452858595</v>
      </c>
      <c r="D2687" s="1">
        <f t="shared" si="125"/>
        <v>4.2064528585950001E-4</v>
      </c>
      <c r="E2687" s="14">
        <f t="shared" si="126"/>
        <v>6.7333762993834458</v>
      </c>
      <c r="F2687" s="8">
        <v>113250520654.14</v>
      </c>
      <c r="G2687" s="1">
        <v>1386</v>
      </c>
      <c r="H2687" s="1">
        <v>11.16</v>
      </c>
      <c r="I2687" s="1">
        <v>11.18</v>
      </c>
      <c r="J2687" s="1">
        <v>11.18</v>
      </c>
      <c r="K2687" s="1">
        <v>0.154</v>
      </c>
      <c r="L2687" s="1">
        <v>110.812</v>
      </c>
    </row>
    <row r="2688" spans="1:12" x14ac:dyDescent="0.25">
      <c r="A2688" s="10">
        <v>39518</v>
      </c>
      <c r="B2688" s="5">
        <v>0.1118</v>
      </c>
      <c r="C2688" s="1">
        <f t="shared" si="127"/>
        <v>1.0004206452858595</v>
      </c>
      <c r="D2688" s="1">
        <f t="shared" si="125"/>
        <v>4.2064528585950001E-4</v>
      </c>
      <c r="E2688" s="14">
        <f t="shared" si="126"/>
        <v>6.7362086623816992</v>
      </c>
      <c r="F2688" s="8">
        <v>99566713413.399994</v>
      </c>
      <c r="G2688" s="1">
        <v>1474</v>
      </c>
      <c r="H2688" s="1">
        <v>11.16</v>
      </c>
      <c r="I2688" s="1">
        <v>11.18</v>
      </c>
      <c r="J2688" s="1">
        <v>11.18</v>
      </c>
      <c r="K2688" s="1">
        <v>0.14599999999999999</v>
      </c>
      <c r="L2688" s="1">
        <v>117.834</v>
      </c>
    </row>
    <row r="2689" spans="1:12" x14ac:dyDescent="0.25">
      <c r="A2689" s="10">
        <v>39519</v>
      </c>
      <c r="B2689" s="5">
        <v>0.1118</v>
      </c>
      <c r="C2689" s="1">
        <f t="shared" si="127"/>
        <v>1.0004206452858595</v>
      </c>
      <c r="D2689" s="1">
        <f t="shared" si="125"/>
        <v>4.2064528585950001E-4</v>
      </c>
      <c r="E2689" s="14">
        <f t="shared" si="126"/>
        <v>6.7390422168000956</v>
      </c>
      <c r="F2689" s="8">
        <v>99026009131.539993</v>
      </c>
      <c r="G2689" s="1">
        <v>1412</v>
      </c>
      <c r="H2689" s="1">
        <v>11.16</v>
      </c>
      <c r="I2689" s="1">
        <v>11.18</v>
      </c>
      <c r="J2689" s="1">
        <v>11.18</v>
      </c>
      <c r="K2689" s="1">
        <v>0.157</v>
      </c>
      <c r="L2689" s="1">
        <v>103.46599999999999</v>
      </c>
    </row>
    <row r="2690" spans="1:12" x14ac:dyDescent="0.25">
      <c r="A2690" s="10">
        <v>39520</v>
      </c>
      <c r="B2690" s="5">
        <v>0.1118</v>
      </c>
      <c r="C2690" s="1">
        <f t="shared" si="127"/>
        <v>1.0004206452858595</v>
      </c>
      <c r="D2690" s="1">
        <f t="shared" si="125"/>
        <v>4.2064528585950001E-4</v>
      </c>
      <c r="E2690" s="14">
        <f t="shared" si="126"/>
        <v>6.7418769631398003</v>
      </c>
      <c r="F2690" s="8">
        <v>101452637496.34</v>
      </c>
      <c r="G2690" s="1">
        <v>1457</v>
      </c>
      <c r="H2690" s="1">
        <v>11.16</v>
      </c>
      <c r="I2690" s="1">
        <v>11.18</v>
      </c>
      <c r="J2690" s="1">
        <v>11.18</v>
      </c>
      <c r="K2690" s="1">
        <v>0.151</v>
      </c>
      <c r="L2690" s="1">
        <v>115.04600000000001</v>
      </c>
    </row>
    <row r="2691" spans="1:12" x14ac:dyDescent="0.25">
      <c r="A2691" s="10">
        <v>39521</v>
      </c>
      <c r="B2691" s="5">
        <v>0.1118</v>
      </c>
      <c r="C2691" s="1">
        <f t="shared" si="127"/>
        <v>1.0004206452858595</v>
      </c>
      <c r="D2691" s="1">
        <f t="shared" si="125"/>
        <v>4.2064528585950001E-4</v>
      </c>
      <c r="E2691" s="14">
        <f t="shared" si="126"/>
        <v>6.7447129019021901</v>
      </c>
      <c r="F2691" s="8">
        <v>123115274506.35001</v>
      </c>
      <c r="G2691" s="1">
        <v>1466</v>
      </c>
      <c r="H2691" s="1">
        <v>11.16</v>
      </c>
      <c r="I2691" s="1">
        <v>11.18</v>
      </c>
      <c r="J2691" s="1">
        <v>11.18</v>
      </c>
      <c r="K2691" s="1">
        <v>0.155</v>
      </c>
      <c r="L2691" s="1">
        <v>109.72799999999999</v>
      </c>
    </row>
    <row r="2692" spans="1:12" x14ac:dyDescent="0.25">
      <c r="A2692" s="10">
        <v>39524</v>
      </c>
      <c r="B2692" s="5">
        <v>0.1118</v>
      </c>
      <c r="C2692" s="1">
        <f t="shared" si="127"/>
        <v>1.0004206452858595</v>
      </c>
      <c r="D2692" s="1">
        <f t="shared" ref="D2692:D2755" si="128">C2692-1</f>
        <v>4.2064528585950001E-4</v>
      </c>
      <c r="E2692" s="14">
        <f t="shared" si="126"/>
        <v>6.7475500335888512</v>
      </c>
      <c r="F2692" s="8">
        <v>108279317659.19</v>
      </c>
      <c r="G2692" s="1">
        <v>1490</v>
      </c>
      <c r="H2692" s="1">
        <v>11.16</v>
      </c>
      <c r="I2692" s="1">
        <v>11.18</v>
      </c>
      <c r="J2692" s="1">
        <v>11.18</v>
      </c>
      <c r="K2692" s="1">
        <v>0.18099999999999999</v>
      </c>
      <c r="L2692" s="1">
        <v>80.16</v>
      </c>
    </row>
    <row r="2693" spans="1:12" x14ac:dyDescent="0.25">
      <c r="A2693" s="10">
        <v>39525</v>
      </c>
      <c r="B2693" s="5">
        <v>0.11169999999999999</v>
      </c>
      <c r="C2693" s="1">
        <f t="shared" si="127"/>
        <v>1.000420288198161</v>
      </c>
      <c r="D2693" s="1">
        <f t="shared" si="128"/>
        <v>4.2028819816097851E-4</v>
      </c>
      <c r="E2693" s="14">
        <f t="shared" ref="E2693:E2756" si="129">E2692*C2693</f>
        <v>6.7503859492344693</v>
      </c>
      <c r="F2693" s="8">
        <v>104723372761.81</v>
      </c>
      <c r="G2693" s="1">
        <v>1630</v>
      </c>
      <c r="H2693" s="1">
        <v>11.14</v>
      </c>
      <c r="I2693" s="1">
        <v>11.18</v>
      </c>
      <c r="J2693" s="1">
        <v>11.18</v>
      </c>
      <c r="K2693" s="1">
        <v>0.20200000000000001</v>
      </c>
      <c r="L2693" s="1">
        <v>50.155999999999999</v>
      </c>
    </row>
    <row r="2694" spans="1:12" x14ac:dyDescent="0.25">
      <c r="A2694" s="10">
        <v>39526</v>
      </c>
      <c r="B2694" s="5">
        <v>0.1118</v>
      </c>
      <c r="C2694" s="1">
        <f t="shared" si="127"/>
        <v>1.0004206452858595</v>
      </c>
      <c r="D2694" s="1">
        <f t="shared" si="128"/>
        <v>4.2064528585950001E-4</v>
      </c>
      <c r="E2694" s="14">
        <f t="shared" si="129"/>
        <v>6.7532254672617471</v>
      </c>
      <c r="F2694" s="8">
        <v>122156627430.67999</v>
      </c>
      <c r="G2694" s="1">
        <v>1452</v>
      </c>
      <c r="H2694" s="1">
        <v>11.16</v>
      </c>
      <c r="I2694" s="1">
        <v>11.18</v>
      </c>
      <c r="J2694" s="1">
        <v>11.18</v>
      </c>
      <c r="K2694" s="1">
        <v>0.16800000000000001</v>
      </c>
      <c r="L2694" s="1">
        <v>91.894000000000005</v>
      </c>
    </row>
    <row r="2695" spans="1:12" x14ac:dyDescent="0.25">
      <c r="A2695" s="10">
        <v>39527</v>
      </c>
      <c r="B2695" s="5">
        <v>0.1118</v>
      </c>
      <c r="C2695" s="1">
        <f t="shared" si="127"/>
        <v>1.0004206452858595</v>
      </c>
      <c r="D2695" s="1">
        <f t="shared" si="128"/>
        <v>4.2064528585950001E-4</v>
      </c>
      <c r="E2695" s="14">
        <f t="shared" si="129"/>
        <v>6.7560661797188972</v>
      </c>
      <c r="F2695" s="8">
        <v>112926828957</v>
      </c>
      <c r="G2695" s="1">
        <v>1420</v>
      </c>
      <c r="H2695" s="1">
        <v>11.16</v>
      </c>
      <c r="I2695" s="1">
        <v>11.18</v>
      </c>
      <c r="J2695" s="1">
        <v>11.18</v>
      </c>
      <c r="K2695" s="1">
        <v>0.157</v>
      </c>
      <c r="L2695" s="1">
        <v>104.501</v>
      </c>
    </row>
    <row r="2696" spans="1:12" x14ac:dyDescent="0.25">
      <c r="A2696" s="10">
        <v>39531</v>
      </c>
      <c r="B2696" s="5">
        <v>0.1118</v>
      </c>
      <c r="C2696" s="1">
        <f t="shared" si="127"/>
        <v>1.0004206452858595</v>
      </c>
      <c r="D2696" s="1">
        <f t="shared" si="128"/>
        <v>4.2064528585950001E-4</v>
      </c>
      <c r="E2696" s="14">
        <f t="shared" si="129"/>
        <v>6.7589080871083507</v>
      </c>
      <c r="F2696" s="8">
        <v>116708205276.58</v>
      </c>
      <c r="G2696" s="1">
        <v>1414</v>
      </c>
      <c r="H2696" s="1">
        <v>11.16</v>
      </c>
      <c r="I2696" s="1">
        <v>11.18</v>
      </c>
      <c r="J2696" s="1">
        <v>11.18</v>
      </c>
      <c r="K2696" s="1">
        <v>0.14499999999999999</v>
      </c>
      <c r="L2696" s="1">
        <v>121.506</v>
      </c>
    </row>
    <row r="2697" spans="1:12" x14ac:dyDescent="0.25">
      <c r="A2697" s="10">
        <v>39532</v>
      </c>
      <c r="B2697" s="5">
        <v>0.1118</v>
      </c>
      <c r="C2697" s="1">
        <f t="shared" si="127"/>
        <v>1.0004206452858595</v>
      </c>
      <c r="D2697" s="1">
        <f t="shared" si="128"/>
        <v>4.2064528585950001E-4</v>
      </c>
      <c r="E2697" s="14">
        <f t="shared" si="129"/>
        <v>6.7617511899327507</v>
      </c>
      <c r="F2697" s="8">
        <v>120333703470.91</v>
      </c>
      <c r="G2697" s="1">
        <v>1398</v>
      </c>
      <c r="H2697" s="1">
        <v>11.16</v>
      </c>
      <c r="I2697" s="1">
        <v>11.18</v>
      </c>
      <c r="J2697" s="1">
        <v>11.18</v>
      </c>
      <c r="K2697" s="1">
        <v>0.14599999999999999</v>
      </c>
      <c r="L2697" s="1">
        <v>120.833</v>
      </c>
    </row>
    <row r="2698" spans="1:12" x14ac:dyDescent="0.25">
      <c r="A2698" s="10">
        <v>39533</v>
      </c>
      <c r="B2698" s="5">
        <v>0.1118</v>
      </c>
      <c r="C2698" s="1">
        <f t="shared" si="127"/>
        <v>1.0004206452858595</v>
      </c>
      <c r="D2698" s="1">
        <f t="shared" si="128"/>
        <v>4.2064528585950001E-4</v>
      </c>
      <c r="E2698" s="14">
        <f t="shared" si="129"/>
        <v>6.7645954886949511</v>
      </c>
      <c r="F2698" s="8">
        <v>103818654501.78</v>
      </c>
      <c r="G2698" s="1">
        <v>1475</v>
      </c>
      <c r="H2698" s="1">
        <v>11.16</v>
      </c>
      <c r="I2698" s="1">
        <v>11.18</v>
      </c>
      <c r="J2698" s="1">
        <v>11.18</v>
      </c>
      <c r="K2698" s="1">
        <v>0.157</v>
      </c>
      <c r="L2698" s="1">
        <v>105.05500000000001</v>
      </c>
    </row>
    <row r="2699" spans="1:12" x14ac:dyDescent="0.25">
      <c r="A2699" s="10">
        <v>39534</v>
      </c>
      <c r="B2699" s="5">
        <v>0.1118</v>
      </c>
      <c r="C2699" s="1">
        <f t="shared" ref="C2699:C2762" si="130">(B2699+1)^(1/252)</f>
        <v>1.0004206452858595</v>
      </c>
      <c r="D2699" s="1">
        <f t="shared" si="128"/>
        <v>4.2064528585950001E-4</v>
      </c>
      <c r="E2699" s="14">
        <f t="shared" si="129"/>
        <v>6.767440983898017</v>
      </c>
      <c r="F2699" s="8">
        <v>110097804595.69</v>
      </c>
      <c r="G2699" s="1">
        <v>1442</v>
      </c>
      <c r="H2699" s="1">
        <v>11.16</v>
      </c>
      <c r="I2699" s="1">
        <v>11.18</v>
      </c>
      <c r="J2699" s="1">
        <v>11.18</v>
      </c>
      <c r="K2699" s="1">
        <v>0.13600000000000001</v>
      </c>
      <c r="L2699" s="1">
        <v>128.87100000000001</v>
      </c>
    </row>
    <row r="2700" spans="1:12" x14ac:dyDescent="0.25">
      <c r="A2700" s="10">
        <v>39535</v>
      </c>
      <c r="B2700" s="5">
        <v>0.1118</v>
      </c>
      <c r="C2700" s="1">
        <f t="shared" si="130"/>
        <v>1.0004206452858595</v>
      </c>
      <c r="D2700" s="1">
        <f t="shared" si="128"/>
        <v>4.2064528585950001E-4</v>
      </c>
      <c r="E2700" s="14">
        <f t="shared" si="129"/>
        <v>6.7702876760452257</v>
      </c>
      <c r="F2700" s="8">
        <v>110400531395.17</v>
      </c>
      <c r="G2700" s="1">
        <v>1439</v>
      </c>
      <c r="H2700" s="1">
        <v>11.16</v>
      </c>
      <c r="I2700" s="1">
        <v>11.18</v>
      </c>
      <c r="J2700" s="1">
        <v>11.18</v>
      </c>
      <c r="K2700" s="1">
        <v>0.155</v>
      </c>
      <c r="L2700" s="1">
        <v>108.86</v>
      </c>
    </row>
    <row r="2701" spans="1:12" x14ac:dyDescent="0.25">
      <c r="A2701" s="10">
        <v>39538</v>
      </c>
      <c r="B2701" s="5">
        <v>0.1118</v>
      </c>
      <c r="C2701" s="1">
        <f t="shared" si="130"/>
        <v>1.0004206452858595</v>
      </c>
      <c r="D2701" s="1">
        <f t="shared" si="128"/>
        <v>4.2064528585950001E-4</v>
      </c>
      <c r="E2701" s="14">
        <f t="shared" si="129"/>
        <v>6.7731355656400671</v>
      </c>
      <c r="F2701" s="8">
        <v>119834070258.33</v>
      </c>
      <c r="G2701" s="1">
        <v>1461</v>
      </c>
      <c r="H2701" s="1">
        <v>11.16</v>
      </c>
      <c r="I2701" s="1">
        <v>11.18</v>
      </c>
      <c r="J2701" s="1">
        <v>11.18</v>
      </c>
      <c r="K2701" s="1">
        <v>0.153</v>
      </c>
      <c r="L2701" s="1">
        <v>110.629</v>
      </c>
    </row>
    <row r="2702" spans="1:12" x14ac:dyDescent="0.25">
      <c r="A2702" s="10">
        <v>39539</v>
      </c>
      <c r="B2702" s="5">
        <v>0.1118</v>
      </c>
      <c r="C2702" s="1">
        <f t="shared" si="130"/>
        <v>1.0004206452858595</v>
      </c>
      <c r="D2702" s="1">
        <f t="shared" si="128"/>
        <v>4.2064528585950001E-4</v>
      </c>
      <c r="E2702" s="14">
        <f t="shared" si="129"/>
        <v>6.7759846531862413</v>
      </c>
      <c r="F2702" s="8">
        <v>138977011349.51001</v>
      </c>
      <c r="G2702" s="1">
        <v>1417</v>
      </c>
      <c r="H2702" s="1">
        <v>11.16</v>
      </c>
      <c r="I2702" s="1">
        <v>11.18</v>
      </c>
      <c r="J2702" s="1">
        <v>11.18</v>
      </c>
      <c r="K2702" s="1">
        <v>0.16300000000000001</v>
      </c>
      <c r="L2702" s="1">
        <v>94.915000000000006</v>
      </c>
    </row>
    <row r="2703" spans="1:12" x14ac:dyDescent="0.25">
      <c r="A2703" s="10">
        <v>39540</v>
      </c>
      <c r="B2703" s="5">
        <v>0.11130000000000001</v>
      </c>
      <c r="C2703" s="1">
        <f t="shared" si="130"/>
        <v>1.0004188595273604</v>
      </c>
      <c r="D2703" s="1">
        <f t="shared" si="128"/>
        <v>4.1885952736042675E-4</v>
      </c>
      <c r="E2703" s="14">
        <f t="shared" si="129"/>
        <v>6.7788228389154765</v>
      </c>
      <c r="F2703" s="8">
        <v>90570059031.229996</v>
      </c>
      <c r="G2703" s="1">
        <v>1518</v>
      </c>
      <c r="H2703" s="1">
        <v>11.05</v>
      </c>
      <c r="I2703" s="1">
        <v>11.18</v>
      </c>
      <c r="J2703" s="1">
        <v>11.18</v>
      </c>
      <c r="K2703" s="1">
        <v>0.38800000000000001</v>
      </c>
      <c r="L2703" s="1">
        <v>13.07</v>
      </c>
    </row>
    <row r="2704" spans="1:12" x14ac:dyDescent="0.25">
      <c r="A2704" s="10">
        <v>39541</v>
      </c>
      <c r="B2704" s="5">
        <v>0.1118</v>
      </c>
      <c r="C2704" s="1">
        <f t="shared" si="130"/>
        <v>1.0004206452858595</v>
      </c>
      <c r="D2704" s="1">
        <f t="shared" si="128"/>
        <v>4.2064528585950001E-4</v>
      </c>
      <c r="E2704" s="14">
        <f t="shared" si="129"/>
        <v>6.7816743187863429</v>
      </c>
      <c r="F2704" s="8">
        <v>106533021987.58</v>
      </c>
      <c r="G2704" s="1">
        <v>1402</v>
      </c>
      <c r="H2704" s="1">
        <v>11.16</v>
      </c>
      <c r="I2704" s="1">
        <v>11.18</v>
      </c>
      <c r="J2704" s="1">
        <v>11.18</v>
      </c>
      <c r="K2704" s="1">
        <v>0.16900000000000001</v>
      </c>
      <c r="L2704" s="1">
        <v>91.016000000000005</v>
      </c>
    </row>
    <row r="2705" spans="1:12" x14ac:dyDescent="0.25">
      <c r="A2705" s="10">
        <v>39542</v>
      </c>
      <c r="B2705" s="5">
        <v>0.1118</v>
      </c>
      <c r="C2705" s="1">
        <f t="shared" si="130"/>
        <v>1.0004206452858595</v>
      </c>
      <c r="D2705" s="1">
        <f t="shared" si="128"/>
        <v>4.2064528585950001E-4</v>
      </c>
      <c r="E2705" s="14">
        <f t="shared" si="129"/>
        <v>6.7845269981187748</v>
      </c>
      <c r="F2705" s="8">
        <v>136427904513.00999</v>
      </c>
      <c r="G2705" s="1">
        <v>1378</v>
      </c>
      <c r="H2705" s="1">
        <v>11.16</v>
      </c>
      <c r="I2705" s="1">
        <v>11.18</v>
      </c>
      <c r="J2705" s="1">
        <v>11.18</v>
      </c>
      <c r="K2705" s="1">
        <v>0.16</v>
      </c>
      <c r="L2705" s="1">
        <v>144.53299999999999</v>
      </c>
    </row>
    <row r="2706" spans="1:12" x14ac:dyDescent="0.25">
      <c r="A2706" s="10">
        <v>39545</v>
      </c>
      <c r="B2706" s="5">
        <v>0.1118</v>
      </c>
      <c r="C2706" s="1">
        <f t="shared" si="130"/>
        <v>1.0004206452858595</v>
      </c>
      <c r="D2706" s="1">
        <f t="shared" si="128"/>
        <v>4.2064528585950001E-4</v>
      </c>
      <c r="E2706" s="14">
        <f t="shared" si="129"/>
        <v>6.7873808774173199</v>
      </c>
      <c r="F2706" s="8">
        <v>119172965727.34</v>
      </c>
      <c r="G2706" s="1">
        <v>1395</v>
      </c>
      <c r="H2706" s="1">
        <v>11.16</v>
      </c>
      <c r="I2706" s="1">
        <v>11.18</v>
      </c>
      <c r="J2706" s="1">
        <v>11.18</v>
      </c>
      <c r="K2706" s="1">
        <v>0.16300000000000001</v>
      </c>
      <c r="L2706" s="1">
        <v>98.144000000000005</v>
      </c>
    </row>
    <row r="2707" spans="1:12" x14ac:dyDescent="0.25">
      <c r="A2707" s="10">
        <v>39546</v>
      </c>
      <c r="B2707" s="5">
        <v>0.1118</v>
      </c>
      <c r="C2707" s="1">
        <f t="shared" si="130"/>
        <v>1.0004206452858595</v>
      </c>
      <c r="D2707" s="1">
        <f t="shared" si="128"/>
        <v>4.2064528585950001E-4</v>
      </c>
      <c r="E2707" s="14">
        <f t="shared" si="129"/>
        <v>6.7902359571867388</v>
      </c>
      <c r="F2707" s="8">
        <v>117132087116.21001</v>
      </c>
      <c r="G2707" s="1">
        <v>1436</v>
      </c>
      <c r="H2707" s="1">
        <v>11.15</v>
      </c>
      <c r="I2707" s="1">
        <v>11.18</v>
      </c>
      <c r="J2707" s="1">
        <v>11.18</v>
      </c>
      <c r="K2707" s="1">
        <v>0.191</v>
      </c>
      <c r="L2707" s="1">
        <v>146.51900000000001</v>
      </c>
    </row>
    <row r="2708" spans="1:12" x14ac:dyDescent="0.25">
      <c r="A2708" s="10">
        <v>39547</v>
      </c>
      <c r="B2708" s="5">
        <v>0.1118</v>
      </c>
      <c r="C2708" s="1">
        <f t="shared" si="130"/>
        <v>1.0004206452858595</v>
      </c>
      <c r="D2708" s="1">
        <f t="shared" si="128"/>
        <v>4.2064528585950001E-4</v>
      </c>
      <c r="E2708" s="14">
        <f t="shared" si="129"/>
        <v>6.7930922379320027</v>
      </c>
      <c r="F2708" s="8">
        <v>118037527410.94</v>
      </c>
      <c r="G2708" s="1">
        <v>1433</v>
      </c>
      <c r="H2708" s="1">
        <v>11.16</v>
      </c>
      <c r="I2708" s="1">
        <v>11.18</v>
      </c>
      <c r="J2708" s="1">
        <v>11.18</v>
      </c>
      <c r="K2708" s="1">
        <v>0.16600000000000001</v>
      </c>
      <c r="L2708" s="1">
        <v>95.546000000000006</v>
      </c>
    </row>
    <row r="2709" spans="1:12" x14ac:dyDescent="0.25">
      <c r="A2709" s="10">
        <v>39548</v>
      </c>
      <c r="B2709" s="5">
        <v>0.1118</v>
      </c>
      <c r="C2709" s="1">
        <f t="shared" si="130"/>
        <v>1.0004206452858595</v>
      </c>
      <c r="D2709" s="1">
        <f t="shared" si="128"/>
        <v>4.2064528585950001E-4</v>
      </c>
      <c r="E2709" s="14">
        <f t="shared" si="129"/>
        <v>6.7959497201582977</v>
      </c>
      <c r="F2709" s="8">
        <v>120189533879.8</v>
      </c>
      <c r="G2709" s="1">
        <v>1360</v>
      </c>
      <c r="H2709" s="1">
        <v>11.16</v>
      </c>
      <c r="I2709" s="1">
        <v>11.18</v>
      </c>
      <c r="J2709" s="1">
        <v>11.18</v>
      </c>
      <c r="K2709" s="1">
        <v>0.16400000000000001</v>
      </c>
      <c r="L2709" s="1">
        <v>97.991</v>
      </c>
    </row>
    <row r="2710" spans="1:12" x14ac:dyDescent="0.25">
      <c r="A2710" s="10">
        <v>39549</v>
      </c>
      <c r="B2710" s="5">
        <v>0.1118</v>
      </c>
      <c r="C2710" s="1">
        <f t="shared" si="130"/>
        <v>1.0004206452858595</v>
      </c>
      <c r="D2710" s="1">
        <f t="shared" si="128"/>
        <v>4.2064528585950001E-4</v>
      </c>
      <c r="E2710" s="14">
        <f t="shared" si="129"/>
        <v>6.7988084043710204</v>
      </c>
      <c r="F2710" s="8">
        <v>113849303523.73</v>
      </c>
      <c r="G2710" s="1">
        <v>1475</v>
      </c>
      <c r="H2710" s="1">
        <v>11.15</v>
      </c>
      <c r="I2710" s="1">
        <v>11.18</v>
      </c>
      <c r="J2710" s="1">
        <v>11.18</v>
      </c>
      <c r="K2710" s="1">
        <v>0.17799999999999999</v>
      </c>
      <c r="L2710" s="1">
        <v>79.317999999999998</v>
      </c>
    </row>
    <row r="2711" spans="1:12" x14ac:dyDescent="0.25">
      <c r="A2711" s="10">
        <v>39552</v>
      </c>
      <c r="B2711" s="5">
        <v>0.1118</v>
      </c>
      <c r="C2711" s="1">
        <f t="shared" si="130"/>
        <v>1.0004206452858595</v>
      </c>
      <c r="D2711" s="1">
        <f t="shared" si="128"/>
        <v>4.2064528585950001E-4</v>
      </c>
      <c r="E2711" s="14">
        <f t="shared" si="129"/>
        <v>6.8016682910757806</v>
      </c>
      <c r="F2711" s="8">
        <v>113621982283.89999</v>
      </c>
      <c r="G2711" s="1">
        <v>1455</v>
      </c>
      <c r="H2711" s="1">
        <v>11.16</v>
      </c>
      <c r="I2711" s="1">
        <v>11.18</v>
      </c>
      <c r="J2711" s="1">
        <v>11.18</v>
      </c>
      <c r="K2711" s="1">
        <v>0.16800000000000001</v>
      </c>
      <c r="L2711" s="1">
        <v>92.364999999999995</v>
      </c>
    </row>
    <row r="2712" spans="1:12" x14ac:dyDescent="0.25">
      <c r="A2712" s="10">
        <v>39553</v>
      </c>
      <c r="B2712" s="5">
        <v>0.1118</v>
      </c>
      <c r="C2712" s="1">
        <f t="shared" si="130"/>
        <v>1.0004206452858595</v>
      </c>
      <c r="D2712" s="1">
        <f t="shared" si="128"/>
        <v>4.2064528585950001E-4</v>
      </c>
      <c r="E2712" s="14">
        <f t="shared" si="129"/>
        <v>6.8045293807784013</v>
      </c>
      <c r="F2712" s="8">
        <v>115620613003.49001</v>
      </c>
      <c r="G2712" s="1">
        <v>1490</v>
      </c>
      <c r="H2712" s="1">
        <v>11.15</v>
      </c>
      <c r="I2712" s="1">
        <v>11.18</v>
      </c>
      <c r="J2712" s="1">
        <v>11.18</v>
      </c>
      <c r="K2712" s="1">
        <v>0.185</v>
      </c>
      <c r="L2712" s="1">
        <v>91.513999999999996</v>
      </c>
    </row>
    <row r="2713" spans="1:12" x14ac:dyDescent="0.25">
      <c r="A2713" s="10">
        <v>39554</v>
      </c>
      <c r="B2713" s="5">
        <v>0.1118</v>
      </c>
      <c r="C2713" s="1">
        <f t="shared" si="130"/>
        <v>1.0004206452858595</v>
      </c>
      <c r="D2713" s="1">
        <f t="shared" si="128"/>
        <v>4.2064528585950001E-4</v>
      </c>
      <c r="E2713" s="14">
        <f t="shared" si="129"/>
        <v>6.8073916739849185</v>
      </c>
      <c r="F2713" s="8">
        <v>124931448951.35001</v>
      </c>
      <c r="G2713" s="1">
        <v>1479</v>
      </c>
      <c r="H2713" s="1">
        <v>11.16</v>
      </c>
      <c r="I2713" s="1">
        <v>11.18</v>
      </c>
      <c r="J2713" s="1">
        <v>11.18</v>
      </c>
      <c r="K2713" s="1">
        <v>0.157</v>
      </c>
      <c r="L2713" s="1">
        <v>104.146</v>
      </c>
    </row>
    <row r="2714" spans="1:12" x14ac:dyDescent="0.25">
      <c r="A2714" s="10">
        <v>39555</v>
      </c>
      <c r="B2714" s="5">
        <v>0.1168</v>
      </c>
      <c r="C2714" s="1">
        <f t="shared" si="130"/>
        <v>1.0004384590038942</v>
      </c>
      <c r="D2714" s="1">
        <f t="shared" si="128"/>
        <v>4.3845900389416492E-4</v>
      </c>
      <c r="E2714" s="14">
        <f t="shared" si="129"/>
        <v>6.8103764361574113</v>
      </c>
      <c r="F2714" s="8">
        <v>109173414071.06</v>
      </c>
      <c r="G2714" s="1">
        <v>1402</v>
      </c>
      <c r="H2714" s="1">
        <v>11.66</v>
      </c>
      <c r="I2714" s="1">
        <v>11.68</v>
      </c>
      <c r="J2714" s="1">
        <v>11.68</v>
      </c>
      <c r="K2714" s="1">
        <v>0.18099999999999999</v>
      </c>
      <c r="L2714" s="1">
        <v>78.167000000000002</v>
      </c>
    </row>
    <row r="2715" spans="1:12" x14ac:dyDescent="0.25">
      <c r="A2715" s="10">
        <v>39556</v>
      </c>
      <c r="B2715" s="5">
        <v>0.11650000000000001</v>
      </c>
      <c r="C2715" s="1">
        <f t="shared" si="130"/>
        <v>1.0004373924230159</v>
      </c>
      <c r="D2715" s="1">
        <f t="shared" si="128"/>
        <v>4.3739242301588099E-4</v>
      </c>
      <c r="E2715" s="14">
        <f t="shared" si="129"/>
        <v>6.8133552432084725</v>
      </c>
      <c r="F2715" s="8">
        <v>115157773860.10001</v>
      </c>
      <c r="G2715" s="1">
        <v>1389</v>
      </c>
      <c r="H2715" s="1">
        <v>11.63</v>
      </c>
      <c r="I2715" s="1">
        <v>11.66</v>
      </c>
      <c r="J2715" s="1">
        <v>11.66</v>
      </c>
      <c r="K2715" s="1">
        <v>0.157</v>
      </c>
      <c r="L2715" s="1">
        <v>101.959</v>
      </c>
    </row>
    <row r="2716" spans="1:12" x14ac:dyDescent="0.25">
      <c r="A2716" s="10">
        <v>39560</v>
      </c>
      <c r="B2716" s="5">
        <v>0.1164</v>
      </c>
      <c r="C2716" s="1">
        <f t="shared" si="130"/>
        <v>1.0004370368326221</v>
      </c>
      <c r="D2716" s="1">
        <f t="shared" si="128"/>
        <v>4.3703683262208415E-4</v>
      </c>
      <c r="E2716" s="14">
        <f t="shared" si="129"/>
        <v>6.8163329304034939</v>
      </c>
      <c r="F2716" s="8">
        <v>100486103455.28999</v>
      </c>
      <c r="G2716" s="1">
        <v>1442</v>
      </c>
      <c r="H2716" s="1">
        <v>11.62</v>
      </c>
      <c r="I2716" s="1">
        <v>11.65</v>
      </c>
      <c r="J2716" s="1">
        <v>11.65</v>
      </c>
      <c r="K2716" s="1">
        <v>0.20100000000000001</v>
      </c>
      <c r="L2716" s="1">
        <v>228.631</v>
      </c>
    </row>
    <row r="2717" spans="1:12" x14ac:dyDescent="0.25">
      <c r="A2717" s="10">
        <v>39561</v>
      </c>
      <c r="B2717" s="5">
        <v>0.1164</v>
      </c>
      <c r="C2717" s="1">
        <f t="shared" si="130"/>
        <v>1.0004370368326221</v>
      </c>
      <c r="D2717" s="1">
        <f t="shared" si="128"/>
        <v>4.3703683262208415E-4</v>
      </c>
      <c r="E2717" s="14">
        <f t="shared" si="129"/>
        <v>6.8193119189574949</v>
      </c>
      <c r="F2717" s="8">
        <v>102328125321.56</v>
      </c>
      <c r="G2717" s="1">
        <v>1351</v>
      </c>
      <c r="H2717" s="1">
        <v>11.62</v>
      </c>
      <c r="I2717" s="1">
        <v>11.65</v>
      </c>
      <c r="J2717" s="1">
        <v>11.65</v>
      </c>
      <c r="K2717" s="1">
        <v>0.17499999999999999</v>
      </c>
      <c r="L2717" s="1">
        <v>78.495000000000005</v>
      </c>
    </row>
    <row r="2718" spans="1:12" x14ac:dyDescent="0.25">
      <c r="A2718" s="10">
        <v>39562</v>
      </c>
      <c r="B2718" s="5">
        <v>0.1162</v>
      </c>
      <c r="C2718" s="1">
        <f t="shared" si="130"/>
        <v>1.0004363255566497</v>
      </c>
      <c r="D2718" s="1">
        <f t="shared" si="128"/>
        <v>4.3632555664974149E-4</v>
      </c>
      <c r="E2718" s="14">
        <f t="shared" si="129"/>
        <v>6.8222873590265021</v>
      </c>
      <c r="F2718" s="8">
        <v>109512864632.8</v>
      </c>
      <c r="G2718" s="1">
        <v>1467</v>
      </c>
      <c r="H2718" s="1">
        <v>11.6</v>
      </c>
      <c r="I2718" s="1">
        <v>11.63</v>
      </c>
      <c r="J2718" s="1">
        <v>11.63</v>
      </c>
      <c r="K2718" s="1">
        <v>0.189</v>
      </c>
      <c r="L2718" s="1">
        <v>255.85599999999999</v>
      </c>
    </row>
    <row r="2719" spans="1:12" x14ac:dyDescent="0.25">
      <c r="A2719" s="10">
        <v>39563</v>
      </c>
      <c r="B2719" s="5">
        <v>0.11599999999999999</v>
      </c>
      <c r="C2719" s="1">
        <f t="shared" si="130"/>
        <v>1.0004356141537256</v>
      </c>
      <c r="D2719" s="1">
        <f t="shared" si="128"/>
        <v>4.356141537256164E-4</v>
      </c>
      <c r="E2719" s="14">
        <f t="shared" si="129"/>
        <v>6.8252592439608772</v>
      </c>
      <c r="F2719" s="8">
        <v>110283279133.23</v>
      </c>
      <c r="G2719" s="1">
        <v>1470</v>
      </c>
      <c r="H2719" s="1">
        <v>11.59</v>
      </c>
      <c r="I2719" s="1">
        <v>11.61</v>
      </c>
      <c r="J2719" s="1">
        <v>11.61</v>
      </c>
      <c r="K2719" s="1">
        <v>0.16700000000000001</v>
      </c>
      <c r="L2719" s="1">
        <v>307.60000000000002</v>
      </c>
    </row>
    <row r="2720" spans="1:12" x14ac:dyDescent="0.25">
      <c r="A2720" s="10">
        <v>39566</v>
      </c>
      <c r="B2720" s="5">
        <v>0.11609999999999999</v>
      </c>
      <c r="C2720" s="1">
        <f t="shared" si="130"/>
        <v>1.0004359698710594</v>
      </c>
      <c r="D2720" s="1">
        <f t="shared" si="128"/>
        <v>4.3596987105942731E-4</v>
      </c>
      <c r="E2720" s="14">
        <f t="shared" si="129"/>
        <v>6.8282348513534137</v>
      </c>
      <c r="F2720" s="8">
        <v>116038059035.96001</v>
      </c>
      <c r="G2720" s="1">
        <v>1371</v>
      </c>
      <c r="H2720" s="1">
        <v>11.59</v>
      </c>
      <c r="I2720" s="1">
        <v>11.62</v>
      </c>
      <c r="J2720" s="1">
        <v>11.62</v>
      </c>
      <c r="K2720" s="1">
        <v>0.16900000000000001</v>
      </c>
      <c r="L2720" s="1">
        <v>238.65899999999999</v>
      </c>
    </row>
    <row r="2721" spans="1:12" x14ac:dyDescent="0.25">
      <c r="A2721" s="10">
        <v>39567</v>
      </c>
      <c r="B2721" s="5">
        <v>0.11609999999999999</v>
      </c>
      <c r="C2721" s="1">
        <f t="shared" si="130"/>
        <v>1.0004359698710594</v>
      </c>
      <c r="D2721" s="1">
        <f t="shared" si="128"/>
        <v>4.3596987105942731E-4</v>
      </c>
      <c r="E2721" s="14">
        <f t="shared" si="129"/>
        <v>6.8312117560211219</v>
      </c>
      <c r="F2721" s="8">
        <v>116759500403.08</v>
      </c>
      <c r="G2721" s="1">
        <v>1502</v>
      </c>
      <c r="H2721" s="1">
        <v>11.58</v>
      </c>
      <c r="I2721" s="1">
        <v>11.61</v>
      </c>
      <c r="J2721" s="1">
        <v>11.61</v>
      </c>
      <c r="K2721" s="1">
        <v>0.182</v>
      </c>
      <c r="L2721" s="1">
        <v>116.285</v>
      </c>
    </row>
    <row r="2722" spans="1:12" x14ac:dyDescent="0.25">
      <c r="A2722" s="10">
        <v>39568</v>
      </c>
      <c r="B2722" s="5">
        <v>0.11609999999999999</v>
      </c>
      <c r="C2722" s="1">
        <f t="shared" si="130"/>
        <v>1.0004359698710594</v>
      </c>
      <c r="D2722" s="1">
        <f t="shared" si="128"/>
        <v>4.3596987105942731E-4</v>
      </c>
      <c r="E2722" s="14">
        <f t="shared" si="129"/>
        <v>6.8341899585295742</v>
      </c>
      <c r="F2722" s="8">
        <v>116686389429.50999</v>
      </c>
      <c r="G2722" s="1">
        <v>1343</v>
      </c>
      <c r="H2722" s="1">
        <v>11.59</v>
      </c>
      <c r="I2722" s="1">
        <v>11.61</v>
      </c>
      <c r="J2722" s="1">
        <v>11.61</v>
      </c>
      <c r="K2722" s="1">
        <v>0.17599999999999999</v>
      </c>
      <c r="L2722" s="3">
        <v>1188.252</v>
      </c>
    </row>
    <row r="2723" spans="1:12" x14ac:dyDescent="0.25">
      <c r="A2723" s="10">
        <v>39570</v>
      </c>
      <c r="B2723" s="5">
        <v>0.11609999999999999</v>
      </c>
      <c r="C2723" s="1">
        <f t="shared" si="130"/>
        <v>1.0004359698710594</v>
      </c>
      <c r="D2723" s="1">
        <f t="shared" si="128"/>
        <v>4.3596987105942731E-4</v>
      </c>
      <c r="E2723" s="14">
        <f t="shared" si="129"/>
        <v>6.8371694594445902</v>
      </c>
      <c r="F2723" s="8">
        <v>0</v>
      </c>
      <c r="G2723" s="1">
        <v>0</v>
      </c>
      <c r="H2723" s="1">
        <v>0</v>
      </c>
      <c r="I2723" s="1">
        <v>0</v>
      </c>
      <c r="J2723" s="1">
        <v>0</v>
      </c>
      <c r="K2723" s="1">
        <v>0</v>
      </c>
      <c r="L2723" s="1">
        <v>0</v>
      </c>
    </row>
    <row r="2724" spans="1:12" x14ac:dyDescent="0.25">
      <c r="A2724" s="10">
        <v>39573</v>
      </c>
      <c r="B2724" s="5">
        <v>0.11609999999999999</v>
      </c>
      <c r="C2724" s="1">
        <f t="shared" si="130"/>
        <v>1.0004359698710594</v>
      </c>
      <c r="D2724" s="1">
        <f t="shared" si="128"/>
        <v>4.3596987105942731E-4</v>
      </c>
      <c r="E2724" s="14">
        <f t="shared" si="129"/>
        <v>6.8401502593322361</v>
      </c>
      <c r="F2724" s="8">
        <v>0</v>
      </c>
      <c r="G2724" s="1">
        <v>0</v>
      </c>
      <c r="H2724" s="1">
        <v>0</v>
      </c>
      <c r="I2724" s="1">
        <v>0</v>
      </c>
      <c r="J2724" s="1">
        <v>0</v>
      </c>
      <c r="K2724" s="1">
        <v>0</v>
      </c>
      <c r="L2724" s="1">
        <v>0</v>
      </c>
    </row>
    <row r="2725" spans="1:12" x14ac:dyDescent="0.25">
      <c r="A2725" s="10">
        <v>39574</v>
      </c>
      <c r="B2725" s="5">
        <v>0.11609999999999999</v>
      </c>
      <c r="C2725" s="1">
        <f t="shared" si="130"/>
        <v>1.0004359698710594</v>
      </c>
      <c r="D2725" s="1">
        <f t="shared" si="128"/>
        <v>4.3596987105942731E-4</v>
      </c>
      <c r="E2725" s="14">
        <f t="shared" si="129"/>
        <v>6.8431323587588242</v>
      </c>
      <c r="F2725" s="8">
        <v>0</v>
      </c>
      <c r="G2725" s="1">
        <v>0</v>
      </c>
      <c r="H2725" s="1">
        <v>0</v>
      </c>
      <c r="I2725" s="1">
        <v>0</v>
      </c>
      <c r="J2725" s="1">
        <v>0</v>
      </c>
      <c r="K2725" s="1">
        <v>0</v>
      </c>
      <c r="L2725" s="1">
        <v>0</v>
      </c>
    </row>
    <row r="2726" spans="1:12" x14ac:dyDescent="0.25">
      <c r="A2726" s="10">
        <v>39575</v>
      </c>
      <c r="B2726" s="5">
        <v>0.11609999999999999</v>
      </c>
      <c r="C2726" s="1">
        <f t="shared" si="130"/>
        <v>1.0004359698710594</v>
      </c>
      <c r="D2726" s="1">
        <f t="shared" si="128"/>
        <v>4.3596987105942731E-4</v>
      </c>
      <c r="E2726" s="14">
        <f t="shared" si="129"/>
        <v>6.8461157582909147</v>
      </c>
      <c r="F2726" s="8">
        <v>0</v>
      </c>
      <c r="G2726" s="1">
        <v>0</v>
      </c>
      <c r="H2726" s="1">
        <v>0</v>
      </c>
      <c r="I2726" s="1">
        <v>0</v>
      </c>
      <c r="J2726" s="1">
        <v>0</v>
      </c>
      <c r="K2726" s="1">
        <v>0</v>
      </c>
      <c r="L2726" s="1">
        <v>0</v>
      </c>
    </row>
    <row r="2727" spans="1:12" x14ac:dyDescent="0.25">
      <c r="A2727" s="10">
        <v>39576</v>
      </c>
      <c r="B2727" s="5">
        <v>0.11599999999999999</v>
      </c>
      <c r="C2727" s="1">
        <f t="shared" si="130"/>
        <v>1.0004356141537256</v>
      </c>
      <c r="D2727" s="1">
        <f t="shared" si="128"/>
        <v>4.356141537256164E-4</v>
      </c>
      <c r="E2727" s="14">
        <f t="shared" si="129"/>
        <v>6.8490980232132701</v>
      </c>
      <c r="F2727" s="8">
        <v>0</v>
      </c>
      <c r="G2727" s="1">
        <v>0</v>
      </c>
      <c r="H2727" s="1">
        <v>0</v>
      </c>
      <c r="I2727" s="1">
        <v>0</v>
      </c>
      <c r="J2727" s="1">
        <v>0</v>
      </c>
      <c r="K2727" s="1">
        <v>0</v>
      </c>
      <c r="L2727" s="1">
        <v>0</v>
      </c>
    </row>
    <row r="2728" spans="1:12" x14ac:dyDescent="0.25">
      <c r="A2728" s="10">
        <v>39577</v>
      </c>
      <c r="B2728" s="5">
        <v>0.11609999999999999</v>
      </c>
      <c r="C2728" s="1">
        <f t="shared" si="130"/>
        <v>1.0004359698710594</v>
      </c>
      <c r="D2728" s="1">
        <f t="shared" si="128"/>
        <v>4.3596987105942731E-4</v>
      </c>
      <c r="E2728" s="14">
        <f t="shared" si="129"/>
        <v>6.8520840235953235</v>
      </c>
      <c r="F2728" s="8">
        <v>0</v>
      </c>
      <c r="G2728" s="1">
        <v>0</v>
      </c>
      <c r="H2728" s="1">
        <v>0</v>
      </c>
      <c r="I2728" s="1">
        <v>0</v>
      </c>
      <c r="J2728" s="1">
        <v>0</v>
      </c>
      <c r="K2728" s="1">
        <v>0</v>
      </c>
      <c r="L2728" s="1">
        <v>0</v>
      </c>
    </row>
    <row r="2729" spans="1:12" x14ac:dyDescent="0.25">
      <c r="A2729" s="10">
        <v>39580</v>
      </c>
      <c r="B2729" s="5">
        <v>0.11609999999999999</v>
      </c>
      <c r="C2729" s="1">
        <f t="shared" si="130"/>
        <v>1.0004359698710594</v>
      </c>
      <c r="D2729" s="1">
        <f t="shared" si="128"/>
        <v>4.3596987105942731E-4</v>
      </c>
      <c r="E2729" s="14">
        <f t="shared" si="129"/>
        <v>6.8550713257835785</v>
      </c>
      <c r="F2729" s="8">
        <v>0</v>
      </c>
      <c r="G2729" s="1">
        <v>0</v>
      </c>
      <c r="H2729" s="1">
        <v>0</v>
      </c>
      <c r="I2729" s="1">
        <v>0</v>
      </c>
      <c r="J2729" s="1">
        <v>0</v>
      </c>
      <c r="K2729" s="1">
        <v>0</v>
      </c>
      <c r="L2729" s="1">
        <v>0</v>
      </c>
    </row>
    <row r="2730" spans="1:12" x14ac:dyDescent="0.25">
      <c r="A2730" s="10">
        <v>39581</v>
      </c>
      <c r="B2730" s="5">
        <v>0.1162</v>
      </c>
      <c r="C2730" s="1">
        <f t="shared" si="130"/>
        <v>1.0004363255566497</v>
      </c>
      <c r="D2730" s="1">
        <f t="shared" si="128"/>
        <v>4.3632555664974149E-4</v>
      </c>
      <c r="E2730" s="14">
        <f t="shared" si="129"/>
        <v>6.8580623685956743</v>
      </c>
      <c r="F2730" s="8">
        <v>0</v>
      </c>
      <c r="G2730" s="1">
        <v>0</v>
      </c>
      <c r="H2730" s="1">
        <v>0</v>
      </c>
      <c r="I2730" s="1">
        <v>0</v>
      </c>
      <c r="J2730" s="1">
        <v>0</v>
      </c>
      <c r="K2730" s="1">
        <v>0</v>
      </c>
      <c r="L2730" s="1">
        <v>0</v>
      </c>
    </row>
    <row r="2731" spans="1:12" x14ac:dyDescent="0.25">
      <c r="A2731" s="10">
        <v>39582</v>
      </c>
      <c r="B2731" s="5">
        <v>0.11630000000000001</v>
      </c>
      <c r="C2731" s="1">
        <f t="shared" si="130"/>
        <v>1.0004366812105021</v>
      </c>
      <c r="D2731" s="1">
        <f t="shared" si="128"/>
        <v>4.3668121050211006E-4</v>
      </c>
      <c r="E2731" s="14">
        <f t="shared" si="129"/>
        <v>6.8610571555724915</v>
      </c>
      <c r="F2731" s="8">
        <v>0</v>
      </c>
      <c r="G2731" s="1">
        <v>0</v>
      </c>
      <c r="H2731" s="1">
        <v>0</v>
      </c>
      <c r="I2731" s="1">
        <v>0</v>
      </c>
      <c r="J2731" s="1">
        <v>0</v>
      </c>
      <c r="K2731" s="1">
        <v>0</v>
      </c>
      <c r="L2731" s="1">
        <v>0</v>
      </c>
    </row>
    <row r="2732" spans="1:12" x14ac:dyDescent="0.25">
      <c r="A2732" s="10">
        <v>39583</v>
      </c>
      <c r="B2732" s="5">
        <v>0.11630000000000001</v>
      </c>
      <c r="C2732" s="1">
        <f t="shared" si="130"/>
        <v>1.0004366812105021</v>
      </c>
      <c r="D2732" s="1">
        <f t="shared" si="128"/>
        <v>4.3668121050211006E-4</v>
      </c>
      <c r="E2732" s="14">
        <f t="shared" si="129"/>
        <v>6.8640532503165108</v>
      </c>
      <c r="F2732" s="8">
        <v>0</v>
      </c>
      <c r="G2732" s="1">
        <v>0</v>
      </c>
      <c r="H2732" s="1">
        <v>0</v>
      </c>
      <c r="I2732" s="1">
        <v>0</v>
      </c>
      <c r="J2732" s="1">
        <v>0</v>
      </c>
      <c r="K2732" s="1">
        <v>0</v>
      </c>
      <c r="L2732" s="1">
        <v>0</v>
      </c>
    </row>
    <row r="2733" spans="1:12" x14ac:dyDescent="0.25">
      <c r="A2733" s="10">
        <v>39584</v>
      </c>
      <c r="B2733" s="5">
        <v>0.1164</v>
      </c>
      <c r="C2733" s="1">
        <f t="shared" si="130"/>
        <v>1.0004370368326221</v>
      </c>
      <c r="D2733" s="1">
        <f t="shared" si="128"/>
        <v>4.3703683262208415E-4</v>
      </c>
      <c r="E2733" s="14">
        <f t="shared" si="129"/>
        <v>6.8670530944079786</v>
      </c>
      <c r="F2733" s="8">
        <v>0</v>
      </c>
      <c r="G2733" s="1">
        <v>0</v>
      </c>
      <c r="H2733" s="1">
        <v>0</v>
      </c>
      <c r="I2733" s="1">
        <v>0</v>
      </c>
      <c r="J2733" s="1">
        <v>0</v>
      </c>
      <c r="K2733" s="1">
        <v>0</v>
      </c>
      <c r="L2733" s="1">
        <v>0</v>
      </c>
    </row>
    <row r="2734" spans="1:12" x14ac:dyDescent="0.25">
      <c r="A2734" s="10">
        <v>39587</v>
      </c>
      <c r="B2734" s="5">
        <v>0.1164</v>
      </c>
      <c r="C2734" s="1">
        <f t="shared" si="130"/>
        <v>1.0004370368326221</v>
      </c>
      <c r="D2734" s="1">
        <f t="shared" si="128"/>
        <v>4.3703683262208415E-4</v>
      </c>
      <c r="E2734" s="14">
        <f t="shared" si="129"/>
        <v>6.8700542495418064</v>
      </c>
      <c r="F2734" s="8">
        <v>0</v>
      </c>
      <c r="G2734" s="1">
        <v>0</v>
      </c>
      <c r="H2734" s="1">
        <v>0</v>
      </c>
      <c r="I2734" s="1">
        <v>0</v>
      </c>
      <c r="J2734" s="1">
        <v>0</v>
      </c>
      <c r="K2734" s="1">
        <v>0</v>
      </c>
      <c r="L2734" s="1">
        <v>0</v>
      </c>
    </row>
    <row r="2735" spans="1:12" x14ac:dyDescent="0.25">
      <c r="A2735" s="10">
        <v>39588</v>
      </c>
      <c r="B2735" s="5">
        <v>0.1164</v>
      </c>
      <c r="C2735" s="1">
        <f t="shared" si="130"/>
        <v>1.0004370368326221</v>
      </c>
      <c r="D2735" s="1">
        <f t="shared" si="128"/>
        <v>4.3703683262208415E-4</v>
      </c>
      <c r="E2735" s="14">
        <f t="shared" si="129"/>
        <v>6.8730567162909679</v>
      </c>
      <c r="F2735" s="8">
        <v>0</v>
      </c>
      <c r="G2735" s="1">
        <v>0</v>
      </c>
      <c r="H2735" s="1">
        <v>0</v>
      </c>
      <c r="I2735" s="1">
        <v>0</v>
      </c>
      <c r="J2735" s="1">
        <v>0</v>
      </c>
      <c r="K2735" s="1">
        <v>0</v>
      </c>
      <c r="L2735" s="1">
        <v>0</v>
      </c>
    </row>
    <row r="2736" spans="1:12" x14ac:dyDescent="0.25">
      <c r="A2736" s="10">
        <v>39589</v>
      </c>
      <c r="B2736" s="5">
        <v>0.1164</v>
      </c>
      <c r="C2736" s="1">
        <f t="shared" si="130"/>
        <v>1.0004370368326221</v>
      </c>
      <c r="D2736" s="1">
        <f t="shared" si="128"/>
        <v>4.3703683262208415E-4</v>
      </c>
      <c r="E2736" s="14">
        <f t="shared" si="129"/>
        <v>6.8760604952286872</v>
      </c>
      <c r="F2736" s="8">
        <v>0</v>
      </c>
      <c r="G2736" s="1">
        <v>0</v>
      </c>
      <c r="H2736" s="1">
        <v>0</v>
      </c>
      <c r="I2736" s="1">
        <v>0</v>
      </c>
      <c r="J2736" s="1">
        <v>0</v>
      </c>
      <c r="K2736" s="1">
        <v>0</v>
      </c>
      <c r="L2736" s="1">
        <v>0</v>
      </c>
    </row>
    <row r="2737" spans="1:12" x14ac:dyDescent="0.25">
      <c r="A2737" s="10">
        <v>39591</v>
      </c>
      <c r="B2737" s="5">
        <v>0.1164</v>
      </c>
      <c r="C2737" s="1">
        <f t="shared" si="130"/>
        <v>1.0004370368326221</v>
      </c>
      <c r="D2737" s="1">
        <f t="shared" si="128"/>
        <v>4.3703683262208415E-4</v>
      </c>
      <c r="E2737" s="14">
        <f t="shared" si="129"/>
        <v>6.8790655869284398</v>
      </c>
      <c r="F2737" s="8">
        <v>0</v>
      </c>
      <c r="G2737" s="1">
        <v>0</v>
      </c>
      <c r="H2737" s="1">
        <v>0</v>
      </c>
      <c r="I2737" s="1">
        <v>0</v>
      </c>
      <c r="J2737" s="1">
        <v>0</v>
      </c>
      <c r="K2737" s="1">
        <v>0</v>
      </c>
      <c r="L2737" s="1">
        <v>0</v>
      </c>
    </row>
    <row r="2738" spans="1:12" x14ac:dyDescent="0.25">
      <c r="A2738" s="10">
        <v>39594</v>
      </c>
      <c r="B2738" s="5">
        <v>0.1164</v>
      </c>
      <c r="C2738" s="1">
        <f t="shared" si="130"/>
        <v>1.0004370368326221</v>
      </c>
      <c r="D2738" s="1">
        <f t="shared" si="128"/>
        <v>4.3703683262208415E-4</v>
      </c>
      <c r="E2738" s="14">
        <f t="shared" si="129"/>
        <v>6.8820719919639508</v>
      </c>
      <c r="F2738" s="8">
        <v>0</v>
      </c>
      <c r="G2738" s="1">
        <v>0</v>
      </c>
      <c r="H2738" s="1">
        <v>0</v>
      </c>
      <c r="I2738" s="1">
        <v>0</v>
      </c>
      <c r="J2738" s="1">
        <v>0</v>
      </c>
      <c r="K2738" s="1">
        <v>0</v>
      </c>
      <c r="L2738" s="1">
        <v>0</v>
      </c>
    </row>
    <row r="2739" spans="1:12" x14ac:dyDescent="0.25">
      <c r="A2739" s="10">
        <v>39595</v>
      </c>
      <c r="B2739" s="5">
        <v>0.1164</v>
      </c>
      <c r="C2739" s="1">
        <f t="shared" si="130"/>
        <v>1.0004370368326221</v>
      </c>
      <c r="D2739" s="1">
        <f t="shared" si="128"/>
        <v>4.3703683262208415E-4</v>
      </c>
      <c r="E2739" s="14">
        <f t="shared" si="129"/>
        <v>6.8850797109091957</v>
      </c>
      <c r="F2739" s="8">
        <v>106742730080.72</v>
      </c>
      <c r="G2739" s="1">
        <v>1408</v>
      </c>
      <c r="H2739" s="1">
        <v>11.62</v>
      </c>
      <c r="I2739" s="1">
        <v>11.64</v>
      </c>
      <c r="J2739" s="1">
        <v>11.64</v>
      </c>
      <c r="K2739" s="1">
        <v>0.151</v>
      </c>
      <c r="L2739" s="1">
        <v>101.28700000000001</v>
      </c>
    </row>
    <row r="2740" spans="1:12" x14ac:dyDescent="0.25">
      <c r="A2740" s="10">
        <v>39596</v>
      </c>
      <c r="B2740" s="5">
        <v>0.1164</v>
      </c>
      <c r="C2740" s="1">
        <f t="shared" si="130"/>
        <v>1.0004370368326221</v>
      </c>
      <c r="D2740" s="1">
        <f t="shared" si="128"/>
        <v>4.3703683262208415E-4</v>
      </c>
      <c r="E2740" s="14">
        <f t="shared" si="129"/>
        <v>6.8880887443384022</v>
      </c>
      <c r="F2740" s="8">
        <v>107176929846.92999</v>
      </c>
      <c r="G2740" s="1">
        <v>1445</v>
      </c>
      <c r="H2740" s="1">
        <v>11.62</v>
      </c>
      <c r="I2740" s="1">
        <v>11.64</v>
      </c>
      <c r="J2740" s="1">
        <v>11.64</v>
      </c>
      <c r="K2740" s="1">
        <v>0.159</v>
      </c>
      <c r="L2740" s="1">
        <v>97.378</v>
      </c>
    </row>
    <row r="2741" spans="1:12" x14ac:dyDescent="0.25">
      <c r="A2741" s="10">
        <v>39597</v>
      </c>
      <c r="B2741" s="5">
        <v>0.1164</v>
      </c>
      <c r="C2741" s="1">
        <f t="shared" si="130"/>
        <v>1.0004370368326221</v>
      </c>
      <c r="D2741" s="1">
        <f t="shared" si="128"/>
        <v>4.3703683262208415E-4</v>
      </c>
      <c r="E2741" s="14">
        <f t="shared" si="129"/>
        <v>6.8910990928260478</v>
      </c>
      <c r="F2741" s="8">
        <v>106975514080.67</v>
      </c>
      <c r="G2741" s="1">
        <v>1396</v>
      </c>
      <c r="H2741" s="1">
        <v>11.62</v>
      </c>
      <c r="I2741" s="1">
        <v>11.64</v>
      </c>
      <c r="J2741" s="1">
        <v>11.64</v>
      </c>
      <c r="K2741" s="1">
        <v>0.161</v>
      </c>
      <c r="L2741" s="1">
        <v>94.707999999999998</v>
      </c>
    </row>
    <row r="2742" spans="1:12" x14ac:dyDescent="0.25">
      <c r="A2742" s="10">
        <v>39598</v>
      </c>
      <c r="B2742" s="5">
        <v>0.1164</v>
      </c>
      <c r="C2742" s="1">
        <f t="shared" si="130"/>
        <v>1.0004370368326221</v>
      </c>
      <c r="D2742" s="1">
        <f t="shared" si="128"/>
        <v>4.3703683262208415E-4</v>
      </c>
      <c r="E2742" s="14">
        <f t="shared" si="129"/>
        <v>6.8941107569468612</v>
      </c>
      <c r="F2742" s="8">
        <v>108731174898.95</v>
      </c>
      <c r="G2742" s="1">
        <v>1473</v>
      </c>
      <c r="H2742" s="1">
        <v>11.62</v>
      </c>
      <c r="I2742" s="1">
        <v>11.64</v>
      </c>
      <c r="J2742" s="1">
        <v>11.64</v>
      </c>
      <c r="K2742" s="1">
        <v>0.17599999999999999</v>
      </c>
      <c r="L2742" s="1">
        <v>88.183999999999997</v>
      </c>
    </row>
    <row r="2743" spans="1:12" x14ac:dyDescent="0.25">
      <c r="A2743" s="10">
        <v>39601</v>
      </c>
      <c r="B2743" s="5">
        <v>0.1164</v>
      </c>
      <c r="C2743" s="1">
        <f t="shared" si="130"/>
        <v>1.0004370368326221</v>
      </c>
      <c r="D2743" s="1">
        <f t="shared" si="128"/>
        <v>4.3703683262208415E-4</v>
      </c>
      <c r="E2743" s="14">
        <f t="shared" si="129"/>
        <v>6.8971237372758232</v>
      </c>
      <c r="F2743" s="8">
        <v>108364124903.24001</v>
      </c>
      <c r="G2743" s="1">
        <v>1420</v>
      </c>
      <c r="H2743" s="1">
        <v>11.62</v>
      </c>
      <c r="I2743" s="1">
        <v>11.64</v>
      </c>
      <c r="J2743" s="1">
        <v>11.64</v>
      </c>
      <c r="K2743" s="1">
        <v>0.16600000000000001</v>
      </c>
      <c r="L2743" s="1">
        <v>87.572999999999993</v>
      </c>
    </row>
    <row r="2744" spans="1:12" x14ac:dyDescent="0.25">
      <c r="A2744" s="10">
        <v>39602</v>
      </c>
      <c r="B2744" s="5">
        <v>0.1164</v>
      </c>
      <c r="C2744" s="1">
        <f t="shared" si="130"/>
        <v>1.0004370368326221</v>
      </c>
      <c r="D2744" s="1">
        <f t="shared" si="128"/>
        <v>4.3703683262208415E-4</v>
      </c>
      <c r="E2744" s="14">
        <f t="shared" si="129"/>
        <v>6.9001380343881644</v>
      </c>
      <c r="F2744" s="8">
        <v>110442399459.39</v>
      </c>
      <c r="G2744" s="1">
        <v>1496</v>
      </c>
      <c r="H2744" s="1">
        <v>11.62</v>
      </c>
      <c r="I2744" s="1">
        <v>11.64</v>
      </c>
      <c r="J2744" s="1">
        <v>11.64</v>
      </c>
      <c r="K2744" s="1">
        <v>0.16900000000000001</v>
      </c>
      <c r="L2744" s="1">
        <v>80.518000000000001</v>
      </c>
    </row>
    <row r="2745" spans="1:12" x14ac:dyDescent="0.25">
      <c r="A2745" s="10">
        <v>39603</v>
      </c>
      <c r="B2745" s="5">
        <v>0.1164</v>
      </c>
      <c r="C2745" s="1">
        <f t="shared" si="130"/>
        <v>1.0004370368326221</v>
      </c>
      <c r="D2745" s="1">
        <f t="shared" si="128"/>
        <v>4.3703683262208415E-4</v>
      </c>
      <c r="E2745" s="14">
        <f t="shared" si="129"/>
        <v>6.9031536488593686</v>
      </c>
      <c r="F2745" s="8">
        <v>115361550645.05</v>
      </c>
      <c r="G2745" s="1">
        <v>1386</v>
      </c>
      <c r="H2745" s="1">
        <v>11.62</v>
      </c>
      <c r="I2745" s="1">
        <v>11.64</v>
      </c>
      <c r="J2745" s="1">
        <v>11.64</v>
      </c>
      <c r="K2745" s="1">
        <v>0.16200000000000001</v>
      </c>
      <c r="L2745" s="1">
        <v>91.965000000000003</v>
      </c>
    </row>
    <row r="2746" spans="1:12" x14ac:dyDescent="0.25">
      <c r="A2746" s="10">
        <v>39604</v>
      </c>
      <c r="B2746" s="5">
        <v>0.12140000000000001</v>
      </c>
      <c r="C2746" s="1">
        <f t="shared" si="130"/>
        <v>1.0004547776050223</v>
      </c>
      <c r="D2746" s="1">
        <f t="shared" si="128"/>
        <v>4.5477760502232734E-4</v>
      </c>
      <c r="E2746" s="14">
        <f t="shared" si="129"/>
        <v>6.9062930485428984</v>
      </c>
      <c r="F2746" s="8">
        <v>136873237654.07001</v>
      </c>
      <c r="G2746" s="1">
        <v>1392</v>
      </c>
      <c r="H2746" s="1">
        <v>12.13</v>
      </c>
      <c r="I2746" s="1">
        <v>12.14</v>
      </c>
      <c r="J2746" s="1">
        <v>12.14</v>
      </c>
      <c r="K2746" s="1">
        <v>0.157</v>
      </c>
      <c r="L2746" s="1">
        <v>100.79300000000001</v>
      </c>
    </row>
    <row r="2747" spans="1:12" x14ac:dyDescent="0.25">
      <c r="A2747" s="10">
        <v>39605</v>
      </c>
      <c r="B2747" s="5">
        <v>0.12140000000000001</v>
      </c>
      <c r="C2747" s="1">
        <f t="shared" si="130"/>
        <v>1.0004547776050223</v>
      </c>
      <c r="D2747" s="1">
        <f t="shared" si="128"/>
        <v>4.5477760502232734E-4</v>
      </c>
      <c r="E2747" s="14">
        <f t="shared" si="129"/>
        <v>6.9094338759550968</v>
      </c>
      <c r="F2747" s="8">
        <v>134749566995.31</v>
      </c>
      <c r="G2747" s="1">
        <v>1402</v>
      </c>
      <c r="H2747" s="1">
        <v>12.12</v>
      </c>
      <c r="I2747" s="1">
        <v>12.14</v>
      </c>
      <c r="J2747" s="1">
        <v>12.14</v>
      </c>
      <c r="K2747" s="1">
        <v>0.151</v>
      </c>
      <c r="L2747" s="1">
        <v>108.782</v>
      </c>
    </row>
    <row r="2748" spans="1:12" x14ac:dyDescent="0.25">
      <c r="A2748" s="10">
        <v>39608</v>
      </c>
      <c r="B2748" s="5">
        <v>0.12140000000000001</v>
      </c>
      <c r="C2748" s="1">
        <f t="shared" si="130"/>
        <v>1.0004547776050223</v>
      </c>
      <c r="D2748" s="1">
        <f t="shared" si="128"/>
        <v>4.5477760502232734E-4</v>
      </c>
      <c r="E2748" s="14">
        <f t="shared" si="129"/>
        <v>6.9125761317452641</v>
      </c>
      <c r="F2748" s="8">
        <v>0</v>
      </c>
      <c r="G2748" s="1">
        <v>0</v>
      </c>
      <c r="H2748" s="1">
        <v>0</v>
      </c>
      <c r="I2748" s="1">
        <v>0</v>
      </c>
      <c r="J2748" s="1">
        <v>0</v>
      </c>
      <c r="K2748" s="1">
        <v>0</v>
      </c>
      <c r="L2748" s="1">
        <v>0</v>
      </c>
    </row>
    <row r="2749" spans="1:12" x14ac:dyDescent="0.25">
      <c r="A2749" s="10">
        <v>39609</v>
      </c>
      <c r="B2749" s="5">
        <v>0.1216</v>
      </c>
      <c r="C2749" s="1">
        <f t="shared" si="130"/>
        <v>1.0004554855961159</v>
      </c>
      <c r="D2749" s="1">
        <f t="shared" si="128"/>
        <v>4.5548559611585659E-4</v>
      </c>
      <c r="E2749" s="14">
        <f t="shared" si="129"/>
        <v>6.9157247106053283</v>
      </c>
      <c r="F2749" s="8">
        <v>144462032021.75</v>
      </c>
      <c r="G2749" s="1">
        <v>1398</v>
      </c>
      <c r="H2749" s="1">
        <v>12.15</v>
      </c>
      <c r="I2749" s="1">
        <v>12.16</v>
      </c>
      <c r="J2749" s="1">
        <v>12.16</v>
      </c>
      <c r="K2749" s="1">
        <v>0.14399999999999999</v>
      </c>
      <c r="L2749" s="1">
        <v>124.24</v>
      </c>
    </row>
    <row r="2750" spans="1:12" x14ac:dyDescent="0.25">
      <c r="A2750" s="10">
        <v>39610</v>
      </c>
      <c r="B2750" s="5">
        <v>0.1217</v>
      </c>
      <c r="C2750" s="1">
        <f t="shared" si="130"/>
        <v>1.0004558395445093</v>
      </c>
      <c r="D2750" s="1">
        <f t="shared" si="128"/>
        <v>4.5583954450933994E-4</v>
      </c>
      <c r="E2750" s="14">
        <f t="shared" si="129"/>
        <v>6.9188771714073622</v>
      </c>
      <c r="F2750" s="8">
        <v>122065836830.5</v>
      </c>
      <c r="G2750" s="1">
        <v>1407</v>
      </c>
      <c r="H2750" s="1">
        <v>12.15</v>
      </c>
      <c r="I2750" s="1">
        <v>12.17</v>
      </c>
      <c r="J2750" s="1">
        <v>12.17</v>
      </c>
      <c r="K2750" s="1">
        <v>0.157</v>
      </c>
      <c r="L2750" s="1">
        <v>105.852</v>
      </c>
    </row>
    <row r="2751" spans="1:12" x14ac:dyDescent="0.25">
      <c r="A2751" s="10">
        <v>39611</v>
      </c>
      <c r="B2751" s="5">
        <v>0.1217</v>
      </c>
      <c r="C2751" s="1">
        <f t="shared" si="130"/>
        <v>1.0004558395445093</v>
      </c>
      <c r="D2751" s="1">
        <f t="shared" si="128"/>
        <v>4.5583954450933994E-4</v>
      </c>
      <c r="E2751" s="14">
        <f t="shared" si="129"/>
        <v>6.9220310692256923</v>
      </c>
      <c r="F2751" s="8">
        <v>121970759926.92</v>
      </c>
      <c r="G2751" s="1">
        <v>1431</v>
      </c>
      <c r="H2751" s="1">
        <v>12.15</v>
      </c>
      <c r="I2751" s="1">
        <v>12.17</v>
      </c>
      <c r="J2751" s="1">
        <v>12.17</v>
      </c>
      <c r="K2751" s="1">
        <v>0.16400000000000001</v>
      </c>
      <c r="L2751" s="1">
        <v>97.334999999999994</v>
      </c>
    </row>
    <row r="2752" spans="1:12" x14ac:dyDescent="0.25">
      <c r="A2752" s="10">
        <v>39612</v>
      </c>
      <c r="B2752" s="5">
        <v>0.1217</v>
      </c>
      <c r="C2752" s="1">
        <f t="shared" si="130"/>
        <v>1.0004558395445093</v>
      </c>
      <c r="D2752" s="1">
        <f t="shared" si="128"/>
        <v>4.5583954450933994E-4</v>
      </c>
      <c r="E2752" s="14">
        <f t="shared" si="129"/>
        <v>6.9251864047153679</v>
      </c>
      <c r="F2752" s="8">
        <v>128837597332.12</v>
      </c>
      <c r="G2752" s="1">
        <v>1474</v>
      </c>
      <c r="H2752" s="1">
        <v>12.15</v>
      </c>
      <c r="I2752" s="1">
        <v>12.17</v>
      </c>
      <c r="J2752" s="1">
        <v>12.17</v>
      </c>
      <c r="K2752" s="1">
        <v>0.184</v>
      </c>
      <c r="L2752" s="1">
        <v>76.885000000000005</v>
      </c>
    </row>
    <row r="2753" spans="1:12" x14ac:dyDescent="0.25">
      <c r="A2753" s="10">
        <v>39615</v>
      </c>
      <c r="B2753" s="5">
        <v>0.1217</v>
      </c>
      <c r="C2753" s="1">
        <f t="shared" si="130"/>
        <v>1.0004558395445093</v>
      </c>
      <c r="D2753" s="1">
        <f t="shared" si="128"/>
        <v>4.5583954450933994E-4</v>
      </c>
      <c r="E2753" s="14">
        <f t="shared" si="129"/>
        <v>6.928343178531736</v>
      </c>
      <c r="F2753" s="8">
        <v>124030865479.17999</v>
      </c>
      <c r="G2753" s="1">
        <v>1416</v>
      </c>
      <c r="H2753" s="1">
        <v>12.15</v>
      </c>
      <c r="I2753" s="1">
        <v>12.17</v>
      </c>
      <c r="J2753" s="1">
        <v>12.17</v>
      </c>
      <c r="K2753" s="1">
        <v>0.17399999999999999</v>
      </c>
      <c r="L2753" s="1">
        <v>86.856999999999999</v>
      </c>
    </row>
    <row r="2754" spans="1:12" x14ac:dyDescent="0.25">
      <c r="A2754" s="10">
        <v>39616</v>
      </c>
      <c r="B2754" s="5">
        <v>0.1217</v>
      </c>
      <c r="C2754" s="1">
        <f t="shared" si="130"/>
        <v>1.0004558395445093</v>
      </c>
      <c r="D2754" s="1">
        <f t="shared" si="128"/>
        <v>4.5583954450933994E-4</v>
      </c>
      <c r="E2754" s="14">
        <f t="shared" si="129"/>
        <v>6.9315013913304426</v>
      </c>
      <c r="F2754" s="8">
        <v>132440479582.81</v>
      </c>
      <c r="G2754" s="1">
        <v>1491</v>
      </c>
      <c r="H2754" s="1">
        <v>12.15</v>
      </c>
      <c r="I2754" s="1">
        <v>12.17</v>
      </c>
      <c r="J2754" s="1">
        <v>12.17</v>
      </c>
      <c r="K2754" s="1">
        <v>0.16800000000000001</v>
      </c>
      <c r="L2754" s="1">
        <v>93.626999999999995</v>
      </c>
    </row>
    <row r="2755" spans="1:12" x14ac:dyDescent="0.25">
      <c r="A2755" s="10">
        <v>39617</v>
      </c>
      <c r="B2755" s="5">
        <v>0.1217</v>
      </c>
      <c r="C2755" s="1">
        <f t="shared" si="130"/>
        <v>1.0004558395445093</v>
      </c>
      <c r="D2755" s="1">
        <f t="shared" si="128"/>
        <v>4.5583954450933994E-4</v>
      </c>
      <c r="E2755" s="14">
        <f t="shared" si="129"/>
        <v>6.9346610437674325</v>
      </c>
      <c r="F2755" s="8">
        <v>132800818695.61</v>
      </c>
      <c r="G2755" s="1">
        <v>1466</v>
      </c>
      <c r="H2755" s="1">
        <v>12.15</v>
      </c>
      <c r="I2755" s="1">
        <v>12.17</v>
      </c>
      <c r="J2755" s="1">
        <v>12.17</v>
      </c>
      <c r="K2755" s="1">
        <v>0.16900000000000001</v>
      </c>
      <c r="L2755" s="1">
        <v>92.186000000000007</v>
      </c>
    </row>
    <row r="2756" spans="1:12" x14ac:dyDescent="0.25">
      <c r="A2756" s="10">
        <v>39618</v>
      </c>
      <c r="B2756" s="5">
        <v>0.1217</v>
      </c>
      <c r="C2756" s="1">
        <f t="shared" si="130"/>
        <v>1.0004558395445093</v>
      </c>
      <c r="D2756" s="1">
        <f t="shared" ref="D2756:D2819" si="131">C2756-1</f>
        <v>4.5583954450933994E-4</v>
      </c>
      <c r="E2756" s="14">
        <f t="shared" si="129"/>
        <v>6.9378221364989505</v>
      </c>
      <c r="F2756" s="8">
        <v>140061187335.35001</v>
      </c>
      <c r="G2756" s="1">
        <v>1393</v>
      </c>
      <c r="H2756" s="1">
        <v>12.15</v>
      </c>
      <c r="I2756" s="1">
        <v>12.17</v>
      </c>
      <c r="J2756" s="1">
        <v>12.17</v>
      </c>
      <c r="K2756" s="1">
        <v>0.17499999999999999</v>
      </c>
      <c r="L2756" s="1">
        <v>86.347999999999999</v>
      </c>
    </row>
    <row r="2757" spans="1:12" x14ac:dyDescent="0.25">
      <c r="A2757" s="10">
        <v>39619</v>
      </c>
      <c r="B2757" s="5">
        <v>0.1217</v>
      </c>
      <c r="C2757" s="1">
        <f t="shared" si="130"/>
        <v>1.0004558395445093</v>
      </c>
      <c r="D2757" s="1">
        <f t="shared" si="131"/>
        <v>4.5583954450933994E-4</v>
      </c>
      <c r="E2757" s="14">
        <f t="shared" ref="E2757:E2820" si="132">E2756*C2757</f>
        <v>6.940984670181539</v>
      </c>
      <c r="F2757" s="8">
        <v>143253620952.39001</v>
      </c>
      <c r="G2757" s="1">
        <v>1379</v>
      </c>
      <c r="H2757" s="1">
        <v>12.15</v>
      </c>
      <c r="I2757" s="1">
        <v>12.17</v>
      </c>
      <c r="J2757" s="1">
        <v>12.17</v>
      </c>
      <c r="K2757" s="1">
        <v>0.16900000000000001</v>
      </c>
      <c r="L2757" s="1">
        <v>93.207999999999998</v>
      </c>
    </row>
    <row r="2758" spans="1:12" x14ac:dyDescent="0.25">
      <c r="A2758" s="10">
        <v>39622</v>
      </c>
      <c r="B2758" s="5">
        <v>0.1217</v>
      </c>
      <c r="C2758" s="1">
        <f t="shared" si="130"/>
        <v>1.0004558395445093</v>
      </c>
      <c r="D2758" s="1">
        <f t="shared" si="131"/>
        <v>4.5583954450933994E-4</v>
      </c>
      <c r="E2758" s="14">
        <f t="shared" si="132"/>
        <v>6.9441486454720405</v>
      </c>
      <c r="F2758" s="8">
        <v>129216263891.94</v>
      </c>
      <c r="G2758" s="1">
        <v>1458</v>
      </c>
      <c r="H2758" s="1">
        <v>12.15</v>
      </c>
      <c r="I2758" s="1">
        <v>12.17</v>
      </c>
      <c r="J2758" s="1">
        <v>12.17</v>
      </c>
      <c r="K2758" s="1">
        <v>0.17499999999999999</v>
      </c>
      <c r="L2758" s="1">
        <v>87.477999999999994</v>
      </c>
    </row>
    <row r="2759" spans="1:12" x14ac:dyDescent="0.25">
      <c r="A2759" s="10">
        <v>39623</v>
      </c>
      <c r="B2759" s="5">
        <v>0.1217</v>
      </c>
      <c r="C2759" s="1">
        <f t="shared" si="130"/>
        <v>1.0004558395445093</v>
      </c>
      <c r="D2759" s="1">
        <f t="shared" si="131"/>
        <v>4.5583954450933994E-4</v>
      </c>
      <c r="E2759" s="14">
        <f t="shared" si="132"/>
        <v>6.9473140630275978</v>
      </c>
      <c r="F2759" s="8">
        <v>129726312588.07001</v>
      </c>
      <c r="G2759" s="1">
        <v>1524</v>
      </c>
      <c r="H2759" s="1">
        <v>12.14</v>
      </c>
      <c r="I2759" s="1">
        <v>12.17</v>
      </c>
      <c r="J2759" s="1">
        <v>12.17</v>
      </c>
      <c r="K2759" s="1">
        <v>0.25600000000000001</v>
      </c>
      <c r="L2759" s="1">
        <v>78.906999999999996</v>
      </c>
    </row>
    <row r="2760" spans="1:12" x14ac:dyDescent="0.25">
      <c r="A2760" s="10">
        <v>39624</v>
      </c>
      <c r="B2760" s="5">
        <v>0.1217</v>
      </c>
      <c r="C2760" s="1">
        <f t="shared" si="130"/>
        <v>1.0004558395445093</v>
      </c>
      <c r="D2760" s="1">
        <f t="shared" si="131"/>
        <v>4.5583954450933994E-4</v>
      </c>
      <c r="E2760" s="14">
        <f t="shared" si="132"/>
        <v>6.9504809235056513</v>
      </c>
      <c r="F2760" s="8">
        <v>143856684171.32001</v>
      </c>
      <c r="G2760" s="1">
        <v>1460</v>
      </c>
      <c r="H2760" s="1">
        <v>12.15</v>
      </c>
      <c r="I2760" s="1">
        <v>12.17</v>
      </c>
      <c r="J2760" s="1">
        <v>12.17</v>
      </c>
      <c r="K2760" s="1">
        <v>0.161</v>
      </c>
      <c r="L2760" s="1">
        <v>98.716999999999999</v>
      </c>
    </row>
    <row r="2761" spans="1:12" x14ac:dyDescent="0.25">
      <c r="A2761" s="10">
        <v>39625</v>
      </c>
      <c r="B2761" s="5">
        <v>0.1217</v>
      </c>
      <c r="C2761" s="1">
        <f t="shared" si="130"/>
        <v>1.0004558395445093</v>
      </c>
      <c r="D2761" s="1">
        <f t="shared" si="131"/>
        <v>4.5583954450933994E-4</v>
      </c>
      <c r="E2761" s="14">
        <f t="shared" si="132"/>
        <v>6.9536492275639432</v>
      </c>
      <c r="F2761" s="8">
        <v>146259555457</v>
      </c>
      <c r="G2761" s="1">
        <v>1425</v>
      </c>
      <c r="H2761" s="1">
        <v>12.15</v>
      </c>
      <c r="I2761" s="1">
        <v>12.17</v>
      </c>
      <c r="J2761" s="1">
        <v>12.17</v>
      </c>
      <c r="K2761" s="1">
        <v>0.153</v>
      </c>
      <c r="L2761" s="1">
        <v>108.474</v>
      </c>
    </row>
    <row r="2762" spans="1:12" x14ac:dyDescent="0.25">
      <c r="A2762" s="10">
        <v>39626</v>
      </c>
      <c r="B2762" s="5">
        <v>0.1217</v>
      </c>
      <c r="C2762" s="1">
        <f t="shared" si="130"/>
        <v>1.0004558395445093</v>
      </c>
      <c r="D2762" s="1">
        <f t="shared" si="131"/>
        <v>4.5583954450933994E-4</v>
      </c>
      <c r="E2762" s="14">
        <f t="shared" si="132"/>
        <v>6.9568189758605135</v>
      </c>
      <c r="F2762" s="8">
        <v>149011210548.62</v>
      </c>
      <c r="G2762" s="1">
        <v>1437</v>
      </c>
      <c r="H2762" s="1">
        <v>12.15</v>
      </c>
      <c r="I2762" s="1">
        <v>12.17</v>
      </c>
      <c r="J2762" s="1">
        <v>12.17</v>
      </c>
      <c r="K2762" s="1">
        <v>0.16600000000000001</v>
      </c>
      <c r="L2762" s="1">
        <v>96.277000000000001</v>
      </c>
    </row>
    <row r="2763" spans="1:12" x14ac:dyDescent="0.25">
      <c r="A2763" s="10">
        <v>39629</v>
      </c>
      <c r="B2763" s="5">
        <v>0.1217</v>
      </c>
      <c r="C2763" s="1">
        <f t="shared" ref="C2763:C2826" si="133">(B2763+1)^(1/252)</f>
        <v>1.0004558395445093</v>
      </c>
      <c r="D2763" s="1">
        <f t="shared" si="131"/>
        <v>4.5583954450933994E-4</v>
      </c>
      <c r="E2763" s="14">
        <f t="shared" si="132"/>
        <v>6.9599901690537038</v>
      </c>
      <c r="F2763" s="8">
        <v>153467821348.64001</v>
      </c>
      <c r="G2763" s="1">
        <v>1472</v>
      </c>
      <c r="H2763" s="1">
        <v>12.15</v>
      </c>
      <c r="I2763" s="1">
        <v>12.17</v>
      </c>
      <c r="J2763" s="1">
        <v>12.17</v>
      </c>
      <c r="K2763" s="1">
        <v>0.17</v>
      </c>
      <c r="L2763" s="1">
        <v>89.177000000000007</v>
      </c>
    </row>
    <row r="2764" spans="1:12" x14ac:dyDescent="0.25">
      <c r="A2764" s="10">
        <v>39630</v>
      </c>
      <c r="B2764" s="5">
        <v>0.1217</v>
      </c>
      <c r="C2764" s="1">
        <f t="shared" si="133"/>
        <v>1.0004558395445093</v>
      </c>
      <c r="D2764" s="1">
        <f t="shared" si="131"/>
        <v>4.5583954450933994E-4</v>
      </c>
      <c r="E2764" s="14">
        <f t="shared" si="132"/>
        <v>6.9631628078021546</v>
      </c>
      <c r="F2764" s="8">
        <v>168293184221.48001</v>
      </c>
      <c r="G2764" s="1">
        <v>1468</v>
      </c>
      <c r="H2764" s="1">
        <v>12.14</v>
      </c>
      <c r="I2764" s="1">
        <v>12.17</v>
      </c>
      <c r="J2764" s="1">
        <v>12.17</v>
      </c>
      <c r="K2764" s="1">
        <v>0.217</v>
      </c>
      <c r="L2764" s="1">
        <v>64.587999999999994</v>
      </c>
    </row>
    <row r="2765" spans="1:12" x14ac:dyDescent="0.25">
      <c r="A2765" s="10">
        <v>39631</v>
      </c>
      <c r="B2765" s="5">
        <v>0.1217</v>
      </c>
      <c r="C2765" s="1">
        <f t="shared" si="133"/>
        <v>1.0004558395445093</v>
      </c>
      <c r="D2765" s="1">
        <f t="shared" si="131"/>
        <v>4.5583954450933994E-4</v>
      </c>
      <c r="E2765" s="14">
        <f t="shared" si="132"/>
        <v>6.9663368927648071</v>
      </c>
      <c r="F2765" s="8">
        <v>160577837002.07999</v>
      </c>
      <c r="G2765" s="1">
        <v>1448</v>
      </c>
      <c r="H2765" s="1">
        <v>12.14</v>
      </c>
      <c r="I2765" s="1">
        <v>12.17</v>
      </c>
      <c r="J2765" s="1">
        <v>12.17</v>
      </c>
      <c r="K2765" s="1">
        <v>0.19900000000000001</v>
      </c>
      <c r="L2765" s="1">
        <v>65.942999999999998</v>
      </c>
    </row>
    <row r="2766" spans="1:12" x14ac:dyDescent="0.25">
      <c r="A2766" s="10">
        <v>39632</v>
      </c>
      <c r="B2766" s="5">
        <v>0.1217</v>
      </c>
      <c r="C2766" s="1">
        <f t="shared" si="133"/>
        <v>1.0004558395445093</v>
      </c>
      <c r="D2766" s="1">
        <f t="shared" si="131"/>
        <v>4.5583954450933994E-4</v>
      </c>
      <c r="E2766" s="14">
        <f t="shared" si="132"/>
        <v>6.9695124246009037</v>
      </c>
      <c r="F2766" s="8">
        <v>169714031055.82999</v>
      </c>
      <c r="G2766" s="1">
        <v>1438</v>
      </c>
      <c r="H2766" s="1">
        <v>12.14</v>
      </c>
      <c r="I2766" s="1">
        <v>12.17</v>
      </c>
      <c r="J2766" s="1">
        <v>12.17</v>
      </c>
      <c r="K2766" s="1">
        <v>0.20200000000000001</v>
      </c>
      <c r="L2766" s="1">
        <v>64.944000000000003</v>
      </c>
    </row>
    <row r="2767" spans="1:12" x14ac:dyDescent="0.25">
      <c r="A2767" s="10">
        <v>39633</v>
      </c>
      <c r="B2767" s="5">
        <v>0.1217</v>
      </c>
      <c r="C2767" s="1">
        <f t="shared" si="133"/>
        <v>1.0004558395445093</v>
      </c>
      <c r="D2767" s="1">
        <f t="shared" si="131"/>
        <v>4.5583954450933994E-4</v>
      </c>
      <c r="E2767" s="14">
        <f t="shared" si="132"/>
        <v>6.9726894039699863</v>
      </c>
      <c r="F2767" s="8">
        <v>162946899693.54999</v>
      </c>
      <c r="G2767" s="1">
        <v>1364</v>
      </c>
      <c r="H2767" s="1">
        <v>12.15</v>
      </c>
      <c r="I2767" s="1">
        <v>12.17</v>
      </c>
      <c r="J2767" s="1">
        <v>12.17</v>
      </c>
      <c r="K2767" s="1">
        <v>0.161</v>
      </c>
      <c r="L2767" s="1">
        <v>99.614999999999995</v>
      </c>
    </row>
    <row r="2768" spans="1:12" x14ac:dyDescent="0.25">
      <c r="A2768" s="10">
        <v>39636</v>
      </c>
      <c r="B2768" s="5">
        <v>0.1217</v>
      </c>
      <c r="C2768" s="1">
        <f t="shared" si="133"/>
        <v>1.0004558395445093</v>
      </c>
      <c r="D2768" s="1">
        <f t="shared" si="131"/>
        <v>4.5583954450933994E-4</v>
      </c>
      <c r="E2768" s="14">
        <f t="shared" si="132"/>
        <v>6.9758678315318967</v>
      </c>
      <c r="F2768" s="8">
        <v>159410915586.82001</v>
      </c>
      <c r="G2768" s="1">
        <v>1419</v>
      </c>
      <c r="H2768" s="1">
        <v>12.15</v>
      </c>
      <c r="I2768" s="1">
        <v>12.17</v>
      </c>
      <c r="J2768" s="1">
        <v>12.17</v>
      </c>
      <c r="K2768" s="1">
        <v>0.152</v>
      </c>
      <c r="L2768" s="1">
        <v>112.29900000000001</v>
      </c>
    </row>
    <row r="2769" spans="1:12" x14ac:dyDescent="0.25">
      <c r="A2769" s="10">
        <v>39637</v>
      </c>
      <c r="B2769" s="5">
        <v>0.1217</v>
      </c>
      <c r="C2769" s="1">
        <f t="shared" si="133"/>
        <v>1.0004558395445093</v>
      </c>
      <c r="D2769" s="1">
        <f t="shared" si="131"/>
        <v>4.5583954450933994E-4</v>
      </c>
      <c r="E2769" s="14">
        <f t="shared" si="132"/>
        <v>6.9790477079467799</v>
      </c>
      <c r="F2769" s="8">
        <v>149037003281.17999</v>
      </c>
      <c r="G2769" s="1">
        <v>1162</v>
      </c>
      <c r="H2769" s="1">
        <v>12.15</v>
      </c>
      <c r="I2769" s="1">
        <v>12.17</v>
      </c>
      <c r="J2769" s="1">
        <v>12.17</v>
      </c>
      <c r="K2769" s="1">
        <v>0.152</v>
      </c>
      <c r="L2769" s="1">
        <v>371.27600000000001</v>
      </c>
    </row>
    <row r="2770" spans="1:12" x14ac:dyDescent="0.25">
      <c r="A2770" s="10">
        <v>39638</v>
      </c>
      <c r="B2770" s="5">
        <v>0.1217</v>
      </c>
      <c r="C2770" s="1">
        <f t="shared" si="133"/>
        <v>1.0004558395445093</v>
      </c>
      <c r="D2770" s="1">
        <f t="shared" si="131"/>
        <v>4.5583954450933994E-4</v>
      </c>
      <c r="E2770" s="14">
        <f t="shared" si="132"/>
        <v>6.982229033875079</v>
      </c>
      <c r="F2770" s="8">
        <v>141266086549.78</v>
      </c>
      <c r="G2770" s="1">
        <v>1046</v>
      </c>
      <c r="H2770" s="1">
        <v>12.15</v>
      </c>
      <c r="I2770" s="1">
        <v>12.17</v>
      </c>
      <c r="J2770" s="1">
        <v>12.17</v>
      </c>
      <c r="K2770" s="1">
        <v>0.155</v>
      </c>
      <c r="L2770" s="1">
        <v>111.325</v>
      </c>
    </row>
    <row r="2771" spans="1:12" x14ac:dyDescent="0.25">
      <c r="A2771" s="10">
        <v>39639</v>
      </c>
      <c r="B2771" s="5">
        <v>0.1217</v>
      </c>
      <c r="C2771" s="1">
        <f t="shared" si="133"/>
        <v>1.0004558395445093</v>
      </c>
      <c r="D2771" s="1">
        <f t="shared" si="131"/>
        <v>4.5583954450933994E-4</v>
      </c>
      <c r="E2771" s="14">
        <f t="shared" si="132"/>
        <v>6.9854118099775402</v>
      </c>
      <c r="F2771" s="8">
        <v>148674190727.01999</v>
      </c>
      <c r="G2771" s="1">
        <v>1314</v>
      </c>
      <c r="H2771" s="1">
        <v>12.16</v>
      </c>
      <c r="I2771" s="1">
        <v>12.17</v>
      </c>
      <c r="J2771" s="1">
        <v>12.17</v>
      </c>
      <c r="K2771" s="1">
        <v>0.111</v>
      </c>
      <c r="L2771" s="1">
        <v>211.22499999999999</v>
      </c>
    </row>
    <row r="2772" spans="1:12" x14ac:dyDescent="0.25">
      <c r="A2772" s="10">
        <v>39640</v>
      </c>
      <c r="B2772" s="5">
        <v>0.1217</v>
      </c>
      <c r="C2772" s="1">
        <f t="shared" si="133"/>
        <v>1.0004558395445093</v>
      </c>
      <c r="D2772" s="1">
        <f t="shared" si="131"/>
        <v>4.5583954450933994E-4</v>
      </c>
      <c r="E2772" s="14">
        <f t="shared" si="132"/>
        <v>6.9885960369152107</v>
      </c>
      <c r="F2772" s="8">
        <v>136453435971.89999</v>
      </c>
      <c r="G2772" s="1">
        <v>1383</v>
      </c>
      <c r="H2772" s="1">
        <v>12.16</v>
      </c>
      <c r="I2772" s="1">
        <v>12.17</v>
      </c>
      <c r="J2772" s="1">
        <v>12.17</v>
      </c>
      <c r="K2772" s="1">
        <v>0.121</v>
      </c>
      <c r="L2772" s="1">
        <v>173.40899999999999</v>
      </c>
    </row>
    <row r="2773" spans="1:12" x14ac:dyDescent="0.25">
      <c r="A2773" s="10">
        <v>39643</v>
      </c>
      <c r="B2773" s="5">
        <v>0.1217</v>
      </c>
      <c r="C2773" s="1">
        <f t="shared" si="133"/>
        <v>1.0004558395445093</v>
      </c>
      <c r="D2773" s="1">
        <f t="shared" si="131"/>
        <v>4.5583954450933994E-4</v>
      </c>
      <c r="E2773" s="14">
        <f t="shared" si="132"/>
        <v>6.9917817153494379</v>
      </c>
      <c r="F2773" s="8">
        <v>126962065005.62</v>
      </c>
      <c r="G2773" s="1">
        <v>1421</v>
      </c>
      <c r="H2773" s="1">
        <v>12.15</v>
      </c>
      <c r="I2773" s="1">
        <v>12.17</v>
      </c>
      <c r="J2773" s="1">
        <v>12.17</v>
      </c>
      <c r="K2773" s="1">
        <v>0.129</v>
      </c>
      <c r="L2773" s="1">
        <v>150.46299999999999</v>
      </c>
    </row>
    <row r="2774" spans="1:12" x14ac:dyDescent="0.25">
      <c r="A2774" s="10">
        <v>39644</v>
      </c>
      <c r="B2774" s="5">
        <v>0.1217</v>
      </c>
      <c r="C2774" s="1">
        <f t="shared" si="133"/>
        <v>1.0004558395445093</v>
      </c>
      <c r="D2774" s="1">
        <f t="shared" si="131"/>
        <v>4.5583954450933994E-4</v>
      </c>
      <c r="E2774" s="14">
        <f t="shared" si="132"/>
        <v>6.9949688459418713</v>
      </c>
      <c r="F2774" s="8">
        <v>140714014806.57999</v>
      </c>
      <c r="G2774" s="1">
        <v>1395</v>
      </c>
      <c r="H2774" s="1">
        <v>12.15</v>
      </c>
      <c r="I2774" s="1">
        <v>12.17</v>
      </c>
      <c r="J2774" s="1">
        <v>12.17</v>
      </c>
      <c r="K2774" s="1">
        <v>0.13200000000000001</v>
      </c>
      <c r="L2774" s="1">
        <v>150.26900000000001</v>
      </c>
    </row>
    <row r="2775" spans="1:12" x14ac:dyDescent="0.25">
      <c r="A2775" s="10">
        <v>39645</v>
      </c>
      <c r="B2775" s="5">
        <v>0.1217</v>
      </c>
      <c r="C2775" s="1">
        <f t="shared" si="133"/>
        <v>1.0004558395445093</v>
      </c>
      <c r="D2775" s="1">
        <f t="shared" si="131"/>
        <v>4.5583954450933994E-4</v>
      </c>
      <c r="E2775" s="14">
        <f t="shared" si="132"/>
        <v>6.9981574293544622</v>
      </c>
      <c r="F2775" s="8">
        <v>138831078888.92999</v>
      </c>
      <c r="G2775" s="1">
        <v>1345</v>
      </c>
      <c r="H2775" s="1">
        <v>12.15</v>
      </c>
      <c r="I2775" s="1">
        <v>12.17</v>
      </c>
      <c r="J2775" s="1">
        <v>12.17</v>
      </c>
      <c r="K2775" s="1">
        <v>0.129</v>
      </c>
      <c r="L2775" s="1">
        <v>155.136</v>
      </c>
    </row>
    <row r="2776" spans="1:12" x14ac:dyDescent="0.25">
      <c r="A2776" s="10">
        <v>39646</v>
      </c>
      <c r="B2776" s="5">
        <v>0.1217</v>
      </c>
      <c r="C2776" s="1">
        <f t="shared" si="133"/>
        <v>1.0004558395445093</v>
      </c>
      <c r="D2776" s="1">
        <f t="shared" si="131"/>
        <v>4.5583954450933994E-4</v>
      </c>
      <c r="E2776" s="14">
        <f t="shared" si="132"/>
        <v>7.0013474662494639</v>
      </c>
      <c r="F2776" s="8">
        <v>139571615814.85001</v>
      </c>
      <c r="G2776" s="1">
        <v>1351</v>
      </c>
      <c r="H2776" s="1">
        <v>12.16</v>
      </c>
      <c r="I2776" s="1">
        <v>12.17</v>
      </c>
      <c r="J2776" s="1">
        <v>12.17</v>
      </c>
      <c r="K2776" s="1">
        <v>0.122</v>
      </c>
      <c r="L2776" s="1">
        <v>175.31800000000001</v>
      </c>
    </row>
    <row r="2777" spans="1:12" x14ac:dyDescent="0.25">
      <c r="A2777" s="10">
        <v>39647</v>
      </c>
      <c r="B2777" s="5">
        <v>0.1217</v>
      </c>
      <c r="C2777" s="1">
        <f t="shared" si="133"/>
        <v>1.0004558395445093</v>
      </c>
      <c r="D2777" s="1">
        <f t="shared" si="131"/>
        <v>4.5583954450933994E-4</v>
      </c>
      <c r="E2777" s="14">
        <f t="shared" si="132"/>
        <v>7.004538957289431</v>
      </c>
      <c r="F2777" s="8">
        <v>134354989752.89999</v>
      </c>
      <c r="G2777" s="1">
        <v>1378</v>
      </c>
      <c r="H2777" s="1">
        <v>12.15</v>
      </c>
      <c r="I2777" s="1">
        <v>12.17</v>
      </c>
      <c r="J2777" s="1">
        <v>12.17</v>
      </c>
      <c r="K2777" s="1">
        <v>0.129</v>
      </c>
      <c r="L2777" s="1">
        <v>154.68899999999999</v>
      </c>
    </row>
    <row r="2778" spans="1:12" x14ac:dyDescent="0.25">
      <c r="A2778" s="10">
        <v>39650</v>
      </c>
      <c r="B2778" s="5">
        <v>0.1217</v>
      </c>
      <c r="C2778" s="1">
        <f t="shared" si="133"/>
        <v>1.0004558395445093</v>
      </c>
      <c r="D2778" s="1">
        <f t="shared" si="131"/>
        <v>4.5583954450933994E-4</v>
      </c>
      <c r="E2778" s="14">
        <f t="shared" si="132"/>
        <v>7.0077319031372198</v>
      </c>
      <c r="F2778" s="8">
        <v>133690538451.57001</v>
      </c>
      <c r="G2778" s="1">
        <v>1389</v>
      </c>
      <c r="H2778" s="1">
        <v>12.16</v>
      </c>
      <c r="I2778" s="1">
        <v>12.17</v>
      </c>
      <c r="J2778" s="1">
        <v>12.17</v>
      </c>
      <c r="K2778" s="1">
        <v>0.13400000000000001</v>
      </c>
      <c r="L2778" s="1">
        <v>206.44</v>
      </c>
    </row>
    <row r="2779" spans="1:12" x14ac:dyDescent="0.25">
      <c r="A2779" s="10">
        <v>39651</v>
      </c>
      <c r="B2779" s="5">
        <v>0.1217</v>
      </c>
      <c r="C2779" s="1">
        <f t="shared" si="133"/>
        <v>1.0004558395445093</v>
      </c>
      <c r="D2779" s="1">
        <f t="shared" si="131"/>
        <v>4.5583954450933994E-4</v>
      </c>
      <c r="E2779" s="14">
        <f t="shared" si="132"/>
        <v>7.0109263044559897</v>
      </c>
      <c r="F2779" s="8">
        <v>125275105992.02</v>
      </c>
      <c r="G2779" s="1">
        <v>1471</v>
      </c>
      <c r="H2779" s="1">
        <v>12.15</v>
      </c>
      <c r="I2779" s="1">
        <v>12.17</v>
      </c>
      <c r="J2779" s="1">
        <v>12.17</v>
      </c>
      <c r="K2779" s="1">
        <v>0.14299999999999999</v>
      </c>
      <c r="L2779" s="1">
        <v>132.12200000000001</v>
      </c>
    </row>
    <row r="2780" spans="1:12" x14ac:dyDescent="0.25">
      <c r="A2780" s="10">
        <v>39652</v>
      </c>
      <c r="B2780" s="5">
        <v>0.1216</v>
      </c>
      <c r="C2780" s="1">
        <f t="shared" si="133"/>
        <v>1.0004554855961159</v>
      </c>
      <c r="D2780" s="1">
        <f t="shared" si="131"/>
        <v>4.5548559611585659E-4</v>
      </c>
      <c r="E2780" s="14">
        <f t="shared" si="132"/>
        <v>7.0141196804030992</v>
      </c>
      <c r="F2780" s="8">
        <v>128720409605.56</v>
      </c>
      <c r="G2780" s="1">
        <v>1418</v>
      </c>
      <c r="H2780" s="1">
        <v>12.15</v>
      </c>
      <c r="I2780" s="1">
        <v>12.17</v>
      </c>
      <c r="J2780" s="1">
        <v>12.17</v>
      </c>
      <c r="K2780" s="1">
        <v>0.14000000000000001</v>
      </c>
      <c r="L2780" s="1">
        <v>104.333</v>
      </c>
    </row>
    <row r="2781" spans="1:12" x14ac:dyDescent="0.25">
      <c r="A2781" s="10">
        <v>39653</v>
      </c>
      <c r="B2781" s="5">
        <v>0.12909999999999999</v>
      </c>
      <c r="C2781" s="1">
        <f t="shared" si="133"/>
        <v>1.0004819448886308</v>
      </c>
      <c r="D2781" s="1">
        <f t="shared" si="131"/>
        <v>4.819448886308475E-4</v>
      </c>
      <c r="E2781" s="14">
        <f t="shared" si="132"/>
        <v>7.0175000995313148</v>
      </c>
      <c r="F2781" s="8">
        <v>156514720732.16</v>
      </c>
      <c r="G2781" s="1">
        <v>1192</v>
      </c>
      <c r="H2781" s="1">
        <v>12.9</v>
      </c>
      <c r="I2781" s="1">
        <v>12.92</v>
      </c>
      <c r="J2781" s="1">
        <v>12.92</v>
      </c>
      <c r="K2781" s="1">
        <v>0.11700000000000001</v>
      </c>
      <c r="L2781" s="1">
        <v>193.91300000000001</v>
      </c>
    </row>
    <row r="2782" spans="1:12" x14ac:dyDescent="0.25">
      <c r="A2782" s="10">
        <v>39654</v>
      </c>
      <c r="B2782" s="5">
        <v>0.12920000000000001</v>
      </c>
      <c r="C2782" s="1">
        <f t="shared" si="133"/>
        <v>1.0004822964953393</v>
      </c>
      <c r="D2782" s="1">
        <f t="shared" si="131"/>
        <v>4.8229649533926278E-4</v>
      </c>
      <c r="E2782" s="14">
        <f t="shared" si="132"/>
        <v>7.0208846152353619</v>
      </c>
      <c r="F2782" s="8">
        <v>162541043294.09</v>
      </c>
      <c r="G2782" s="1">
        <v>1360</v>
      </c>
      <c r="H2782" s="1">
        <v>12.91</v>
      </c>
      <c r="I2782" s="1">
        <v>12.92</v>
      </c>
      <c r="J2782" s="1">
        <v>12.92</v>
      </c>
      <c r="K2782" s="1">
        <v>0.14599999999999999</v>
      </c>
      <c r="L2782" s="3">
        <v>9546.527</v>
      </c>
    </row>
    <row r="2783" spans="1:12" x14ac:dyDescent="0.25">
      <c r="A2783" s="10">
        <v>39657</v>
      </c>
      <c r="B2783" s="5">
        <v>0.12920000000000001</v>
      </c>
      <c r="C2783" s="1">
        <f t="shared" si="133"/>
        <v>1.0004822964953393</v>
      </c>
      <c r="D2783" s="1">
        <f t="shared" si="131"/>
        <v>4.8229649533926278E-4</v>
      </c>
      <c r="E2783" s="14">
        <f t="shared" si="132"/>
        <v>7.0242707632794712</v>
      </c>
      <c r="F2783" s="8">
        <v>162608997500.54001</v>
      </c>
      <c r="G2783" s="1">
        <v>1334</v>
      </c>
      <c r="H2783" s="1">
        <v>12.9</v>
      </c>
      <c r="I2783" s="1">
        <v>12.92</v>
      </c>
      <c r="J2783" s="1">
        <v>12.92</v>
      </c>
      <c r="K2783" s="1">
        <v>0.155</v>
      </c>
      <c r="L2783" s="1">
        <v>421.315</v>
      </c>
    </row>
    <row r="2784" spans="1:12" x14ac:dyDescent="0.25">
      <c r="A2784" s="10">
        <v>39658</v>
      </c>
      <c r="B2784" s="5">
        <v>0.12920000000000001</v>
      </c>
      <c r="C2784" s="1">
        <f t="shared" si="133"/>
        <v>1.0004822964953393</v>
      </c>
      <c r="D2784" s="1">
        <f t="shared" si="131"/>
        <v>4.8229649533926278E-4</v>
      </c>
      <c r="E2784" s="14">
        <f t="shared" si="132"/>
        <v>7.0276585444509152</v>
      </c>
      <c r="F2784" s="8">
        <v>162371007644.97</v>
      </c>
      <c r="G2784" s="1">
        <v>1155</v>
      </c>
      <c r="H2784" s="1">
        <v>12.9</v>
      </c>
      <c r="I2784" s="1">
        <v>12.92</v>
      </c>
      <c r="J2784" s="1">
        <v>12.92</v>
      </c>
      <c r="K2784" s="1">
        <v>0.16200000000000001</v>
      </c>
      <c r="L2784" s="1">
        <v>511.59300000000002</v>
      </c>
    </row>
    <row r="2785" spans="1:12" x14ac:dyDescent="0.25">
      <c r="A2785" s="10">
        <v>39659</v>
      </c>
      <c r="B2785" s="5">
        <v>0.12920000000000001</v>
      </c>
      <c r="C2785" s="1">
        <f t="shared" si="133"/>
        <v>1.0004822964953393</v>
      </c>
      <c r="D2785" s="1">
        <f t="shared" si="131"/>
        <v>4.8229649533926278E-4</v>
      </c>
      <c r="E2785" s="14">
        <f t="shared" si="132"/>
        <v>7.0310479595373447</v>
      </c>
      <c r="F2785" s="8">
        <v>150514552628.44</v>
      </c>
      <c r="G2785" s="1">
        <v>1374</v>
      </c>
      <c r="H2785" s="1">
        <v>12.91</v>
      </c>
      <c r="I2785" s="1">
        <v>12.92</v>
      </c>
      <c r="J2785" s="1">
        <v>12.92</v>
      </c>
      <c r="K2785" s="1">
        <v>0.115</v>
      </c>
      <c r="L2785" s="1">
        <v>198.917</v>
      </c>
    </row>
    <row r="2786" spans="1:12" x14ac:dyDescent="0.25">
      <c r="A2786" s="10">
        <v>39660</v>
      </c>
      <c r="B2786" s="5">
        <v>0.12920000000000001</v>
      </c>
      <c r="C2786" s="1">
        <f t="shared" si="133"/>
        <v>1.0004822964953393</v>
      </c>
      <c r="D2786" s="1">
        <f t="shared" si="131"/>
        <v>4.8229649533926278E-4</v>
      </c>
      <c r="E2786" s="14">
        <f t="shared" si="132"/>
        <v>7.0344390093267917</v>
      </c>
      <c r="F2786" s="8">
        <v>156027280663.04001</v>
      </c>
      <c r="G2786" s="1">
        <v>1409</v>
      </c>
      <c r="H2786" s="1">
        <v>12.91</v>
      </c>
      <c r="I2786" s="1">
        <v>12.92</v>
      </c>
      <c r="J2786" s="1">
        <v>12.92</v>
      </c>
      <c r="K2786" s="1">
        <v>0.108</v>
      </c>
      <c r="L2786" s="1">
        <v>246.36</v>
      </c>
    </row>
    <row r="2787" spans="1:12" x14ac:dyDescent="0.25">
      <c r="A2787" s="10">
        <v>39661</v>
      </c>
      <c r="B2787" s="5">
        <v>0.12920000000000001</v>
      </c>
      <c r="C2787" s="1">
        <f t="shared" si="133"/>
        <v>1.0004822964953393</v>
      </c>
      <c r="D2787" s="1">
        <f t="shared" si="131"/>
        <v>4.8229649533926278E-4</v>
      </c>
      <c r="E2787" s="14">
        <f t="shared" si="132"/>
        <v>7.037831694607668</v>
      </c>
      <c r="F2787" s="8">
        <v>140765007892.73999</v>
      </c>
      <c r="G2787" s="1">
        <v>1382</v>
      </c>
      <c r="H2787" s="1">
        <v>12.91</v>
      </c>
      <c r="I2787" s="1">
        <v>12.92</v>
      </c>
      <c r="J2787" s="1">
        <v>12.92</v>
      </c>
      <c r="K2787" s="1">
        <v>0.10299999999999999</v>
      </c>
      <c r="L2787" s="1">
        <v>252.941</v>
      </c>
    </row>
    <row r="2788" spans="1:12" x14ac:dyDescent="0.25">
      <c r="A2788" s="10">
        <v>39664</v>
      </c>
      <c r="B2788" s="5">
        <v>0.12920000000000001</v>
      </c>
      <c r="C2788" s="1">
        <f t="shared" si="133"/>
        <v>1.0004822964953393</v>
      </c>
      <c r="D2788" s="1">
        <f t="shared" si="131"/>
        <v>4.8229649533926278E-4</v>
      </c>
      <c r="E2788" s="14">
        <f t="shared" si="132"/>
        <v>7.041226016168765</v>
      </c>
      <c r="F2788" s="8">
        <v>143636307335.35999</v>
      </c>
      <c r="G2788" s="1">
        <v>1354</v>
      </c>
      <c r="H2788" s="1">
        <v>12.91</v>
      </c>
      <c r="I2788" s="1">
        <v>12.92</v>
      </c>
      <c r="J2788" s="1">
        <v>12.92</v>
      </c>
      <c r="K2788" s="1">
        <v>9.6000000000000002E-2</v>
      </c>
      <c r="L2788" s="1">
        <v>266.37900000000002</v>
      </c>
    </row>
    <row r="2789" spans="1:12" x14ac:dyDescent="0.25">
      <c r="A2789" s="10">
        <v>39665</v>
      </c>
      <c r="B2789" s="5">
        <v>0.12920000000000001</v>
      </c>
      <c r="C2789" s="1">
        <f t="shared" si="133"/>
        <v>1.0004822964953393</v>
      </c>
      <c r="D2789" s="1">
        <f t="shared" si="131"/>
        <v>4.8229649533926278E-4</v>
      </c>
      <c r="E2789" s="14">
        <f t="shared" si="132"/>
        <v>7.0446219747992549</v>
      </c>
      <c r="F2789" s="8">
        <v>141745171375.92999</v>
      </c>
      <c r="G2789" s="1">
        <v>1375</v>
      </c>
      <c r="H2789" s="1">
        <v>12.91</v>
      </c>
      <c r="I2789" s="1">
        <v>12.92</v>
      </c>
      <c r="J2789" s="1">
        <v>12.92</v>
      </c>
      <c r="K2789" s="1">
        <v>0.12</v>
      </c>
      <c r="L2789" s="1">
        <v>181.255</v>
      </c>
    </row>
    <row r="2790" spans="1:12" x14ac:dyDescent="0.25">
      <c r="A2790" s="10">
        <v>39666</v>
      </c>
      <c r="B2790" s="5">
        <v>0.12920000000000001</v>
      </c>
      <c r="C2790" s="1">
        <f t="shared" si="133"/>
        <v>1.0004822964953393</v>
      </c>
      <c r="D2790" s="1">
        <f t="shared" si="131"/>
        <v>4.8229649533926278E-4</v>
      </c>
      <c r="E2790" s="14">
        <f t="shared" si="132"/>
        <v>7.0480195712886902</v>
      </c>
      <c r="F2790" s="8">
        <v>136256708497.39</v>
      </c>
      <c r="G2790" s="1">
        <v>1316</v>
      </c>
      <c r="H2790" s="1">
        <v>12.91</v>
      </c>
      <c r="I2790" s="1">
        <v>12.92</v>
      </c>
      <c r="J2790" s="1">
        <v>12.92</v>
      </c>
      <c r="K2790" s="1">
        <v>0.11799999999999999</v>
      </c>
      <c r="L2790" s="1">
        <v>186.059</v>
      </c>
    </row>
    <row r="2791" spans="1:12" x14ac:dyDescent="0.25">
      <c r="A2791" s="10">
        <v>39667</v>
      </c>
      <c r="B2791" s="5">
        <v>0.12920000000000001</v>
      </c>
      <c r="C2791" s="1">
        <f t="shared" si="133"/>
        <v>1.0004822964953393</v>
      </c>
      <c r="D2791" s="1">
        <f t="shared" si="131"/>
        <v>4.8229649533926278E-4</v>
      </c>
      <c r="E2791" s="14">
        <f t="shared" si="132"/>
        <v>7.0514188064270051</v>
      </c>
      <c r="F2791" s="8">
        <v>142438862408.37</v>
      </c>
      <c r="G2791" s="1">
        <v>1346</v>
      </c>
      <c r="H2791" s="1">
        <v>12.91</v>
      </c>
      <c r="I2791" s="1">
        <v>12.92</v>
      </c>
      <c r="J2791" s="1">
        <v>12.92</v>
      </c>
      <c r="K2791" s="1">
        <v>0.128</v>
      </c>
      <c r="L2791" s="1">
        <v>170.21100000000001</v>
      </c>
    </row>
    <row r="2792" spans="1:12" x14ac:dyDescent="0.25">
      <c r="A2792" s="10">
        <v>39668</v>
      </c>
      <c r="B2792" s="5">
        <v>0.12920000000000001</v>
      </c>
      <c r="C2792" s="1">
        <f t="shared" si="133"/>
        <v>1.0004822964953393</v>
      </c>
      <c r="D2792" s="1">
        <f t="shared" si="131"/>
        <v>4.8229649533926278E-4</v>
      </c>
      <c r="E2792" s="14">
        <f t="shared" si="132"/>
        <v>7.0548196810045143</v>
      </c>
      <c r="F2792" s="8">
        <v>139467793369.54999</v>
      </c>
      <c r="G2792" s="1">
        <v>1366</v>
      </c>
      <c r="H2792" s="1">
        <v>12.91</v>
      </c>
      <c r="I2792" s="1">
        <v>12.92</v>
      </c>
      <c r="J2792" s="1">
        <v>12.92</v>
      </c>
      <c r="K2792" s="1">
        <v>0.127</v>
      </c>
      <c r="L2792" s="1">
        <v>158.35300000000001</v>
      </c>
    </row>
    <row r="2793" spans="1:12" x14ac:dyDescent="0.25">
      <c r="A2793" s="10">
        <v>39671</v>
      </c>
      <c r="B2793" s="5">
        <v>0.12920000000000001</v>
      </c>
      <c r="C2793" s="1">
        <f t="shared" si="133"/>
        <v>1.0004822964953393</v>
      </c>
      <c r="D2793" s="1">
        <f t="shared" si="131"/>
        <v>4.8229649533926278E-4</v>
      </c>
      <c r="E2793" s="14">
        <f t="shared" si="132"/>
        <v>7.0582221958119131</v>
      </c>
      <c r="F2793" s="8">
        <v>137723321273.14999</v>
      </c>
      <c r="G2793" s="1">
        <v>1412</v>
      </c>
      <c r="H2793" s="1">
        <v>12.91</v>
      </c>
      <c r="I2793" s="1">
        <v>12.92</v>
      </c>
      <c r="J2793" s="1">
        <v>12.92</v>
      </c>
      <c r="K2793" s="1">
        <v>0.13</v>
      </c>
      <c r="L2793" s="1">
        <v>157.47300000000001</v>
      </c>
    </row>
    <row r="2794" spans="1:12" x14ac:dyDescent="0.25">
      <c r="A2794" s="10">
        <v>39672</v>
      </c>
      <c r="B2794" s="5">
        <v>0.12909999999999999</v>
      </c>
      <c r="C2794" s="1">
        <f t="shared" si="133"/>
        <v>1.0004819448886308</v>
      </c>
      <c r="D2794" s="1">
        <f t="shared" si="131"/>
        <v>4.819448886308475E-4</v>
      </c>
      <c r="E2794" s="14">
        <f t="shared" si="132"/>
        <v>7.0616238699220055</v>
      </c>
      <c r="F2794" s="8">
        <v>127248028094.77</v>
      </c>
      <c r="G2794" s="1">
        <v>1455</v>
      </c>
      <c r="H2794" s="1">
        <v>12.9</v>
      </c>
      <c r="I2794" s="1">
        <v>12.92</v>
      </c>
      <c r="J2794" s="1">
        <v>12.92</v>
      </c>
      <c r="K2794" s="1">
        <v>0.16300000000000001</v>
      </c>
      <c r="L2794" s="1">
        <v>208.77099999999999</v>
      </c>
    </row>
    <row r="2795" spans="1:12" x14ac:dyDescent="0.25">
      <c r="A2795" s="10">
        <v>39673</v>
      </c>
      <c r="B2795" s="5">
        <v>0.12909999999999999</v>
      </c>
      <c r="C2795" s="1">
        <f t="shared" si="133"/>
        <v>1.0004819448886308</v>
      </c>
      <c r="D2795" s="1">
        <f t="shared" si="131"/>
        <v>4.819448886308475E-4</v>
      </c>
      <c r="E2795" s="14">
        <f t="shared" si="132"/>
        <v>7.0650271834515479</v>
      </c>
      <c r="F2795" s="8">
        <v>120003332023.71001</v>
      </c>
      <c r="G2795" s="1">
        <v>1435</v>
      </c>
      <c r="H2795" s="1">
        <v>12.9</v>
      </c>
      <c r="I2795" s="1">
        <v>12.92</v>
      </c>
      <c r="J2795" s="1">
        <v>12.92</v>
      </c>
      <c r="K2795" s="1">
        <v>0.14199999999999999</v>
      </c>
      <c r="L2795" s="1">
        <v>127.68600000000001</v>
      </c>
    </row>
    <row r="2796" spans="1:12" x14ac:dyDescent="0.25">
      <c r="A2796" s="10">
        <v>39674</v>
      </c>
      <c r="B2796" s="5">
        <v>0.12920000000000001</v>
      </c>
      <c r="C2796" s="1">
        <f t="shared" si="133"/>
        <v>1.0004822964953393</v>
      </c>
      <c r="D2796" s="1">
        <f t="shared" si="131"/>
        <v>4.8229649533926278E-4</v>
      </c>
      <c r="E2796" s="14">
        <f t="shared" si="132"/>
        <v>7.0684346213016029</v>
      </c>
      <c r="F2796" s="8">
        <v>125853246457.59</v>
      </c>
      <c r="G2796" s="1">
        <v>1376</v>
      </c>
      <c r="H2796" s="1">
        <v>12.9</v>
      </c>
      <c r="I2796" s="1">
        <v>12.92</v>
      </c>
      <c r="J2796" s="1">
        <v>12.92</v>
      </c>
      <c r="K2796" s="1">
        <v>0.14000000000000001</v>
      </c>
      <c r="L2796" s="1">
        <v>134.79499999999999</v>
      </c>
    </row>
    <row r="2797" spans="1:12" x14ac:dyDescent="0.25">
      <c r="A2797" s="10">
        <v>39675</v>
      </c>
      <c r="B2797" s="5">
        <v>0.12920000000000001</v>
      </c>
      <c r="C2797" s="1">
        <f t="shared" si="133"/>
        <v>1.0004822964953393</v>
      </c>
      <c r="D2797" s="1">
        <f t="shared" si="131"/>
        <v>4.8229649533926278E-4</v>
      </c>
      <c r="E2797" s="14">
        <f t="shared" si="132"/>
        <v>7.0718437025469916</v>
      </c>
      <c r="F2797" s="8">
        <v>126888735678.91</v>
      </c>
      <c r="G2797" s="1">
        <v>1417</v>
      </c>
      <c r="H2797" s="1">
        <v>12.9</v>
      </c>
      <c r="I2797" s="1">
        <v>12.92</v>
      </c>
      <c r="J2797" s="1">
        <v>12.92</v>
      </c>
      <c r="K2797" s="1">
        <v>0.13600000000000001</v>
      </c>
      <c r="L2797" s="1">
        <v>141.096</v>
      </c>
    </row>
    <row r="2798" spans="1:12" x14ac:dyDescent="0.25">
      <c r="A2798" s="10">
        <v>39678</v>
      </c>
      <c r="B2798" s="5">
        <v>0.12920000000000001</v>
      </c>
      <c r="C2798" s="1">
        <f t="shared" si="133"/>
        <v>1.0004822964953393</v>
      </c>
      <c r="D2798" s="1">
        <f t="shared" si="131"/>
        <v>4.8229649533926278E-4</v>
      </c>
      <c r="E2798" s="14">
        <f t="shared" si="132"/>
        <v>7.0752544279803171</v>
      </c>
      <c r="F2798" s="8">
        <v>123754981270.92999</v>
      </c>
      <c r="G2798" s="1">
        <v>1429</v>
      </c>
      <c r="H2798" s="1">
        <v>12.91</v>
      </c>
      <c r="I2798" s="1">
        <v>12.92</v>
      </c>
      <c r="J2798" s="1">
        <v>12.92</v>
      </c>
      <c r="K2798" s="1">
        <v>0.113</v>
      </c>
      <c r="L2798" s="1">
        <v>203.131</v>
      </c>
    </row>
    <row r="2799" spans="1:12" x14ac:dyDescent="0.25">
      <c r="A2799" s="10">
        <v>39679</v>
      </c>
      <c r="B2799" s="5">
        <v>0.12920000000000001</v>
      </c>
      <c r="C2799" s="1">
        <f t="shared" si="133"/>
        <v>1.0004822964953393</v>
      </c>
      <c r="D2799" s="1">
        <f t="shared" si="131"/>
        <v>4.8229649533926278E-4</v>
      </c>
      <c r="E2799" s="14">
        <f t="shared" si="132"/>
        <v>7.0786667983945657</v>
      </c>
      <c r="F2799" s="8">
        <v>125661885765.95</v>
      </c>
      <c r="G2799" s="1">
        <v>1413</v>
      </c>
      <c r="H2799" s="1">
        <v>12.9</v>
      </c>
      <c r="I2799" s="1">
        <v>12.92</v>
      </c>
      <c r="J2799" s="1">
        <v>12.92</v>
      </c>
      <c r="K2799" s="1">
        <v>0.14399999999999999</v>
      </c>
      <c r="L2799" s="1">
        <v>125.55800000000001</v>
      </c>
    </row>
    <row r="2800" spans="1:12" x14ac:dyDescent="0.25">
      <c r="A2800" s="10">
        <v>39680</v>
      </c>
      <c r="B2800" s="5">
        <v>0.12920000000000001</v>
      </c>
      <c r="C2800" s="1">
        <f t="shared" si="133"/>
        <v>1.0004822964953393</v>
      </c>
      <c r="D2800" s="1">
        <f t="shared" si="131"/>
        <v>4.8229649533926278E-4</v>
      </c>
      <c r="E2800" s="14">
        <f t="shared" si="132"/>
        <v>7.0820808145831062</v>
      </c>
      <c r="F2800" s="8">
        <v>129229322447.75</v>
      </c>
      <c r="G2800" s="1">
        <v>1385</v>
      </c>
      <c r="H2800" s="1">
        <v>12.9</v>
      </c>
      <c r="I2800" s="1">
        <v>12.92</v>
      </c>
      <c r="J2800" s="1">
        <v>12.92</v>
      </c>
      <c r="K2800" s="1">
        <v>0.13300000000000001</v>
      </c>
      <c r="L2800" s="1">
        <v>144.726</v>
      </c>
    </row>
    <row r="2801" spans="1:12" x14ac:dyDescent="0.25">
      <c r="A2801" s="10">
        <v>39681</v>
      </c>
      <c r="B2801" s="5">
        <v>0.12920000000000001</v>
      </c>
      <c r="C2801" s="1">
        <f t="shared" si="133"/>
        <v>1.0004822964953393</v>
      </c>
      <c r="D2801" s="1">
        <f t="shared" si="131"/>
        <v>4.8229649533926278E-4</v>
      </c>
      <c r="E2801" s="14">
        <f t="shared" si="132"/>
        <v>7.0854964773396887</v>
      </c>
      <c r="F2801" s="8">
        <v>125548200117.61</v>
      </c>
      <c r="G2801" s="1">
        <v>1389</v>
      </c>
      <c r="H2801" s="1">
        <v>12.9</v>
      </c>
      <c r="I2801" s="1">
        <v>12.92</v>
      </c>
      <c r="J2801" s="1">
        <v>12.92</v>
      </c>
      <c r="K2801" s="1">
        <v>0.13</v>
      </c>
      <c r="L2801" s="1">
        <v>151.63</v>
      </c>
    </row>
    <row r="2802" spans="1:12" x14ac:dyDescent="0.25">
      <c r="A2802" s="10">
        <v>39682</v>
      </c>
      <c r="B2802" s="5">
        <v>0.12920000000000001</v>
      </c>
      <c r="C2802" s="1">
        <f t="shared" si="133"/>
        <v>1.0004822964953393</v>
      </c>
      <c r="D2802" s="1">
        <f t="shared" si="131"/>
        <v>4.8229649533926278E-4</v>
      </c>
      <c r="E2802" s="14">
        <f t="shared" si="132"/>
        <v>7.0889137874584485</v>
      </c>
      <c r="F2802" s="8">
        <v>120074175383.17</v>
      </c>
      <c r="G2802" s="1">
        <v>1450</v>
      </c>
      <c r="H2802" s="1">
        <v>12.9</v>
      </c>
      <c r="I2802" s="1">
        <v>12.92</v>
      </c>
      <c r="J2802" s="1">
        <v>12.92</v>
      </c>
      <c r="K2802" s="1">
        <v>0.123</v>
      </c>
      <c r="L2802" s="1">
        <v>161.97499999999999</v>
      </c>
    </row>
    <row r="2803" spans="1:12" x14ac:dyDescent="0.25">
      <c r="A2803" s="10">
        <v>39685</v>
      </c>
      <c r="B2803" s="5">
        <v>0.12920000000000001</v>
      </c>
      <c r="C2803" s="1">
        <f t="shared" si="133"/>
        <v>1.0004822964953393</v>
      </c>
      <c r="D2803" s="1">
        <f t="shared" si="131"/>
        <v>4.8229649533926278E-4</v>
      </c>
      <c r="E2803" s="14">
        <f t="shared" si="132"/>
        <v>7.092332745733902</v>
      </c>
      <c r="F2803" s="8">
        <v>119023168175.64</v>
      </c>
      <c r="G2803" s="1">
        <v>1420</v>
      </c>
      <c r="H2803" s="1">
        <v>12.9</v>
      </c>
      <c r="I2803" s="1">
        <v>12.92</v>
      </c>
      <c r="J2803" s="1">
        <v>12.92</v>
      </c>
      <c r="K2803" s="1">
        <v>0.13700000000000001</v>
      </c>
      <c r="L2803" s="1">
        <v>143.42500000000001</v>
      </c>
    </row>
    <row r="2804" spans="1:12" x14ac:dyDescent="0.25">
      <c r="A2804" s="10">
        <v>39686</v>
      </c>
      <c r="B2804" s="5">
        <v>0.12920000000000001</v>
      </c>
      <c r="C2804" s="1">
        <f t="shared" si="133"/>
        <v>1.0004822964953393</v>
      </c>
      <c r="D2804" s="1">
        <f t="shared" si="131"/>
        <v>4.8229649533926278E-4</v>
      </c>
      <c r="E2804" s="14">
        <f t="shared" si="132"/>
        <v>7.0957533529609496</v>
      </c>
      <c r="F2804" s="8">
        <v>124887817684.14999</v>
      </c>
      <c r="G2804" s="1">
        <v>1415</v>
      </c>
      <c r="H2804" s="1">
        <v>12.9</v>
      </c>
      <c r="I2804" s="1">
        <v>12.92</v>
      </c>
      <c r="J2804" s="1">
        <v>12.92</v>
      </c>
      <c r="K2804" s="1">
        <v>0.153</v>
      </c>
      <c r="L2804" s="1">
        <v>110.461</v>
      </c>
    </row>
    <row r="2805" spans="1:12" x14ac:dyDescent="0.25">
      <c r="A2805" s="10">
        <v>39687</v>
      </c>
      <c r="B2805" s="5">
        <v>0.12920000000000001</v>
      </c>
      <c r="C2805" s="1">
        <f t="shared" si="133"/>
        <v>1.0004822964953393</v>
      </c>
      <c r="D2805" s="1">
        <f t="shared" si="131"/>
        <v>4.8229649533926278E-4</v>
      </c>
      <c r="E2805" s="14">
        <f t="shared" si="132"/>
        <v>7.0991756099348748</v>
      </c>
      <c r="F2805" s="8">
        <v>125732455766.92</v>
      </c>
      <c r="G2805" s="1">
        <v>1424</v>
      </c>
      <c r="H2805" s="1">
        <v>12.9</v>
      </c>
      <c r="I2805" s="1">
        <v>12.92</v>
      </c>
      <c r="J2805" s="1">
        <v>12.92</v>
      </c>
      <c r="K2805" s="1">
        <v>0.13700000000000001</v>
      </c>
      <c r="L2805" s="1">
        <v>132.32900000000001</v>
      </c>
    </row>
    <row r="2806" spans="1:12" x14ac:dyDescent="0.25">
      <c r="A2806" s="10">
        <v>39688</v>
      </c>
      <c r="B2806" s="5">
        <v>0.12920000000000001</v>
      </c>
      <c r="C2806" s="1">
        <f t="shared" si="133"/>
        <v>1.0004822964953393</v>
      </c>
      <c r="D2806" s="1">
        <f t="shared" si="131"/>
        <v>4.8229649533926278E-4</v>
      </c>
      <c r="E2806" s="14">
        <f t="shared" si="132"/>
        <v>7.1025995174513445</v>
      </c>
      <c r="F2806" s="8">
        <v>131975997129.17999</v>
      </c>
      <c r="G2806" s="1">
        <v>1420</v>
      </c>
      <c r="H2806" s="1">
        <v>12.9</v>
      </c>
      <c r="I2806" s="1">
        <v>12.92</v>
      </c>
      <c r="J2806" s="1">
        <v>12.92</v>
      </c>
      <c r="K2806" s="1">
        <v>0.13500000000000001</v>
      </c>
      <c r="L2806" s="1">
        <v>141.29400000000001</v>
      </c>
    </row>
    <row r="2807" spans="1:12" x14ac:dyDescent="0.25">
      <c r="A2807" s="10">
        <v>39689</v>
      </c>
      <c r="B2807" s="5">
        <v>0.12920000000000001</v>
      </c>
      <c r="C2807" s="1">
        <f t="shared" si="133"/>
        <v>1.0004822964953393</v>
      </c>
      <c r="D2807" s="1">
        <f t="shared" si="131"/>
        <v>4.8229649533926278E-4</v>
      </c>
      <c r="E2807" s="14">
        <f t="shared" si="132"/>
        <v>7.1060250763064099</v>
      </c>
      <c r="F2807" s="8">
        <v>134034395046.57001</v>
      </c>
      <c r="G2807" s="1">
        <v>1496</v>
      </c>
      <c r="H2807" s="1">
        <v>12.9</v>
      </c>
      <c r="I2807" s="1">
        <v>12.92</v>
      </c>
      <c r="J2807" s="1">
        <v>12.92</v>
      </c>
      <c r="K2807" s="1">
        <v>0.152</v>
      </c>
      <c r="L2807" s="1">
        <v>110.94499999999999</v>
      </c>
    </row>
    <row r="2808" spans="1:12" x14ac:dyDescent="0.25">
      <c r="A2808" s="10">
        <v>39692</v>
      </c>
      <c r="B2808" s="5">
        <v>0.12909999999999999</v>
      </c>
      <c r="C2808" s="1">
        <f t="shared" si="133"/>
        <v>1.0004819448886308</v>
      </c>
      <c r="D2808" s="1">
        <f t="shared" si="131"/>
        <v>4.819448886308475E-4</v>
      </c>
      <c r="E2808" s="14">
        <f t="shared" si="132"/>
        <v>7.1094497887704184</v>
      </c>
      <c r="F2808" s="8">
        <v>132524563138.17</v>
      </c>
      <c r="G2808" s="1">
        <v>1474</v>
      </c>
      <c r="H2808" s="1">
        <v>12.9</v>
      </c>
      <c r="I2808" s="1">
        <v>12.92</v>
      </c>
      <c r="J2808" s="1">
        <v>12.92</v>
      </c>
      <c r="K2808" s="1">
        <v>0.158</v>
      </c>
      <c r="L2808" s="1">
        <v>108.953</v>
      </c>
    </row>
    <row r="2809" spans="1:12" x14ac:dyDescent="0.25">
      <c r="A2809" s="10">
        <v>39693</v>
      </c>
      <c r="B2809" s="5">
        <v>0.12920000000000001</v>
      </c>
      <c r="C2809" s="1">
        <f t="shared" si="133"/>
        <v>1.0004822964953393</v>
      </c>
      <c r="D2809" s="1">
        <f t="shared" si="131"/>
        <v>4.8229649533926278E-4</v>
      </c>
      <c r="E2809" s="14">
        <f t="shared" si="132"/>
        <v>7.1128786514873328</v>
      </c>
      <c r="F2809" s="8">
        <v>136573250770.13</v>
      </c>
      <c r="G2809" s="1">
        <v>1444</v>
      </c>
      <c r="H2809" s="1">
        <v>13.06</v>
      </c>
      <c r="I2809" s="1">
        <v>12.92</v>
      </c>
      <c r="J2809" s="1">
        <v>12.92</v>
      </c>
      <c r="K2809" s="1">
        <v>1.5660000000000001</v>
      </c>
      <c r="L2809" s="1">
        <v>83.549000000000007</v>
      </c>
    </row>
    <row r="2810" spans="1:12" x14ac:dyDescent="0.25">
      <c r="A2810" s="10">
        <v>39694</v>
      </c>
      <c r="B2810" s="5">
        <v>0.12920000000000001</v>
      </c>
      <c r="C2810" s="1">
        <f t="shared" si="133"/>
        <v>1.0004822964953393</v>
      </c>
      <c r="D2810" s="1">
        <f t="shared" si="131"/>
        <v>4.8229649533926278E-4</v>
      </c>
      <c r="E2810" s="14">
        <f t="shared" si="132"/>
        <v>7.1163091679327186</v>
      </c>
      <c r="F2810" s="8">
        <v>145556382618.12</v>
      </c>
      <c r="G2810" s="1">
        <v>1415</v>
      </c>
      <c r="H2810" s="1">
        <v>12.9</v>
      </c>
      <c r="I2810" s="1">
        <v>12.92</v>
      </c>
      <c r="J2810" s="1">
        <v>12.92</v>
      </c>
      <c r="K2810" s="1">
        <v>0.129</v>
      </c>
      <c r="L2810" s="1">
        <v>153.922</v>
      </c>
    </row>
    <row r="2811" spans="1:12" x14ac:dyDescent="0.25">
      <c r="A2811" s="10">
        <v>39695</v>
      </c>
      <c r="B2811" s="5">
        <v>0.12920000000000001</v>
      </c>
      <c r="C2811" s="1">
        <f t="shared" si="133"/>
        <v>1.0004822964953393</v>
      </c>
      <c r="D2811" s="1">
        <f t="shared" si="131"/>
        <v>4.8229649533926278E-4</v>
      </c>
      <c r="E2811" s="14">
        <f t="shared" si="132"/>
        <v>7.1197413389041628</v>
      </c>
      <c r="F2811" s="8">
        <v>145777702158.37</v>
      </c>
      <c r="G2811" s="1">
        <v>1359</v>
      </c>
      <c r="H2811" s="1">
        <v>12.91</v>
      </c>
      <c r="I2811" s="1">
        <v>12.92</v>
      </c>
      <c r="J2811" s="1">
        <v>12.92</v>
      </c>
      <c r="K2811" s="1">
        <v>0.11700000000000001</v>
      </c>
      <c r="L2811" s="1">
        <v>191.833</v>
      </c>
    </row>
    <row r="2812" spans="1:12" x14ac:dyDescent="0.25">
      <c r="A2812" s="10">
        <v>39696</v>
      </c>
      <c r="B2812" s="5">
        <v>0.12920000000000001</v>
      </c>
      <c r="C2812" s="1">
        <f t="shared" si="133"/>
        <v>1.0004822964953393</v>
      </c>
      <c r="D2812" s="1">
        <f t="shared" si="131"/>
        <v>4.8229649533926278E-4</v>
      </c>
      <c r="E2812" s="14">
        <f t="shared" si="132"/>
        <v>7.1231751651996387</v>
      </c>
      <c r="F2812" s="8">
        <v>143731266414.51001</v>
      </c>
      <c r="G2812" s="1">
        <v>1406</v>
      </c>
      <c r="H2812" s="1">
        <v>12.91</v>
      </c>
      <c r="I2812" s="1">
        <v>12.92</v>
      </c>
      <c r="J2812" s="1">
        <v>12.92</v>
      </c>
      <c r="K2812" s="1">
        <v>0.115</v>
      </c>
      <c r="L2812" s="1">
        <v>190.65</v>
      </c>
    </row>
    <row r="2813" spans="1:12" x14ac:dyDescent="0.25">
      <c r="A2813" s="10">
        <v>39699</v>
      </c>
      <c r="B2813" s="5">
        <v>0.12909999999999999</v>
      </c>
      <c r="C2813" s="1">
        <f t="shared" si="133"/>
        <v>1.0004819448886308</v>
      </c>
      <c r="D2813" s="1">
        <f t="shared" si="131"/>
        <v>4.819448886308475E-4</v>
      </c>
      <c r="E2813" s="14">
        <f t="shared" si="132"/>
        <v>7.1266081430613291</v>
      </c>
      <c r="F2813" s="8">
        <v>136712783798.34</v>
      </c>
      <c r="G2813" s="1">
        <v>1227</v>
      </c>
      <c r="H2813" s="1">
        <v>12.9</v>
      </c>
      <c r="I2813" s="1">
        <v>12.92</v>
      </c>
      <c r="J2813" s="1">
        <v>12.92</v>
      </c>
      <c r="K2813" s="1">
        <v>0.126</v>
      </c>
      <c r="L2813" s="1">
        <v>154.506</v>
      </c>
    </row>
    <row r="2814" spans="1:12" x14ac:dyDescent="0.25">
      <c r="A2814" s="10">
        <v>39700</v>
      </c>
      <c r="B2814" s="5">
        <v>0.12920000000000001</v>
      </c>
      <c r="C2814" s="1">
        <f t="shared" si="133"/>
        <v>1.0004822964953393</v>
      </c>
      <c r="D2814" s="1">
        <f t="shared" si="131"/>
        <v>4.8229649533926278E-4</v>
      </c>
      <c r="E2814" s="14">
        <f t="shared" si="132"/>
        <v>7.130045281192384</v>
      </c>
      <c r="F2814" s="8">
        <v>141122472032.07001</v>
      </c>
      <c r="G2814" s="1">
        <v>1103</v>
      </c>
      <c r="H2814" s="1">
        <v>12.91</v>
      </c>
      <c r="I2814" s="1">
        <v>12.92</v>
      </c>
      <c r="J2814" s="1">
        <v>12.92</v>
      </c>
      <c r="K2814" s="1">
        <v>0.113</v>
      </c>
      <c r="L2814" s="1">
        <v>206.22399999999999</v>
      </c>
    </row>
    <row r="2815" spans="1:12" x14ac:dyDescent="0.25">
      <c r="A2815" s="10">
        <v>39701</v>
      </c>
      <c r="B2815" s="5">
        <v>0.12920000000000001</v>
      </c>
      <c r="C2815" s="1">
        <f t="shared" si="133"/>
        <v>1.0004822964953393</v>
      </c>
      <c r="D2815" s="1">
        <f t="shared" si="131"/>
        <v>4.8229649533926278E-4</v>
      </c>
      <c r="E2815" s="14">
        <f t="shared" si="132"/>
        <v>7.1334840770431134</v>
      </c>
      <c r="F2815" s="8">
        <v>130018511234.42</v>
      </c>
      <c r="G2815" s="1">
        <v>1196</v>
      </c>
      <c r="H2815" s="1">
        <v>12.91</v>
      </c>
      <c r="I2815" s="1">
        <v>12.92</v>
      </c>
      <c r="J2815" s="1">
        <v>12.92</v>
      </c>
      <c r="K2815" s="1">
        <v>0.154</v>
      </c>
      <c r="L2815" s="1">
        <v>96.903999999999996</v>
      </c>
    </row>
    <row r="2816" spans="1:12" x14ac:dyDescent="0.25">
      <c r="A2816" s="10">
        <v>39702</v>
      </c>
      <c r="B2816" s="5">
        <v>0.1366</v>
      </c>
      <c r="C2816" s="1">
        <f t="shared" si="133"/>
        <v>1.0005082296997378</v>
      </c>
      <c r="D2816" s="1">
        <f t="shared" si="131"/>
        <v>5.0822969973784993E-4</v>
      </c>
      <c r="E2816" s="14">
        <f t="shared" si="132"/>
        <v>7.1371095255136741</v>
      </c>
      <c r="F2816" s="8">
        <v>168503996817.04999</v>
      </c>
      <c r="G2816" s="1">
        <v>1369</v>
      </c>
      <c r="H2816" s="1">
        <v>13.64</v>
      </c>
      <c r="I2816" s="1">
        <v>13.67</v>
      </c>
      <c r="J2816" s="1">
        <v>13.67</v>
      </c>
      <c r="K2816" s="1">
        <v>0.161</v>
      </c>
      <c r="L2816" s="1">
        <v>61.612000000000002</v>
      </c>
    </row>
    <row r="2817" spans="1:12" x14ac:dyDescent="0.25">
      <c r="A2817" s="10">
        <v>39703</v>
      </c>
      <c r="B2817" s="5">
        <v>0.1366</v>
      </c>
      <c r="C2817" s="1">
        <f t="shared" si="133"/>
        <v>1.0005082296997378</v>
      </c>
      <c r="D2817" s="1">
        <f t="shared" si="131"/>
        <v>5.0822969973784993E-4</v>
      </c>
      <c r="E2817" s="14">
        <f t="shared" si="132"/>
        <v>7.1407368165448224</v>
      </c>
      <c r="F2817" s="8">
        <v>154977453482.67001</v>
      </c>
      <c r="G2817" s="1">
        <v>1075</v>
      </c>
      <c r="H2817" s="1">
        <v>13.65</v>
      </c>
      <c r="I2817" s="1">
        <v>13.67</v>
      </c>
      <c r="J2817" s="1">
        <v>13.67</v>
      </c>
      <c r="K2817" s="1">
        <v>0.11899999999999999</v>
      </c>
      <c r="L2817" s="1">
        <v>179.07900000000001</v>
      </c>
    </row>
    <row r="2818" spans="1:12" x14ac:dyDescent="0.25">
      <c r="A2818" s="10">
        <v>39706</v>
      </c>
      <c r="B2818" s="5">
        <v>0.1366</v>
      </c>
      <c r="C2818" s="1">
        <f t="shared" si="133"/>
        <v>1.0005082296997378</v>
      </c>
      <c r="D2818" s="1">
        <f t="shared" si="131"/>
        <v>5.0822969973784993E-4</v>
      </c>
      <c r="E2818" s="14">
        <f t="shared" si="132"/>
        <v>7.1443659510730022</v>
      </c>
      <c r="F2818" s="8">
        <v>151312755443.92999</v>
      </c>
      <c r="G2818" s="1">
        <v>1163</v>
      </c>
      <c r="H2818" s="1">
        <v>13.65</v>
      </c>
      <c r="I2818" s="1">
        <v>13.67</v>
      </c>
      <c r="J2818" s="1">
        <v>13.67</v>
      </c>
      <c r="K2818" s="1">
        <v>0.129</v>
      </c>
      <c r="L2818" s="1">
        <v>157.679</v>
      </c>
    </row>
    <row r="2819" spans="1:12" x14ac:dyDescent="0.25">
      <c r="A2819" s="10">
        <v>39707</v>
      </c>
      <c r="B2819" s="5">
        <v>0.1366</v>
      </c>
      <c r="C2819" s="1">
        <f t="shared" si="133"/>
        <v>1.0005082296997378</v>
      </c>
      <c r="D2819" s="1">
        <f t="shared" si="131"/>
        <v>5.0822969973784993E-4</v>
      </c>
      <c r="E2819" s="14">
        <f t="shared" si="132"/>
        <v>7.1479969300351334</v>
      </c>
      <c r="F2819" s="8">
        <v>144406513692.70001</v>
      </c>
      <c r="G2819" s="1">
        <v>1475</v>
      </c>
      <c r="H2819" s="1">
        <v>13.64</v>
      </c>
      <c r="I2819" s="1">
        <v>13.66</v>
      </c>
      <c r="J2819" s="1">
        <v>13.66</v>
      </c>
      <c r="K2819" s="1">
        <v>0.13300000000000001</v>
      </c>
      <c r="L2819" s="1">
        <v>135.24799999999999</v>
      </c>
    </row>
    <row r="2820" spans="1:12" x14ac:dyDescent="0.25">
      <c r="A2820" s="10">
        <v>39708</v>
      </c>
      <c r="B2820" s="5">
        <v>0.1366</v>
      </c>
      <c r="C2820" s="1">
        <f t="shared" si="133"/>
        <v>1.0005082296997378</v>
      </c>
      <c r="D2820" s="1">
        <f t="shared" ref="D2820:D2883" si="134">C2820-1</f>
        <v>5.0822969973784993E-4</v>
      </c>
      <c r="E2820" s="14">
        <f t="shared" si="132"/>
        <v>7.1516297543686118</v>
      </c>
      <c r="F2820" s="8">
        <v>168313594392.81</v>
      </c>
      <c r="G2820" s="1">
        <v>1429</v>
      </c>
      <c r="H2820" s="1">
        <v>13.65</v>
      </c>
      <c r="I2820" s="1">
        <v>13.66</v>
      </c>
      <c r="J2820" s="1">
        <v>13.66</v>
      </c>
      <c r="K2820" s="1">
        <v>0.107</v>
      </c>
      <c r="L2820" s="1">
        <v>218.51400000000001</v>
      </c>
    </row>
    <row r="2821" spans="1:12" x14ac:dyDescent="0.25">
      <c r="A2821" s="10">
        <v>39709</v>
      </c>
      <c r="B2821" s="5">
        <v>0.1366</v>
      </c>
      <c r="C2821" s="1">
        <f t="shared" si="133"/>
        <v>1.0005082296997378</v>
      </c>
      <c r="D2821" s="1">
        <f t="shared" si="134"/>
        <v>5.0822969973784993E-4</v>
      </c>
      <c r="E2821" s="14">
        <f t="shared" ref="E2821:E2884" si="135">E2820*C2821</f>
        <v>7.1552644250113104</v>
      </c>
      <c r="F2821" s="8">
        <v>168730488773.17001</v>
      </c>
      <c r="G2821" s="1">
        <v>1233</v>
      </c>
      <c r="H2821" s="1">
        <v>13.65</v>
      </c>
      <c r="I2821" s="1">
        <v>13.66</v>
      </c>
      <c r="J2821" s="1">
        <v>13.66</v>
      </c>
      <c r="K2821" s="1">
        <v>9.9000000000000005E-2</v>
      </c>
      <c r="L2821" s="1">
        <v>239.107</v>
      </c>
    </row>
    <row r="2822" spans="1:12" x14ac:dyDescent="0.25">
      <c r="A2822" s="10">
        <v>39710</v>
      </c>
      <c r="B2822" s="5">
        <v>0.1366</v>
      </c>
      <c r="C2822" s="1">
        <f t="shared" si="133"/>
        <v>1.0005082296997378</v>
      </c>
      <c r="D2822" s="1">
        <f t="shared" si="134"/>
        <v>5.0822969973784993E-4</v>
      </c>
      <c r="E2822" s="14">
        <f t="shared" si="135"/>
        <v>7.1589009429015791</v>
      </c>
      <c r="F2822" s="8">
        <v>164624018595.95001</v>
      </c>
      <c r="G2822" s="1">
        <v>1186</v>
      </c>
      <c r="H2822" s="1">
        <v>13.64</v>
      </c>
      <c r="I2822" s="1">
        <v>13.66</v>
      </c>
      <c r="J2822" s="1">
        <v>13.66</v>
      </c>
      <c r="K2822" s="1">
        <v>0.13400000000000001</v>
      </c>
      <c r="L2822" s="1">
        <v>145.899</v>
      </c>
    </row>
    <row r="2823" spans="1:12" x14ac:dyDescent="0.25">
      <c r="A2823" s="10">
        <v>39713</v>
      </c>
      <c r="B2823" s="5">
        <v>0.1366</v>
      </c>
      <c r="C2823" s="1">
        <f t="shared" si="133"/>
        <v>1.0005082296997378</v>
      </c>
      <c r="D2823" s="1">
        <f t="shared" si="134"/>
        <v>5.0822969973784993E-4</v>
      </c>
      <c r="E2823" s="14">
        <f t="shared" si="135"/>
        <v>7.1625393089782428</v>
      </c>
      <c r="F2823" s="8">
        <v>156725454576.20999</v>
      </c>
      <c r="G2823" s="1">
        <v>1435</v>
      </c>
      <c r="H2823" s="1">
        <v>13.65</v>
      </c>
      <c r="I2823" s="1">
        <v>13.66</v>
      </c>
      <c r="J2823" s="1">
        <v>13.66</v>
      </c>
      <c r="K2823" s="1">
        <v>0.129</v>
      </c>
      <c r="L2823" s="1">
        <v>175.46799999999999</v>
      </c>
    </row>
    <row r="2824" spans="1:12" x14ac:dyDescent="0.25">
      <c r="A2824" s="10">
        <v>39714</v>
      </c>
      <c r="B2824" s="5">
        <v>0.1366</v>
      </c>
      <c r="C2824" s="1">
        <f t="shared" si="133"/>
        <v>1.0005082296997378</v>
      </c>
      <c r="D2824" s="1">
        <f t="shared" si="134"/>
        <v>5.0822969973784993E-4</v>
      </c>
      <c r="E2824" s="14">
        <f t="shared" si="135"/>
        <v>7.1661795241806052</v>
      </c>
      <c r="F2824" s="8">
        <v>154708342496.04999</v>
      </c>
      <c r="G2824" s="1">
        <v>1401</v>
      </c>
      <c r="H2824" s="1">
        <v>13.64</v>
      </c>
      <c r="I2824" s="1">
        <v>13.66</v>
      </c>
      <c r="J2824" s="1">
        <v>13.66</v>
      </c>
      <c r="K2824" s="1">
        <v>0.14499999999999999</v>
      </c>
      <c r="L2824" s="1">
        <v>130.89099999999999</v>
      </c>
    </row>
    <row r="2825" spans="1:12" x14ac:dyDescent="0.25">
      <c r="A2825" s="10">
        <v>39715</v>
      </c>
      <c r="B2825" s="5">
        <v>0.1366</v>
      </c>
      <c r="C2825" s="1">
        <f t="shared" si="133"/>
        <v>1.0005082296997378</v>
      </c>
      <c r="D2825" s="1">
        <f t="shared" si="134"/>
        <v>5.0822969973784993E-4</v>
      </c>
      <c r="E2825" s="14">
        <f t="shared" si="135"/>
        <v>7.1698215894484472</v>
      </c>
      <c r="F2825" s="8">
        <v>156911209980.10001</v>
      </c>
      <c r="G2825" s="1">
        <v>1461</v>
      </c>
      <c r="H2825" s="1">
        <v>13.65</v>
      </c>
      <c r="I2825" s="1">
        <v>13.66</v>
      </c>
      <c r="J2825" s="1">
        <v>13.66</v>
      </c>
      <c r="K2825" s="1">
        <v>0.13900000000000001</v>
      </c>
      <c r="L2825" s="1">
        <v>184.946</v>
      </c>
    </row>
    <row r="2826" spans="1:12" x14ac:dyDescent="0.25">
      <c r="A2826" s="10">
        <v>39716</v>
      </c>
      <c r="B2826" s="5">
        <v>0.1366</v>
      </c>
      <c r="C2826" s="1">
        <f t="shared" si="133"/>
        <v>1.0005082296997378</v>
      </c>
      <c r="D2826" s="1">
        <f t="shared" si="134"/>
        <v>5.0822969973784993E-4</v>
      </c>
      <c r="E2826" s="14">
        <f t="shared" si="135"/>
        <v>7.1734655057220262</v>
      </c>
      <c r="F2826" s="8">
        <v>158005610690.26001</v>
      </c>
      <c r="G2826" s="1">
        <v>1502</v>
      </c>
      <c r="H2826" s="1">
        <v>13.65</v>
      </c>
      <c r="I2826" s="1">
        <v>13.67</v>
      </c>
      <c r="J2826" s="1">
        <v>13.67</v>
      </c>
      <c r="K2826" s="1">
        <v>0.129</v>
      </c>
      <c r="L2826" s="1">
        <v>146.02699999999999</v>
      </c>
    </row>
    <row r="2827" spans="1:12" x14ac:dyDescent="0.25">
      <c r="A2827" s="10">
        <v>39717</v>
      </c>
      <c r="B2827" s="5">
        <v>0.1366</v>
      </c>
      <c r="C2827" s="1">
        <f t="shared" ref="C2827:C2890" si="136">(B2827+1)^(1/252)</f>
        <v>1.0005082296997378</v>
      </c>
      <c r="D2827" s="1">
        <f t="shared" si="134"/>
        <v>5.0822969973784993E-4</v>
      </c>
      <c r="E2827" s="14">
        <f t="shared" si="135"/>
        <v>7.1771112739420788</v>
      </c>
      <c r="F2827" s="8">
        <v>161349029838.76001</v>
      </c>
      <c r="G2827" s="1">
        <v>1516</v>
      </c>
      <c r="H2827" s="1">
        <v>13.65</v>
      </c>
      <c r="I2827" s="1">
        <v>13.67</v>
      </c>
      <c r="J2827" s="1">
        <v>13.67</v>
      </c>
      <c r="K2827" s="1">
        <v>0.13400000000000001</v>
      </c>
      <c r="L2827" s="1">
        <v>168.91200000000001</v>
      </c>
    </row>
    <row r="2828" spans="1:12" x14ac:dyDescent="0.25">
      <c r="A2828" s="10">
        <v>39720</v>
      </c>
      <c r="B2828" s="5">
        <v>0.13669999999999999</v>
      </c>
      <c r="C2828" s="1">
        <f t="shared" si="136"/>
        <v>1.0005085789956027</v>
      </c>
      <c r="D2828" s="1">
        <f t="shared" si="134"/>
        <v>5.0857899560274866E-4</v>
      </c>
      <c r="E2828" s="14">
        <f t="shared" si="135"/>
        <v>7.1807614019851096</v>
      </c>
      <c r="F2828" s="8">
        <v>162192369982.06</v>
      </c>
      <c r="G2828" s="1">
        <v>1457</v>
      </c>
      <c r="H2828" s="1">
        <v>13.66</v>
      </c>
      <c r="I2828" s="1">
        <v>13.67</v>
      </c>
      <c r="J2828" s="1">
        <v>13.67</v>
      </c>
      <c r="K2828" s="1">
        <v>0.114</v>
      </c>
      <c r="L2828" s="1">
        <v>207.185</v>
      </c>
    </row>
    <row r="2829" spans="1:12" x14ac:dyDescent="0.25">
      <c r="A2829" s="10">
        <v>39721</v>
      </c>
      <c r="B2829" s="5">
        <v>0.1366</v>
      </c>
      <c r="C2829" s="1">
        <f t="shared" si="136"/>
        <v>1.0005082296997378</v>
      </c>
      <c r="D2829" s="1">
        <f t="shared" si="134"/>
        <v>5.0822969973784993E-4</v>
      </c>
      <c r="E2829" s="14">
        <f t="shared" si="135"/>
        <v>7.1844108781963296</v>
      </c>
      <c r="F2829" s="8">
        <v>169629679226.59</v>
      </c>
      <c r="G2829" s="1">
        <v>1505</v>
      </c>
      <c r="H2829" s="1">
        <v>13.65</v>
      </c>
      <c r="I2829" s="1">
        <v>13.67</v>
      </c>
      <c r="J2829" s="1">
        <v>13.67</v>
      </c>
      <c r="K2829" s="1">
        <v>0.13500000000000001</v>
      </c>
      <c r="L2829" s="1">
        <v>303.45499999999998</v>
      </c>
    </row>
    <row r="2830" spans="1:12" x14ac:dyDescent="0.25">
      <c r="A2830" s="10">
        <v>39722</v>
      </c>
      <c r="B2830" s="5">
        <v>0.1366</v>
      </c>
      <c r="C2830" s="1">
        <f t="shared" si="136"/>
        <v>1.0005082296997378</v>
      </c>
      <c r="D2830" s="1">
        <f t="shared" si="134"/>
        <v>5.0822969973784993E-4</v>
      </c>
      <c r="E2830" s="14">
        <f t="shared" si="135"/>
        <v>7.1880622091797486</v>
      </c>
      <c r="F2830" s="8">
        <v>170558555639.39999</v>
      </c>
      <c r="G2830" s="1">
        <v>1480</v>
      </c>
      <c r="H2830" s="1">
        <v>13.65</v>
      </c>
      <c r="I2830" s="1">
        <v>13.67</v>
      </c>
      <c r="J2830" s="1">
        <v>13.67</v>
      </c>
      <c r="K2830" s="1">
        <v>0.14499999999999999</v>
      </c>
      <c r="L2830" s="1">
        <v>331.23</v>
      </c>
    </row>
    <row r="2831" spans="1:12" x14ac:dyDescent="0.25">
      <c r="A2831" s="10">
        <v>39723</v>
      </c>
      <c r="B2831" s="5">
        <v>0.13669999999999999</v>
      </c>
      <c r="C2831" s="1">
        <f t="shared" si="136"/>
        <v>1.0005085789956027</v>
      </c>
      <c r="D2831" s="1">
        <f t="shared" si="134"/>
        <v>5.0857899560274866E-4</v>
      </c>
      <c r="E2831" s="14">
        <f t="shared" si="135"/>
        <v>7.1917179066384236</v>
      </c>
      <c r="F2831" s="8">
        <v>174257019716.57999</v>
      </c>
      <c r="G2831" s="1">
        <v>1429</v>
      </c>
      <c r="H2831" s="1">
        <v>13.65</v>
      </c>
      <c r="I2831" s="1">
        <v>13.67</v>
      </c>
      <c r="J2831" s="1">
        <v>13.67</v>
      </c>
      <c r="K2831" s="1">
        <v>0.156</v>
      </c>
      <c r="L2831" s="1">
        <v>579.30999999999995</v>
      </c>
    </row>
    <row r="2832" spans="1:12" x14ac:dyDescent="0.25">
      <c r="A2832" s="10">
        <v>39724</v>
      </c>
      <c r="B2832" s="5">
        <v>0.13669999999999999</v>
      </c>
      <c r="C2832" s="1">
        <f t="shared" si="136"/>
        <v>1.0005085789956027</v>
      </c>
      <c r="D2832" s="1">
        <f t="shared" si="134"/>
        <v>5.0857899560274866E-4</v>
      </c>
      <c r="E2832" s="14">
        <f t="shared" si="135"/>
        <v>7.1953754633080402</v>
      </c>
      <c r="F2832" s="8">
        <v>174605421190.29001</v>
      </c>
      <c r="G2832" s="1">
        <v>1433</v>
      </c>
      <c r="H2832" s="1">
        <v>13.66</v>
      </c>
      <c r="I2832" s="1">
        <v>13.67</v>
      </c>
      <c r="J2832" s="1">
        <v>13.67</v>
      </c>
      <c r="K2832" s="1">
        <v>0.13300000000000001</v>
      </c>
      <c r="L2832" s="1">
        <v>328.74799999999999</v>
      </c>
    </row>
    <row r="2833" spans="1:12" x14ac:dyDescent="0.25">
      <c r="A2833" s="10">
        <v>39727</v>
      </c>
      <c r="B2833" s="5">
        <v>0.13669999999999999</v>
      </c>
      <c r="C2833" s="1">
        <f t="shared" si="136"/>
        <v>1.0005085789956027</v>
      </c>
      <c r="D2833" s="1">
        <f t="shared" si="134"/>
        <v>5.0857899560274866E-4</v>
      </c>
      <c r="E2833" s="14">
        <f t="shared" si="135"/>
        <v>7.1990348801341542</v>
      </c>
      <c r="F2833" s="8">
        <v>170293297783.10001</v>
      </c>
      <c r="G2833" s="1">
        <v>1443</v>
      </c>
      <c r="H2833" s="1">
        <v>13.66</v>
      </c>
      <c r="I2833" s="1">
        <v>13.67</v>
      </c>
      <c r="J2833" s="1">
        <v>13.67</v>
      </c>
      <c r="K2833" s="1">
        <v>0.129</v>
      </c>
      <c r="L2833" s="1">
        <v>401.983</v>
      </c>
    </row>
    <row r="2834" spans="1:12" x14ac:dyDescent="0.25">
      <c r="A2834" s="10">
        <v>39728</v>
      </c>
      <c r="B2834" s="5">
        <v>0.13669999999999999</v>
      </c>
      <c r="C2834" s="1">
        <f t="shared" si="136"/>
        <v>1.0005085789956027</v>
      </c>
      <c r="D2834" s="1">
        <f t="shared" si="134"/>
        <v>5.0857899560274866E-4</v>
      </c>
      <c r="E2834" s="14">
        <f t="shared" si="135"/>
        <v>7.2026961580628015</v>
      </c>
      <c r="F2834" s="8">
        <v>162064278468.69</v>
      </c>
      <c r="G2834" s="1">
        <v>1496</v>
      </c>
      <c r="H2834" s="1">
        <v>13.65</v>
      </c>
      <c r="I2834" s="1">
        <v>13.67</v>
      </c>
      <c r="J2834" s="1">
        <v>13.67</v>
      </c>
      <c r="K2834" s="1">
        <v>0.23599999999999999</v>
      </c>
      <c r="L2834" s="3">
        <v>1056.9459999999999</v>
      </c>
    </row>
    <row r="2835" spans="1:12" x14ac:dyDescent="0.25">
      <c r="A2835" s="10">
        <v>39729</v>
      </c>
      <c r="B2835" s="5">
        <v>0.13669999999999999</v>
      </c>
      <c r="C2835" s="1">
        <f t="shared" si="136"/>
        <v>1.0005085789956027</v>
      </c>
      <c r="D2835" s="1">
        <f t="shared" si="134"/>
        <v>5.0857899560274866E-4</v>
      </c>
      <c r="E2835" s="14">
        <f t="shared" si="135"/>
        <v>7.2063592980405007</v>
      </c>
      <c r="F2835" s="8">
        <v>161998541544.48001</v>
      </c>
      <c r="G2835" s="1">
        <v>1459</v>
      </c>
      <c r="H2835" s="1">
        <v>13.66</v>
      </c>
      <c r="I2835" s="1">
        <v>13.67</v>
      </c>
      <c r="J2835" s="1">
        <v>13.67</v>
      </c>
      <c r="K2835" s="1">
        <v>0.14599999999999999</v>
      </c>
      <c r="L2835" s="1">
        <v>281.28199999999998</v>
      </c>
    </row>
    <row r="2836" spans="1:12" x14ac:dyDescent="0.25">
      <c r="A2836" s="10">
        <v>39730</v>
      </c>
      <c r="B2836" s="5">
        <v>0.13669999999999999</v>
      </c>
      <c r="C2836" s="1">
        <f t="shared" si="136"/>
        <v>1.0005085789956027</v>
      </c>
      <c r="D2836" s="1">
        <f t="shared" si="134"/>
        <v>5.0857899560274866E-4</v>
      </c>
      <c r="E2836" s="14">
        <f t="shared" si="135"/>
        <v>7.2100243010142506</v>
      </c>
      <c r="F2836" s="8">
        <v>161371599037.79999</v>
      </c>
      <c r="G2836" s="1">
        <v>1500</v>
      </c>
      <c r="H2836" s="1">
        <v>13.65</v>
      </c>
      <c r="I2836" s="1">
        <v>13.67</v>
      </c>
      <c r="J2836" s="1">
        <v>13.67</v>
      </c>
      <c r="K2836" s="1">
        <v>0.151</v>
      </c>
      <c r="L2836" s="1">
        <v>282.185</v>
      </c>
    </row>
    <row r="2837" spans="1:12" x14ac:dyDescent="0.25">
      <c r="A2837" s="10">
        <v>39731</v>
      </c>
      <c r="B2837" s="5">
        <v>0.13669999999999999</v>
      </c>
      <c r="C2837" s="1">
        <f t="shared" si="136"/>
        <v>1.0005085789956027</v>
      </c>
      <c r="D2837" s="1">
        <f t="shared" si="134"/>
        <v>5.0857899560274866E-4</v>
      </c>
      <c r="E2837" s="14">
        <f t="shared" si="135"/>
        <v>7.2136911679315316</v>
      </c>
      <c r="F2837" s="8">
        <v>159726194184.48999</v>
      </c>
      <c r="G2837" s="1">
        <v>1221</v>
      </c>
      <c r="H2837" s="1">
        <v>13.65</v>
      </c>
      <c r="I2837" s="1">
        <v>13.67</v>
      </c>
      <c r="J2837" s="1">
        <v>13.67</v>
      </c>
      <c r="K2837" s="1">
        <v>0.20799999999999999</v>
      </c>
      <c r="L2837" s="1">
        <v>428.42899999999997</v>
      </c>
    </row>
    <row r="2838" spans="1:12" x14ac:dyDescent="0.25">
      <c r="A2838" s="10">
        <v>39734</v>
      </c>
      <c r="B2838" s="5">
        <v>0.13669999999999999</v>
      </c>
      <c r="C2838" s="1">
        <f t="shared" si="136"/>
        <v>1.0005085789956027</v>
      </c>
      <c r="D2838" s="1">
        <f t="shared" si="134"/>
        <v>5.0857899560274866E-4</v>
      </c>
      <c r="E2838" s="14">
        <f t="shared" si="135"/>
        <v>7.2173598997403063</v>
      </c>
      <c r="F2838" s="8">
        <v>162634075129.47</v>
      </c>
      <c r="G2838" s="1">
        <v>1569</v>
      </c>
      <c r="H2838" s="1">
        <v>13.64</v>
      </c>
      <c r="I2838" s="1">
        <v>13.67</v>
      </c>
      <c r="J2838" s="1">
        <v>13.67</v>
      </c>
      <c r="K2838" s="1">
        <v>0.24</v>
      </c>
      <c r="L2838" s="1">
        <v>295.923</v>
      </c>
    </row>
    <row r="2839" spans="1:12" x14ac:dyDescent="0.25">
      <c r="A2839" s="10">
        <v>39735</v>
      </c>
      <c r="B2839" s="5">
        <v>0.13669999999999999</v>
      </c>
      <c r="C2839" s="1">
        <f t="shared" si="136"/>
        <v>1.0005085789956027</v>
      </c>
      <c r="D2839" s="1">
        <f t="shared" si="134"/>
        <v>5.0857899560274866E-4</v>
      </c>
      <c r="E2839" s="14">
        <f t="shared" si="135"/>
        <v>7.2210304973890196</v>
      </c>
      <c r="F2839" s="8">
        <v>174006780933.01999</v>
      </c>
      <c r="G2839" s="1">
        <v>1410</v>
      </c>
      <c r="H2839" s="1">
        <v>13.66</v>
      </c>
      <c r="I2839" s="1">
        <v>13.67</v>
      </c>
      <c r="J2839" s="1">
        <v>13.67</v>
      </c>
      <c r="K2839" s="1">
        <v>0.16300000000000001</v>
      </c>
      <c r="L2839" s="1">
        <v>362.56599999999997</v>
      </c>
    </row>
    <row r="2840" spans="1:12" x14ac:dyDescent="0.25">
      <c r="A2840" s="10">
        <v>39736</v>
      </c>
      <c r="B2840" s="5">
        <v>0.13669999999999999</v>
      </c>
      <c r="C2840" s="1">
        <f t="shared" si="136"/>
        <v>1.0005085789956027</v>
      </c>
      <c r="D2840" s="1">
        <f t="shared" si="134"/>
        <v>5.0857899560274866E-4</v>
      </c>
      <c r="E2840" s="14">
        <f t="shared" si="135"/>
        <v>7.2247029618265985</v>
      </c>
      <c r="F2840" s="8">
        <v>173420044615.23999</v>
      </c>
      <c r="G2840" s="1">
        <v>1141</v>
      </c>
      <c r="H2840" s="1">
        <v>13.65</v>
      </c>
      <c r="I2840" s="1">
        <v>13.67</v>
      </c>
      <c r="J2840" s="1">
        <v>13.67</v>
      </c>
      <c r="K2840" s="1">
        <v>0.14899999999999999</v>
      </c>
      <c r="L2840" s="1">
        <v>329.75700000000001</v>
      </c>
    </row>
    <row r="2841" spans="1:12" x14ac:dyDescent="0.25">
      <c r="A2841" s="10">
        <v>39737</v>
      </c>
      <c r="B2841" s="5">
        <v>0.1366</v>
      </c>
      <c r="C2841" s="1">
        <f t="shared" si="136"/>
        <v>1.0005082296997378</v>
      </c>
      <c r="D2841" s="1">
        <f t="shared" si="134"/>
        <v>5.0822969973784993E-4</v>
      </c>
      <c r="E2841" s="14">
        <f t="shared" si="135"/>
        <v>7.2283747704435832</v>
      </c>
      <c r="F2841" s="8">
        <v>170690466486.54999</v>
      </c>
      <c r="G2841" s="1">
        <v>1415</v>
      </c>
      <c r="H2841" s="1">
        <v>13.65</v>
      </c>
      <c r="I2841" s="1">
        <v>13.67</v>
      </c>
      <c r="J2841" s="1">
        <v>13.67</v>
      </c>
      <c r="K2841" s="1">
        <v>0.151</v>
      </c>
      <c r="L2841" s="1">
        <v>277.55599999999998</v>
      </c>
    </row>
    <row r="2842" spans="1:12" x14ac:dyDescent="0.25">
      <c r="A2842" s="10">
        <v>39738</v>
      </c>
      <c r="B2842" s="5">
        <v>0.1366</v>
      </c>
      <c r="C2842" s="1">
        <f t="shared" si="136"/>
        <v>1.0005082296997378</v>
      </c>
      <c r="D2842" s="1">
        <f t="shared" si="134"/>
        <v>5.0822969973784993E-4</v>
      </c>
      <c r="E2842" s="14">
        <f t="shared" si="135"/>
        <v>7.232048445182758</v>
      </c>
      <c r="F2842" s="8">
        <v>166254898573.06</v>
      </c>
      <c r="G2842" s="1">
        <v>1226</v>
      </c>
      <c r="H2842" s="1">
        <v>13.65</v>
      </c>
      <c r="I2842" s="1">
        <v>13.67</v>
      </c>
      <c r="J2842" s="1">
        <v>13.67</v>
      </c>
      <c r="K2842" s="1">
        <v>0.13800000000000001</v>
      </c>
      <c r="L2842" s="1">
        <v>311.08999999999997</v>
      </c>
    </row>
    <row r="2843" spans="1:12" x14ac:dyDescent="0.25">
      <c r="A2843" s="10">
        <v>39741</v>
      </c>
      <c r="B2843" s="5">
        <v>0.1366</v>
      </c>
      <c r="C2843" s="1">
        <f t="shared" si="136"/>
        <v>1.0005082296997378</v>
      </c>
      <c r="D2843" s="1">
        <f t="shared" si="134"/>
        <v>5.0822969973784993E-4</v>
      </c>
      <c r="E2843" s="14">
        <f t="shared" si="135"/>
        <v>7.2357239869925429</v>
      </c>
      <c r="F2843" s="8">
        <v>161886831122.29001</v>
      </c>
      <c r="G2843" s="1">
        <v>1164</v>
      </c>
      <c r="H2843" s="1">
        <v>13.65</v>
      </c>
      <c r="I2843" s="1">
        <v>13.67</v>
      </c>
      <c r="J2843" s="1">
        <v>13.67</v>
      </c>
      <c r="K2843" s="1">
        <v>0.13300000000000001</v>
      </c>
      <c r="L2843" s="3">
        <v>1042.076</v>
      </c>
    </row>
    <row r="2844" spans="1:12" x14ac:dyDescent="0.25">
      <c r="A2844" s="10">
        <v>39742</v>
      </c>
      <c r="B2844" s="5">
        <v>0.1366</v>
      </c>
      <c r="C2844" s="1">
        <f t="shared" si="136"/>
        <v>1.0005082296997378</v>
      </c>
      <c r="D2844" s="1">
        <f t="shared" si="134"/>
        <v>5.0822969973784993E-4</v>
      </c>
      <c r="E2844" s="14">
        <f t="shared" si="135"/>
        <v>7.2394013968218385</v>
      </c>
      <c r="F2844" s="8">
        <v>150913897791.44</v>
      </c>
      <c r="G2844" s="1">
        <v>1164</v>
      </c>
      <c r="H2844" s="1">
        <v>13.65</v>
      </c>
      <c r="I2844" s="1">
        <v>13.67</v>
      </c>
      <c r="J2844" s="1">
        <v>13.67</v>
      </c>
      <c r="K2844" s="1">
        <v>0.16200000000000001</v>
      </c>
      <c r="L2844" s="1">
        <v>673.2</v>
      </c>
    </row>
    <row r="2845" spans="1:12" x14ac:dyDescent="0.25">
      <c r="A2845" s="10">
        <v>39743</v>
      </c>
      <c r="B2845" s="5">
        <v>0.1366</v>
      </c>
      <c r="C2845" s="1">
        <f t="shared" si="136"/>
        <v>1.0005082296997378</v>
      </c>
      <c r="D2845" s="1">
        <f t="shared" si="134"/>
        <v>5.0822969973784993E-4</v>
      </c>
      <c r="E2845" s="14">
        <f t="shared" si="135"/>
        <v>7.2430806756200274</v>
      </c>
      <c r="F2845" s="8">
        <v>152096297572.45999</v>
      </c>
      <c r="G2845" s="1">
        <v>1237</v>
      </c>
      <c r="H2845" s="1">
        <v>13.65</v>
      </c>
      <c r="I2845" s="1">
        <v>13.67</v>
      </c>
      <c r="J2845" s="1">
        <v>13.67</v>
      </c>
      <c r="K2845" s="1">
        <v>0.14199999999999999</v>
      </c>
      <c r="L2845" s="1">
        <v>300.298</v>
      </c>
    </row>
    <row r="2846" spans="1:12" x14ac:dyDescent="0.25">
      <c r="A2846" s="10">
        <v>39744</v>
      </c>
      <c r="B2846" s="5">
        <v>0.1366</v>
      </c>
      <c r="C2846" s="1">
        <f t="shared" si="136"/>
        <v>1.0005082296997378</v>
      </c>
      <c r="D2846" s="1">
        <f t="shared" si="134"/>
        <v>5.0822969973784993E-4</v>
      </c>
      <c r="E2846" s="14">
        <f t="shared" si="135"/>
        <v>7.2467618243369749</v>
      </c>
      <c r="F2846" s="8">
        <v>156931217225.57001</v>
      </c>
      <c r="G2846" s="1">
        <v>1488</v>
      </c>
      <c r="H2846" s="1">
        <v>13.65</v>
      </c>
      <c r="I2846" s="1">
        <v>13.67</v>
      </c>
      <c r="J2846" s="1">
        <v>13.67</v>
      </c>
      <c r="K2846" s="1">
        <v>0.123</v>
      </c>
      <c r="L2846" s="1">
        <v>415.77300000000002</v>
      </c>
    </row>
    <row r="2847" spans="1:12" x14ac:dyDescent="0.25">
      <c r="A2847" s="10">
        <v>39745</v>
      </c>
      <c r="B2847" s="5">
        <v>0.1366</v>
      </c>
      <c r="C2847" s="1">
        <f t="shared" si="136"/>
        <v>1.0005082296997378</v>
      </c>
      <c r="D2847" s="1">
        <f t="shared" si="134"/>
        <v>5.0822969973784993E-4</v>
      </c>
      <c r="E2847" s="14">
        <f t="shared" si="135"/>
        <v>7.2504448439230291</v>
      </c>
      <c r="F2847" s="8">
        <v>159794813233.60999</v>
      </c>
      <c r="G2847" s="1">
        <v>1275</v>
      </c>
      <c r="H2847" s="1">
        <v>13.65</v>
      </c>
      <c r="I2847" s="1">
        <v>13.67</v>
      </c>
      <c r="J2847" s="1">
        <v>13.67</v>
      </c>
      <c r="K2847" s="1">
        <v>0.125</v>
      </c>
      <c r="L2847" s="1">
        <v>338.31200000000001</v>
      </c>
    </row>
    <row r="2848" spans="1:12" x14ac:dyDescent="0.25">
      <c r="A2848" s="10">
        <v>39748</v>
      </c>
      <c r="B2848" s="5">
        <v>0.1366</v>
      </c>
      <c r="C2848" s="1">
        <f t="shared" si="136"/>
        <v>1.0005082296997378</v>
      </c>
      <c r="D2848" s="1">
        <f t="shared" si="134"/>
        <v>5.0822969973784993E-4</v>
      </c>
      <c r="E2848" s="14">
        <f t="shared" si="135"/>
        <v>7.2541297353290224</v>
      </c>
      <c r="F2848" s="8">
        <v>165764478518.64999</v>
      </c>
      <c r="G2848" s="1">
        <v>1246</v>
      </c>
      <c r="H2848" s="1">
        <v>13.65</v>
      </c>
      <c r="I2848" s="1">
        <v>13.66</v>
      </c>
      <c r="J2848" s="1">
        <v>13.67</v>
      </c>
      <c r="K2848" s="1">
        <v>0.156</v>
      </c>
      <c r="L2848" s="1">
        <v>577.86800000000005</v>
      </c>
    </row>
    <row r="2849" spans="1:12" x14ac:dyDescent="0.25">
      <c r="A2849" s="10">
        <v>39749</v>
      </c>
      <c r="B2849" s="5">
        <v>0.1366</v>
      </c>
      <c r="C2849" s="1">
        <f t="shared" si="136"/>
        <v>1.0005082296997378</v>
      </c>
      <c r="D2849" s="1">
        <f t="shared" si="134"/>
        <v>5.0822969973784993E-4</v>
      </c>
      <c r="E2849" s="14">
        <f t="shared" si="135"/>
        <v>7.2578164995062684</v>
      </c>
      <c r="F2849" s="8">
        <v>170436763162.72</v>
      </c>
      <c r="G2849" s="1">
        <v>1297</v>
      </c>
      <c r="H2849" s="1">
        <v>13.65</v>
      </c>
      <c r="I2849" s="1">
        <v>13.67</v>
      </c>
      <c r="J2849" s="1">
        <v>13.67</v>
      </c>
      <c r="K2849" s="1">
        <v>0.16300000000000001</v>
      </c>
      <c r="L2849" s="1">
        <v>398.58100000000002</v>
      </c>
    </row>
    <row r="2850" spans="1:12" x14ac:dyDescent="0.25">
      <c r="A2850" s="10">
        <v>39750</v>
      </c>
      <c r="B2850" s="5">
        <v>0.13669999999999999</v>
      </c>
      <c r="C2850" s="1">
        <f t="shared" si="136"/>
        <v>1.0005085789956027</v>
      </c>
      <c r="D2850" s="1">
        <f t="shared" si="134"/>
        <v>5.0857899560274866E-4</v>
      </c>
      <c r="E2850" s="14">
        <f t="shared" si="135"/>
        <v>7.2615076725318559</v>
      </c>
      <c r="F2850" s="8">
        <v>159286202341.22</v>
      </c>
      <c r="G2850" s="1">
        <v>1427</v>
      </c>
      <c r="H2850" s="1">
        <v>13.65</v>
      </c>
      <c r="I2850" s="1">
        <v>13.67</v>
      </c>
      <c r="J2850" s="1">
        <v>13.67</v>
      </c>
      <c r="K2850" s="1">
        <v>0.13100000000000001</v>
      </c>
      <c r="L2850" s="1">
        <v>374.67500000000001</v>
      </c>
    </row>
    <row r="2851" spans="1:12" x14ac:dyDescent="0.25">
      <c r="A2851" s="10">
        <v>39751</v>
      </c>
      <c r="B2851" s="5">
        <v>0.13669999999999999</v>
      </c>
      <c r="C2851" s="1">
        <f t="shared" si="136"/>
        <v>1.0005085789956027</v>
      </c>
      <c r="D2851" s="1">
        <f t="shared" si="134"/>
        <v>5.0857899560274866E-4</v>
      </c>
      <c r="E2851" s="14">
        <f t="shared" si="135"/>
        <v>7.2652007228105138</v>
      </c>
      <c r="F2851" s="8">
        <v>192307352015.48999</v>
      </c>
      <c r="G2851" s="1">
        <v>1059</v>
      </c>
      <c r="H2851" s="1">
        <v>13.65</v>
      </c>
      <c r="I2851" s="1">
        <v>13.67</v>
      </c>
      <c r="J2851" s="1">
        <v>13.67</v>
      </c>
      <c r="K2851" s="1">
        <v>0.14599999999999999</v>
      </c>
      <c r="L2851" s="1">
        <v>342.96899999999999</v>
      </c>
    </row>
    <row r="2852" spans="1:12" x14ac:dyDescent="0.25">
      <c r="A2852" s="10">
        <v>39752</v>
      </c>
      <c r="B2852" s="5">
        <v>0.13650000000000001</v>
      </c>
      <c r="C2852" s="1">
        <f t="shared" si="136"/>
        <v>1.0005078803732619</v>
      </c>
      <c r="D2852" s="1">
        <f t="shared" si="134"/>
        <v>5.0788037326188196E-4</v>
      </c>
      <c r="E2852" s="14">
        <f t="shared" si="135"/>
        <v>7.2688905756654369</v>
      </c>
      <c r="F2852" s="8">
        <v>187759306781.84</v>
      </c>
      <c r="G2852" s="1">
        <v>1449</v>
      </c>
      <c r="H2852" s="1">
        <v>13.63</v>
      </c>
      <c r="I2852" s="1">
        <v>13.66</v>
      </c>
      <c r="J2852" s="1">
        <v>13.66</v>
      </c>
      <c r="K2852" s="1">
        <v>0.154</v>
      </c>
      <c r="L2852" s="1">
        <v>263.50200000000001</v>
      </c>
    </row>
    <row r="2853" spans="1:12" x14ac:dyDescent="0.25">
      <c r="A2853" s="10">
        <v>39755</v>
      </c>
      <c r="B2853" s="5">
        <v>0.13650000000000001</v>
      </c>
      <c r="C2853" s="1">
        <f t="shared" si="136"/>
        <v>1.0005078803732619</v>
      </c>
      <c r="D2853" s="1">
        <f t="shared" si="134"/>
        <v>5.0788037326188196E-4</v>
      </c>
      <c r="E2853" s="14">
        <f t="shared" si="135"/>
        <v>7.2725823025242056</v>
      </c>
      <c r="F2853" s="8">
        <v>189496093049.97</v>
      </c>
      <c r="G2853" s="1">
        <v>1108</v>
      </c>
      <c r="H2853" s="1">
        <v>13.64</v>
      </c>
      <c r="I2853" s="1">
        <v>13.66</v>
      </c>
      <c r="J2853" s="1">
        <v>13.66</v>
      </c>
      <c r="K2853" s="1">
        <v>0.14000000000000001</v>
      </c>
      <c r="L2853" s="1">
        <v>319.13299999999998</v>
      </c>
    </row>
    <row r="2854" spans="1:12" x14ac:dyDescent="0.25">
      <c r="A2854" s="10">
        <v>39756</v>
      </c>
      <c r="B2854" s="5">
        <v>0.13650000000000001</v>
      </c>
      <c r="C2854" s="1">
        <f t="shared" si="136"/>
        <v>1.0005078803732619</v>
      </c>
      <c r="D2854" s="1">
        <f t="shared" si="134"/>
        <v>5.0788037326188196E-4</v>
      </c>
      <c r="E2854" s="14">
        <f t="shared" si="135"/>
        <v>7.276275904338589</v>
      </c>
      <c r="F2854" s="8">
        <v>188125036924.91</v>
      </c>
      <c r="G2854" s="1">
        <v>1134</v>
      </c>
      <c r="H2854" s="1">
        <v>13.64</v>
      </c>
      <c r="I2854" s="1">
        <v>13.66</v>
      </c>
      <c r="J2854" s="1">
        <v>13.66</v>
      </c>
      <c r="K2854" s="1">
        <v>0.125</v>
      </c>
      <c r="L2854" s="1">
        <v>311.346</v>
      </c>
    </row>
    <row r="2855" spans="1:12" x14ac:dyDescent="0.25">
      <c r="A2855" s="10">
        <v>39757</v>
      </c>
      <c r="B2855" s="5">
        <v>0.13650000000000001</v>
      </c>
      <c r="C2855" s="1">
        <f t="shared" si="136"/>
        <v>1.0005078803732619</v>
      </c>
      <c r="D2855" s="1">
        <f t="shared" si="134"/>
        <v>5.0788037326188196E-4</v>
      </c>
      <c r="E2855" s="14">
        <f t="shared" si="135"/>
        <v>7.2799713820608405</v>
      </c>
      <c r="F2855" s="8">
        <v>195835898387.78</v>
      </c>
      <c r="G2855" s="1">
        <v>1162</v>
      </c>
      <c r="H2855" s="1">
        <v>13.64</v>
      </c>
      <c r="I2855" s="1">
        <v>13.66</v>
      </c>
      <c r="J2855" s="1">
        <v>13.66</v>
      </c>
      <c r="K2855" s="1">
        <v>0.11600000000000001</v>
      </c>
      <c r="L2855" s="1">
        <v>357.69</v>
      </c>
    </row>
    <row r="2856" spans="1:12" x14ac:dyDescent="0.25">
      <c r="A2856" s="10">
        <v>39758</v>
      </c>
      <c r="B2856" s="5">
        <v>0.13650000000000001</v>
      </c>
      <c r="C2856" s="1">
        <f t="shared" si="136"/>
        <v>1.0005078803732619</v>
      </c>
      <c r="D2856" s="1">
        <f t="shared" si="134"/>
        <v>5.0788037326188196E-4</v>
      </c>
      <c r="E2856" s="14">
        <f t="shared" si="135"/>
        <v>7.2836687366436976</v>
      </c>
      <c r="F2856" s="8">
        <v>198068043832.39999</v>
      </c>
      <c r="G2856" s="1">
        <v>1407</v>
      </c>
      <c r="H2856" s="1">
        <v>13.64</v>
      </c>
      <c r="I2856" s="1">
        <v>13.65</v>
      </c>
      <c r="J2856" s="1">
        <v>13.65</v>
      </c>
      <c r="K2856" s="1">
        <v>0.11700000000000001</v>
      </c>
      <c r="L2856" s="1">
        <v>387.267</v>
      </c>
    </row>
    <row r="2857" spans="1:12" x14ac:dyDescent="0.25">
      <c r="A2857" s="10">
        <v>39759</v>
      </c>
      <c r="B2857" s="5">
        <v>0.13639999999999999</v>
      </c>
      <c r="C2857" s="1">
        <f t="shared" si="136"/>
        <v>1.0005075310161695</v>
      </c>
      <c r="D2857" s="1">
        <f t="shared" si="134"/>
        <v>5.0753101616951568E-4</v>
      </c>
      <c r="E2857" s="14">
        <f t="shared" si="135"/>
        <v>7.2873654244390487</v>
      </c>
      <c r="F2857" s="8">
        <v>194850507667.79999</v>
      </c>
      <c r="G2857" s="1">
        <v>1196</v>
      </c>
      <c r="H2857" s="1">
        <v>13.63</v>
      </c>
      <c r="I2857" s="1">
        <v>13.65</v>
      </c>
      <c r="J2857" s="1">
        <v>13.65</v>
      </c>
      <c r="K2857" s="1">
        <v>0.11899999999999999</v>
      </c>
      <c r="L2857" s="1">
        <v>373.31099999999998</v>
      </c>
    </row>
    <row r="2858" spans="1:12" x14ac:dyDescent="0.25">
      <c r="A2858" s="10">
        <v>39762</v>
      </c>
      <c r="B2858" s="5">
        <v>0.13639999999999999</v>
      </c>
      <c r="C2858" s="1">
        <f t="shared" si="136"/>
        <v>1.0005075310161695</v>
      </c>
      <c r="D2858" s="1">
        <f t="shared" si="134"/>
        <v>5.0753101616951568E-4</v>
      </c>
      <c r="E2858" s="14">
        <f t="shared" si="135"/>
        <v>7.291063988418113</v>
      </c>
      <c r="F2858" s="8">
        <v>198852171575.35999</v>
      </c>
      <c r="G2858" s="1">
        <v>1188</v>
      </c>
      <c r="H2858" s="1">
        <v>13.63</v>
      </c>
      <c r="I2858" s="1">
        <v>13.65</v>
      </c>
      <c r="J2858" s="1">
        <v>13.65</v>
      </c>
      <c r="K2858" s="1">
        <v>0.154</v>
      </c>
      <c r="L2858" s="1">
        <v>986.32399999999996</v>
      </c>
    </row>
    <row r="2859" spans="1:12" x14ac:dyDescent="0.25">
      <c r="A2859" s="10">
        <v>39763</v>
      </c>
      <c r="B2859" s="5">
        <v>0.13639999999999999</v>
      </c>
      <c r="C2859" s="1">
        <f t="shared" si="136"/>
        <v>1.0005075310161695</v>
      </c>
      <c r="D2859" s="1">
        <f t="shared" si="134"/>
        <v>5.0753101616951568E-4</v>
      </c>
      <c r="E2859" s="14">
        <f t="shared" si="135"/>
        <v>7.294764429533112</v>
      </c>
      <c r="F2859" s="8">
        <v>187073555308.76001</v>
      </c>
      <c r="G2859" s="1">
        <v>1410</v>
      </c>
      <c r="H2859" s="1">
        <v>13.63</v>
      </c>
      <c r="I2859" s="1">
        <v>13.65</v>
      </c>
      <c r="J2859" s="1">
        <v>13.65</v>
      </c>
      <c r="K2859" s="1">
        <v>0.184</v>
      </c>
      <c r="L2859" s="1">
        <v>697.88699999999994</v>
      </c>
    </row>
    <row r="2860" spans="1:12" x14ac:dyDescent="0.25">
      <c r="A2860" s="10">
        <v>39764</v>
      </c>
      <c r="B2860" s="5">
        <v>0.13639999999999999</v>
      </c>
      <c r="C2860" s="1">
        <f t="shared" si="136"/>
        <v>1.0005075310161695</v>
      </c>
      <c r="D2860" s="1">
        <f t="shared" si="134"/>
        <v>5.0753101616951568E-4</v>
      </c>
      <c r="E2860" s="14">
        <f t="shared" si="135"/>
        <v>7.2984667487367503</v>
      </c>
      <c r="F2860" s="8">
        <v>191961202544.51999</v>
      </c>
      <c r="G2860" s="1">
        <v>1465</v>
      </c>
      <c r="H2860" s="1">
        <v>13.63</v>
      </c>
      <c r="I2860" s="1">
        <v>13.65</v>
      </c>
      <c r="J2860" s="1">
        <v>13.65</v>
      </c>
      <c r="K2860" s="1">
        <v>0.113</v>
      </c>
      <c r="L2860" s="1">
        <v>409.94200000000001</v>
      </c>
    </row>
    <row r="2861" spans="1:12" x14ac:dyDescent="0.25">
      <c r="A2861" s="10">
        <v>39765</v>
      </c>
      <c r="B2861" s="5">
        <v>0.13639999999999999</v>
      </c>
      <c r="C2861" s="1">
        <f t="shared" si="136"/>
        <v>1.0005075310161695</v>
      </c>
      <c r="D2861" s="1">
        <f t="shared" si="134"/>
        <v>5.0753101616951568E-4</v>
      </c>
      <c r="E2861" s="14">
        <f t="shared" si="135"/>
        <v>7.3021709469822165</v>
      </c>
      <c r="F2861" s="8">
        <v>185629670630.44</v>
      </c>
      <c r="G2861" s="1">
        <v>1237</v>
      </c>
      <c r="H2861" s="1">
        <v>13.63</v>
      </c>
      <c r="I2861" s="1">
        <v>13.65</v>
      </c>
      <c r="J2861" s="1">
        <v>13.65</v>
      </c>
      <c r="K2861" s="1">
        <v>0.128</v>
      </c>
      <c r="L2861" s="1">
        <v>327.27999999999997</v>
      </c>
    </row>
    <row r="2862" spans="1:12" x14ac:dyDescent="0.25">
      <c r="A2862" s="10">
        <v>39766</v>
      </c>
      <c r="B2862" s="5">
        <v>0.1363</v>
      </c>
      <c r="C2862" s="1">
        <f t="shared" si="136"/>
        <v>1.0005071816284554</v>
      </c>
      <c r="D2862" s="1">
        <f t="shared" si="134"/>
        <v>5.0718162845542203E-4</v>
      </c>
      <c r="E2862" s="14">
        <f t="shared" si="135"/>
        <v>7.3058744739343666</v>
      </c>
      <c r="F2862" s="8">
        <v>182565736197.13</v>
      </c>
      <c r="G2862" s="1">
        <v>1390</v>
      </c>
      <c r="H2862" s="1">
        <v>13.62</v>
      </c>
      <c r="I2862" s="1">
        <v>13.65</v>
      </c>
      <c r="J2862" s="1">
        <v>13.65</v>
      </c>
      <c r="K2862" s="1">
        <v>0.13700000000000001</v>
      </c>
      <c r="L2862" s="1">
        <v>169.01900000000001</v>
      </c>
    </row>
    <row r="2863" spans="1:12" x14ac:dyDescent="0.25">
      <c r="A2863" s="10">
        <v>39769</v>
      </c>
      <c r="B2863" s="5">
        <v>0.1363</v>
      </c>
      <c r="C2863" s="1">
        <f t="shared" si="136"/>
        <v>1.0005071816284554</v>
      </c>
      <c r="D2863" s="1">
        <f t="shared" si="134"/>
        <v>5.0718162845542203E-4</v>
      </c>
      <c r="E2863" s="14">
        <f t="shared" si="135"/>
        <v>7.3095798792473472</v>
      </c>
      <c r="F2863" s="8">
        <v>199692969805.23999</v>
      </c>
      <c r="G2863" s="1">
        <v>1555</v>
      </c>
      <c r="H2863" s="1">
        <v>13.62</v>
      </c>
      <c r="I2863" s="1">
        <v>13.64</v>
      </c>
      <c r="J2863" s="1">
        <v>13.64</v>
      </c>
      <c r="K2863" s="1">
        <v>0.13100000000000001</v>
      </c>
      <c r="L2863" s="1">
        <v>248.63399999999999</v>
      </c>
    </row>
    <row r="2864" spans="1:12" x14ac:dyDescent="0.25">
      <c r="A2864" s="10">
        <v>39770</v>
      </c>
      <c r="B2864" s="5">
        <v>0.1363</v>
      </c>
      <c r="C2864" s="1">
        <f t="shared" si="136"/>
        <v>1.0005071816284554</v>
      </c>
      <c r="D2864" s="1">
        <f t="shared" si="134"/>
        <v>5.0718162845542203E-4</v>
      </c>
      <c r="E2864" s="14">
        <f t="shared" si="135"/>
        <v>7.313287163873829</v>
      </c>
      <c r="F2864" s="8">
        <v>195768494144.79001</v>
      </c>
      <c r="G2864" s="1">
        <v>1535</v>
      </c>
      <c r="H2864" s="1">
        <v>13.62</v>
      </c>
      <c r="I2864" s="1">
        <v>13.64</v>
      </c>
      <c r="J2864" s="1">
        <v>13.64</v>
      </c>
      <c r="K2864" s="1">
        <v>0.16600000000000001</v>
      </c>
      <c r="L2864" s="1">
        <v>286.411</v>
      </c>
    </row>
    <row r="2865" spans="1:12" x14ac:dyDescent="0.25">
      <c r="A2865" s="10">
        <v>39771</v>
      </c>
      <c r="B2865" s="5">
        <v>0.13639999999999999</v>
      </c>
      <c r="C2865" s="1">
        <f t="shared" si="136"/>
        <v>1.0005075310161695</v>
      </c>
      <c r="D2865" s="1">
        <f t="shared" si="134"/>
        <v>5.0753101616951568E-4</v>
      </c>
      <c r="E2865" s="14">
        <f t="shared" si="135"/>
        <v>7.3169988839396494</v>
      </c>
      <c r="F2865" s="8">
        <v>181180569011.17001</v>
      </c>
      <c r="G2865" s="1">
        <v>1058</v>
      </c>
      <c r="H2865" s="1">
        <v>13.62</v>
      </c>
      <c r="I2865" s="1">
        <v>13.64</v>
      </c>
      <c r="J2865" s="1">
        <v>13.64</v>
      </c>
      <c r="K2865" s="1">
        <v>0.14199999999999999</v>
      </c>
      <c r="L2865" s="1">
        <v>155.79</v>
      </c>
    </row>
    <row r="2866" spans="1:12" x14ac:dyDescent="0.25">
      <c r="A2866" s="10">
        <v>39772</v>
      </c>
      <c r="B2866" s="5">
        <v>0.1363</v>
      </c>
      <c r="C2866" s="1">
        <f t="shared" si="136"/>
        <v>1.0005071816284554</v>
      </c>
      <c r="D2866" s="1">
        <f t="shared" si="134"/>
        <v>5.0718162845542203E-4</v>
      </c>
      <c r="E2866" s="14">
        <f t="shared" si="135"/>
        <v>7.320709931349012</v>
      </c>
      <c r="F2866" s="8">
        <v>175340297642.79001</v>
      </c>
      <c r="G2866" s="1">
        <v>1040</v>
      </c>
      <c r="H2866" s="1">
        <v>13.61</v>
      </c>
      <c r="I2866" s="1">
        <v>13.65</v>
      </c>
      <c r="J2866" s="1">
        <v>13.65</v>
      </c>
      <c r="K2866" s="1">
        <v>0.214</v>
      </c>
      <c r="L2866" s="1">
        <v>179.767</v>
      </c>
    </row>
    <row r="2867" spans="1:12" x14ac:dyDescent="0.25">
      <c r="A2867" s="10">
        <v>39773</v>
      </c>
      <c r="B2867" s="5">
        <v>0.1363</v>
      </c>
      <c r="C2867" s="1">
        <f t="shared" si="136"/>
        <v>1.0005071816284554</v>
      </c>
      <c r="D2867" s="1">
        <f t="shared" si="134"/>
        <v>5.0718162845542203E-4</v>
      </c>
      <c r="E2867" s="14">
        <f t="shared" si="135"/>
        <v>7.3244228609334439</v>
      </c>
      <c r="F2867" s="8">
        <v>191606962989.01999</v>
      </c>
      <c r="G2867" s="1">
        <v>1610</v>
      </c>
      <c r="H2867" s="1">
        <v>13.61</v>
      </c>
      <c r="I2867" s="1">
        <v>13.65</v>
      </c>
      <c r="J2867" s="1">
        <v>13.65</v>
      </c>
      <c r="K2867" s="1">
        <v>0.23599999999999999</v>
      </c>
      <c r="L2867" s="1">
        <v>975.02499999999998</v>
      </c>
    </row>
    <row r="2868" spans="1:12" x14ac:dyDescent="0.25">
      <c r="A2868" s="10">
        <v>39776</v>
      </c>
      <c r="B2868" s="5">
        <v>0.13639999999999999</v>
      </c>
      <c r="C2868" s="1">
        <f t="shared" si="136"/>
        <v>1.0005075310161695</v>
      </c>
      <c r="D2868" s="1">
        <f t="shared" si="134"/>
        <v>5.0753101616951568E-4</v>
      </c>
      <c r="E2868" s="14">
        <f t="shared" si="135"/>
        <v>7.3281402327109086</v>
      </c>
      <c r="F2868" s="8">
        <v>199701336336.42999</v>
      </c>
      <c r="G2868" s="1">
        <v>1605</v>
      </c>
      <c r="H2868" s="1">
        <v>13.62</v>
      </c>
      <c r="I2868" s="1">
        <v>13.65</v>
      </c>
      <c r="J2868" s="1">
        <v>13.65</v>
      </c>
      <c r="K2868" s="1">
        <v>0.16500000000000001</v>
      </c>
      <c r="L2868" s="1">
        <v>91.804000000000002</v>
      </c>
    </row>
    <row r="2869" spans="1:12" x14ac:dyDescent="0.25">
      <c r="A2869" s="10">
        <v>39777</v>
      </c>
      <c r="B2869" s="5">
        <v>0.13639999999999999</v>
      </c>
      <c r="C2869" s="1">
        <f t="shared" si="136"/>
        <v>1.0005075310161695</v>
      </c>
      <c r="D2869" s="1">
        <f t="shared" si="134"/>
        <v>5.0753101616951568E-4</v>
      </c>
      <c r="E2869" s="14">
        <f t="shared" si="135"/>
        <v>7.3318594911698494</v>
      </c>
      <c r="F2869" s="8">
        <v>195926596598.51001</v>
      </c>
      <c r="G2869" s="1">
        <v>1615</v>
      </c>
      <c r="H2869" s="1">
        <v>13.63</v>
      </c>
      <c r="I2869" s="1">
        <v>13.65</v>
      </c>
      <c r="J2869" s="1">
        <v>13.65</v>
      </c>
      <c r="K2869" s="1">
        <v>0.156</v>
      </c>
      <c r="L2869" s="1">
        <v>108.005</v>
      </c>
    </row>
    <row r="2870" spans="1:12" x14ac:dyDescent="0.25">
      <c r="A2870" s="10">
        <v>39778</v>
      </c>
      <c r="B2870" s="5">
        <v>0.13639999999999999</v>
      </c>
      <c r="C2870" s="1">
        <f t="shared" si="136"/>
        <v>1.0005075310161695</v>
      </c>
      <c r="D2870" s="1">
        <f t="shared" si="134"/>
        <v>5.0753101616951568E-4</v>
      </c>
      <c r="E2870" s="14">
        <f t="shared" si="135"/>
        <v>7.3355806372678147</v>
      </c>
      <c r="F2870" s="8">
        <v>196660833113.19</v>
      </c>
      <c r="G2870" s="1">
        <v>1577</v>
      </c>
      <c r="H2870" s="1">
        <v>13.62</v>
      </c>
      <c r="I2870" s="1">
        <v>13.65</v>
      </c>
      <c r="J2870" s="1">
        <v>13.65</v>
      </c>
      <c r="K2870" s="1">
        <v>0.17699999999999999</v>
      </c>
      <c r="L2870" s="1">
        <v>255.56399999999999</v>
      </c>
    </row>
    <row r="2871" spans="1:12" x14ac:dyDescent="0.25">
      <c r="A2871" s="10">
        <v>39779</v>
      </c>
      <c r="B2871" s="5">
        <v>0.13639999999999999</v>
      </c>
      <c r="C2871" s="1">
        <f t="shared" si="136"/>
        <v>1.0005075310161695</v>
      </c>
      <c r="D2871" s="1">
        <f t="shared" si="134"/>
        <v>5.0753101616951568E-4</v>
      </c>
      <c r="E2871" s="14">
        <f t="shared" si="135"/>
        <v>7.3393036719628411</v>
      </c>
      <c r="F2871" s="8">
        <v>194871407776.16</v>
      </c>
      <c r="G2871" s="1">
        <v>1572</v>
      </c>
      <c r="H2871" s="1">
        <v>13.62</v>
      </c>
      <c r="I2871" s="1">
        <v>13.65</v>
      </c>
      <c r="J2871" s="1">
        <v>13.65</v>
      </c>
      <c r="K2871" s="1">
        <v>0.17399999999999999</v>
      </c>
      <c r="L2871" s="1">
        <v>97.02</v>
      </c>
    </row>
    <row r="2872" spans="1:12" x14ac:dyDescent="0.25">
      <c r="A2872" s="10">
        <v>39780</v>
      </c>
      <c r="B2872" s="5">
        <v>0.13650000000000001</v>
      </c>
      <c r="C2872" s="1">
        <f t="shared" si="136"/>
        <v>1.0005078803732619</v>
      </c>
      <c r="D2872" s="1">
        <f t="shared" si="134"/>
        <v>5.0788037326188196E-4</v>
      </c>
      <c r="E2872" s="14">
        <f t="shared" si="135"/>
        <v>7.3430311602512397</v>
      </c>
      <c r="F2872" s="8">
        <v>197236896039.57001</v>
      </c>
      <c r="G2872" s="1">
        <v>1577</v>
      </c>
      <c r="H2872" s="1">
        <v>13.63</v>
      </c>
      <c r="I2872" s="1">
        <v>13.65</v>
      </c>
      <c r="J2872" s="1">
        <v>13.65</v>
      </c>
      <c r="K2872" s="1">
        <v>0.13500000000000001</v>
      </c>
      <c r="L2872" s="1">
        <v>198.05199999999999</v>
      </c>
    </row>
    <row r="2873" spans="1:12" x14ac:dyDescent="0.25">
      <c r="A2873" s="10">
        <v>39783</v>
      </c>
      <c r="B2873" s="5">
        <v>0.13650000000000001</v>
      </c>
      <c r="C2873" s="1">
        <f t="shared" si="136"/>
        <v>1.0005078803732619</v>
      </c>
      <c r="D2873" s="1">
        <f t="shared" si="134"/>
        <v>5.0788037326188196E-4</v>
      </c>
      <c r="E2873" s="14">
        <f t="shared" si="135"/>
        <v>7.3467605416577815</v>
      </c>
      <c r="F2873" s="8">
        <v>199460252715.51999</v>
      </c>
      <c r="G2873" s="1">
        <v>1568</v>
      </c>
      <c r="H2873" s="1">
        <v>13.64</v>
      </c>
      <c r="I2873" s="1">
        <v>13.66</v>
      </c>
      <c r="J2873" s="1">
        <v>13.66</v>
      </c>
      <c r="K2873" s="1">
        <v>0.13</v>
      </c>
      <c r="L2873" s="1">
        <v>265.21300000000002</v>
      </c>
    </row>
    <row r="2874" spans="1:12" x14ac:dyDescent="0.25">
      <c r="A2874" s="10">
        <v>39784</v>
      </c>
      <c r="B2874" s="5">
        <v>0.1366</v>
      </c>
      <c r="C2874" s="1">
        <f t="shared" si="136"/>
        <v>1.0005082296997378</v>
      </c>
      <c r="D2874" s="1">
        <f t="shared" si="134"/>
        <v>5.0822969973784993E-4</v>
      </c>
      <c r="E2874" s="14">
        <f t="shared" si="135"/>
        <v>7.3504943835619141</v>
      </c>
      <c r="F2874" s="8">
        <v>196162158248.10001</v>
      </c>
      <c r="G2874" s="1">
        <v>1486</v>
      </c>
      <c r="H2874" s="1">
        <v>13.65</v>
      </c>
      <c r="I2874" s="1">
        <v>13.66</v>
      </c>
      <c r="J2874" s="1">
        <v>13.66</v>
      </c>
      <c r="K2874" s="1">
        <v>0.13200000000000001</v>
      </c>
      <c r="L2874" s="1">
        <v>260.41699999999997</v>
      </c>
    </row>
    <row r="2875" spans="1:12" x14ac:dyDescent="0.25">
      <c r="A2875" s="10">
        <v>39785</v>
      </c>
      <c r="B2875" s="5">
        <v>0.1366</v>
      </c>
      <c r="C2875" s="1">
        <f t="shared" si="136"/>
        <v>1.0005082296997378</v>
      </c>
      <c r="D2875" s="1">
        <f t="shared" si="134"/>
        <v>5.0822969973784993E-4</v>
      </c>
      <c r="E2875" s="14">
        <f t="shared" si="135"/>
        <v>7.3542301231153964</v>
      </c>
      <c r="F2875" s="8">
        <v>202231900964.69</v>
      </c>
      <c r="G2875" s="1">
        <v>1464</v>
      </c>
      <c r="H2875" s="1">
        <v>13.65</v>
      </c>
      <c r="I2875" s="1">
        <v>13.66</v>
      </c>
      <c r="J2875" s="1">
        <v>13.66</v>
      </c>
      <c r="K2875" s="1">
        <v>0.123</v>
      </c>
      <c r="L2875" s="1">
        <v>301.61399999999998</v>
      </c>
    </row>
    <row r="2876" spans="1:12" x14ac:dyDescent="0.25">
      <c r="A2876" s="10">
        <v>39786</v>
      </c>
      <c r="B2876" s="5">
        <v>0.1366</v>
      </c>
      <c r="C2876" s="1">
        <f t="shared" si="136"/>
        <v>1.0005082296997378</v>
      </c>
      <c r="D2876" s="1">
        <f t="shared" si="134"/>
        <v>5.0822969973784993E-4</v>
      </c>
      <c r="E2876" s="14">
        <f t="shared" si="135"/>
        <v>7.3579677612826702</v>
      </c>
      <c r="F2876" s="8">
        <v>198522381104.41</v>
      </c>
      <c r="G2876" s="1">
        <v>1474</v>
      </c>
      <c r="H2876" s="1">
        <v>13.65</v>
      </c>
      <c r="I2876" s="1">
        <v>13.66</v>
      </c>
      <c r="J2876" s="1">
        <v>13.66</v>
      </c>
      <c r="K2876" s="1">
        <v>0.11700000000000001</v>
      </c>
      <c r="L2876" s="1">
        <v>317.2</v>
      </c>
    </row>
    <row r="2877" spans="1:12" x14ac:dyDescent="0.25">
      <c r="A2877" s="10">
        <v>39787</v>
      </c>
      <c r="B2877" s="5">
        <v>0.1366</v>
      </c>
      <c r="C2877" s="1">
        <f t="shared" si="136"/>
        <v>1.0005082296997378</v>
      </c>
      <c r="D2877" s="1">
        <f t="shared" si="134"/>
        <v>5.0822969973784993E-4</v>
      </c>
      <c r="E2877" s="14">
        <f t="shared" si="135"/>
        <v>7.3617072990286676</v>
      </c>
      <c r="F2877" s="8">
        <v>189673317269.35999</v>
      </c>
      <c r="G2877" s="1">
        <v>1430</v>
      </c>
      <c r="H2877" s="1">
        <v>13.64</v>
      </c>
      <c r="I2877" s="1">
        <v>13.66</v>
      </c>
      <c r="J2877" s="1">
        <v>13.66</v>
      </c>
      <c r="K2877" s="1">
        <v>0.153</v>
      </c>
      <c r="L2877" s="1">
        <v>154.392</v>
      </c>
    </row>
    <row r="2878" spans="1:12" x14ac:dyDescent="0.25">
      <c r="A2878" s="10">
        <v>39790</v>
      </c>
      <c r="B2878" s="5">
        <v>0.1366</v>
      </c>
      <c r="C2878" s="1">
        <f t="shared" si="136"/>
        <v>1.0005082296997378</v>
      </c>
      <c r="D2878" s="1">
        <f t="shared" si="134"/>
        <v>5.0822969973784993E-4</v>
      </c>
      <c r="E2878" s="14">
        <f t="shared" si="135"/>
        <v>7.3654487373188111</v>
      </c>
      <c r="F2878" s="8">
        <v>181304860534.45001</v>
      </c>
      <c r="G2878" s="1">
        <v>1437</v>
      </c>
      <c r="H2878" s="1">
        <v>13.64</v>
      </c>
      <c r="I2878" s="1">
        <v>13.66</v>
      </c>
      <c r="J2878" s="1">
        <v>13.66</v>
      </c>
      <c r="K2878" s="1">
        <v>0.154</v>
      </c>
      <c r="L2878" s="1">
        <v>165.59299999999999</v>
      </c>
    </row>
    <row r="2879" spans="1:12" x14ac:dyDescent="0.25">
      <c r="A2879" s="10">
        <v>39791</v>
      </c>
      <c r="B2879" s="5">
        <v>0.1366</v>
      </c>
      <c r="C2879" s="1">
        <f t="shared" si="136"/>
        <v>1.0005082296997378</v>
      </c>
      <c r="D2879" s="1">
        <f t="shared" si="134"/>
        <v>5.0822969973784993E-4</v>
      </c>
      <c r="E2879" s="14">
        <f t="shared" si="135"/>
        <v>7.3691920771190134</v>
      </c>
      <c r="F2879" s="8">
        <v>192055011221.60001</v>
      </c>
      <c r="G2879" s="1">
        <v>1450</v>
      </c>
      <c r="H2879" s="1">
        <v>13.65</v>
      </c>
      <c r="I2879" s="1">
        <v>13.66</v>
      </c>
      <c r="J2879" s="1">
        <v>13.66</v>
      </c>
      <c r="K2879" s="1">
        <v>0.126</v>
      </c>
      <c r="L2879" s="1">
        <v>322.93400000000003</v>
      </c>
    </row>
    <row r="2880" spans="1:12" x14ac:dyDescent="0.25">
      <c r="A2880" s="10">
        <v>39792</v>
      </c>
      <c r="B2880" s="5">
        <v>0.1366</v>
      </c>
      <c r="C2880" s="1">
        <f t="shared" si="136"/>
        <v>1.0005082296997378</v>
      </c>
      <c r="D2880" s="1">
        <f t="shared" si="134"/>
        <v>5.0822969973784993E-4</v>
      </c>
      <c r="E2880" s="14">
        <f t="shared" si="135"/>
        <v>7.3729373193956782</v>
      </c>
      <c r="F2880" s="8">
        <v>191682551170.07001</v>
      </c>
      <c r="G2880" s="1">
        <v>1475</v>
      </c>
      <c r="H2880" s="1">
        <v>13.64</v>
      </c>
      <c r="I2880" s="1">
        <v>13.66</v>
      </c>
      <c r="J2880" s="1">
        <v>13.66</v>
      </c>
      <c r="K2880" s="1">
        <v>0.16400000000000001</v>
      </c>
      <c r="L2880" s="1">
        <v>790.40300000000002</v>
      </c>
    </row>
    <row r="2881" spans="1:12" x14ac:dyDescent="0.25">
      <c r="A2881" s="10">
        <v>39793</v>
      </c>
      <c r="B2881" s="5">
        <v>0.1366</v>
      </c>
      <c r="C2881" s="1">
        <f t="shared" si="136"/>
        <v>1.0005082296997378</v>
      </c>
      <c r="D2881" s="1">
        <f t="shared" si="134"/>
        <v>5.0822969973784993E-4</v>
      </c>
      <c r="E2881" s="14">
        <f t="shared" si="135"/>
        <v>7.3766844651157006</v>
      </c>
      <c r="F2881" s="8">
        <v>208222364045.13</v>
      </c>
      <c r="G2881" s="1">
        <v>1443</v>
      </c>
      <c r="H2881" s="1">
        <v>13.64</v>
      </c>
      <c r="I2881" s="1">
        <v>13.66</v>
      </c>
      <c r="J2881" s="1">
        <v>13.66</v>
      </c>
      <c r="K2881" s="1">
        <v>0.14499999999999999</v>
      </c>
      <c r="L2881" s="3">
        <v>1263.3240000000001</v>
      </c>
    </row>
    <row r="2882" spans="1:12" x14ac:dyDescent="0.25">
      <c r="A2882" s="10">
        <v>39794</v>
      </c>
      <c r="B2882" s="5">
        <v>0.1366</v>
      </c>
      <c r="C2882" s="1">
        <f t="shared" si="136"/>
        <v>1.0005082296997378</v>
      </c>
      <c r="D2882" s="1">
        <f t="shared" si="134"/>
        <v>5.0822969973784993E-4</v>
      </c>
      <c r="E2882" s="14">
        <f t="shared" si="135"/>
        <v>7.3804335152464668</v>
      </c>
      <c r="F2882" s="8">
        <v>197002084592.20001</v>
      </c>
      <c r="G2882" s="1">
        <v>1444</v>
      </c>
      <c r="H2882" s="1">
        <v>13.64</v>
      </c>
      <c r="I2882" s="1">
        <v>13.66</v>
      </c>
      <c r="J2882" s="1">
        <v>13.66</v>
      </c>
      <c r="K2882" s="1">
        <v>0.14099999999999999</v>
      </c>
      <c r="L2882" s="1">
        <v>280.13900000000001</v>
      </c>
    </row>
    <row r="2883" spans="1:12" x14ac:dyDescent="0.25">
      <c r="A2883" s="10">
        <v>39797</v>
      </c>
      <c r="B2883" s="5">
        <v>0.1366</v>
      </c>
      <c r="C2883" s="1">
        <f t="shared" si="136"/>
        <v>1.0005082296997378</v>
      </c>
      <c r="D2883" s="1">
        <f t="shared" si="134"/>
        <v>5.0822969973784993E-4</v>
      </c>
      <c r="E2883" s="14">
        <f t="shared" si="135"/>
        <v>7.3841844707558559</v>
      </c>
      <c r="F2883" s="8">
        <v>205331954074.60001</v>
      </c>
      <c r="G2883" s="1">
        <v>1481</v>
      </c>
      <c r="H2883" s="1">
        <v>13.65</v>
      </c>
      <c r="I2883" s="1">
        <v>13.66</v>
      </c>
      <c r="J2883" s="1">
        <v>13.66</v>
      </c>
      <c r="K2883" s="1">
        <v>0.11</v>
      </c>
      <c r="L2883" s="1">
        <v>432.39499999999998</v>
      </c>
    </row>
    <row r="2884" spans="1:12" x14ac:dyDescent="0.25">
      <c r="A2884" s="10">
        <v>39798</v>
      </c>
      <c r="B2884" s="5">
        <v>0.1366</v>
      </c>
      <c r="C2884" s="1">
        <f t="shared" si="136"/>
        <v>1.0005082296997378</v>
      </c>
      <c r="D2884" s="1">
        <f t="shared" ref="D2884:D2947" si="137">C2884-1</f>
        <v>5.0822969973784993E-4</v>
      </c>
      <c r="E2884" s="14">
        <f t="shared" si="135"/>
        <v>7.3879373326122373</v>
      </c>
      <c r="F2884" s="8">
        <v>194443837690.39999</v>
      </c>
      <c r="G2884" s="1">
        <v>1443</v>
      </c>
      <c r="H2884" s="1">
        <v>13.65</v>
      </c>
      <c r="I2884" s="1">
        <v>13.66</v>
      </c>
      <c r="J2884" s="1">
        <v>13.66</v>
      </c>
      <c r="K2884" s="1">
        <v>0.12</v>
      </c>
      <c r="L2884" s="1">
        <v>379.202</v>
      </c>
    </row>
    <row r="2885" spans="1:12" x14ac:dyDescent="0.25">
      <c r="A2885" s="10">
        <v>39799</v>
      </c>
      <c r="B2885" s="5">
        <v>0.1366</v>
      </c>
      <c r="C2885" s="1">
        <f t="shared" si="136"/>
        <v>1.0005082296997378</v>
      </c>
      <c r="D2885" s="1">
        <f t="shared" si="137"/>
        <v>5.0822969973784993E-4</v>
      </c>
      <c r="E2885" s="14">
        <f t="shared" ref="E2885:E2948" si="138">E2884*C2885</f>
        <v>7.3916921017844732</v>
      </c>
      <c r="F2885" s="8">
        <v>217509690109.04001</v>
      </c>
      <c r="G2885" s="1">
        <v>1445</v>
      </c>
      <c r="H2885" s="1">
        <v>13.65</v>
      </c>
      <c r="I2885" s="1">
        <v>13.66</v>
      </c>
      <c r="J2885" s="1">
        <v>13.66</v>
      </c>
      <c r="K2885" s="1">
        <v>0.11700000000000001</v>
      </c>
      <c r="L2885" s="1">
        <v>348.363</v>
      </c>
    </row>
    <row r="2886" spans="1:12" x14ac:dyDescent="0.25">
      <c r="A2886" s="10">
        <v>39800</v>
      </c>
      <c r="B2886" s="5">
        <v>0.1366</v>
      </c>
      <c r="C2886" s="1">
        <f t="shared" si="136"/>
        <v>1.0005082296997378</v>
      </c>
      <c r="D2886" s="1">
        <f t="shared" si="137"/>
        <v>5.0822969973784993E-4</v>
      </c>
      <c r="E2886" s="14">
        <f t="shared" si="138"/>
        <v>7.3954487792419181</v>
      </c>
      <c r="F2886" s="8">
        <v>222664440992.16</v>
      </c>
      <c r="G2886" s="1">
        <v>1516</v>
      </c>
      <c r="H2886" s="1">
        <v>13.65</v>
      </c>
      <c r="I2886" s="1">
        <v>13.66</v>
      </c>
      <c r="J2886" s="1">
        <v>13.66</v>
      </c>
      <c r="K2886" s="1">
        <v>0.114</v>
      </c>
      <c r="L2886" s="1">
        <v>382.37099999999998</v>
      </c>
    </row>
    <row r="2887" spans="1:12" x14ac:dyDescent="0.25">
      <c r="A2887" s="10">
        <v>39801</v>
      </c>
      <c r="B2887" s="5">
        <v>0.1366</v>
      </c>
      <c r="C2887" s="1">
        <f t="shared" si="136"/>
        <v>1.0005082296997378</v>
      </c>
      <c r="D2887" s="1">
        <f t="shared" si="137"/>
        <v>5.0822969973784993E-4</v>
      </c>
      <c r="E2887" s="14">
        <f t="shared" si="138"/>
        <v>7.3992073659544193</v>
      </c>
      <c r="F2887" s="8">
        <v>213774456024.73001</v>
      </c>
      <c r="G2887" s="1">
        <v>1440</v>
      </c>
      <c r="H2887" s="1">
        <v>13.65</v>
      </c>
      <c r="I2887" s="1">
        <v>13.66</v>
      </c>
      <c r="J2887" s="1">
        <v>13.66</v>
      </c>
      <c r="K2887" s="1">
        <v>0.123</v>
      </c>
      <c r="L2887" s="1">
        <v>488.70699999999999</v>
      </c>
    </row>
    <row r="2888" spans="1:12" x14ac:dyDescent="0.25">
      <c r="A2888" s="10">
        <v>39804</v>
      </c>
      <c r="B2888" s="5">
        <v>0.1366</v>
      </c>
      <c r="C2888" s="1">
        <f t="shared" si="136"/>
        <v>1.0005082296997378</v>
      </c>
      <c r="D2888" s="1">
        <f t="shared" si="137"/>
        <v>5.0822969973784993E-4</v>
      </c>
      <c r="E2888" s="14">
        <f t="shared" si="138"/>
        <v>7.4029678628923161</v>
      </c>
      <c r="F2888" s="8">
        <v>185254750812.64001</v>
      </c>
      <c r="G2888" s="1">
        <v>1436</v>
      </c>
      <c r="H2888" s="1">
        <v>13.65</v>
      </c>
      <c r="I2888" s="1">
        <v>13.66</v>
      </c>
      <c r="J2888" s="1">
        <v>13.66</v>
      </c>
      <c r="K2888" s="1">
        <v>0.112</v>
      </c>
      <c r="L2888" s="1">
        <v>159.828</v>
      </c>
    </row>
    <row r="2889" spans="1:12" x14ac:dyDescent="0.25">
      <c r="A2889" s="10">
        <v>39805</v>
      </c>
      <c r="B2889" s="5">
        <v>0.1366</v>
      </c>
      <c r="C2889" s="1">
        <f t="shared" si="136"/>
        <v>1.0005082296997378</v>
      </c>
      <c r="D2889" s="1">
        <f t="shared" si="137"/>
        <v>5.0822969973784993E-4</v>
      </c>
      <c r="E2889" s="14">
        <f t="shared" si="138"/>
        <v>7.4067302710264427</v>
      </c>
      <c r="F2889" s="8">
        <v>173150319175.01001</v>
      </c>
      <c r="G2889" s="1">
        <v>894</v>
      </c>
      <c r="H2889" s="1">
        <v>13.65</v>
      </c>
      <c r="I2889" s="1">
        <v>13.66</v>
      </c>
      <c r="J2889" s="1">
        <v>13.66</v>
      </c>
      <c r="K2889" s="1">
        <v>0.13800000000000001</v>
      </c>
      <c r="L2889" s="1">
        <v>134.91800000000001</v>
      </c>
    </row>
    <row r="2890" spans="1:12" x14ac:dyDescent="0.25">
      <c r="A2890" s="10">
        <v>39806</v>
      </c>
      <c r="B2890" s="5">
        <v>0.1366</v>
      </c>
      <c r="C2890" s="1">
        <f t="shared" si="136"/>
        <v>1.0005082296997378</v>
      </c>
      <c r="D2890" s="1">
        <f t="shared" si="137"/>
        <v>5.0822969973784993E-4</v>
      </c>
      <c r="E2890" s="14">
        <f t="shared" si="138"/>
        <v>7.4104945913281259</v>
      </c>
      <c r="F2890" s="8">
        <v>163558817055.41</v>
      </c>
      <c r="G2890" s="1">
        <v>891</v>
      </c>
      <c r="H2890" s="1">
        <v>13.65</v>
      </c>
      <c r="I2890" s="1">
        <v>13.66</v>
      </c>
      <c r="J2890" s="1">
        <v>13.66</v>
      </c>
      <c r="K2890" s="1">
        <v>0.129</v>
      </c>
      <c r="L2890" s="1">
        <v>313.20499999999998</v>
      </c>
    </row>
    <row r="2891" spans="1:12" x14ac:dyDescent="0.25">
      <c r="A2891" s="10">
        <v>39808</v>
      </c>
      <c r="B2891" s="5">
        <v>0.1366</v>
      </c>
      <c r="C2891" s="1">
        <f t="shared" ref="C2891:C2954" si="139">(B2891+1)^(1/252)</f>
        <v>1.0005082296997378</v>
      </c>
      <c r="D2891" s="1">
        <f t="shared" si="137"/>
        <v>5.0822969973784993E-4</v>
      </c>
      <c r="E2891" s="14">
        <f t="shared" si="138"/>
        <v>7.4142608247691859</v>
      </c>
      <c r="F2891" s="8">
        <v>178327892147.89999</v>
      </c>
      <c r="G2891" s="1">
        <v>1299</v>
      </c>
      <c r="H2891" s="1">
        <v>13.64</v>
      </c>
      <c r="I2891" s="1">
        <v>13.66</v>
      </c>
      <c r="J2891" s="1">
        <v>13.66</v>
      </c>
      <c r="K2891" s="1">
        <v>0.115</v>
      </c>
      <c r="L2891" s="1">
        <v>154.595</v>
      </c>
    </row>
    <row r="2892" spans="1:12" x14ac:dyDescent="0.25">
      <c r="A2892" s="10">
        <v>39811</v>
      </c>
      <c r="B2892" s="5">
        <v>0.1366</v>
      </c>
      <c r="C2892" s="1">
        <f t="shared" si="139"/>
        <v>1.0005082296997378</v>
      </c>
      <c r="D2892" s="1">
        <f t="shared" si="137"/>
        <v>5.0822969973784993E-4</v>
      </c>
      <c r="E2892" s="14">
        <f t="shared" si="138"/>
        <v>7.4180289723219364</v>
      </c>
      <c r="F2892" s="8">
        <v>171424564073.51001</v>
      </c>
      <c r="G2892" s="1">
        <v>1336</v>
      </c>
      <c r="H2892" s="1">
        <v>13.64</v>
      </c>
      <c r="I2892" s="1">
        <v>13.66</v>
      </c>
      <c r="J2892" s="1">
        <v>13.66</v>
      </c>
      <c r="K2892" s="1">
        <v>0.23699999999999999</v>
      </c>
      <c r="L2892" s="3">
        <v>1075.941</v>
      </c>
    </row>
    <row r="2893" spans="1:12" x14ac:dyDescent="0.25">
      <c r="A2893" s="10">
        <v>39812</v>
      </c>
      <c r="B2893" s="5">
        <v>0.1366</v>
      </c>
      <c r="C2893" s="1">
        <f t="shared" si="139"/>
        <v>1.0005082296997378</v>
      </c>
      <c r="D2893" s="1">
        <f t="shared" si="137"/>
        <v>5.0822969973784993E-4</v>
      </c>
      <c r="E2893" s="14">
        <f t="shared" si="138"/>
        <v>7.4217990349591858</v>
      </c>
      <c r="F2893" s="8">
        <v>132902850830.03999</v>
      </c>
      <c r="G2893" s="1">
        <v>355</v>
      </c>
      <c r="H2893" s="1">
        <v>13.66</v>
      </c>
      <c r="I2893" s="1">
        <v>13.66</v>
      </c>
      <c r="J2893" s="1">
        <v>13.66</v>
      </c>
      <c r="K2893" s="1">
        <v>3.5000000000000003E-2</v>
      </c>
      <c r="L2893" s="1">
        <v>607.78899999999999</v>
      </c>
    </row>
    <row r="2894" spans="1:12" x14ac:dyDescent="0.25">
      <c r="A2894" s="10">
        <v>39813</v>
      </c>
      <c r="B2894" s="5">
        <v>0.13669999999999999</v>
      </c>
      <c r="C2894" s="1">
        <f t="shared" si="139"/>
        <v>1.0005085789956027</v>
      </c>
      <c r="D2894" s="1">
        <f t="shared" si="137"/>
        <v>5.0857899560274866E-4</v>
      </c>
      <c r="E2894" s="14">
        <f t="shared" si="138"/>
        <v>7.4255736060579505</v>
      </c>
      <c r="F2894" s="8">
        <v>130900418158.53999</v>
      </c>
      <c r="G2894" s="1">
        <v>307</v>
      </c>
      <c r="H2894" s="1">
        <v>13.67</v>
      </c>
      <c r="I2894" s="1">
        <v>13.66</v>
      </c>
      <c r="J2894" s="1">
        <v>13.66</v>
      </c>
      <c r="K2894" s="1">
        <v>2.7E-2</v>
      </c>
      <c r="L2894" s="1">
        <v>554.66099999999994</v>
      </c>
    </row>
    <row r="2895" spans="1:12" x14ac:dyDescent="0.25">
      <c r="A2895" s="10">
        <v>39815</v>
      </c>
      <c r="B2895" s="5">
        <v>0.13669999999999999</v>
      </c>
      <c r="C2895" s="1">
        <f t="shared" si="139"/>
        <v>1.0005085789956027</v>
      </c>
      <c r="D2895" s="1">
        <f t="shared" si="137"/>
        <v>5.0857899560274866E-4</v>
      </c>
      <c r="E2895" s="14">
        <f t="shared" si="138"/>
        <v>7.4293500968242938</v>
      </c>
      <c r="F2895" s="8">
        <v>233910276019.25</v>
      </c>
      <c r="G2895" s="1">
        <v>1252</v>
      </c>
      <c r="H2895" s="1">
        <v>13.65</v>
      </c>
      <c r="I2895" s="1">
        <v>13.66</v>
      </c>
      <c r="J2895" s="1">
        <v>13.66</v>
      </c>
      <c r="K2895" s="1">
        <v>0.156</v>
      </c>
      <c r="L2895" s="1">
        <v>99.947999999999993</v>
      </c>
    </row>
    <row r="2896" spans="1:12" x14ac:dyDescent="0.25">
      <c r="A2896" s="10">
        <v>39818</v>
      </c>
      <c r="B2896" s="5">
        <v>0.1366</v>
      </c>
      <c r="C2896" s="1">
        <f t="shared" si="139"/>
        <v>1.0005082296997378</v>
      </c>
      <c r="D2896" s="1">
        <f t="shared" si="137"/>
        <v>5.0822969973784993E-4</v>
      </c>
      <c r="E2896" s="14">
        <f t="shared" si="138"/>
        <v>7.4331259131932503</v>
      </c>
      <c r="F2896" s="8">
        <v>244201517973.23001</v>
      </c>
      <c r="G2896" s="1">
        <v>1250</v>
      </c>
      <c r="H2896" s="1">
        <v>13.65</v>
      </c>
      <c r="I2896" s="1">
        <v>13.66</v>
      </c>
      <c r="J2896" s="1">
        <v>13.66</v>
      </c>
      <c r="K2896" s="1">
        <v>0.14599999999999999</v>
      </c>
      <c r="L2896" s="1">
        <v>121.108</v>
      </c>
    </row>
    <row r="2897" spans="1:12" x14ac:dyDescent="0.25">
      <c r="A2897" s="10">
        <v>39819</v>
      </c>
      <c r="B2897" s="5">
        <v>0.1366</v>
      </c>
      <c r="C2897" s="1">
        <f t="shared" si="139"/>
        <v>1.0005082296997378</v>
      </c>
      <c r="D2897" s="1">
        <f t="shared" si="137"/>
        <v>5.0822969973784993E-4</v>
      </c>
      <c r="E2897" s="14">
        <f t="shared" si="138"/>
        <v>7.4369036485442264</v>
      </c>
      <c r="F2897" s="8">
        <v>251674702147.53</v>
      </c>
      <c r="G2897" s="1">
        <v>1379</v>
      </c>
      <c r="H2897" s="1">
        <v>13.65</v>
      </c>
      <c r="I2897" s="1">
        <v>13.66</v>
      </c>
      <c r="J2897" s="1">
        <v>13.66</v>
      </c>
      <c r="K2897" s="1">
        <v>0.21</v>
      </c>
      <c r="L2897" s="3">
        <v>2818.587</v>
      </c>
    </row>
    <row r="2898" spans="1:12" x14ac:dyDescent="0.25">
      <c r="A2898" s="10">
        <v>39820</v>
      </c>
      <c r="B2898" s="5">
        <v>0.1366</v>
      </c>
      <c r="C2898" s="1">
        <f t="shared" si="139"/>
        <v>1.0005082296997378</v>
      </c>
      <c r="D2898" s="1">
        <f t="shared" si="137"/>
        <v>5.0822969973784993E-4</v>
      </c>
      <c r="E2898" s="14">
        <f t="shared" si="138"/>
        <v>7.4406833038525058</v>
      </c>
      <c r="F2898" s="8">
        <v>233801865526.23001</v>
      </c>
      <c r="G2898" s="1">
        <v>1298</v>
      </c>
      <c r="H2898" s="1">
        <v>13.65</v>
      </c>
      <c r="I2898" s="1">
        <v>13.66</v>
      </c>
      <c r="J2898" s="1">
        <v>13.66</v>
      </c>
      <c r="K2898" s="1">
        <v>0.14099999999999999</v>
      </c>
      <c r="L2898" s="1">
        <v>122.854</v>
      </c>
    </row>
    <row r="2899" spans="1:12" x14ac:dyDescent="0.25">
      <c r="A2899" s="10">
        <v>39821</v>
      </c>
      <c r="B2899" s="5">
        <v>0.1366</v>
      </c>
      <c r="C2899" s="1">
        <f t="shared" si="139"/>
        <v>1.0005082296997378</v>
      </c>
      <c r="D2899" s="1">
        <f t="shared" si="137"/>
        <v>5.0822969973784993E-4</v>
      </c>
      <c r="E2899" s="14">
        <f t="shared" si="138"/>
        <v>7.4444648800938671</v>
      </c>
      <c r="F2899" s="8">
        <v>234539086507.03</v>
      </c>
      <c r="G2899" s="1">
        <v>1275</v>
      </c>
      <c r="H2899" s="1">
        <v>13.65</v>
      </c>
      <c r="I2899" s="1">
        <v>13.66</v>
      </c>
      <c r="J2899" s="1">
        <v>13.66</v>
      </c>
      <c r="K2899" s="1">
        <v>0.247</v>
      </c>
      <c r="L2899" s="3">
        <v>2621.0070000000001</v>
      </c>
    </row>
    <row r="2900" spans="1:12" x14ac:dyDescent="0.25">
      <c r="A2900" s="10">
        <v>39822</v>
      </c>
      <c r="B2900" s="5">
        <v>0.1366</v>
      </c>
      <c r="C2900" s="1">
        <f t="shared" si="139"/>
        <v>1.0005082296997378</v>
      </c>
      <c r="D2900" s="1">
        <f t="shared" si="137"/>
        <v>5.0822969973784993E-4</v>
      </c>
      <c r="E2900" s="14">
        <f t="shared" si="138"/>
        <v>7.4482483782445863</v>
      </c>
      <c r="F2900" s="8">
        <v>229459348318.51001</v>
      </c>
      <c r="G2900" s="1">
        <v>1313</v>
      </c>
      <c r="H2900" s="1">
        <v>13.64</v>
      </c>
      <c r="I2900" s="1">
        <v>13.66</v>
      </c>
      <c r="J2900" s="1">
        <v>13.66</v>
      </c>
      <c r="K2900" s="1">
        <v>0.13800000000000001</v>
      </c>
      <c r="L2900" s="1">
        <v>129.96600000000001</v>
      </c>
    </row>
    <row r="2901" spans="1:12" x14ac:dyDescent="0.25">
      <c r="A2901" s="10">
        <v>39825</v>
      </c>
      <c r="B2901" s="5">
        <v>0.1366</v>
      </c>
      <c r="C2901" s="1">
        <f t="shared" si="139"/>
        <v>1.0005082296997378</v>
      </c>
      <c r="D2901" s="1">
        <f t="shared" si="137"/>
        <v>5.0822969973784993E-4</v>
      </c>
      <c r="E2901" s="14">
        <f t="shared" si="138"/>
        <v>7.4520337992814341</v>
      </c>
      <c r="F2901" s="8">
        <v>226141662001.5</v>
      </c>
      <c r="G2901" s="1">
        <v>1241</v>
      </c>
      <c r="H2901" s="1">
        <v>13.65</v>
      </c>
      <c r="I2901" s="1">
        <v>13.66</v>
      </c>
      <c r="J2901" s="1">
        <v>13.66</v>
      </c>
      <c r="K2901" s="1">
        <v>0.13400000000000001</v>
      </c>
      <c r="L2901" s="1">
        <v>142.46899999999999</v>
      </c>
    </row>
    <row r="2902" spans="1:12" x14ac:dyDescent="0.25">
      <c r="A2902" s="10">
        <v>39826</v>
      </c>
      <c r="B2902" s="5">
        <v>0.1366</v>
      </c>
      <c r="C2902" s="1">
        <f t="shared" si="139"/>
        <v>1.0005082296997378</v>
      </c>
      <c r="D2902" s="1">
        <f t="shared" si="137"/>
        <v>5.0822969973784993E-4</v>
      </c>
      <c r="E2902" s="14">
        <f t="shared" si="138"/>
        <v>7.4558211441816793</v>
      </c>
      <c r="F2902" s="8">
        <v>225908241608.07001</v>
      </c>
      <c r="G2902" s="1">
        <v>1277</v>
      </c>
      <c r="H2902" s="1">
        <v>13.64</v>
      </c>
      <c r="I2902" s="1">
        <v>13.66</v>
      </c>
      <c r="J2902" s="1">
        <v>13.66</v>
      </c>
      <c r="K2902" s="1">
        <v>0.14000000000000001</v>
      </c>
      <c r="L2902" s="1">
        <v>123.10599999999999</v>
      </c>
    </row>
    <row r="2903" spans="1:12" x14ac:dyDescent="0.25">
      <c r="A2903" s="10">
        <v>39827</v>
      </c>
      <c r="B2903" s="5">
        <v>0.1366</v>
      </c>
      <c r="C2903" s="1">
        <f t="shared" si="139"/>
        <v>1.0005082296997378</v>
      </c>
      <c r="D2903" s="1">
        <f t="shared" si="137"/>
        <v>5.0822969973784993E-4</v>
      </c>
      <c r="E2903" s="14">
        <f t="shared" si="138"/>
        <v>7.4596104139230857</v>
      </c>
      <c r="F2903" s="8">
        <v>222300313590.82001</v>
      </c>
      <c r="G2903" s="1">
        <v>1252</v>
      </c>
      <c r="H2903" s="1">
        <v>13.65</v>
      </c>
      <c r="I2903" s="1">
        <v>13.66</v>
      </c>
      <c r="J2903" s="1">
        <v>13.66</v>
      </c>
      <c r="K2903" s="1">
        <v>0.122</v>
      </c>
      <c r="L2903" s="1">
        <v>161.77199999999999</v>
      </c>
    </row>
    <row r="2904" spans="1:12" x14ac:dyDescent="0.25">
      <c r="A2904" s="10">
        <v>39828</v>
      </c>
      <c r="B2904" s="5">
        <v>0.1366</v>
      </c>
      <c r="C2904" s="1">
        <f t="shared" si="139"/>
        <v>1.0005082296997378</v>
      </c>
      <c r="D2904" s="1">
        <f t="shared" si="137"/>
        <v>5.0822969973784993E-4</v>
      </c>
      <c r="E2904" s="14">
        <f t="shared" si="138"/>
        <v>7.4634016094839151</v>
      </c>
      <c r="F2904" s="8">
        <v>232705984450.47</v>
      </c>
      <c r="G2904" s="1">
        <v>1345</v>
      </c>
      <c r="H2904" s="1">
        <v>13.65</v>
      </c>
      <c r="I2904" s="1">
        <v>13.66</v>
      </c>
      <c r="J2904" s="1">
        <v>13.66</v>
      </c>
      <c r="K2904" s="1">
        <v>0.107</v>
      </c>
      <c r="L2904" s="1">
        <v>218.48500000000001</v>
      </c>
    </row>
    <row r="2905" spans="1:12" x14ac:dyDescent="0.25">
      <c r="A2905" s="10">
        <v>39829</v>
      </c>
      <c r="B2905" s="5">
        <v>0.1366</v>
      </c>
      <c r="C2905" s="1">
        <f t="shared" si="139"/>
        <v>1.0005082296997378</v>
      </c>
      <c r="D2905" s="1">
        <f t="shared" si="137"/>
        <v>5.0822969973784993E-4</v>
      </c>
      <c r="E2905" s="14">
        <f t="shared" si="138"/>
        <v>7.4671947318429259</v>
      </c>
      <c r="F2905" s="8">
        <v>251830988221.75</v>
      </c>
      <c r="G2905" s="1">
        <v>1274</v>
      </c>
      <c r="H2905" s="1">
        <v>13.65</v>
      </c>
      <c r="I2905" s="1">
        <v>13.66</v>
      </c>
      <c r="J2905" s="1">
        <v>13.66</v>
      </c>
      <c r="K2905" s="1">
        <v>0.11799999999999999</v>
      </c>
      <c r="L2905" s="1">
        <v>181.179</v>
      </c>
    </row>
    <row r="2906" spans="1:12" x14ac:dyDescent="0.25">
      <c r="A2906" s="10">
        <v>39832</v>
      </c>
      <c r="B2906" s="5">
        <v>0.1366</v>
      </c>
      <c r="C2906" s="1">
        <f t="shared" si="139"/>
        <v>1.0005082296997378</v>
      </c>
      <c r="D2906" s="1">
        <f t="shared" si="137"/>
        <v>5.0822969973784993E-4</v>
      </c>
      <c r="E2906" s="14">
        <f t="shared" si="138"/>
        <v>7.4709897819793749</v>
      </c>
      <c r="F2906" s="8">
        <v>247471896360.81</v>
      </c>
      <c r="G2906" s="1">
        <v>1287</v>
      </c>
      <c r="H2906" s="1">
        <v>13.65</v>
      </c>
      <c r="I2906" s="1">
        <v>13.66</v>
      </c>
      <c r="J2906" s="1">
        <v>13.66</v>
      </c>
      <c r="K2906" s="1">
        <v>0.13700000000000001</v>
      </c>
      <c r="L2906" s="1">
        <v>137.434</v>
      </c>
    </row>
    <row r="2907" spans="1:12" x14ac:dyDescent="0.25">
      <c r="A2907" s="10">
        <v>39833</v>
      </c>
      <c r="B2907" s="5">
        <v>0.13650000000000001</v>
      </c>
      <c r="C2907" s="1">
        <f t="shared" si="139"/>
        <v>1.0005078803732619</v>
      </c>
      <c r="D2907" s="1">
        <f t="shared" si="137"/>
        <v>5.0788037326188196E-4</v>
      </c>
      <c r="E2907" s="14">
        <f t="shared" si="138"/>
        <v>7.4747841510584827</v>
      </c>
      <c r="F2907" s="8">
        <v>244187776752.64999</v>
      </c>
      <c r="G2907" s="1">
        <v>1513</v>
      </c>
      <c r="H2907" s="1">
        <v>13.64</v>
      </c>
      <c r="I2907" s="1">
        <v>13.66</v>
      </c>
      <c r="J2907" s="1">
        <v>13.66</v>
      </c>
      <c r="K2907" s="1">
        <v>0.122</v>
      </c>
      <c r="L2907" s="1">
        <v>135.18100000000001</v>
      </c>
    </row>
    <row r="2908" spans="1:12" x14ac:dyDescent="0.25">
      <c r="A2908" s="10">
        <v>39834</v>
      </c>
      <c r="B2908" s="5">
        <v>0.13650000000000001</v>
      </c>
      <c r="C2908" s="1">
        <f t="shared" si="139"/>
        <v>1.0005078803732619</v>
      </c>
      <c r="D2908" s="1">
        <f t="shared" si="137"/>
        <v>5.0788037326188196E-4</v>
      </c>
      <c r="E2908" s="14">
        <f t="shared" si="138"/>
        <v>7.4785804472231741</v>
      </c>
      <c r="F2908" s="8">
        <v>242682311570.60001</v>
      </c>
      <c r="G2908" s="1">
        <v>1234</v>
      </c>
      <c r="H2908" s="1">
        <v>13.64</v>
      </c>
      <c r="I2908" s="1">
        <v>13.66</v>
      </c>
      <c r="J2908" s="1">
        <v>13.66</v>
      </c>
      <c r="K2908" s="1">
        <v>0.11799999999999999</v>
      </c>
      <c r="L2908" s="1">
        <v>170.00399999999999</v>
      </c>
    </row>
    <row r="2909" spans="1:12" x14ac:dyDescent="0.25">
      <c r="A2909" s="10">
        <v>39835</v>
      </c>
      <c r="B2909" s="5">
        <v>0.1265</v>
      </c>
      <c r="C2909" s="1">
        <f t="shared" si="139"/>
        <v>1.0004727922107446</v>
      </c>
      <c r="D2909" s="1">
        <f t="shared" si="137"/>
        <v>4.727922107445881E-4</v>
      </c>
      <c r="E2909" s="14">
        <f t="shared" si="138"/>
        <v>7.4821162618060484</v>
      </c>
      <c r="F2909" s="8">
        <v>227824340179.54999</v>
      </c>
      <c r="G2909" s="1">
        <v>1121</v>
      </c>
      <c r="H2909" s="1">
        <v>12.65</v>
      </c>
      <c r="I2909" s="1">
        <v>12.66</v>
      </c>
      <c r="J2909" s="1">
        <v>12.66</v>
      </c>
      <c r="K2909" s="1">
        <v>0.14299999999999999</v>
      </c>
      <c r="L2909" s="1">
        <v>91.668999999999997</v>
      </c>
    </row>
    <row r="2910" spans="1:12" x14ac:dyDescent="0.25">
      <c r="A2910" s="10">
        <v>39836</v>
      </c>
      <c r="B2910" s="5">
        <v>0.12659999999999999</v>
      </c>
      <c r="C2910" s="1">
        <f t="shared" si="139"/>
        <v>1.0004731446257131</v>
      </c>
      <c r="D2910" s="1">
        <f t="shared" si="137"/>
        <v>4.7314462571312887E-4</v>
      </c>
      <c r="E2910" s="14">
        <f t="shared" si="138"/>
        <v>7.4856563849042823</v>
      </c>
      <c r="F2910" s="8">
        <v>231708114748.64999</v>
      </c>
      <c r="G2910" s="1">
        <v>1293</v>
      </c>
      <c r="H2910" s="1">
        <v>12.65</v>
      </c>
      <c r="I2910" s="1">
        <v>12.66</v>
      </c>
      <c r="J2910" s="1">
        <v>12.66</v>
      </c>
      <c r="K2910" s="1">
        <v>0.11600000000000001</v>
      </c>
      <c r="L2910" s="1">
        <v>167.01400000000001</v>
      </c>
    </row>
    <row r="2911" spans="1:12" x14ac:dyDescent="0.25">
      <c r="A2911" s="10">
        <v>39839</v>
      </c>
      <c r="B2911" s="5">
        <v>0.1265</v>
      </c>
      <c r="C2911" s="1">
        <f t="shared" si="139"/>
        <v>1.0004727922107446</v>
      </c>
      <c r="D2911" s="1">
        <f t="shared" si="137"/>
        <v>4.727922107445881E-4</v>
      </c>
      <c r="E2911" s="14">
        <f t="shared" si="138"/>
        <v>7.4891955449353755</v>
      </c>
      <c r="F2911" s="8">
        <v>215535210922.53</v>
      </c>
      <c r="G2911" s="1">
        <v>1021</v>
      </c>
      <c r="H2911" s="1">
        <v>12.64</v>
      </c>
      <c r="I2911" s="1">
        <v>12.66</v>
      </c>
      <c r="J2911" s="1">
        <v>12.66</v>
      </c>
      <c r="K2911" s="1">
        <v>0.112</v>
      </c>
      <c r="L2911" s="1">
        <v>187.06899999999999</v>
      </c>
    </row>
    <row r="2912" spans="1:12" x14ac:dyDescent="0.25">
      <c r="A2912" s="10">
        <v>39840</v>
      </c>
      <c r="B2912" s="5">
        <v>0.12659999999999999</v>
      </c>
      <c r="C2912" s="1">
        <f t="shared" si="139"/>
        <v>1.0004731446257131</v>
      </c>
      <c r="D2912" s="1">
        <f t="shared" si="137"/>
        <v>4.7314462571312887E-4</v>
      </c>
      <c r="E2912" s="14">
        <f t="shared" si="138"/>
        <v>7.4927390175583763</v>
      </c>
      <c r="F2912" s="8">
        <v>221052384158.04999</v>
      </c>
      <c r="G2912" s="1">
        <v>1059</v>
      </c>
      <c r="H2912" s="1">
        <v>12.64</v>
      </c>
      <c r="I2912" s="1">
        <v>12.66</v>
      </c>
      <c r="J2912" s="1">
        <v>12.66</v>
      </c>
      <c r="K2912" s="1">
        <v>0.115</v>
      </c>
      <c r="L2912" s="1">
        <v>213.65100000000001</v>
      </c>
    </row>
    <row r="2913" spans="1:12" x14ac:dyDescent="0.25">
      <c r="A2913" s="10">
        <v>39841</v>
      </c>
      <c r="B2913" s="5">
        <v>0.12659999999999999</v>
      </c>
      <c r="C2913" s="1">
        <f t="shared" si="139"/>
        <v>1.0004731446257131</v>
      </c>
      <c r="D2913" s="1">
        <f t="shared" si="137"/>
        <v>4.7314462571312887E-4</v>
      </c>
      <c r="E2913" s="14">
        <f t="shared" si="138"/>
        <v>7.4962841667564053</v>
      </c>
      <c r="F2913" s="8">
        <v>227696640537.32001</v>
      </c>
      <c r="G2913" s="1">
        <v>1268</v>
      </c>
      <c r="H2913" s="1">
        <v>12.65</v>
      </c>
      <c r="I2913" s="1">
        <v>12.66</v>
      </c>
      <c r="J2913" s="1">
        <v>12.66</v>
      </c>
      <c r="K2913" s="1">
        <v>0.106</v>
      </c>
      <c r="L2913" s="1">
        <v>220.96899999999999</v>
      </c>
    </row>
    <row r="2914" spans="1:12" x14ac:dyDescent="0.25">
      <c r="A2914" s="10">
        <v>39842</v>
      </c>
      <c r="B2914" s="5">
        <v>0.12659999999999999</v>
      </c>
      <c r="C2914" s="1">
        <f t="shared" si="139"/>
        <v>1.0004731446257131</v>
      </c>
      <c r="D2914" s="1">
        <f t="shared" si="137"/>
        <v>4.7314462571312887E-4</v>
      </c>
      <c r="E2914" s="14">
        <f t="shared" si="138"/>
        <v>7.4998309933227247</v>
      </c>
      <c r="F2914" s="8">
        <v>228720404128.73999</v>
      </c>
      <c r="G2914" s="1">
        <v>1273</v>
      </c>
      <c r="H2914" s="1">
        <v>12.65</v>
      </c>
      <c r="I2914" s="1">
        <v>12.66</v>
      </c>
      <c r="J2914" s="1">
        <v>12.66</v>
      </c>
      <c r="K2914" s="1">
        <v>0.107</v>
      </c>
      <c r="L2914" s="1">
        <v>218.93100000000001</v>
      </c>
    </row>
    <row r="2915" spans="1:12" x14ac:dyDescent="0.25">
      <c r="A2915" s="10">
        <v>39843</v>
      </c>
      <c r="B2915" s="5">
        <v>0.12659999999999999</v>
      </c>
      <c r="C2915" s="1">
        <f t="shared" si="139"/>
        <v>1.0004731446257131</v>
      </c>
      <c r="D2915" s="1">
        <f t="shared" si="137"/>
        <v>4.7314462571312887E-4</v>
      </c>
      <c r="E2915" s="14">
        <f t="shared" si="138"/>
        <v>7.5033794980509718</v>
      </c>
      <c r="F2915" s="8">
        <v>213928882954.95999</v>
      </c>
      <c r="G2915" s="1">
        <v>1315</v>
      </c>
      <c r="H2915" s="1">
        <v>12.65</v>
      </c>
      <c r="I2915" s="1">
        <v>12.66</v>
      </c>
      <c r="J2915" s="1">
        <v>12.66</v>
      </c>
      <c r="K2915" s="1">
        <v>0.111</v>
      </c>
      <c r="L2915" s="1">
        <v>204.333</v>
      </c>
    </row>
    <row r="2916" spans="1:12" x14ac:dyDescent="0.25">
      <c r="A2916" s="10">
        <v>39846</v>
      </c>
      <c r="B2916" s="5">
        <v>0.12659999999999999</v>
      </c>
      <c r="C2916" s="1">
        <f t="shared" si="139"/>
        <v>1.0004731446257131</v>
      </c>
      <c r="D2916" s="1">
        <f t="shared" si="137"/>
        <v>4.7314462571312887E-4</v>
      </c>
      <c r="E2916" s="14">
        <f t="shared" si="138"/>
        <v>7.5069296817351603</v>
      </c>
      <c r="F2916" s="8">
        <v>217362804462.17999</v>
      </c>
      <c r="G2916" s="1">
        <v>1327</v>
      </c>
      <c r="H2916" s="1">
        <v>12.65</v>
      </c>
      <c r="I2916" s="1">
        <v>12.66</v>
      </c>
      <c r="J2916" s="1">
        <v>12.66</v>
      </c>
      <c r="K2916" s="1">
        <v>0.107</v>
      </c>
      <c r="L2916" s="1">
        <v>216.655</v>
      </c>
    </row>
    <row r="2917" spans="1:12" x14ac:dyDescent="0.25">
      <c r="A2917" s="10">
        <v>39847</v>
      </c>
      <c r="B2917" s="5">
        <v>0.12659999999999999</v>
      </c>
      <c r="C2917" s="1">
        <f t="shared" si="139"/>
        <v>1.0004731446257131</v>
      </c>
      <c r="D2917" s="1">
        <f t="shared" si="137"/>
        <v>4.7314462571312887E-4</v>
      </c>
      <c r="E2917" s="14">
        <f t="shared" si="138"/>
        <v>7.5104815451696796</v>
      </c>
      <c r="F2917" s="8">
        <v>209898028984.22</v>
      </c>
      <c r="G2917" s="1">
        <v>1316</v>
      </c>
      <c r="H2917" s="1">
        <v>12.65</v>
      </c>
      <c r="I2917" s="1">
        <v>12.66</v>
      </c>
      <c r="J2917" s="1">
        <v>12.66</v>
      </c>
      <c r="K2917" s="1">
        <v>0.113</v>
      </c>
      <c r="L2917" s="1">
        <v>190.14099999999999</v>
      </c>
    </row>
    <row r="2918" spans="1:12" x14ac:dyDescent="0.25">
      <c r="A2918" s="10">
        <v>39848</v>
      </c>
      <c r="B2918" s="5">
        <v>0.12659999999999999</v>
      </c>
      <c r="C2918" s="1">
        <f t="shared" si="139"/>
        <v>1.0004731446257131</v>
      </c>
      <c r="D2918" s="1">
        <f t="shared" si="137"/>
        <v>4.7314462571312887E-4</v>
      </c>
      <c r="E2918" s="14">
        <f t="shared" si="138"/>
        <v>7.514035089149294</v>
      </c>
      <c r="F2918" s="8">
        <v>216301455759.85999</v>
      </c>
      <c r="G2918" s="1">
        <v>1295</v>
      </c>
      <c r="H2918" s="1">
        <v>12.65</v>
      </c>
      <c r="I2918" s="1">
        <v>12.66</v>
      </c>
      <c r="J2918" s="1">
        <v>12.66</v>
      </c>
      <c r="K2918" s="1">
        <v>0.109</v>
      </c>
      <c r="L2918" s="1">
        <v>202.08600000000001</v>
      </c>
    </row>
    <row r="2919" spans="1:12" x14ac:dyDescent="0.25">
      <c r="A2919" s="10">
        <v>39849</v>
      </c>
      <c r="B2919" s="5">
        <v>0.12659999999999999</v>
      </c>
      <c r="C2919" s="1">
        <f t="shared" si="139"/>
        <v>1.0004731446257131</v>
      </c>
      <c r="D2919" s="1">
        <f t="shared" si="137"/>
        <v>4.7314462571312887E-4</v>
      </c>
      <c r="E2919" s="14">
        <f t="shared" si="138"/>
        <v>7.5175903144691452</v>
      </c>
      <c r="F2919" s="8">
        <v>216012267977.76001</v>
      </c>
      <c r="G2919" s="1">
        <v>1033</v>
      </c>
      <c r="H2919" s="1">
        <v>12.65</v>
      </c>
      <c r="I2919" s="1">
        <v>12.66</v>
      </c>
      <c r="J2919" s="1">
        <v>12.66</v>
      </c>
      <c r="K2919" s="1">
        <v>0.109</v>
      </c>
      <c r="L2919" s="1">
        <v>205.41800000000001</v>
      </c>
    </row>
    <row r="2920" spans="1:12" x14ac:dyDescent="0.25">
      <c r="A2920" s="10">
        <v>39850</v>
      </c>
      <c r="B2920" s="5">
        <v>0.12659999999999999</v>
      </c>
      <c r="C2920" s="1">
        <f t="shared" si="139"/>
        <v>1.0004731446257131</v>
      </c>
      <c r="D2920" s="1">
        <f t="shared" si="137"/>
        <v>4.7314462571312887E-4</v>
      </c>
      <c r="E2920" s="14">
        <f t="shared" si="138"/>
        <v>7.5211472219247497</v>
      </c>
      <c r="F2920" s="8">
        <v>214460684005.78</v>
      </c>
      <c r="G2920" s="1">
        <v>1326</v>
      </c>
      <c r="H2920" s="1">
        <v>12.65</v>
      </c>
      <c r="I2920" s="1">
        <v>12.66</v>
      </c>
      <c r="J2920" s="1">
        <v>12.66</v>
      </c>
      <c r="K2920" s="1">
        <v>9.9000000000000005E-2</v>
      </c>
      <c r="L2920" s="1">
        <v>252.74700000000001</v>
      </c>
    </row>
    <row r="2921" spans="1:12" x14ac:dyDescent="0.25">
      <c r="A2921" s="10">
        <v>39853</v>
      </c>
      <c r="B2921" s="5">
        <v>0.12659999999999999</v>
      </c>
      <c r="C2921" s="1">
        <f t="shared" si="139"/>
        <v>1.0004731446257131</v>
      </c>
      <c r="D2921" s="1">
        <f t="shared" si="137"/>
        <v>4.7314462571312887E-4</v>
      </c>
      <c r="E2921" s="14">
        <f t="shared" si="138"/>
        <v>7.5247058123120008</v>
      </c>
      <c r="F2921" s="8">
        <v>202718816943.70999</v>
      </c>
      <c r="G2921" s="1">
        <v>1292</v>
      </c>
      <c r="H2921" s="1">
        <v>12.65</v>
      </c>
      <c r="I2921" s="1">
        <v>12.66</v>
      </c>
      <c r="J2921" s="1">
        <v>12.66</v>
      </c>
      <c r="K2921" s="1">
        <v>0.106</v>
      </c>
      <c r="L2921" s="1">
        <v>224.803</v>
      </c>
    </row>
    <row r="2922" spans="1:12" x14ac:dyDescent="0.25">
      <c r="A2922" s="10">
        <v>39854</v>
      </c>
      <c r="B2922" s="5">
        <v>0.12659999999999999</v>
      </c>
      <c r="C2922" s="1">
        <f t="shared" si="139"/>
        <v>1.0004731446257131</v>
      </c>
      <c r="D2922" s="1">
        <f t="shared" si="137"/>
        <v>4.7314462571312887E-4</v>
      </c>
      <c r="E2922" s="14">
        <f t="shared" si="138"/>
        <v>7.5282660864271689</v>
      </c>
      <c r="F2922" s="8">
        <v>218922242300.67999</v>
      </c>
      <c r="G2922" s="1">
        <v>1295</v>
      </c>
      <c r="H2922" s="1">
        <v>12.65</v>
      </c>
      <c r="I2922" s="1">
        <v>12.66</v>
      </c>
      <c r="J2922" s="1">
        <v>12.66</v>
      </c>
      <c r="K2922" s="1">
        <v>0.109</v>
      </c>
      <c r="L2922" s="1">
        <v>200.584</v>
      </c>
    </row>
    <row r="2923" spans="1:12" x14ac:dyDescent="0.25">
      <c r="A2923" s="10">
        <v>39855</v>
      </c>
      <c r="B2923" s="5">
        <v>0.12659999999999999</v>
      </c>
      <c r="C2923" s="1">
        <f t="shared" si="139"/>
        <v>1.0004731446257131</v>
      </c>
      <c r="D2923" s="1">
        <f t="shared" si="137"/>
        <v>4.7314462571312887E-4</v>
      </c>
      <c r="E2923" s="14">
        <f t="shared" si="138"/>
        <v>7.5318280450669004</v>
      </c>
      <c r="F2923" s="8">
        <v>225495808751.14999</v>
      </c>
      <c r="G2923" s="1">
        <v>1269</v>
      </c>
      <c r="H2923" s="1">
        <v>12.65</v>
      </c>
      <c r="I2923" s="1">
        <v>12.66</v>
      </c>
      <c r="J2923" s="1">
        <v>12.66</v>
      </c>
      <c r="K2923" s="1">
        <v>9.6000000000000002E-2</v>
      </c>
      <c r="L2923" s="1">
        <v>271.02</v>
      </c>
    </row>
    <row r="2924" spans="1:12" x14ac:dyDescent="0.25">
      <c r="A2924" s="10">
        <v>39856</v>
      </c>
      <c r="B2924" s="5">
        <v>0.12659999999999999</v>
      </c>
      <c r="C2924" s="1">
        <f t="shared" si="139"/>
        <v>1.0004731446257131</v>
      </c>
      <c r="D2924" s="1">
        <f t="shared" si="137"/>
        <v>4.7314462571312887E-4</v>
      </c>
      <c r="E2924" s="14">
        <f t="shared" si="138"/>
        <v>7.5353916890282191</v>
      </c>
      <c r="F2924" s="8">
        <v>229602348537.07001</v>
      </c>
      <c r="G2924" s="1">
        <v>1306</v>
      </c>
      <c r="H2924" s="1">
        <v>12.65</v>
      </c>
      <c r="I2924" s="1">
        <v>12.66</v>
      </c>
      <c r="J2924" s="1">
        <v>12.66</v>
      </c>
      <c r="K2924" s="1">
        <v>0.11</v>
      </c>
      <c r="L2924" s="1">
        <v>208.11699999999999</v>
      </c>
    </row>
    <row r="2925" spans="1:12" x14ac:dyDescent="0.25">
      <c r="A2925" s="10">
        <v>39857</v>
      </c>
      <c r="B2925" s="5">
        <v>0.12659999999999999</v>
      </c>
      <c r="C2925" s="1">
        <f t="shared" si="139"/>
        <v>1.0004731446257131</v>
      </c>
      <c r="D2925" s="1">
        <f t="shared" si="137"/>
        <v>4.7314462571312887E-4</v>
      </c>
      <c r="E2925" s="14">
        <f t="shared" si="138"/>
        <v>7.5389570191085262</v>
      </c>
      <c r="F2925" s="8">
        <v>248705179151.63</v>
      </c>
      <c r="G2925" s="1">
        <v>1213</v>
      </c>
      <c r="H2925" s="1">
        <v>12.65</v>
      </c>
      <c r="I2925" s="1">
        <v>12.66</v>
      </c>
      <c r="J2925" s="1">
        <v>12.66</v>
      </c>
      <c r="K2925" s="1">
        <v>0.1</v>
      </c>
      <c r="L2925" s="1">
        <v>246.68100000000001</v>
      </c>
    </row>
    <row r="2926" spans="1:12" x14ac:dyDescent="0.25">
      <c r="A2926" s="10">
        <v>39860</v>
      </c>
      <c r="B2926" s="5">
        <v>0.12659999999999999</v>
      </c>
      <c r="C2926" s="1">
        <f t="shared" si="139"/>
        <v>1.0004731446257131</v>
      </c>
      <c r="D2926" s="1">
        <f t="shared" si="137"/>
        <v>4.7314462571312887E-4</v>
      </c>
      <c r="E2926" s="14">
        <f t="shared" si="138"/>
        <v>7.5425240361055996</v>
      </c>
      <c r="F2926" s="8">
        <v>237421071205.34</v>
      </c>
      <c r="G2926" s="1">
        <v>1258</v>
      </c>
      <c r="H2926" s="1">
        <v>12.65</v>
      </c>
      <c r="I2926" s="1">
        <v>12.66</v>
      </c>
      <c r="J2926" s="1">
        <v>12.66</v>
      </c>
      <c r="K2926" s="1">
        <v>0.111</v>
      </c>
      <c r="L2926" s="1">
        <v>203.64599999999999</v>
      </c>
    </row>
    <row r="2927" spans="1:12" x14ac:dyDescent="0.25">
      <c r="A2927" s="10">
        <v>39861</v>
      </c>
      <c r="B2927" s="5">
        <v>0.12659999999999999</v>
      </c>
      <c r="C2927" s="1">
        <f t="shared" si="139"/>
        <v>1.0004731446257131</v>
      </c>
      <c r="D2927" s="1">
        <f t="shared" si="137"/>
        <v>4.7314462571312887E-4</v>
      </c>
      <c r="E2927" s="14">
        <f t="shared" si="138"/>
        <v>7.5460927408175955</v>
      </c>
      <c r="F2927" s="8">
        <v>223241546437.14001</v>
      </c>
      <c r="G2927" s="1">
        <v>1295</v>
      </c>
      <c r="H2927" s="1">
        <v>12.65</v>
      </c>
      <c r="I2927" s="1">
        <v>12.66</v>
      </c>
      <c r="J2927" s="1">
        <v>12.66</v>
      </c>
      <c r="K2927" s="1">
        <v>0.11</v>
      </c>
      <c r="L2927" s="1">
        <v>197.56899999999999</v>
      </c>
    </row>
    <row r="2928" spans="1:12" x14ac:dyDescent="0.25">
      <c r="A2928" s="10">
        <v>39862</v>
      </c>
      <c r="B2928" s="5">
        <v>0.12659999999999999</v>
      </c>
      <c r="C2928" s="1">
        <f t="shared" si="139"/>
        <v>1.0004731446257131</v>
      </c>
      <c r="D2928" s="1">
        <f t="shared" si="137"/>
        <v>4.7314462571312887E-4</v>
      </c>
      <c r="E2928" s="14">
        <f t="shared" si="138"/>
        <v>7.5496631340430458</v>
      </c>
      <c r="F2928" s="8">
        <v>223622830530.85001</v>
      </c>
      <c r="G2928" s="1">
        <v>1266</v>
      </c>
      <c r="H2928" s="1">
        <v>12.65</v>
      </c>
      <c r="I2928" s="1">
        <v>12.66</v>
      </c>
      <c r="J2928" s="1">
        <v>12.66</v>
      </c>
      <c r="K2928" s="1">
        <v>0.115</v>
      </c>
      <c r="L2928" s="1">
        <v>188.77199999999999</v>
      </c>
    </row>
    <row r="2929" spans="1:12" x14ac:dyDescent="0.25">
      <c r="A2929" s="10">
        <v>39863</v>
      </c>
      <c r="B2929" s="5">
        <v>0.12659999999999999</v>
      </c>
      <c r="C2929" s="1">
        <f t="shared" si="139"/>
        <v>1.0004731446257131</v>
      </c>
      <c r="D2929" s="1">
        <f t="shared" si="137"/>
        <v>4.7314462571312887E-4</v>
      </c>
      <c r="E2929" s="14">
        <f t="shared" si="138"/>
        <v>7.5532352165808625</v>
      </c>
      <c r="F2929" s="8">
        <v>233887582818.67001</v>
      </c>
      <c r="G2929" s="1">
        <v>1295</v>
      </c>
      <c r="H2929" s="1">
        <v>12.65</v>
      </c>
      <c r="I2929" s="1">
        <v>12.66</v>
      </c>
      <c r="J2929" s="1">
        <v>12.66</v>
      </c>
      <c r="K2929" s="1">
        <v>0.106</v>
      </c>
      <c r="L2929" s="1">
        <v>217.13800000000001</v>
      </c>
    </row>
    <row r="2930" spans="1:12" x14ac:dyDescent="0.25">
      <c r="A2930" s="10">
        <v>39864</v>
      </c>
      <c r="B2930" s="5">
        <v>0.12659999999999999</v>
      </c>
      <c r="C2930" s="1">
        <f t="shared" si="139"/>
        <v>1.0004731446257131</v>
      </c>
      <c r="D2930" s="1">
        <f t="shared" si="137"/>
        <v>4.7314462571312887E-4</v>
      </c>
      <c r="E2930" s="14">
        <f t="shared" si="138"/>
        <v>7.5568089892303352</v>
      </c>
      <c r="F2930" s="8">
        <v>223170605655.53</v>
      </c>
      <c r="G2930" s="1">
        <v>917</v>
      </c>
      <c r="H2930" s="1">
        <v>12.65</v>
      </c>
      <c r="I2930" s="1">
        <v>12.66</v>
      </c>
      <c r="J2930" s="1">
        <v>12.66</v>
      </c>
      <c r="K2930" s="1">
        <v>0.107</v>
      </c>
      <c r="L2930" s="1">
        <v>219.53299999999999</v>
      </c>
    </row>
    <row r="2931" spans="1:12" x14ac:dyDescent="0.25">
      <c r="A2931" s="10">
        <v>39869</v>
      </c>
      <c r="B2931" s="5">
        <v>0.12659999999999999</v>
      </c>
      <c r="C2931" s="1">
        <f t="shared" si="139"/>
        <v>1.0004731446257131</v>
      </c>
      <c r="D2931" s="1">
        <f t="shared" si="137"/>
        <v>4.7314462571312887E-4</v>
      </c>
      <c r="E2931" s="14">
        <f t="shared" si="138"/>
        <v>7.5603844527911299</v>
      </c>
      <c r="F2931" s="8">
        <v>215781014263.41</v>
      </c>
      <c r="G2931" s="1">
        <v>1121</v>
      </c>
      <c r="H2931" s="1">
        <v>12.65</v>
      </c>
      <c r="I2931" s="1">
        <v>12.66</v>
      </c>
      <c r="J2931" s="1">
        <v>12.66</v>
      </c>
      <c r="K2931" s="1">
        <v>0.105</v>
      </c>
      <c r="L2931" s="1">
        <v>229.203</v>
      </c>
    </row>
    <row r="2932" spans="1:12" x14ac:dyDescent="0.25">
      <c r="A2932" s="10">
        <v>39870</v>
      </c>
      <c r="B2932" s="5">
        <v>0.12659999999999999</v>
      </c>
      <c r="C2932" s="1">
        <f t="shared" si="139"/>
        <v>1.0004731446257131</v>
      </c>
      <c r="D2932" s="1">
        <f t="shared" si="137"/>
        <v>4.7314462571312887E-4</v>
      </c>
      <c r="E2932" s="14">
        <f t="shared" si="138"/>
        <v>7.563961608063293</v>
      </c>
      <c r="F2932" s="8">
        <v>212886080359.89999</v>
      </c>
      <c r="G2932" s="1">
        <v>1224</v>
      </c>
      <c r="H2932" s="1">
        <v>12.65</v>
      </c>
      <c r="I2932" s="1">
        <v>12.66</v>
      </c>
      <c r="J2932" s="1">
        <v>12.66</v>
      </c>
      <c r="K2932" s="1">
        <v>0.109</v>
      </c>
      <c r="L2932" s="1">
        <v>205.38200000000001</v>
      </c>
    </row>
    <row r="2933" spans="1:12" x14ac:dyDescent="0.25">
      <c r="A2933" s="10">
        <v>39871</v>
      </c>
      <c r="B2933" s="5">
        <v>0.12659999999999999</v>
      </c>
      <c r="C2933" s="1">
        <f t="shared" si="139"/>
        <v>1.0004731446257131</v>
      </c>
      <c r="D2933" s="1">
        <f t="shared" si="137"/>
        <v>4.7314462571312887E-4</v>
      </c>
      <c r="E2933" s="14">
        <f t="shared" si="138"/>
        <v>7.567540455847249</v>
      </c>
      <c r="F2933" s="8">
        <v>202229114909.79999</v>
      </c>
      <c r="G2933" s="1">
        <v>1239</v>
      </c>
      <c r="H2933" s="1">
        <v>12.65</v>
      </c>
      <c r="I2933" s="1">
        <v>12.66</v>
      </c>
      <c r="J2933" s="1">
        <v>12.66</v>
      </c>
      <c r="K2933" s="1">
        <v>0.11600000000000001</v>
      </c>
      <c r="L2933" s="1">
        <v>185.06</v>
      </c>
    </row>
    <row r="2934" spans="1:12" x14ac:dyDescent="0.25">
      <c r="A2934" s="10">
        <v>39874</v>
      </c>
      <c r="B2934" s="5">
        <v>0.12659999999999999</v>
      </c>
      <c r="C2934" s="1">
        <f t="shared" si="139"/>
        <v>1.0004731446257131</v>
      </c>
      <c r="D2934" s="1">
        <f t="shared" si="137"/>
        <v>4.7314462571312887E-4</v>
      </c>
      <c r="E2934" s="14">
        <f t="shared" si="138"/>
        <v>7.5711209969438</v>
      </c>
      <c r="F2934" s="8">
        <v>203899602016.13</v>
      </c>
      <c r="G2934" s="1">
        <v>1199</v>
      </c>
      <c r="H2934" s="1">
        <v>12.65</v>
      </c>
      <c r="I2934" s="1">
        <v>12.66</v>
      </c>
      <c r="J2934" s="1">
        <v>12.66</v>
      </c>
      <c r="K2934" s="1">
        <v>0.111</v>
      </c>
      <c r="L2934" s="1">
        <v>198.43100000000001</v>
      </c>
    </row>
    <row r="2935" spans="1:12" x14ac:dyDescent="0.25">
      <c r="A2935" s="10">
        <v>39875</v>
      </c>
      <c r="B2935" s="5">
        <v>0.12659999999999999</v>
      </c>
      <c r="C2935" s="1">
        <f t="shared" si="139"/>
        <v>1.0004731446257131</v>
      </c>
      <c r="D2935" s="1">
        <f t="shared" si="137"/>
        <v>4.7314462571312887E-4</v>
      </c>
      <c r="E2935" s="14">
        <f t="shared" si="138"/>
        <v>7.5747032321541274</v>
      </c>
      <c r="F2935" s="8">
        <v>208182785465.72</v>
      </c>
      <c r="G2935" s="1">
        <v>1191</v>
      </c>
      <c r="H2935" s="1">
        <v>12.65</v>
      </c>
      <c r="I2935" s="1">
        <v>12.66</v>
      </c>
      <c r="J2935" s="1">
        <v>12.66</v>
      </c>
      <c r="K2935" s="1">
        <v>0.11799999999999999</v>
      </c>
      <c r="L2935" s="1">
        <v>179.066</v>
      </c>
    </row>
    <row r="2936" spans="1:12" x14ac:dyDescent="0.25">
      <c r="A2936" s="10">
        <v>39876</v>
      </c>
      <c r="B2936" s="5">
        <v>0.12659999999999999</v>
      </c>
      <c r="C2936" s="1">
        <f t="shared" si="139"/>
        <v>1.0004731446257131</v>
      </c>
      <c r="D2936" s="1">
        <f t="shared" si="137"/>
        <v>4.7314462571312887E-4</v>
      </c>
      <c r="E2936" s="14">
        <f t="shared" si="138"/>
        <v>7.5782871622797927</v>
      </c>
      <c r="F2936" s="8">
        <v>212563217685.48001</v>
      </c>
      <c r="G2936" s="1">
        <v>1171</v>
      </c>
      <c r="H2936" s="1">
        <v>12.65</v>
      </c>
      <c r="I2936" s="1">
        <v>12.66</v>
      </c>
      <c r="J2936" s="1">
        <v>12.66</v>
      </c>
      <c r="K2936" s="1">
        <v>0.109</v>
      </c>
      <c r="L2936" s="1">
        <v>215.88900000000001</v>
      </c>
    </row>
    <row r="2937" spans="1:12" x14ac:dyDescent="0.25">
      <c r="A2937" s="10">
        <v>39877</v>
      </c>
      <c r="B2937" s="5">
        <v>0.12659999999999999</v>
      </c>
      <c r="C2937" s="1">
        <f t="shared" si="139"/>
        <v>1.0004731446257131</v>
      </c>
      <c r="D2937" s="1">
        <f t="shared" si="137"/>
        <v>4.7314462571312887E-4</v>
      </c>
      <c r="E2937" s="14">
        <f t="shared" si="138"/>
        <v>7.5818727881227366</v>
      </c>
      <c r="F2937" s="8">
        <v>214880882274.39001</v>
      </c>
      <c r="G2937" s="1">
        <v>1193</v>
      </c>
      <c r="H2937" s="1">
        <v>12.65</v>
      </c>
      <c r="I2937" s="1">
        <v>12.66</v>
      </c>
      <c r="J2937" s="1">
        <v>12.66</v>
      </c>
      <c r="K2937" s="1">
        <v>0.12</v>
      </c>
      <c r="L2937" s="1">
        <v>175.62100000000001</v>
      </c>
    </row>
    <row r="2938" spans="1:12" x14ac:dyDescent="0.25">
      <c r="A2938" s="10">
        <v>39878</v>
      </c>
      <c r="B2938" s="5">
        <v>0.12659999999999999</v>
      </c>
      <c r="C2938" s="1">
        <f t="shared" si="139"/>
        <v>1.0004731446257131</v>
      </c>
      <c r="D2938" s="1">
        <f t="shared" si="137"/>
        <v>4.7314462571312887E-4</v>
      </c>
      <c r="E2938" s="14">
        <f t="shared" si="138"/>
        <v>7.5854601104852772</v>
      </c>
      <c r="F2938" s="8">
        <v>207515370992.10999</v>
      </c>
      <c r="G2938" s="1">
        <v>1156</v>
      </c>
      <c r="H2938" s="1">
        <v>12.65</v>
      </c>
      <c r="I2938" s="1">
        <v>12.66</v>
      </c>
      <c r="J2938" s="1">
        <v>12.66</v>
      </c>
      <c r="K2938" s="1">
        <v>0.108</v>
      </c>
      <c r="L2938" s="1">
        <v>213.44499999999999</v>
      </c>
    </row>
    <row r="2939" spans="1:12" x14ac:dyDescent="0.25">
      <c r="A2939" s="10">
        <v>39881</v>
      </c>
      <c r="B2939" s="5">
        <v>0.12659999999999999</v>
      </c>
      <c r="C2939" s="1">
        <f t="shared" si="139"/>
        <v>1.0004731446257131</v>
      </c>
      <c r="D2939" s="1">
        <f t="shared" si="137"/>
        <v>4.7314462571312887E-4</v>
      </c>
      <c r="E2939" s="14">
        <f t="shared" si="138"/>
        <v>7.5890491301701148</v>
      </c>
      <c r="F2939" s="8">
        <v>206576302135.57001</v>
      </c>
      <c r="G2939" s="1">
        <v>1168</v>
      </c>
      <c r="H2939" s="1">
        <v>12.65</v>
      </c>
      <c r="I2939" s="1">
        <v>12.66</v>
      </c>
      <c r="J2939" s="1">
        <v>12.66</v>
      </c>
      <c r="K2939" s="1">
        <v>0.115</v>
      </c>
      <c r="L2939" s="1">
        <v>188.37700000000001</v>
      </c>
    </row>
    <row r="2940" spans="1:12" x14ac:dyDescent="0.25">
      <c r="A2940" s="10">
        <v>39882</v>
      </c>
      <c r="B2940" s="5">
        <v>0.12659999999999999</v>
      </c>
      <c r="C2940" s="1">
        <f t="shared" si="139"/>
        <v>1.0004731446257131</v>
      </c>
      <c r="D2940" s="1">
        <f t="shared" si="137"/>
        <v>4.7314462571312887E-4</v>
      </c>
      <c r="E2940" s="14">
        <f t="shared" si="138"/>
        <v>7.5926398479803279</v>
      </c>
      <c r="F2940" s="8">
        <v>208298241423.51001</v>
      </c>
      <c r="G2940" s="1">
        <v>956</v>
      </c>
      <c r="H2940" s="1">
        <v>12.65</v>
      </c>
      <c r="I2940" s="1">
        <v>12.66</v>
      </c>
      <c r="J2940" s="1">
        <v>12.66</v>
      </c>
      <c r="K2940" s="1">
        <v>0.112</v>
      </c>
      <c r="L2940" s="1">
        <v>200.197</v>
      </c>
    </row>
    <row r="2941" spans="1:12" x14ac:dyDescent="0.25">
      <c r="A2941" s="10">
        <v>39883</v>
      </c>
      <c r="B2941" s="5">
        <v>0.12659999999999999</v>
      </c>
      <c r="C2941" s="1">
        <f t="shared" si="139"/>
        <v>1.0004731446257131</v>
      </c>
      <c r="D2941" s="1">
        <f t="shared" si="137"/>
        <v>4.7314462571312887E-4</v>
      </c>
      <c r="E2941" s="14">
        <f t="shared" si="138"/>
        <v>7.596232264719375</v>
      </c>
      <c r="F2941" s="8">
        <v>214822688733.44</v>
      </c>
      <c r="G2941" s="1">
        <v>1477</v>
      </c>
      <c r="H2941" s="1">
        <v>12.63</v>
      </c>
      <c r="I2941" s="1">
        <v>12.66</v>
      </c>
      <c r="J2941" s="1">
        <v>12.66</v>
      </c>
      <c r="K2941" s="1">
        <v>0.17100000000000001</v>
      </c>
      <c r="L2941" s="1">
        <v>68.774000000000001</v>
      </c>
    </row>
    <row r="2942" spans="1:12" x14ac:dyDescent="0.25">
      <c r="A2942" s="10">
        <v>39884</v>
      </c>
      <c r="B2942" s="5">
        <v>0.1116</v>
      </c>
      <c r="C2942" s="1">
        <f t="shared" si="139"/>
        <v>1.0004199310784674</v>
      </c>
      <c r="D2942" s="1">
        <f t="shared" si="137"/>
        <v>4.1993107846738376E-4</v>
      </c>
      <c r="E2942" s="14">
        <f t="shared" si="138"/>
        <v>7.5994221587265871</v>
      </c>
      <c r="F2942" s="8">
        <v>212147638323.32001</v>
      </c>
      <c r="G2942" s="1">
        <v>906</v>
      </c>
      <c r="H2942" s="1">
        <v>11.15</v>
      </c>
      <c r="I2942" s="1">
        <v>11.16</v>
      </c>
      <c r="J2942" s="1">
        <v>11.16</v>
      </c>
      <c r="K2942" s="1">
        <v>0.123</v>
      </c>
      <c r="L2942" s="1">
        <v>158.31399999999999</v>
      </c>
    </row>
    <row r="2943" spans="1:12" x14ac:dyDescent="0.25">
      <c r="A2943" s="10">
        <v>39885</v>
      </c>
      <c r="B2943" s="5">
        <v>0.1116</v>
      </c>
      <c r="C2943" s="1">
        <f t="shared" si="139"/>
        <v>1.0004199310784674</v>
      </c>
      <c r="D2943" s="1">
        <f t="shared" si="137"/>
        <v>4.1993107846738376E-4</v>
      </c>
      <c r="E2943" s="14">
        <f t="shared" si="138"/>
        <v>7.6026133922694301</v>
      </c>
      <c r="F2943" s="8">
        <v>209268741394.42001</v>
      </c>
      <c r="G2943" s="1">
        <v>1208</v>
      </c>
      <c r="H2943" s="1">
        <v>11.15</v>
      </c>
      <c r="I2943" s="1">
        <v>11.16</v>
      </c>
      <c r="J2943" s="1">
        <v>11.16</v>
      </c>
      <c r="K2943" s="1">
        <v>0.10100000000000001</v>
      </c>
      <c r="L2943" s="1">
        <v>242.96199999999999</v>
      </c>
    </row>
    <row r="2944" spans="1:12" x14ac:dyDescent="0.25">
      <c r="A2944" s="10">
        <v>39888</v>
      </c>
      <c r="B2944" s="5">
        <v>0.1116</v>
      </c>
      <c r="C2944" s="1">
        <f t="shared" si="139"/>
        <v>1.0004199310784674</v>
      </c>
      <c r="D2944" s="1">
        <f t="shared" si="137"/>
        <v>4.1993107846738376E-4</v>
      </c>
      <c r="E2944" s="14">
        <f t="shared" si="138"/>
        <v>7.6058059659104167</v>
      </c>
      <c r="F2944" s="8">
        <v>200328538993.17999</v>
      </c>
      <c r="G2944" s="1">
        <v>1179</v>
      </c>
      <c r="H2944" s="1">
        <v>11.15</v>
      </c>
      <c r="I2944" s="1">
        <v>11.16</v>
      </c>
      <c r="J2944" s="1">
        <v>11.16</v>
      </c>
      <c r="K2944" s="1">
        <v>0.10100000000000001</v>
      </c>
      <c r="L2944" s="1">
        <v>245.27199999999999</v>
      </c>
    </row>
    <row r="2945" spans="1:12" x14ac:dyDescent="0.25">
      <c r="A2945" s="10">
        <v>39889</v>
      </c>
      <c r="B2945" s="5">
        <v>0.1116</v>
      </c>
      <c r="C2945" s="1">
        <f t="shared" si="139"/>
        <v>1.0004199310784674</v>
      </c>
      <c r="D2945" s="1">
        <f t="shared" si="137"/>
        <v>4.1993107846738376E-4</v>
      </c>
      <c r="E2945" s="14">
        <f t="shared" si="138"/>
        <v>7.6089998802122949</v>
      </c>
      <c r="F2945" s="8">
        <v>201340510058.54001</v>
      </c>
      <c r="G2945" s="1">
        <v>1206</v>
      </c>
      <c r="H2945" s="1">
        <v>11.15</v>
      </c>
      <c r="I2945" s="1">
        <v>11.16</v>
      </c>
      <c r="J2945" s="1">
        <v>11.16</v>
      </c>
      <c r="K2945" s="1">
        <v>0.10199999999999999</v>
      </c>
      <c r="L2945" s="1">
        <v>242.18600000000001</v>
      </c>
    </row>
    <row r="2946" spans="1:12" x14ac:dyDescent="0.25">
      <c r="A2946" s="10">
        <v>39890</v>
      </c>
      <c r="B2946" s="5">
        <v>0.1116</v>
      </c>
      <c r="C2946" s="1">
        <f t="shared" si="139"/>
        <v>1.0004199310784674</v>
      </c>
      <c r="D2946" s="1">
        <f t="shared" si="137"/>
        <v>4.1993107846738376E-4</v>
      </c>
      <c r="E2946" s="14">
        <f t="shared" si="138"/>
        <v>7.6121951357380508</v>
      </c>
      <c r="F2946" s="8">
        <v>232886598934.78</v>
      </c>
      <c r="G2946" s="1">
        <v>902</v>
      </c>
      <c r="H2946" s="1">
        <v>11.15</v>
      </c>
      <c r="I2946" s="1">
        <v>11.16</v>
      </c>
      <c r="J2946" s="1">
        <v>11.16</v>
      </c>
      <c r="K2946" s="1">
        <v>0.1</v>
      </c>
      <c r="L2946" s="1">
        <v>244.55</v>
      </c>
    </row>
    <row r="2947" spans="1:12" x14ac:dyDescent="0.25">
      <c r="A2947" s="10">
        <v>39891</v>
      </c>
      <c r="B2947" s="5">
        <v>0.1116</v>
      </c>
      <c r="C2947" s="1">
        <f t="shared" si="139"/>
        <v>1.0004199310784674</v>
      </c>
      <c r="D2947" s="1">
        <f t="shared" si="137"/>
        <v>4.1993107846738376E-4</v>
      </c>
      <c r="E2947" s="14">
        <f t="shared" si="138"/>
        <v>7.6153917330509051</v>
      </c>
      <c r="F2947" s="8">
        <v>237339787770.79001</v>
      </c>
      <c r="G2947" s="1">
        <v>802</v>
      </c>
      <c r="H2947" s="1">
        <v>11.15</v>
      </c>
      <c r="I2947" s="1">
        <v>11.16</v>
      </c>
      <c r="J2947" s="1">
        <v>11.16</v>
      </c>
      <c r="K2947" s="1">
        <v>9.1999999999999998E-2</v>
      </c>
      <c r="L2947" s="1">
        <v>291.65100000000001</v>
      </c>
    </row>
    <row r="2948" spans="1:12" x14ac:dyDescent="0.25">
      <c r="A2948" s="10">
        <v>39892</v>
      </c>
      <c r="B2948" s="5">
        <v>0.1116</v>
      </c>
      <c r="C2948" s="1">
        <f t="shared" si="139"/>
        <v>1.0004199310784674</v>
      </c>
      <c r="D2948" s="1">
        <f t="shared" ref="D2948:D3011" si="140">C2948-1</f>
        <v>4.1993107846738376E-4</v>
      </c>
      <c r="E2948" s="14">
        <f t="shared" si="138"/>
        <v>7.6185896727143172</v>
      </c>
      <c r="F2948" s="8">
        <v>234924994180.60999</v>
      </c>
      <c r="G2948" s="1">
        <v>857</v>
      </c>
      <c r="H2948" s="1">
        <v>11.15</v>
      </c>
      <c r="I2948" s="1">
        <v>11.16</v>
      </c>
      <c r="J2948" s="1">
        <v>11.16</v>
      </c>
      <c r="K2948" s="1">
        <v>8.5999999999999993E-2</v>
      </c>
      <c r="L2948" s="1">
        <v>333.72800000000001</v>
      </c>
    </row>
    <row r="2949" spans="1:12" x14ac:dyDescent="0.25">
      <c r="A2949" s="10">
        <v>39895</v>
      </c>
      <c r="B2949" s="5">
        <v>0.1116</v>
      </c>
      <c r="C2949" s="1">
        <f t="shared" si="139"/>
        <v>1.0004199310784674</v>
      </c>
      <c r="D2949" s="1">
        <f t="shared" si="140"/>
        <v>4.1993107846738376E-4</v>
      </c>
      <c r="E2949" s="14">
        <f t="shared" ref="E2949:E3012" si="141">E2948*C2949</f>
        <v>7.6217889552919802</v>
      </c>
      <c r="F2949" s="8">
        <v>210147213870.84</v>
      </c>
      <c r="G2949" s="1">
        <v>961</v>
      </c>
      <c r="H2949" s="1">
        <v>11.15</v>
      </c>
      <c r="I2949" s="1">
        <v>11.16</v>
      </c>
      <c r="J2949" s="1">
        <v>11.16</v>
      </c>
      <c r="K2949" s="1">
        <v>9.8000000000000004E-2</v>
      </c>
      <c r="L2949" s="1">
        <v>264.82100000000003</v>
      </c>
    </row>
    <row r="2950" spans="1:12" x14ac:dyDescent="0.25">
      <c r="A2950" s="10">
        <v>39896</v>
      </c>
      <c r="B2950" s="5">
        <v>0.1116</v>
      </c>
      <c r="C2950" s="1">
        <f t="shared" si="139"/>
        <v>1.0004199310784674</v>
      </c>
      <c r="D2950" s="1">
        <f t="shared" si="140"/>
        <v>4.1993107846738376E-4</v>
      </c>
      <c r="E2950" s="14">
        <f t="shared" si="141"/>
        <v>7.624989581347827</v>
      </c>
      <c r="F2950" s="8">
        <v>208757760963.14001</v>
      </c>
      <c r="G2950" s="1">
        <v>995</v>
      </c>
      <c r="H2950" s="1">
        <v>11.15</v>
      </c>
      <c r="I2950" s="1">
        <v>11.16</v>
      </c>
      <c r="J2950" s="1">
        <v>11.16</v>
      </c>
      <c r="K2950" s="1">
        <v>9.6000000000000002E-2</v>
      </c>
      <c r="L2950" s="1">
        <v>271.90499999999997</v>
      </c>
    </row>
    <row r="2951" spans="1:12" x14ac:dyDescent="0.25">
      <c r="A2951" s="10">
        <v>39897</v>
      </c>
      <c r="B2951" s="5">
        <v>0.1116</v>
      </c>
      <c r="C2951" s="1">
        <f t="shared" si="139"/>
        <v>1.0004199310784674</v>
      </c>
      <c r="D2951" s="1">
        <f t="shared" si="140"/>
        <v>4.1993107846738376E-4</v>
      </c>
      <c r="E2951" s="14">
        <f t="shared" si="141"/>
        <v>7.628191551446025</v>
      </c>
      <c r="F2951" s="8">
        <v>213162644562.73999</v>
      </c>
      <c r="G2951" s="1">
        <v>1223</v>
      </c>
      <c r="H2951" s="1">
        <v>11.15</v>
      </c>
      <c r="I2951" s="1">
        <v>11.16</v>
      </c>
      <c r="J2951" s="1">
        <v>11.16</v>
      </c>
      <c r="K2951" s="1">
        <v>9.4E-2</v>
      </c>
      <c r="L2951" s="1">
        <v>281.32499999999999</v>
      </c>
    </row>
    <row r="2952" spans="1:12" x14ac:dyDescent="0.25">
      <c r="A2952" s="10">
        <v>39898</v>
      </c>
      <c r="B2952" s="5">
        <v>0.1116</v>
      </c>
      <c r="C2952" s="1">
        <f t="shared" si="139"/>
        <v>1.0004199310784674</v>
      </c>
      <c r="D2952" s="1">
        <f t="shared" si="140"/>
        <v>4.1993107846738376E-4</v>
      </c>
      <c r="E2952" s="14">
        <f t="shared" si="141"/>
        <v>7.6313948661509796</v>
      </c>
      <c r="F2952" s="8">
        <v>209066945686.79999</v>
      </c>
      <c r="G2952" s="1">
        <v>1209</v>
      </c>
      <c r="H2952" s="1">
        <v>11.15</v>
      </c>
      <c r="I2952" s="1">
        <v>11.16</v>
      </c>
      <c r="J2952" s="1">
        <v>11.16</v>
      </c>
      <c r="K2952" s="1">
        <v>9.0999999999999998E-2</v>
      </c>
      <c r="L2952" s="1">
        <v>303.911</v>
      </c>
    </row>
    <row r="2953" spans="1:12" x14ac:dyDescent="0.25">
      <c r="A2953" s="10">
        <v>39899</v>
      </c>
      <c r="B2953" s="5">
        <v>0.1116</v>
      </c>
      <c r="C2953" s="1">
        <f t="shared" si="139"/>
        <v>1.0004199310784674</v>
      </c>
      <c r="D2953" s="1">
        <f t="shared" si="140"/>
        <v>4.1993107846738376E-4</v>
      </c>
      <c r="E2953" s="14">
        <f t="shared" si="141"/>
        <v>7.6345995260273325</v>
      </c>
      <c r="F2953" s="8">
        <v>208446470813.42999</v>
      </c>
      <c r="G2953" s="1">
        <v>1205</v>
      </c>
      <c r="H2953" s="1">
        <v>11.15</v>
      </c>
      <c r="I2953" s="1">
        <v>11.16</v>
      </c>
      <c r="J2953" s="1">
        <v>11.16</v>
      </c>
      <c r="K2953" s="1">
        <v>0.112</v>
      </c>
      <c r="L2953" s="1">
        <v>197.09200000000001</v>
      </c>
    </row>
    <row r="2954" spans="1:12" x14ac:dyDescent="0.25">
      <c r="A2954" s="10">
        <v>39902</v>
      </c>
      <c r="B2954" s="5">
        <v>0.1116</v>
      </c>
      <c r="C2954" s="1">
        <f t="shared" si="139"/>
        <v>1.0004199310784674</v>
      </c>
      <c r="D2954" s="1">
        <f t="shared" si="140"/>
        <v>4.1993107846738376E-4</v>
      </c>
      <c r="E2954" s="14">
        <f t="shared" si="141"/>
        <v>7.6378055316399633</v>
      </c>
      <c r="F2954" s="8">
        <v>202194234190.95999</v>
      </c>
      <c r="G2954" s="1">
        <v>1285</v>
      </c>
      <c r="H2954" s="1">
        <v>11.15</v>
      </c>
      <c r="I2954" s="1">
        <v>11.16</v>
      </c>
      <c r="J2954" s="1">
        <v>11.16</v>
      </c>
      <c r="K2954" s="1">
        <v>0.125</v>
      </c>
      <c r="L2954" s="1">
        <v>157.34899999999999</v>
      </c>
    </row>
    <row r="2955" spans="1:12" x14ac:dyDescent="0.25">
      <c r="A2955" s="10">
        <v>39903</v>
      </c>
      <c r="B2955" s="5">
        <v>0.1116</v>
      </c>
      <c r="C2955" s="1">
        <f t="shared" ref="C2955:C3018" si="142">(B2955+1)^(1/252)</f>
        <v>1.0004199310784674</v>
      </c>
      <c r="D2955" s="1">
        <f t="shared" si="140"/>
        <v>4.1993107846738376E-4</v>
      </c>
      <c r="E2955" s="14">
        <f t="shared" si="141"/>
        <v>7.641012883553989</v>
      </c>
      <c r="F2955" s="8">
        <v>193979621157.45001</v>
      </c>
      <c r="G2955" s="1">
        <v>1297</v>
      </c>
      <c r="H2955" s="1">
        <v>11.15</v>
      </c>
      <c r="I2955" s="1">
        <v>11.16</v>
      </c>
      <c r="J2955" s="1">
        <v>11.16</v>
      </c>
      <c r="K2955" s="1">
        <v>0.128</v>
      </c>
      <c r="L2955" s="1">
        <v>146.483</v>
      </c>
    </row>
    <row r="2956" spans="1:12" x14ac:dyDescent="0.25">
      <c r="A2956" s="10">
        <v>39904</v>
      </c>
      <c r="B2956" s="5">
        <v>0.1116</v>
      </c>
      <c r="C2956" s="1">
        <f t="shared" si="142"/>
        <v>1.0004199310784674</v>
      </c>
      <c r="D2956" s="1">
        <f t="shared" si="140"/>
        <v>4.1993107846738376E-4</v>
      </c>
      <c r="E2956" s="14">
        <f t="shared" si="141"/>
        <v>7.6442215823347626</v>
      </c>
      <c r="F2956" s="8">
        <v>233504351834.60001</v>
      </c>
      <c r="G2956" s="1">
        <v>989</v>
      </c>
      <c r="H2956" s="1">
        <v>11.15</v>
      </c>
      <c r="I2956" s="1">
        <v>11.16</v>
      </c>
      <c r="J2956" s="1">
        <v>11.16</v>
      </c>
      <c r="K2956" s="1">
        <v>0.127</v>
      </c>
      <c r="L2956" s="1">
        <v>155.41</v>
      </c>
    </row>
    <row r="2957" spans="1:12" x14ac:dyDescent="0.25">
      <c r="A2957" s="10">
        <v>39905</v>
      </c>
      <c r="B2957" s="5">
        <v>0.1116</v>
      </c>
      <c r="C2957" s="1">
        <f t="shared" si="142"/>
        <v>1.0004199310784674</v>
      </c>
      <c r="D2957" s="1">
        <f t="shared" si="140"/>
        <v>4.1993107846738376E-4</v>
      </c>
      <c r="E2957" s="14">
        <f t="shared" si="141"/>
        <v>7.6474316285478761</v>
      </c>
      <c r="F2957" s="8">
        <v>235324695291.82001</v>
      </c>
      <c r="G2957" s="1">
        <v>1250</v>
      </c>
      <c r="H2957" s="1">
        <v>11.15</v>
      </c>
      <c r="I2957" s="1">
        <v>11.16</v>
      </c>
      <c r="J2957" s="1">
        <v>11.16</v>
      </c>
      <c r="K2957" s="1">
        <v>0.13</v>
      </c>
      <c r="L2957" s="1">
        <v>151.36600000000001</v>
      </c>
    </row>
    <row r="2958" spans="1:12" x14ac:dyDescent="0.25">
      <c r="A2958" s="10">
        <v>39906</v>
      </c>
      <c r="B2958" s="5">
        <v>0.1116</v>
      </c>
      <c r="C2958" s="1">
        <f t="shared" si="142"/>
        <v>1.0004199310784674</v>
      </c>
      <c r="D2958" s="1">
        <f t="shared" si="140"/>
        <v>4.1993107846738376E-4</v>
      </c>
      <c r="E2958" s="14">
        <f t="shared" si="141"/>
        <v>7.6506430227591578</v>
      </c>
      <c r="F2958" s="8">
        <v>215903746501.95999</v>
      </c>
      <c r="G2958" s="1">
        <v>1222</v>
      </c>
      <c r="H2958" s="1">
        <v>11.15</v>
      </c>
      <c r="I2958" s="1">
        <v>11.16</v>
      </c>
      <c r="J2958" s="1">
        <v>11.16</v>
      </c>
      <c r="K2958" s="1">
        <v>0.129</v>
      </c>
      <c r="L2958" s="1">
        <v>153.64599999999999</v>
      </c>
    </row>
    <row r="2959" spans="1:12" x14ac:dyDescent="0.25">
      <c r="A2959" s="10">
        <v>39909</v>
      </c>
      <c r="B2959" s="5">
        <v>0.1116</v>
      </c>
      <c r="C2959" s="1">
        <f t="shared" si="142"/>
        <v>1.0004199310784674</v>
      </c>
      <c r="D2959" s="1">
        <f t="shared" si="140"/>
        <v>4.1993107846738376E-4</v>
      </c>
      <c r="E2959" s="14">
        <f t="shared" si="141"/>
        <v>7.6538557655346739</v>
      </c>
      <c r="F2959" s="8">
        <v>213010486273.60999</v>
      </c>
      <c r="G2959" s="1">
        <v>935</v>
      </c>
      <c r="H2959" s="1">
        <v>11.15</v>
      </c>
      <c r="I2959" s="1">
        <v>11.16</v>
      </c>
      <c r="J2959" s="1">
        <v>11.16</v>
      </c>
      <c r="K2959" s="1">
        <v>0.115</v>
      </c>
      <c r="L2959" s="1">
        <v>184.24199999999999</v>
      </c>
    </row>
    <row r="2960" spans="1:12" x14ac:dyDescent="0.25">
      <c r="A2960" s="10">
        <v>39910</v>
      </c>
      <c r="B2960" s="5">
        <v>0.1116</v>
      </c>
      <c r="C2960" s="1">
        <f t="shared" si="142"/>
        <v>1.0004199310784674</v>
      </c>
      <c r="D2960" s="1">
        <f t="shared" si="140"/>
        <v>4.1993107846738376E-4</v>
      </c>
      <c r="E2960" s="14">
        <f t="shared" si="141"/>
        <v>7.657069857440729</v>
      </c>
      <c r="F2960" s="8">
        <v>209019952172.07999</v>
      </c>
      <c r="G2960" s="1">
        <v>951</v>
      </c>
      <c r="H2960" s="1">
        <v>11.15</v>
      </c>
      <c r="I2960" s="1">
        <v>11.16</v>
      </c>
      <c r="J2960" s="1">
        <v>11.16</v>
      </c>
      <c r="K2960" s="1">
        <v>0.11</v>
      </c>
      <c r="L2960" s="1">
        <v>204.57400000000001</v>
      </c>
    </row>
    <row r="2961" spans="1:12" x14ac:dyDescent="0.25">
      <c r="A2961" s="10">
        <v>39911</v>
      </c>
      <c r="B2961" s="5">
        <v>0.1116</v>
      </c>
      <c r="C2961" s="1">
        <f t="shared" si="142"/>
        <v>1.0004199310784674</v>
      </c>
      <c r="D2961" s="1">
        <f t="shared" si="140"/>
        <v>4.1993107846738376E-4</v>
      </c>
      <c r="E2961" s="14">
        <f t="shared" si="141"/>
        <v>7.6602852990438643</v>
      </c>
      <c r="F2961" s="8">
        <v>219265659016.57999</v>
      </c>
      <c r="G2961" s="1">
        <v>1213</v>
      </c>
      <c r="H2961" s="1">
        <v>11.15</v>
      </c>
      <c r="I2961" s="1">
        <v>11.16</v>
      </c>
      <c r="J2961" s="1">
        <v>11.16</v>
      </c>
      <c r="K2961" s="1">
        <v>0.113</v>
      </c>
      <c r="L2961" s="1">
        <v>189.39699999999999</v>
      </c>
    </row>
    <row r="2962" spans="1:12" x14ac:dyDescent="0.25">
      <c r="A2962" s="10">
        <v>39912</v>
      </c>
      <c r="B2962" s="5">
        <v>0.1116</v>
      </c>
      <c r="C2962" s="1">
        <f t="shared" si="142"/>
        <v>1.0004199310784674</v>
      </c>
      <c r="D2962" s="1">
        <f t="shared" si="140"/>
        <v>4.1993107846738376E-4</v>
      </c>
      <c r="E2962" s="14">
        <f t="shared" si="141"/>
        <v>7.6635020909108595</v>
      </c>
      <c r="F2962" s="8">
        <v>221069354337.10999</v>
      </c>
      <c r="G2962" s="1">
        <v>1252</v>
      </c>
      <c r="H2962" s="1">
        <v>11.15</v>
      </c>
      <c r="I2962" s="1">
        <v>11.16</v>
      </c>
      <c r="J2962" s="1">
        <v>11.16</v>
      </c>
      <c r="K2962" s="1">
        <v>0.112</v>
      </c>
      <c r="L2962" s="1">
        <v>194.45099999999999</v>
      </c>
    </row>
    <row r="2963" spans="1:12" x14ac:dyDescent="0.25">
      <c r="A2963" s="10">
        <v>39916</v>
      </c>
      <c r="B2963" s="5">
        <v>0.1116</v>
      </c>
      <c r="C2963" s="1">
        <f t="shared" si="142"/>
        <v>1.0004199310784674</v>
      </c>
      <c r="D2963" s="1">
        <f t="shared" si="140"/>
        <v>4.1993107846738376E-4</v>
      </c>
      <c r="E2963" s="14">
        <f t="shared" si="141"/>
        <v>7.666720233608733</v>
      </c>
      <c r="F2963" s="8">
        <v>218680079688</v>
      </c>
      <c r="G2963" s="1">
        <v>968</v>
      </c>
      <c r="H2963" s="1">
        <v>11.15</v>
      </c>
      <c r="I2963" s="1">
        <v>11.16</v>
      </c>
      <c r="J2963" s="1">
        <v>11.16</v>
      </c>
      <c r="K2963" s="1">
        <v>0.113</v>
      </c>
      <c r="L2963" s="1">
        <v>195.536</v>
      </c>
    </row>
    <row r="2964" spans="1:12" x14ac:dyDescent="0.25">
      <c r="A2964" s="10">
        <v>39917</v>
      </c>
      <c r="B2964" s="5">
        <v>0.1116</v>
      </c>
      <c r="C2964" s="1">
        <f t="shared" si="142"/>
        <v>1.0004199310784674</v>
      </c>
      <c r="D2964" s="1">
        <f t="shared" si="140"/>
        <v>4.1993107846738376E-4</v>
      </c>
      <c r="E2964" s="14">
        <f t="shared" si="141"/>
        <v>7.6699397277047403</v>
      </c>
      <c r="F2964" s="8">
        <v>213770721171.44</v>
      </c>
      <c r="G2964" s="1">
        <v>1263</v>
      </c>
      <c r="H2964" s="1">
        <v>11.15</v>
      </c>
      <c r="I2964" s="1">
        <v>11.16</v>
      </c>
      <c r="J2964" s="1">
        <v>11.16</v>
      </c>
      <c r="K2964" s="1">
        <v>0.113</v>
      </c>
      <c r="L2964" s="1">
        <v>186.05799999999999</v>
      </c>
    </row>
    <row r="2965" spans="1:12" x14ac:dyDescent="0.25">
      <c r="A2965" s="10">
        <v>39918</v>
      </c>
      <c r="B2965" s="5">
        <v>0.1116</v>
      </c>
      <c r="C2965" s="1">
        <f t="shared" si="142"/>
        <v>1.0004199310784674</v>
      </c>
      <c r="D2965" s="1">
        <f t="shared" si="140"/>
        <v>4.1993107846738376E-4</v>
      </c>
      <c r="E2965" s="14">
        <f t="shared" si="141"/>
        <v>7.6731605737663751</v>
      </c>
      <c r="F2965" s="8">
        <v>219445624109.01999</v>
      </c>
      <c r="G2965" s="1">
        <v>996</v>
      </c>
      <c r="H2965" s="1">
        <v>11.15</v>
      </c>
      <c r="I2965" s="1">
        <v>11.16</v>
      </c>
      <c r="J2965" s="1">
        <v>11.16</v>
      </c>
      <c r="K2965" s="1">
        <v>0.11</v>
      </c>
      <c r="L2965" s="1">
        <v>183.57499999999999</v>
      </c>
    </row>
    <row r="2966" spans="1:12" x14ac:dyDescent="0.25">
      <c r="A2966" s="10">
        <v>39919</v>
      </c>
      <c r="B2966" s="5">
        <v>0.1116</v>
      </c>
      <c r="C2966" s="1">
        <f t="shared" si="142"/>
        <v>1.0004199310784674</v>
      </c>
      <c r="D2966" s="1">
        <f t="shared" si="140"/>
        <v>4.1993107846738376E-4</v>
      </c>
      <c r="E2966" s="14">
        <f t="shared" si="141"/>
        <v>7.6763827723613698</v>
      </c>
      <c r="F2966" s="8">
        <v>216415708448.5</v>
      </c>
      <c r="G2966" s="1">
        <v>928</v>
      </c>
      <c r="H2966" s="1">
        <v>11.15</v>
      </c>
      <c r="I2966" s="1">
        <v>11.16</v>
      </c>
      <c r="J2966" s="1">
        <v>11.16</v>
      </c>
      <c r="K2966" s="1">
        <v>0.11600000000000001</v>
      </c>
      <c r="L2966" s="1">
        <v>321.33100000000002</v>
      </c>
    </row>
    <row r="2967" spans="1:12" x14ac:dyDescent="0.25">
      <c r="A2967" s="10">
        <v>39920</v>
      </c>
      <c r="B2967" s="5">
        <v>0.1116</v>
      </c>
      <c r="C2967" s="1">
        <f t="shared" si="142"/>
        <v>1.0004199310784674</v>
      </c>
      <c r="D2967" s="1">
        <f t="shared" si="140"/>
        <v>4.1993107846738376E-4</v>
      </c>
      <c r="E2967" s="14">
        <f t="shared" si="141"/>
        <v>7.6796063240576959</v>
      </c>
      <c r="F2967" s="8">
        <v>211729972056.48001</v>
      </c>
      <c r="G2967" s="1">
        <v>939</v>
      </c>
      <c r="H2967" s="1">
        <v>11.15</v>
      </c>
      <c r="I2967" s="1">
        <v>11.16</v>
      </c>
      <c r="J2967" s="1">
        <v>11.16</v>
      </c>
      <c r="K2967" s="1">
        <v>0.104</v>
      </c>
      <c r="L2967" s="1">
        <v>231.78899999999999</v>
      </c>
    </row>
    <row r="2968" spans="1:12" x14ac:dyDescent="0.25">
      <c r="A2968" s="10">
        <v>39923</v>
      </c>
      <c r="B2968" s="5">
        <v>0.1116</v>
      </c>
      <c r="C2968" s="1">
        <f t="shared" si="142"/>
        <v>1.0004199310784674</v>
      </c>
      <c r="D2968" s="1">
        <f t="shared" si="140"/>
        <v>4.1993107846738376E-4</v>
      </c>
      <c r="E2968" s="14">
        <f t="shared" si="141"/>
        <v>7.6828312294235621</v>
      </c>
      <c r="F2968" s="8">
        <v>225877408592.39001</v>
      </c>
      <c r="G2968" s="1">
        <v>869</v>
      </c>
      <c r="H2968" s="1">
        <v>11.15</v>
      </c>
      <c r="I2968" s="1">
        <v>11.16</v>
      </c>
      <c r="J2968" s="1">
        <v>11.16</v>
      </c>
      <c r="K2968" s="1">
        <v>9.8000000000000004E-2</v>
      </c>
      <c r="L2968" s="1">
        <v>273.99799999999999</v>
      </c>
    </row>
    <row r="2969" spans="1:12" x14ac:dyDescent="0.25">
      <c r="A2969" s="10">
        <v>39925</v>
      </c>
      <c r="B2969" s="5">
        <v>0.1116</v>
      </c>
      <c r="C2969" s="1">
        <f t="shared" si="142"/>
        <v>1.0004199310784674</v>
      </c>
      <c r="D2969" s="1">
        <f t="shared" si="140"/>
        <v>4.1993107846738376E-4</v>
      </c>
      <c r="E2969" s="14">
        <f t="shared" si="141"/>
        <v>7.6860574890274167</v>
      </c>
      <c r="F2969" s="8">
        <v>227207141919.42001</v>
      </c>
      <c r="G2969" s="1">
        <v>849</v>
      </c>
      <c r="H2969" s="1">
        <v>11.15</v>
      </c>
      <c r="I2969" s="1">
        <v>11.16</v>
      </c>
      <c r="J2969" s="1">
        <v>11.16</v>
      </c>
      <c r="K2969" s="1">
        <v>9.9000000000000005E-2</v>
      </c>
      <c r="L2969" s="3">
        <v>1407.894</v>
      </c>
    </row>
    <row r="2970" spans="1:12" x14ac:dyDescent="0.25">
      <c r="A2970" s="10">
        <v>39926</v>
      </c>
      <c r="B2970" s="5">
        <v>0.1116</v>
      </c>
      <c r="C2970" s="1">
        <f t="shared" si="142"/>
        <v>1.0004199310784674</v>
      </c>
      <c r="D2970" s="1">
        <f t="shared" si="140"/>
        <v>4.1993107846738376E-4</v>
      </c>
      <c r="E2970" s="14">
        <f t="shared" si="141"/>
        <v>7.6892851034379461</v>
      </c>
      <c r="F2970" s="8">
        <v>219757334164.32001</v>
      </c>
      <c r="G2970" s="1">
        <v>876</v>
      </c>
      <c r="H2970" s="1">
        <v>11.15</v>
      </c>
      <c r="I2970" s="1">
        <v>11.16</v>
      </c>
      <c r="J2970" s="1">
        <v>11.16</v>
      </c>
      <c r="K2970" s="1">
        <v>9.0999999999999998E-2</v>
      </c>
      <c r="L2970" s="1">
        <v>299.98700000000002</v>
      </c>
    </row>
    <row r="2971" spans="1:12" x14ac:dyDescent="0.25">
      <c r="A2971" s="10">
        <v>39927</v>
      </c>
      <c r="B2971" s="5">
        <v>0.1116</v>
      </c>
      <c r="C2971" s="1">
        <f t="shared" si="142"/>
        <v>1.0004199310784674</v>
      </c>
      <c r="D2971" s="1">
        <f t="shared" si="140"/>
        <v>4.1993107846738376E-4</v>
      </c>
      <c r="E2971" s="14">
        <f t="shared" si="141"/>
        <v>7.6925140732240758</v>
      </c>
      <c r="F2971" s="8">
        <v>219648276033.42001</v>
      </c>
      <c r="G2971" s="1">
        <v>935</v>
      </c>
      <c r="H2971" s="1">
        <v>11.15</v>
      </c>
      <c r="I2971" s="1">
        <v>11.16</v>
      </c>
      <c r="J2971" s="1">
        <v>11.16</v>
      </c>
      <c r="K2971" s="1">
        <v>9.7000000000000003E-2</v>
      </c>
      <c r="L2971" s="1">
        <v>259.64699999999999</v>
      </c>
    </row>
    <row r="2972" spans="1:12" x14ac:dyDescent="0.25">
      <c r="A2972" s="10">
        <v>39930</v>
      </c>
      <c r="B2972" s="5">
        <v>0.1116</v>
      </c>
      <c r="C2972" s="1">
        <f t="shared" si="142"/>
        <v>1.0004199310784674</v>
      </c>
      <c r="D2972" s="1">
        <f t="shared" si="140"/>
        <v>4.1993107846738376E-4</v>
      </c>
      <c r="E2972" s="14">
        <f t="shared" si="141"/>
        <v>7.6957443989549699</v>
      </c>
      <c r="F2972" s="8">
        <v>207281951524.10001</v>
      </c>
      <c r="G2972" s="1">
        <v>981</v>
      </c>
      <c r="H2972" s="1">
        <v>11.15</v>
      </c>
      <c r="I2972" s="1">
        <v>11.16</v>
      </c>
      <c r="J2972" s="1">
        <v>11.16</v>
      </c>
      <c r="K2972" s="1">
        <v>9.9000000000000005E-2</v>
      </c>
      <c r="L2972" s="1">
        <v>251.161</v>
      </c>
    </row>
    <row r="2973" spans="1:12" x14ac:dyDescent="0.25">
      <c r="A2973" s="10">
        <v>39931</v>
      </c>
      <c r="B2973" s="5">
        <v>0.1116</v>
      </c>
      <c r="C2973" s="1">
        <f t="shared" si="142"/>
        <v>1.0004199310784674</v>
      </c>
      <c r="D2973" s="1">
        <f t="shared" si="140"/>
        <v>4.1993107846738376E-4</v>
      </c>
      <c r="E2973" s="14">
        <f t="shared" si="141"/>
        <v>7.6989760812000325</v>
      </c>
      <c r="F2973" s="8">
        <v>200653679042.51999</v>
      </c>
      <c r="G2973" s="1">
        <v>977</v>
      </c>
      <c r="H2973" s="1">
        <v>11.14</v>
      </c>
      <c r="I2973" s="1">
        <v>11.16</v>
      </c>
      <c r="J2973" s="1">
        <v>11.16</v>
      </c>
      <c r="K2973" s="1">
        <v>0.123</v>
      </c>
      <c r="L2973" s="1">
        <v>153.69499999999999</v>
      </c>
    </row>
    <row r="2974" spans="1:12" x14ac:dyDescent="0.25">
      <c r="A2974" s="10">
        <v>39932</v>
      </c>
      <c r="B2974" s="5">
        <v>0.1115</v>
      </c>
      <c r="C2974" s="1">
        <f t="shared" si="142"/>
        <v>1.0004195739267734</v>
      </c>
      <c r="D2974" s="1">
        <f t="shared" si="140"/>
        <v>4.1957392677338667E-4</v>
      </c>
      <c r="E2974" s="14">
        <f t="shared" si="141"/>
        <v>7.7022063708265556</v>
      </c>
      <c r="F2974" s="8">
        <v>207410111613.95001</v>
      </c>
      <c r="G2974" s="1">
        <v>1300</v>
      </c>
      <c r="H2974" s="1">
        <v>11.13</v>
      </c>
      <c r="I2974" s="1">
        <v>11.15</v>
      </c>
      <c r="J2974" s="1">
        <v>11.15</v>
      </c>
      <c r="K2974" s="1">
        <v>0.14399999999999999</v>
      </c>
      <c r="L2974" s="1">
        <v>100.566</v>
      </c>
    </row>
    <row r="2975" spans="1:12" x14ac:dyDescent="0.25">
      <c r="A2975" s="10">
        <v>39933</v>
      </c>
      <c r="B2975" s="5">
        <v>0.1016</v>
      </c>
      <c r="C2975" s="1">
        <f t="shared" si="142"/>
        <v>1.0003840565420759</v>
      </c>
      <c r="D2975" s="1">
        <f t="shared" si="140"/>
        <v>3.8405654207585016E-4</v>
      </c>
      <c r="E2975" s="14">
        <f t="shared" si="141"/>
        <v>7.7051644535716894</v>
      </c>
      <c r="F2975" s="8">
        <v>209409107895.89999</v>
      </c>
      <c r="G2975" s="1">
        <v>1055</v>
      </c>
      <c r="H2975" s="1">
        <v>10.16</v>
      </c>
      <c r="I2975" s="1">
        <v>10.16</v>
      </c>
      <c r="J2975" s="1">
        <v>10.16</v>
      </c>
      <c r="K2975" s="1">
        <v>0.16200000000000001</v>
      </c>
      <c r="L2975" s="1">
        <v>71.379000000000005</v>
      </c>
    </row>
    <row r="2976" spans="1:12" x14ac:dyDescent="0.25">
      <c r="A2976" s="10">
        <v>39937</v>
      </c>
      <c r="B2976" s="5">
        <v>0.1016</v>
      </c>
      <c r="C2976" s="1">
        <f t="shared" si="142"/>
        <v>1.0003840565420759</v>
      </c>
      <c r="D2976" s="1">
        <f t="shared" si="140"/>
        <v>3.8405654207585016E-4</v>
      </c>
      <c r="E2976" s="14">
        <f t="shared" si="141"/>
        <v>7.7081236723878543</v>
      </c>
      <c r="F2976" s="8">
        <v>183687241833.92999</v>
      </c>
      <c r="G2976" s="1">
        <v>1033</v>
      </c>
      <c r="H2976" s="1">
        <v>10.14</v>
      </c>
      <c r="I2976" s="1">
        <v>10.16</v>
      </c>
      <c r="J2976" s="1">
        <v>10.16</v>
      </c>
      <c r="K2976" s="1">
        <v>0.14199999999999999</v>
      </c>
      <c r="L2976" s="1">
        <v>115.49</v>
      </c>
    </row>
    <row r="2977" spans="1:12" x14ac:dyDescent="0.25">
      <c r="A2977" s="10">
        <v>39938</v>
      </c>
      <c r="B2977" s="5">
        <v>0.1016</v>
      </c>
      <c r="C2977" s="1">
        <f t="shared" si="142"/>
        <v>1.0003840565420759</v>
      </c>
      <c r="D2977" s="1">
        <f t="shared" si="140"/>
        <v>3.8405654207585016E-4</v>
      </c>
      <c r="E2977" s="14">
        <f t="shared" si="141"/>
        <v>7.7110840277113644</v>
      </c>
      <c r="F2977" s="8">
        <v>191178287870.98999</v>
      </c>
      <c r="G2977" s="1">
        <v>1017</v>
      </c>
      <c r="H2977" s="1">
        <v>10.15</v>
      </c>
      <c r="I2977" s="1">
        <v>10.16</v>
      </c>
      <c r="J2977" s="1">
        <v>10.16</v>
      </c>
      <c r="K2977" s="1">
        <v>0.123</v>
      </c>
      <c r="L2977" s="1">
        <v>160.29300000000001</v>
      </c>
    </row>
    <row r="2978" spans="1:12" x14ac:dyDescent="0.25">
      <c r="A2978" s="10">
        <v>39939</v>
      </c>
      <c r="B2978" s="5">
        <v>0.1016</v>
      </c>
      <c r="C2978" s="1">
        <f t="shared" si="142"/>
        <v>1.0003840565420759</v>
      </c>
      <c r="D2978" s="1">
        <f t="shared" si="140"/>
        <v>3.8405654207585016E-4</v>
      </c>
      <c r="E2978" s="14">
        <f t="shared" si="141"/>
        <v>7.7140455199787032</v>
      </c>
      <c r="F2978" s="8">
        <v>196178726423.59</v>
      </c>
      <c r="G2978" s="1">
        <v>1018</v>
      </c>
      <c r="H2978" s="1">
        <v>10.15</v>
      </c>
      <c r="I2978" s="1">
        <v>10.16</v>
      </c>
      <c r="J2978" s="1">
        <v>10.16</v>
      </c>
      <c r="K2978" s="1">
        <v>0.124</v>
      </c>
      <c r="L2978" s="1">
        <v>163.80000000000001</v>
      </c>
    </row>
    <row r="2979" spans="1:12" x14ac:dyDescent="0.25">
      <c r="A2979" s="10">
        <v>39940</v>
      </c>
      <c r="B2979" s="5">
        <v>0.1016</v>
      </c>
      <c r="C2979" s="1">
        <f t="shared" si="142"/>
        <v>1.0003840565420759</v>
      </c>
      <c r="D2979" s="1">
        <f t="shared" si="140"/>
        <v>3.8405654207585016E-4</v>
      </c>
      <c r="E2979" s="14">
        <f t="shared" si="141"/>
        <v>7.7170081496265217</v>
      </c>
      <c r="F2979" s="8">
        <v>202555853135.57001</v>
      </c>
      <c r="G2979" s="1">
        <v>986</v>
      </c>
      <c r="H2979" s="1">
        <v>10.15</v>
      </c>
      <c r="I2979" s="1">
        <v>10.16</v>
      </c>
      <c r="J2979" s="1">
        <v>10.16</v>
      </c>
      <c r="K2979" s="1">
        <v>0.111</v>
      </c>
      <c r="L2979" s="1">
        <v>206.23599999999999</v>
      </c>
    </row>
    <row r="2980" spans="1:12" x14ac:dyDescent="0.25">
      <c r="A2980" s="10">
        <v>39941</v>
      </c>
      <c r="B2980" s="5">
        <v>0.1016</v>
      </c>
      <c r="C2980" s="1">
        <f t="shared" si="142"/>
        <v>1.0003840565420759</v>
      </c>
      <c r="D2980" s="1">
        <f t="shared" si="140"/>
        <v>3.8405654207585016E-4</v>
      </c>
      <c r="E2980" s="14">
        <f t="shared" si="141"/>
        <v>7.7199719170916383</v>
      </c>
      <c r="F2980" s="8">
        <v>198866451535.17001</v>
      </c>
      <c r="G2980" s="1">
        <v>1003</v>
      </c>
      <c r="H2980" s="1">
        <v>10.15</v>
      </c>
      <c r="I2980" s="1">
        <v>10.16</v>
      </c>
      <c r="J2980" s="1">
        <v>10.16</v>
      </c>
      <c r="K2980" s="1">
        <v>0.111</v>
      </c>
      <c r="L2980" s="1">
        <v>197.77699999999999</v>
      </c>
    </row>
    <row r="2981" spans="1:12" x14ac:dyDescent="0.25">
      <c r="A2981" s="10">
        <v>39944</v>
      </c>
      <c r="B2981" s="5">
        <v>0.1016</v>
      </c>
      <c r="C2981" s="1">
        <f t="shared" si="142"/>
        <v>1.0003840565420759</v>
      </c>
      <c r="D2981" s="1">
        <f t="shared" si="140"/>
        <v>3.8405654207585016E-4</v>
      </c>
      <c r="E2981" s="14">
        <f t="shared" si="141"/>
        <v>7.7229368228110395</v>
      </c>
      <c r="F2981" s="8">
        <v>184556311069.88</v>
      </c>
      <c r="G2981" s="1">
        <v>1021</v>
      </c>
      <c r="H2981" s="1">
        <v>10.15</v>
      </c>
      <c r="I2981" s="1">
        <v>10.16</v>
      </c>
      <c r="J2981" s="1">
        <v>10.16</v>
      </c>
      <c r="K2981" s="1">
        <v>0.11</v>
      </c>
      <c r="L2981" s="1">
        <v>198.57900000000001</v>
      </c>
    </row>
    <row r="2982" spans="1:12" x14ac:dyDescent="0.25">
      <c r="A2982" s="10">
        <v>39945</v>
      </c>
      <c r="B2982" s="5">
        <v>0.10150000000000001</v>
      </c>
      <c r="C2982" s="1">
        <f t="shared" si="142"/>
        <v>1.0003836961610408</v>
      </c>
      <c r="D2982" s="1">
        <f t="shared" si="140"/>
        <v>3.8369616104083626E-4</v>
      </c>
      <c r="E2982" s="14">
        <f t="shared" si="141"/>
        <v>7.7259000840219132</v>
      </c>
      <c r="F2982" s="8">
        <v>180792997232.60999</v>
      </c>
      <c r="G2982" s="1">
        <v>1025</v>
      </c>
      <c r="H2982" s="1">
        <v>10.14</v>
      </c>
      <c r="I2982" s="1">
        <v>10.16</v>
      </c>
      <c r="J2982" s="1">
        <v>10.16</v>
      </c>
      <c r="K2982" s="1">
        <v>0.11700000000000001</v>
      </c>
      <c r="L2982" s="1">
        <v>175.369</v>
      </c>
    </row>
    <row r="2983" spans="1:12" x14ac:dyDescent="0.25">
      <c r="A2983" s="10">
        <v>39946</v>
      </c>
      <c r="B2983" s="5">
        <v>0.1016</v>
      </c>
      <c r="C2983" s="1">
        <f t="shared" si="142"/>
        <v>1.0003840565420759</v>
      </c>
      <c r="D2983" s="1">
        <f t="shared" si="140"/>
        <v>3.8405654207585016E-4</v>
      </c>
      <c r="E2983" s="14">
        <f t="shared" si="141"/>
        <v>7.7288672664926059</v>
      </c>
      <c r="F2983" s="8">
        <v>181727018351.66</v>
      </c>
      <c r="G2983" s="1">
        <v>1013</v>
      </c>
      <c r="H2983" s="1">
        <v>10.15</v>
      </c>
      <c r="I2983" s="1">
        <v>10.16</v>
      </c>
      <c r="J2983" s="1">
        <v>10.16</v>
      </c>
      <c r="K2983" s="1">
        <v>0.114</v>
      </c>
      <c r="L2983" s="1">
        <v>188.56399999999999</v>
      </c>
    </row>
    <row r="2984" spans="1:12" x14ac:dyDescent="0.25">
      <c r="A2984" s="10">
        <v>39947</v>
      </c>
      <c r="B2984" s="5">
        <v>0.1016</v>
      </c>
      <c r="C2984" s="1">
        <f t="shared" si="142"/>
        <v>1.0003840565420759</v>
      </c>
      <c r="D2984" s="1">
        <f t="shared" si="140"/>
        <v>3.8405654207585016E-4</v>
      </c>
      <c r="E2984" s="14">
        <f t="shared" si="141"/>
        <v>7.7318355885291385</v>
      </c>
      <c r="F2984" s="8">
        <v>181785369650.32001</v>
      </c>
      <c r="G2984" s="1">
        <v>1030</v>
      </c>
      <c r="H2984" s="1">
        <v>10.15</v>
      </c>
      <c r="I2984" s="1">
        <v>10.16</v>
      </c>
      <c r="J2984" s="1">
        <v>10.16</v>
      </c>
      <c r="K2984" s="1">
        <v>0.13700000000000001</v>
      </c>
      <c r="L2984" s="3">
        <v>1736.9010000000001</v>
      </c>
    </row>
    <row r="2985" spans="1:12" x14ac:dyDescent="0.25">
      <c r="A2985" s="10">
        <v>39948</v>
      </c>
      <c r="B2985" s="5">
        <v>0.1016</v>
      </c>
      <c r="C2985" s="1">
        <f t="shared" si="142"/>
        <v>1.0003840565420759</v>
      </c>
      <c r="D2985" s="1">
        <f t="shared" si="140"/>
        <v>3.8405654207585016E-4</v>
      </c>
      <c r="E2985" s="14">
        <f t="shared" si="141"/>
        <v>7.7348050505691681</v>
      </c>
      <c r="F2985" s="8">
        <v>199867944389.14999</v>
      </c>
      <c r="G2985" s="1">
        <v>984</v>
      </c>
      <c r="H2985" s="1">
        <v>10.15</v>
      </c>
      <c r="I2985" s="1">
        <v>10.16</v>
      </c>
      <c r="J2985" s="1">
        <v>10.16</v>
      </c>
      <c r="K2985" s="1">
        <v>0.123</v>
      </c>
      <c r="L2985" s="1">
        <v>160.589</v>
      </c>
    </row>
    <row r="2986" spans="1:12" x14ac:dyDescent="0.25">
      <c r="A2986" s="10">
        <v>39951</v>
      </c>
      <c r="B2986" s="5">
        <v>0.1016</v>
      </c>
      <c r="C2986" s="1">
        <f t="shared" si="142"/>
        <v>1.0003840565420759</v>
      </c>
      <c r="D2986" s="1">
        <f t="shared" si="140"/>
        <v>3.8405654207585016E-4</v>
      </c>
      <c r="E2986" s="14">
        <f t="shared" si="141"/>
        <v>7.7377756530505204</v>
      </c>
      <c r="F2986" s="8">
        <v>175457465744.82999</v>
      </c>
      <c r="G2986" s="1">
        <v>1004</v>
      </c>
      <c r="H2986" s="1">
        <v>10.14</v>
      </c>
      <c r="I2986" s="1">
        <v>10.16</v>
      </c>
      <c r="J2986" s="1">
        <v>10.16</v>
      </c>
      <c r="K2986" s="1">
        <v>0.129</v>
      </c>
      <c r="L2986" s="1">
        <v>151.73099999999999</v>
      </c>
    </row>
    <row r="2987" spans="1:12" x14ac:dyDescent="0.25">
      <c r="A2987" s="10">
        <v>39952</v>
      </c>
      <c r="B2987" s="5">
        <v>0.1016</v>
      </c>
      <c r="C2987" s="1">
        <f t="shared" si="142"/>
        <v>1.0003840565420759</v>
      </c>
      <c r="D2987" s="1">
        <f t="shared" si="140"/>
        <v>3.8405654207585016E-4</v>
      </c>
      <c r="E2987" s="14">
        <f t="shared" si="141"/>
        <v>7.7407473964111899</v>
      </c>
      <c r="F2987" s="8">
        <v>169306791046.62</v>
      </c>
      <c r="G2987" s="1">
        <v>1030</v>
      </c>
      <c r="H2987" s="1">
        <v>10.14</v>
      </c>
      <c r="I2987" s="1">
        <v>10.16</v>
      </c>
      <c r="J2987" s="1">
        <v>10.16</v>
      </c>
      <c r="K2987" s="1">
        <v>0.13700000000000001</v>
      </c>
      <c r="L2987" s="1">
        <v>461.43799999999999</v>
      </c>
    </row>
    <row r="2988" spans="1:12" x14ac:dyDescent="0.25">
      <c r="A2988" s="10">
        <v>39953</v>
      </c>
      <c r="B2988" s="5">
        <v>0.1016</v>
      </c>
      <c r="C2988" s="1">
        <f t="shared" si="142"/>
        <v>1.0003840565420759</v>
      </c>
      <c r="D2988" s="1">
        <f t="shared" si="140"/>
        <v>3.8405654207585016E-4</v>
      </c>
      <c r="E2988" s="14">
        <f t="shared" si="141"/>
        <v>7.7437202810893382</v>
      </c>
      <c r="F2988" s="8">
        <v>177941433353.37</v>
      </c>
      <c r="G2988" s="1">
        <v>1020</v>
      </c>
      <c r="H2988" s="1">
        <v>10.14</v>
      </c>
      <c r="I2988" s="1">
        <v>10.16</v>
      </c>
      <c r="J2988" s="1">
        <v>10.16</v>
      </c>
      <c r="K2988" s="1">
        <v>0.13300000000000001</v>
      </c>
      <c r="L2988" s="1">
        <v>140.72300000000001</v>
      </c>
    </row>
    <row r="2989" spans="1:12" x14ac:dyDescent="0.25">
      <c r="A2989" s="10">
        <v>39954</v>
      </c>
      <c r="B2989" s="5">
        <v>0.1016</v>
      </c>
      <c r="C2989" s="1">
        <f t="shared" si="142"/>
        <v>1.0003840565420759</v>
      </c>
      <c r="D2989" s="1">
        <f t="shared" si="140"/>
        <v>3.8405654207585016E-4</v>
      </c>
      <c r="E2989" s="14">
        <f t="shared" si="141"/>
        <v>7.7466943075232964</v>
      </c>
      <c r="F2989" s="8">
        <v>176004571680.09</v>
      </c>
      <c r="G2989" s="1">
        <v>1034</v>
      </c>
      <c r="H2989" s="1">
        <v>10.14</v>
      </c>
      <c r="I2989" s="1">
        <v>10.16</v>
      </c>
      <c r="J2989" s="1">
        <v>10.16</v>
      </c>
      <c r="K2989" s="1">
        <v>0.13500000000000001</v>
      </c>
      <c r="L2989" s="1">
        <v>139.47</v>
      </c>
    </row>
    <row r="2990" spans="1:12" x14ac:dyDescent="0.25">
      <c r="A2990" s="10">
        <v>39955</v>
      </c>
      <c r="B2990" s="5">
        <v>0.1016</v>
      </c>
      <c r="C2990" s="1">
        <f t="shared" si="142"/>
        <v>1.0003840565420759</v>
      </c>
      <c r="D2990" s="1">
        <f t="shared" si="140"/>
        <v>3.8405654207585016E-4</v>
      </c>
      <c r="E2990" s="14">
        <f t="shared" si="141"/>
        <v>7.7496694761515625</v>
      </c>
      <c r="F2990" s="8">
        <v>176950347935.64999</v>
      </c>
      <c r="G2990" s="1">
        <v>1070</v>
      </c>
      <c r="H2990" s="1">
        <v>10.14</v>
      </c>
      <c r="I2990" s="1">
        <v>10.16</v>
      </c>
      <c r="J2990" s="1">
        <v>10.16</v>
      </c>
      <c r="K2990" s="1">
        <v>0.13</v>
      </c>
      <c r="L2990" s="1">
        <v>143.37700000000001</v>
      </c>
    </row>
    <row r="2991" spans="1:12" x14ac:dyDescent="0.25">
      <c r="A2991" s="10">
        <v>39958</v>
      </c>
      <c r="B2991" s="5">
        <v>0.1016</v>
      </c>
      <c r="C2991" s="1">
        <f t="shared" si="142"/>
        <v>1.0003840565420759</v>
      </c>
      <c r="D2991" s="1">
        <f t="shared" si="140"/>
        <v>3.8405654207585016E-4</v>
      </c>
      <c r="E2991" s="14">
        <f t="shared" si="141"/>
        <v>7.7526457874128036</v>
      </c>
      <c r="F2991" s="8">
        <v>174212252261.01001</v>
      </c>
      <c r="G2991" s="1">
        <v>1036</v>
      </c>
      <c r="H2991" s="1">
        <v>10.14</v>
      </c>
      <c r="I2991" s="1">
        <v>10.16</v>
      </c>
      <c r="J2991" s="1">
        <v>10.16</v>
      </c>
      <c r="K2991" s="1">
        <v>0.13900000000000001</v>
      </c>
      <c r="L2991" s="1">
        <v>131.62</v>
      </c>
    </row>
    <row r="2992" spans="1:12" x14ac:dyDescent="0.25">
      <c r="A2992" s="10">
        <v>39959</v>
      </c>
      <c r="B2992" s="5">
        <v>0.1016</v>
      </c>
      <c r="C2992" s="1">
        <f t="shared" si="142"/>
        <v>1.0003840565420759</v>
      </c>
      <c r="D2992" s="1">
        <f t="shared" si="140"/>
        <v>3.8405654207585016E-4</v>
      </c>
      <c r="E2992" s="14">
        <f t="shared" si="141"/>
        <v>7.7556232417458562</v>
      </c>
      <c r="F2992" s="8">
        <v>162402267380.29999</v>
      </c>
      <c r="G2992" s="1">
        <v>1097</v>
      </c>
      <c r="H2992" s="1">
        <v>10.14</v>
      </c>
      <c r="I2992" s="1">
        <v>10.16</v>
      </c>
      <c r="J2992" s="1">
        <v>10.16</v>
      </c>
      <c r="K2992" s="1">
        <v>0.13500000000000001</v>
      </c>
      <c r="L2992" s="1">
        <v>133.27500000000001</v>
      </c>
    </row>
    <row r="2993" spans="1:12" x14ac:dyDescent="0.25">
      <c r="A2993" s="10">
        <v>39960</v>
      </c>
      <c r="B2993" s="5">
        <v>0.1016</v>
      </c>
      <c r="C2993" s="1">
        <f t="shared" si="142"/>
        <v>1.0003840565420759</v>
      </c>
      <c r="D2993" s="1">
        <f t="shared" si="140"/>
        <v>3.8405654207585016E-4</v>
      </c>
      <c r="E2993" s="14">
        <f t="shared" si="141"/>
        <v>7.7586018395897245</v>
      </c>
      <c r="F2993" s="8">
        <v>165465453124.85001</v>
      </c>
      <c r="G2993" s="1">
        <v>1033</v>
      </c>
      <c r="H2993" s="1">
        <v>10.14</v>
      </c>
      <c r="I2993" s="1">
        <v>10.16</v>
      </c>
      <c r="J2993" s="1">
        <v>10.16</v>
      </c>
      <c r="K2993" s="1">
        <v>0.13300000000000001</v>
      </c>
      <c r="L2993" s="1">
        <v>141.21299999999999</v>
      </c>
    </row>
    <row r="2994" spans="1:12" x14ac:dyDescent="0.25">
      <c r="A2994" s="10">
        <v>39961</v>
      </c>
      <c r="B2994" s="5">
        <v>0.1016</v>
      </c>
      <c r="C2994" s="1">
        <f t="shared" si="142"/>
        <v>1.0003840565420759</v>
      </c>
      <c r="D2994" s="1">
        <f t="shared" si="140"/>
        <v>3.8405654207585016E-4</v>
      </c>
      <c r="E2994" s="14">
        <f t="shared" si="141"/>
        <v>7.7615815813835809</v>
      </c>
      <c r="F2994" s="8">
        <v>172553565478.60001</v>
      </c>
      <c r="G2994" s="1">
        <v>1033</v>
      </c>
      <c r="H2994" s="1">
        <v>10.14</v>
      </c>
      <c r="I2994" s="1">
        <v>10.16</v>
      </c>
      <c r="J2994" s="1">
        <v>10.16</v>
      </c>
      <c r="K2994" s="1">
        <v>0.13100000000000001</v>
      </c>
      <c r="L2994" s="1">
        <v>146.17500000000001</v>
      </c>
    </row>
    <row r="2995" spans="1:12" x14ac:dyDescent="0.25">
      <c r="A2995" s="10">
        <v>39962</v>
      </c>
      <c r="B2995" s="5">
        <v>0.1016</v>
      </c>
      <c r="C2995" s="1">
        <f t="shared" si="142"/>
        <v>1.0003840565420759</v>
      </c>
      <c r="D2995" s="1">
        <f t="shared" si="140"/>
        <v>3.8405654207585016E-4</v>
      </c>
      <c r="E2995" s="14">
        <f t="shared" si="141"/>
        <v>7.7645624675667664</v>
      </c>
      <c r="F2995" s="8">
        <v>170819495549.01999</v>
      </c>
      <c r="G2995" s="1">
        <v>1049</v>
      </c>
      <c r="H2995" s="1">
        <v>10.14</v>
      </c>
      <c r="I2995" s="1">
        <v>10.16</v>
      </c>
      <c r="J2995" s="1">
        <v>10.16</v>
      </c>
      <c r="K2995" s="1">
        <v>0.121</v>
      </c>
      <c r="L2995" s="1">
        <v>154.221</v>
      </c>
    </row>
    <row r="2996" spans="1:12" x14ac:dyDescent="0.25">
      <c r="A2996" s="10">
        <v>39965</v>
      </c>
      <c r="B2996" s="5">
        <v>0.1016</v>
      </c>
      <c r="C2996" s="1">
        <f t="shared" si="142"/>
        <v>1.0003840565420759</v>
      </c>
      <c r="D2996" s="1">
        <f t="shared" si="140"/>
        <v>3.8405654207585016E-4</v>
      </c>
      <c r="E2996" s="14">
        <f t="shared" si="141"/>
        <v>7.7675444985787916</v>
      </c>
      <c r="F2996" s="8">
        <v>171047141401.26999</v>
      </c>
      <c r="G2996" s="1">
        <v>1026</v>
      </c>
      <c r="H2996" s="1">
        <v>10.15</v>
      </c>
      <c r="I2996" s="1">
        <v>10.16</v>
      </c>
      <c r="J2996" s="1">
        <v>10.16</v>
      </c>
      <c r="K2996" s="1">
        <v>0.109</v>
      </c>
      <c r="L2996" s="1">
        <v>204.99600000000001</v>
      </c>
    </row>
    <row r="2997" spans="1:12" x14ac:dyDescent="0.25">
      <c r="A2997" s="10">
        <v>39966</v>
      </c>
      <c r="B2997" s="5">
        <v>0.1016</v>
      </c>
      <c r="C2997" s="1">
        <f t="shared" si="142"/>
        <v>1.0003840565420759</v>
      </c>
      <c r="D2997" s="1">
        <f t="shared" si="140"/>
        <v>3.8405654207585016E-4</v>
      </c>
      <c r="E2997" s="14">
        <f t="shared" si="141"/>
        <v>7.7705276748593359</v>
      </c>
      <c r="F2997" s="8">
        <v>173839686771.98001</v>
      </c>
      <c r="G2997" s="1">
        <v>1080</v>
      </c>
      <c r="H2997" s="1">
        <v>10.15</v>
      </c>
      <c r="I2997" s="1">
        <v>10.16</v>
      </c>
      <c r="J2997" s="1">
        <v>10.16</v>
      </c>
      <c r="K2997" s="1">
        <v>0.114</v>
      </c>
      <c r="L2997" s="1">
        <v>182.25399999999999</v>
      </c>
    </row>
    <row r="2998" spans="1:12" x14ac:dyDescent="0.25">
      <c r="A2998" s="10">
        <v>39967</v>
      </c>
      <c r="B2998" s="5">
        <v>0.1016</v>
      </c>
      <c r="C2998" s="1">
        <f t="shared" si="142"/>
        <v>1.0003840565420759</v>
      </c>
      <c r="D2998" s="1">
        <f t="shared" si="140"/>
        <v>3.8405654207585016E-4</v>
      </c>
      <c r="E2998" s="14">
        <f t="shared" si="141"/>
        <v>7.7735119968482467</v>
      </c>
      <c r="F2998" s="8">
        <v>183543728946.75</v>
      </c>
      <c r="G2998" s="1">
        <v>1052</v>
      </c>
      <c r="H2998" s="1">
        <v>10.15</v>
      </c>
      <c r="I2998" s="1">
        <v>10.16</v>
      </c>
      <c r="J2998" s="1">
        <v>10.16</v>
      </c>
      <c r="K2998" s="1">
        <v>0.12</v>
      </c>
      <c r="L2998" s="1">
        <v>172.47399999999999</v>
      </c>
    </row>
    <row r="2999" spans="1:12" x14ac:dyDescent="0.25">
      <c r="A2999" s="10">
        <v>39968</v>
      </c>
      <c r="B2999" s="5">
        <v>0.1016</v>
      </c>
      <c r="C2999" s="1">
        <f t="shared" si="142"/>
        <v>1.0003840565420759</v>
      </c>
      <c r="D2999" s="1">
        <f t="shared" si="140"/>
        <v>3.8405654207585016E-4</v>
      </c>
      <c r="E2999" s="14">
        <f t="shared" si="141"/>
        <v>7.7764974649855416</v>
      </c>
      <c r="F2999" s="8">
        <v>180578304000.95001</v>
      </c>
      <c r="G2999" s="1">
        <v>1022</v>
      </c>
      <c r="H2999" s="1">
        <v>10.15</v>
      </c>
      <c r="I2999" s="1">
        <v>10.16</v>
      </c>
      <c r="J2999" s="1">
        <v>10.16</v>
      </c>
      <c r="K2999" s="1">
        <v>0.107</v>
      </c>
      <c r="L2999" s="1">
        <v>211.42099999999999</v>
      </c>
    </row>
    <row r="3000" spans="1:12" x14ac:dyDescent="0.25">
      <c r="A3000" s="10">
        <v>39969</v>
      </c>
      <c r="B3000" s="5">
        <v>0.1016</v>
      </c>
      <c r="C3000" s="1">
        <f t="shared" si="142"/>
        <v>1.0003840565420759</v>
      </c>
      <c r="D3000" s="1">
        <f t="shared" si="140"/>
        <v>3.8405654207585016E-4</v>
      </c>
      <c r="E3000" s="14">
        <f t="shared" si="141"/>
        <v>7.7794840797114055</v>
      </c>
      <c r="F3000" s="8">
        <v>175537357094.06</v>
      </c>
      <c r="G3000" s="1">
        <v>1010</v>
      </c>
      <c r="H3000" s="1">
        <v>10.15</v>
      </c>
      <c r="I3000" s="1">
        <v>10.16</v>
      </c>
      <c r="J3000" s="1">
        <v>10.16</v>
      </c>
      <c r="K3000" s="1">
        <v>0.107</v>
      </c>
      <c r="L3000" s="1">
        <v>213.71100000000001</v>
      </c>
    </row>
    <row r="3001" spans="1:12" x14ac:dyDescent="0.25">
      <c r="A3001" s="10">
        <v>39972</v>
      </c>
      <c r="B3001" s="5">
        <v>0.1016</v>
      </c>
      <c r="C3001" s="1">
        <f t="shared" si="142"/>
        <v>1.0003840565420759</v>
      </c>
      <c r="D3001" s="1">
        <f t="shared" si="140"/>
        <v>3.8405654207585016E-4</v>
      </c>
      <c r="E3001" s="14">
        <f t="shared" si="141"/>
        <v>7.7824718414661938</v>
      </c>
      <c r="F3001" s="8">
        <v>177337694401.06</v>
      </c>
      <c r="G3001" s="1">
        <v>1024</v>
      </c>
      <c r="H3001" s="1">
        <v>10.15</v>
      </c>
      <c r="I3001" s="1">
        <v>10.16</v>
      </c>
      <c r="J3001" s="1">
        <v>10.16</v>
      </c>
      <c r="K3001" s="1">
        <v>0.11700000000000001</v>
      </c>
      <c r="L3001" s="1">
        <v>182.76900000000001</v>
      </c>
    </row>
    <row r="3002" spans="1:12" x14ac:dyDescent="0.25">
      <c r="A3002" s="10">
        <v>39973</v>
      </c>
      <c r="B3002" s="5">
        <v>0.1016</v>
      </c>
      <c r="C3002" s="1">
        <f t="shared" si="142"/>
        <v>1.0003840565420759</v>
      </c>
      <c r="D3002" s="1">
        <f t="shared" si="140"/>
        <v>3.8405654207585016E-4</v>
      </c>
      <c r="E3002" s="14">
        <f t="shared" si="141"/>
        <v>7.7854607506904303</v>
      </c>
      <c r="F3002" s="8">
        <v>175262859221.92001</v>
      </c>
      <c r="G3002" s="1">
        <v>1036</v>
      </c>
      <c r="H3002" s="1">
        <v>10.15</v>
      </c>
      <c r="I3002" s="1">
        <v>10.16</v>
      </c>
      <c r="J3002" s="1">
        <v>10.16</v>
      </c>
      <c r="K3002" s="1">
        <v>0.111</v>
      </c>
      <c r="L3002" s="1">
        <v>191.94</v>
      </c>
    </row>
    <row r="3003" spans="1:12" x14ac:dyDescent="0.25">
      <c r="A3003" s="10">
        <v>39974</v>
      </c>
      <c r="B3003" s="5">
        <v>0.10150000000000001</v>
      </c>
      <c r="C3003" s="1">
        <f t="shared" si="142"/>
        <v>1.0003836961610408</v>
      </c>
      <c r="D3003" s="1">
        <f t="shared" si="140"/>
        <v>3.8369616104083626E-4</v>
      </c>
      <c r="E3003" s="14">
        <f t="shared" si="141"/>
        <v>7.7884480020924043</v>
      </c>
      <c r="F3003" s="8">
        <v>178531056702.70999</v>
      </c>
      <c r="G3003" s="1">
        <v>1045</v>
      </c>
      <c r="H3003" s="1">
        <v>10.14</v>
      </c>
      <c r="I3003" s="1">
        <v>10.16</v>
      </c>
      <c r="J3003" s="1">
        <v>10.16</v>
      </c>
      <c r="K3003" s="1">
        <v>0.11700000000000001</v>
      </c>
      <c r="L3003" s="1">
        <v>164.54300000000001</v>
      </c>
    </row>
    <row r="3004" spans="1:12" x14ac:dyDescent="0.25">
      <c r="A3004" s="10">
        <v>39976</v>
      </c>
      <c r="B3004" s="5">
        <v>9.1600000000000001E-2</v>
      </c>
      <c r="C3004" s="1">
        <f t="shared" si="142"/>
        <v>1.0003478561619437</v>
      </c>
      <c r="D3004" s="1">
        <f t="shared" si="140"/>
        <v>3.4785616194366042E-4</v>
      </c>
      <c r="E3004" s="14">
        <f t="shared" si="141"/>
        <v>7.79115726172191</v>
      </c>
      <c r="F3004" s="8">
        <v>199359347495.13</v>
      </c>
      <c r="G3004" s="1">
        <v>976</v>
      </c>
      <c r="H3004" s="1">
        <v>9.15</v>
      </c>
      <c r="I3004" s="1">
        <v>9.16</v>
      </c>
      <c r="J3004" s="1">
        <v>9.16</v>
      </c>
      <c r="K3004" s="1">
        <v>9.7000000000000003E-2</v>
      </c>
      <c r="L3004" s="1">
        <v>265.22800000000001</v>
      </c>
    </row>
    <row r="3005" spans="1:12" x14ac:dyDescent="0.25">
      <c r="A3005" s="10">
        <v>39979</v>
      </c>
      <c r="B3005" s="5">
        <v>9.1600000000000001E-2</v>
      </c>
      <c r="C3005" s="1">
        <f t="shared" si="142"/>
        <v>1.0003478561619437</v>
      </c>
      <c r="D3005" s="1">
        <f t="shared" si="140"/>
        <v>3.4785616194366042E-4</v>
      </c>
      <c r="E3005" s="14">
        <f t="shared" si="141"/>
        <v>7.7938674637840721</v>
      </c>
      <c r="F3005" s="8">
        <v>192377547547.51999</v>
      </c>
      <c r="G3005" s="1">
        <v>1024</v>
      </c>
      <c r="H3005" s="1">
        <v>9.15</v>
      </c>
      <c r="I3005" s="1">
        <v>9.16</v>
      </c>
      <c r="J3005" s="1">
        <v>9.16</v>
      </c>
      <c r="K3005" s="1">
        <v>0.107</v>
      </c>
      <c r="L3005" s="1">
        <v>217.97499999999999</v>
      </c>
    </row>
    <row r="3006" spans="1:12" x14ac:dyDescent="0.25">
      <c r="A3006" s="10">
        <v>39980</v>
      </c>
      <c r="B3006" s="5">
        <v>9.1600000000000001E-2</v>
      </c>
      <c r="C3006" s="1">
        <f t="shared" si="142"/>
        <v>1.0003478561619437</v>
      </c>
      <c r="D3006" s="1">
        <f t="shared" si="140"/>
        <v>3.4785616194366042E-4</v>
      </c>
      <c r="E3006" s="14">
        <f t="shared" si="141"/>
        <v>7.7965786086067217</v>
      </c>
      <c r="F3006" s="8">
        <v>195315948706</v>
      </c>
      <c r="G3006" s="1">
        <v>1054</v>
      </c>
      <c r="H3006" s="1">
        <v>9.15</v>
      </c>
      <c r="I3006" s="1">
        <v>9.16</v>
      </c>
      <c r="J3006" s="1">
        <v>9.16</v>
      </c>
      <c r="K3006" s="1">
        <v>0.11</v>
      </c>
      <c r="L3006" s="1">
        <v>206.536</v>
      </c>
    </row>
    <row r="3007" spans="1:12" x14ac:dyDescent="0.25">
      <c r="A3007" s="10">
        <v>39981</v>
      </c>
      <c r="B3007" s="5">
        <v>9.1600000000000001E-2</v>
      </c>
      <c r="C3007" s="1">
        <f t="shared" si="142"/>
        <v>1.0003478561619437</v>
      </c>
      <c r="D3007" s="1">
        <f t="shared" si="140"/>
        <v>3.4785616194366042E-4</v>
      </c>
      <c r="E3007" s="14">
        <f t="shared" si="141"/>
        <v>7.7992906965178035</v>
      </c>
      <c r="F3007" s="8">
        <v>223395934629.85001</v>
      </c>
      <c r="G3007" s="1">
        <v>954</v>
      </c>
      <c r="H3007" s="1">
        <v>9.15</v>
      </c>
      <c r="I3007" s="1">
        <v>9.16</v>
      </c>
      <c r="J3007" s="1">
        <v>9.16</v>
      </c>
      <c r="K3007" s="1">
        <v>9.7000000000000003E-2</v>
      </c>
      <c r="L3007" s="1">
        <v>262.94900000000001</v>
      </c>
    </row>
    <row r="3008" spans="1:12" x14ac:dyDescent="0.25">
      <c r="A3008" s="10">
        <v>39982</v>
      </c>
      <c r="B3008" s="5">
        <v>9.1600000000000001E-2</v>
      </c>
      <c r="C3008" s="1">
        <f t="shared" si="142"/>
        <v>1.0003478561619437</v>
      </c>
      <c r="D3008" s="1">
        <f t="shared" si="140"/>
        <v>3.4785616194366042E-4</v>
      </c>
      <c r="E3008" s="14">
        <f t="shared" si="141"/>
        <v>7.8020037278453769</v>
      </c>
      <c r="F3008" s="8">
        <v>226937372785.54001</v>
      </c>
      <c r="G3008" s="1">
        <v>956</v>
      </c>
      <c r="H3008" s="1">
        <v>9.15</v>
      </c>
      <c r="I3008" s="1">
        <v>9.16</v>
      </c>
      <c r="J3008" s="1">
        <v>9.16</v>
      </c>
      <c r="K3008" s="1">
        <v>9.6000000000000002E-2</v>
      </c>
      <c r="L3008" s="1">
        <v>268.59800000000001</v>
      </c>
    </row>
    <row r="3009" spans="1:12" x14ac:dyDescent="0.25">
      <c r="A3009" s="10">
        <v>39983</v>
      </c>
      <c r="B3009" s="5">
        <v>9.1600000000000001E-2</v>
      </c>
      <c r="C3009" s="1">
        <f t="shared" si="142"/>
        <v>1.0003478561619437</v>
      </c>
      <c r="D3009" s="1">
        <f t="shared" si="140"/>
        <v>3.4785616194366042E-4</v>
      </c>
      <c r="E3009" s="14">
        <f t="shared" si="141"/>
        <v>7.8047177029176149</v>
      </c>
      <c r="F3009" s="8">
        <v>224660508513.56</v>
      </c>
      <c r="G3009" s="1">
        <v>924</v>
      </c>
      <c r="H3009" s="1">
        <v>9.15</v>
      </c>
      <c r="I3009" s="1">
        <v>9.16</v>
      </c>
      <c r="J3009" s="1">
        <v>9.16</v>
      </c>
      <c r="K3009" s="1">
        <v>0.08</v>
      </c>
      <c r="L3009" s="1">
        <v>323.64499999999998</v>
      </c>
    </row>
    <row r="3010" spans="1:12" x14ac:dyDescent="0.25">
      <c r="A3010" s="10">
        <v>39986</v>
      </c>
      <c r="B3010" s="5">
        <v>9.1600000000000001E-2</v>
      </c>
      <c r="C3010" s="1">
        <f t="shared" si="142"/>
        <v>1.0003478561619437</v>
      </c>
      <c r="D3010" s="1">
        <f t="shared" si="140"/>
        <v>3.4785616194366042E-4</v>
      </c>
      <c r="E3010" s="14">
        <f t="shared" si="141"/>
        <v>7.8074326220628052</v>
      </c>
      <c r="F3010" s="8">
        <v>198380678112.85001</v>
      </c>
      <c r="G3010" s="1">
        <v>1039</v>
      </c>
      <c r="H3010" s="1">
        <v>9.15</v>
      </c>
      <c r="I3010" s="1">
        <v>9.16</v>
      </c>
      <c r="J3010" s="1">
        <v>9.16</v>
      </c>
      <c r="K3010" s="1">
        <v>0.114</v>
      </c>
      <c r="L3010" s="1">
        <v>194.03100000000001</v>
      </c>
    </row>
    <row r="3011" spans="1:12" x14ac:dyDescent="0.25">
      <c r="A3011" s="10">
        <v>39987</v>
      </c>
      <c r="B3011" s="5">
        <v>9.1600000000000001E-2</v>
      </c>
      <c r="C3011" s="1">
        <f t="shared" si="142"/>
        <v>1.0003478561619437</v>
      </c>
      <c r="D3011" s="1">
        <f t="shared" si="140"/>
        <v>3.4785616194366042E-4</v>
      </c>
      <c r="E3011" s="14">
        <f t="shared" si="141"/>
        <v>7.8101484856093499</v>
      </c>
      <c r="F3011" s="8">
        <v>199478711591.10001</v>
      </c>
      <c r="G3011" s="1">
        <v>1009</v>
      </c>
      <c r="H3011" s="1">
        <v>9.15</v>
      </c>
      <c r="I3011" s="1">
        <v>9.16</v>
      </c>
      <c r="J3011" s="1">
        <v>9.16</v>
      </c>
      <c r="K3011" s="1">
        <v>0.11</v>
      </c>
      <c r="L3011" s="1">
        <v>207.51599999999999</v>
      </c>
    </row>
    <row r="3012" spans="1:12" x14ac:dyDescent="0.25">
      <c r="A3012" s="10">
        <v>39988</v>
      </c>
      <c r="B3012" s="5">
        <v>9.1600000000000001E-2</v>
      </c>
      <c r="C3012" s="1">
        <f t="shared" si="142"/>
        <v>1.0003478561619437</v>
      </c>
      <c r="D3012" s="1">
        <f t="shared" ref="D3012:D3075" si="143">C3012-1</f>
        <v>3.4785616194366042E-4</v>
      </c>
      <c r="E3012" s="14">
        <f t="shared" si="141"/>
        <v>7.8128652938857641</v>
      </c>
      <c r="F3012" s="8">
        <v>197408206789.12</v>
      </c>
      <c r="G3012" s="1">
        <v>1025</v>
      </c>
      <c r="H3012" s="1">
        <v>9.15</v>
      </c>
      <c r="I3012" s="1">
        <v>9.16</v>
      </c>
      <c r="J3012" s="1">
        <v>9.16</v>
      </c>
      <c r="K3012" s="1">
        <v>0.12</v>
      </c>
      <c r="L3012" s="1">
        <v>168.38200000000001</v>
      </c>
    </row>
    <row r="3013" spans="1:12" x14ac:dyDescent="0.25">
      <c r="A3013" s="10">
        <v>39989</v>
      </c>
      <c r="B3013" s="5">
        <v>9.1600000000000001E-2</v>
      </c>
      <c r="C3013" s="1">
        <f t="shared" si="142"/>
        <v>1.0003478561619437</v>
      </c>
      <c r="D3013" s="1">
        <f t="shared" si="143"/>
        <v>3.4785616194366042E-4</v>
      </c>
      <c r="E3013" s="14">
        <f t="shared" ref="E3013:E3076" si="144">E3012*C3013</f>
        <v>7.8155830472206782</v>
      </c>
      <c r="F3013" s="8">
        <v>202704082803.79001</v>
      </c>
      <c r="G3013" s="1">
        <v>978</v>
      </c>
      <c r="H3013" s="1">
        <v>9.15</v>
      </c>
      <c r="I3013" s="1">
        <v>9.16</v>
      </c>
      <c r="J3013" s="1">
        <v>9.16</v>
      </c>
      <c r="K3013" s="1">
        <v>0.11600000000000001</v>
      </c>
      <c r="L3013" s="1">
        <v>191.34</v>
      </c>
    </row>
    <row r="3014" spans="1:12" x14ac:dyDescent="0.25">
      <c r="A3014" s="10">
        <v>39990</v>
      </c>
      <c r="B3014" s="5">
        <v>9.1600000000000001E-2</v>
      </c>
      <c r="C3014" s="1">
        <f t="shared" si="142"/>
        <v>1.0003478561619437</v>
      </c>
      <c r="D3014" s="1">
        <f t="shared" si="143"/>
        <v>3.4785616194366042E-4</v>
      </c>
      <c r="E3014" s="14">
        <f t="shared" si="144"/>
        <v>7.8183017459428363</v>
      </c>
      <c r="F3014" s="8">
        <v>185430313853.92001</v>
      </c>
      <c r="G3014" s="1">
        <v>1037</v>
      </c>
      <c r="H3014" s="1">
        <v>9.14</v>
      </c>
      <c r="I3014" s="1">
        <v>9.16</v>
      </c>
      <c r="J3014" s="1">
        <v>9.16</v>
      </c>
      <c r="K3014" s="1">
        <v>0.14399999999999999</v>
      </c>
      <c r="L3014" s="1">
        <v>120.232</v>
      </c>
    </row>
    <row r="3015" spans="1:12" x14ac:dyDescent="0.25">
      <c r="A3015" s="10">
        <v>39993</v>
      </c>
      <c r="B3015" s="5">
        <v>9.1600000000000001E-2</v>
      </c>
      <c r="C3015" s="1">
        <f t="shared" si="142"/>
        <v>1.0003478561619437</v>
      </c>
      <c r="D3015" s="1">
        <f t="shared" si="143"/>
        <v>3.4785616194366042E-4</v>
      </c>
      <c r="E3015" s="14">
        <f t="shared" si="144"/>
        <v>7.8210213903810972</v>
      </c>
      <c r="F3015" s="8">
        <v>184033674418.38</v>
      </c>
      <c r="G3015" s="1">
        <v>1042</v>
      </c>
      <c r="H3015" s="1">
        <v>9.15</v>
      </c>
      <c r="I3015" s="1">
        <v>9.16</v>
      </c>
      <c r="J3015" s="1">
        <v>9.16</v>
      </c>
      <c r="K3015" s="1">
        <v>0.122</v>
      </c>
      <c r="L3015" s="1">
        <v>166.24100000000001</v>
      </c>
    </row>
    <row r="3016" spans="1:12" x14ac:dyDescent="0.25">
      <c r="A3016" s="10">
        <v>39994</v>
      </c>
      <c r="B3016" s="5">
        <v>9.1600000000000001E-2</v>
      </c>
      <c r="C3016" s="1">
        <f t="shared" si="142"/>
        <v>1.0003478561619437</v>
      </c>
      <c r="D3016" s="1">
        <f t="shared" si="143"/>
        <v>3.4785616194366042E-4</v>
      </c>
      <c r="E3016" s="14">
        <f t="shared" si="144"/>
        <v>7.8237419808644342</v>
      </c>
      <c r="F3016" s="8">
        <v>180208944583.63</v>
      </c>
      <c r="G3016" s="1">
        <v>1091</v>
      </c>
      <c r="H3016" s="1">
        <v>9.14</v>
      </c>
      <c r="I3016" s="1">
        <v>9.16</v>
      </c>
      <c r="J3016" s="1">
        <v>9.16</v>
      </c>
      <c r="K3016" s="1">
        <v>0.14499999999999999</v>
      </c>
      <c r="L3016" s="1">
        <v>113.169</v>
      </c>
    </row>
    <row r="3017" spans="1:12" x14ac:dyDescent="0.25">
      <c r="A3017" s="10">
        <v>39995</v>
      </c>
      <c r="B3017" s="5">
        <v>9.1600000000000001E-2</v>
      </c>
      <c r="C3017" s="1">
        <f t="shared" si="142"/>
        <v>1.0003478561619437</v>
      </c>
      <c r="D3017" s="1">
        <f t="shared" si="143"/>
        <v>3.4785616194366042E-4</v>
      </c>
      <c r="E3017" s="14">
        <f t="shared" si="144"/>
        <v>7.826463517721935</v>
      </c>
      <c r="F3017" s="8">
        <v>235108020707.17001</v>
      </c>
      <c r="G3017" s="1">
        <v>1142</v>
      </c>
      <c r="H3017" s="1">
        <v>9.14</v>
      </c>
      <c r="I3017" s="1">
        <v>9.16</v>
      </c>
      <c r="J3017" s="1">
        <v>9.16</v>
      </c>
      <c r="K3017" s="1">
        <v>0.16900000000000001</v>
      </c>
      <c r="L3017" s="1">
        <v>88.704999999999998</v>
      </c>
    </row>
    <row r="3018" spans="1:12" x14ac:dyDescent="0.25">
      <c r="A3018" s="10">
        <v>39996</v>
      </c>
      <c r="B3018" s="5">
        <v>9.1600000000000001E-2</v>
      </c>
      <c r="C3018" s="1">
        <f t="shared" si="142"/>
        <v>1.0003478561619437</v>
      </c>
      <c r="D3018" s="1">
        <f t="shared" si="143"/>
        <v>3.4785616194366042E-4</v>
      </c>
      <c r="E3018" s="14">
        <f t="shared" si="144"/>
        <v>7.8291860012828023</v>
      </c>
      <c r="F3018" s="8">
        <v>219994220802.84</v>
      </c>
      <c r="G3018" s="1">
        <v>1015</v>
      </c>
      <c r="H3018" s="1">
        <v>9.14</v>
      </c>
      <c r="I3018" s="1">
        <v>9.16</v>
      </c>
      <c r="J3018" s="1">
        <v>9.16</v>
      </c>
      <c r="K3018" s="1">
        <v>0.16500000000000001</v>
      </c>
      <c r="L3018" s="1">
        <v>92.382999999999996</v>
      </c>
    </row>
    <row r="3019" spans="1:12" x14ac:dyDescent="0.25">
      <c r="A3019" s="10">
        <v>39997</v>
      </c>
      <c r="B3019" s="5">
        <v>9.1600000000000001E-2</v>
      </c>
      <c r="C3019" s="1">
        <f t="shared" ref="C3019:C3082" si="145">(B3019+1)^(1/252)</f>
        <v>1.0003478561619437</v>
      </c>
      <c r="D3019" s="1">
        <f t="shared" si="143"/>
        <v>3.4785616194366042E-4</v>
      </c>
      <c r="E3019" s="14">
        <f t="shared" si="144"/>
        <v>7.8319094318763511</v>
      </c>
      <c r="F3019" s="8">
        <v>212574208415.56</v>
      </c>
      <c r="G3019" s="1">
        <v>1007</v>
      </c>
      <c r="H3019" s="1">
        <v>9.14</v>
      </c>
      <c r="I3019" s="1">
        <v>9.16</v>
      </c>
      <c r="J3019" s="1">
        <v>9.16</v>
      </c>
      <c r="K3019" s="1">
        <v>0.16700000000000001</v>
      </c>
      <c r="L3019" s="1">
        <v>92.224000000000004</v>
      </c>
    </row>
    <row r="3020" spans="1:12" x14ac:dyDescent="0.25">
      <c r="A3020" s="10">
        <v>40000</v>
      </c>
      <c r="B3020" s="5">
        <v>9.1600000000000001E-2</v>
      </c>
      <c r="C3020" s="1">
        <f t="shared" si="145"/>
        <v>1.0003478561619437</v>
      </c>
      <c r="D3020" s="1">
        <f t="shared" si="143"/>
        <v>3.4785616194366042E-4</v>
      </c>
      <c r="E3020" s="14">
        <f t="shared" si="144"/>
        <v>7.8346338098320141</v>
      </c>
      <c r="F3020" s="8">
        <v>213465709648.97</v>
      </c>
      <c r="G3020" s="1">
        <v>1072</v>
      </c>
      <c r="H3020" s="1">
        <v>9.14</v>
      </c>
      <c r="I3020" s="1">
        <v>9.16</v>
      </c>
      <c r="J3020" s="1">
        <v>9.16</v>
      </c>
      <c r="K3020" s="1">
        <v>0.14699999999999999</v>
      </c>
      <c r="L3020" s="1">
        <v>120.47199999999999</v>
      </c>
    </row>
    <row r="3021" spans="1:12" x14ac:dyDescent="0.25">
      <c r="A3021" s="10">
        <v>40001</v>
      </c>
      <c r="B3021" s="5">
        <v>9.1600000000000001E-2</v>
      </c>
      <c r="C3021" s="1">
        <f t="shared" si="145"/>
        <v>1.0003478561619437</v>
      </c>
      <c r="D3021" s="1">
        <f t="shared" si="143"/>
        <v>3.4785616194366042E-4</v>
      </c>
      <c r="E3021" s="14">
        <f t="shared" si="144"/>
        <v>7.8373591354793364</v>
      </c>
      <c r="F3021" s="8">
        <v>207043034585.14001</v>
      </c>
      <c r="G3021" s="1">
        <v>1012</v>
      </c>
      <c r="H3021" s="1">
        <v>9.14</v>
      </c>
      <c r="I3021" s="1">
        <v>9.16</v>
      </c>
      <c r="J3021" s="1">
        <v>9.16</v>
      </c>
      <c r="K3021" s="1">
        <v>0.14299999999999999</v>
      </c>
      <c r="L3021" s="1">
        <v>126.279</v>
      </c>
    </row>
    <row r="3022" spans="1:12" x14ac:dyDescent="0.25">
      <c r="A3022" s="10">
        <v>40002</v>
      </c>
      <c r="B3022" s="5">
        <v>9.1600000000000001E-2</v>
      </c>
      <c r="C3022" s="1">
        <f t="shared" si="145"/>
        <v>1.0003478561619437</v>
      </c>
      <c r="D3022" s="1">
        <f t="shared" si="143"/>
        <v>3.4785616194366042E-4</v>
      </c>
      <c r="E3022" s="14">
        <f t="shared" si="144"/>
        <v>7.8400854091479779</v>
      </c>
      <c r="F3022" s="8">
        <v>190493498580.72</v>
      </c>
      <c r="G3022" s="1">
        <v>614</v>
      </c>
      <c r="H3022" s="1">
        <v>9.14</v>
      </c>
      <c r="I3022" s="1">
        <v>9.16</v>
      </c>
      <c r="J3022" s="1">
        <v>9.16</v>
      </c>
      <c r="K3022" s="1">
        <v>0.15</v>
      </c>
      <c r="L3022" s="1">
        <v>115.04900000000001</v>
      </c>
    </row>
    <row r="3023" spans="1:12" x14ac:dyDescent="0.25">
      <c r="A3023" s="10">
        <v>40003</v>
      </c>
      <c r="B3023" s="5">
        <v>9.1600000000000001E-2</v>
      </c>
      <c r="C3023" s="1">
        <f t="shared" si="145"/>
        <v>1.0003478561619437</v>
      </c>
      <c r="D3023" s="1">
        <f t="shared" si="143"/>
        <v>3.4785616194366042E-4</v>
      </c>
      <c r="E3023" s="14">
        <f t="shared" si="144"/>
        <v>7.8428126311677149</v>
      </c>
      <c r="F3023" s="8">
        <v>196988498029.41</v>
      </c>
      <c r="G3023" s="1">
        <v>671</v>
      </c>
      <c r="H3023" s="1">
        <v>9.14</v>
      </c>
      <c r="I3023" s="1">
        <v>9.16</v>
      </c>
      <c r="J3023" s="1">
        <v>9.16</v>
      </c>
      <c r="K3023" s="1">
        <v>0.155</v>
      </c>
      <c r="L3023" s="1">
        <v>99.644000000000005</v>
      </c>
    </row>
    <row r="3024" spans="1:12" x14ac:dyDescent="0.25">
      <c r="A3024" s="10">
        <v>40004</v>
      </c>
      <c r="B3024" s="5">
        <v>9.1600000000000001E-2</v>
      </c>
      <c r="C3024" s="1">
        <f t="shared" si="145"/>
        <v>1.0003478561619437</v>
      </c>
      <c r="D3024" s="1">
        <f t="shared" si="143"/>
        <v>3.4785616194366042E-4</v>
      </c>
      <c r="E3024" s="14">
        <f t="shared" si="144"/>
        <v>7.8455408018684363</v>
      </c>
      <c r="F3024" s="8">
        <v>206604220010.20999</v>
      </c>
      <c r="G3024" s="1">
        <v>970</v>
      </c>
      <c r="H3024" s="1">
        <v>9.14</v>
      </c>
      <c r="I3024" s="1">
        <v>9.16</v>
      </c>
      <c r="J3024" s="1">
        <v>9.16</v>
      </c>
      <c r="K3024" s="1">
        <v>0.129</v>
      </c>
      <c r="L3024" s="1">
        <v>148.52199999999999</v>
      </c>
    </row>
    <row r="3025" spans="1:12" x14ac:dyDescent="0.25">
      <c r="A3025" s="10">
        <v>40007</v>
      </c>
      <c r="B3025" s="5">
        <v>9.1600000000000001E-2</v>
      </c>
      <c r="C3025" s="1">
        <f t="shared" si="145"/>
        <v>1.0003478561619437</v>
      </c>
      <c r="D3025" s="1">
        <f t="shared" si="143"/>
        <v>3.4785616194366042E-4</v>
      </c>
      <c r="E3025" s="14">
        <f t="shared" si="144"/>
        <v>7.8482699215801466</v>
      </c>
      <c r="F3025" s="8">
        <v>205442127272.44</v>
      </c>
      <c r="G3025" s="1">
        <v>1027</v>
      </c>
      <c r="H3025" s="1">
        <v>9.15</v>
      </c>
      <c r="I3025" s="1">
        <v>9.16</v>
      </c>
      <c r="J3025" s="1">
        <v>9.16</v>
      </c>
      <c r="K3025" s="1">
        <v>0.128</v>
      </c>
      <c r="L3025" s="1">
        <v>152.756</v>
      </c>
    </row>
    <row r="3026" spans="1:12" x14ac:dyDescent="0.25">
      <c r="A3026" s="10">
        <v>40008</v>
      </c>
      <c r="B3026" s="5">
        <v>9.1600000000000001E-2</v>
      </c>
      <c r="C3026" s="1">
        <f t="shared" si="145"/>
        <v>1.0003478561619437</v>
      </c>
      <c r="D3026" s="1">
        <f t="shared" si="143"/>
        <v>3.4785616194366042E-4</v>
      </c>
      <c r="E3026" s="14">
        <f t="shared" si="144"/>
        <v>7.8509999906329657</v>
      </c>
      <c r="F3026" s="8">
        <v>203677107454.66</v>
      </c>
      <c r="G3026" s="1">
        <v>1019</v>
      </c>
      <c r="H3026" s="1">
        <v>9.15</v>
      </c>
      <c r="I3026" s="1">
        <v>9.16</v>
      </c>
      <c r="J3026" s="1">
        <v>9.16</v>
      </c>
      <c r="K3026" s="1">
        <v>0.11799999999999999</v>
      </c>
      <c r="L3026" s="1">
        <v>180.107</v>
      </c>
    </row>
    <row r="3027" spans="1:12" x14ac:dyDescent="0.25">
      <c r="A3027" s="10">
        <v>40009</v>
      </c>
      <c r="B3027" s="5">
        <v>9.1600000000000001E-2</v>
      </c>
      <c r="C3027" s="1">
        <f t="shared" si="145"/>
        <v>1.0003478561619437</v>
      </c>
      <c r="D3027" s="1">
        <f t="shared" si="143"/>
        <v>3.4785616194366042E-4</v>
      </c>
      <c r="E3027" s="14">
        <f t="shared" si="144"/>
        <v>7.8537310093571273</v>
      </c>
      <c r="F3027" s="8">
        <v>209764004607.31</v>
      </c>
      <c r="G3027" s="1">
        <v>988</v>
      </c>
      <c r="H3027" s="1">
        <v>9.15</v>
      </c>
      <c r="I3027" s="1">
        <v>9.16</v>
      </c>
      <c r="J3027" s="1">
        <v>9.16</v>
      </c>
      <c r="K3027" s="1">
        <v>0.11899999999999999</v>
      </c>
      <c r="L3027" s="1">
        <v>170.67699999999999</v>
      </c>
    </row>
    <row r="3028" spans="1:12" x14ac:dyDescent="0.25">
      <c r="A3028" s="10">
        <v>40010</v>
      </c>
      <c r="B3028" s="5">
        <v>9.1600000000000001E-2</v>
      </c>
      <c r="C3028" s="1">
        <f t="shared" si="145"/>
        <v>1.0003478561619437</v>
      </c>
      <c r="D3028" s="1">
        <f t="shared" si="143"/>
        <v>3.4785616194366042E-4</v>
      </c>
      <c r="E3028" s="14">
        <f t="shared" si="144"/>
        <v>7.8564629780829804</v>
      </c>
      <c r="F3028" s="8">
        <v>206956091113</v>
      </c>
      <c r="G3028" s="1">
        <v>982</v>
      </c>
      <c r="H3028" s="1">
        <v>9.15</v>
      </c>
      <c r="I3028" s="1">
        <v>9.16</v>
      </c>
      <c r="J3028" s="1">
        <v>9.16</v>
      </c>
      <c r="K3028" s="1">
        <v>0.108</v>
      </c>
      <c r="L3028" s="1">
        <v>211.423</v>
      </c>
    </row>
    <row r="3029" spans="1:12" x14ac:dyDescent="0.25">
      <c r="A3029" s="10">
        <v>40011</v>
      </c>
      <c r="B3029" s="5">
        <v>9.1600000000000001E-2</v>
      </c>
      <c r="C3029" s="1">
        <f t="shared" si="145"/>
        <v>1.0003478561619437</v>
      </c>
      <c r="D3029" s="1">
        <f t="shared" si="143"/>
        <v>3.4785616194366042E-4</v>
      </c>
      <c r="E3029" s="14">
        <f t="shared" si="144"/>
        <v>7.8591958971409888</v>
      </c>
      <c r="F3029" s="8">
        <v>196315650096.42999</v>
      </c>
      <c r="G3029" s="1">
        <v>986</v>
      </c>
      <c r="H3029" s="1">
        <v>9.15</v>
      </c>
      <c r="I3029" s="1">
        <v>9.16</v>
      </c>
      <c r="J3029" s="1">
        <v>9.16</v>
      </c>
      <c r="K3029" s="1">
        <v>0.08</v>
      </c>
      <c r="L3029" s="1">
        <v>332.64699999999999</v>
      </c>
    </row>
    <row r="3030" spans="1:12" x14ac:dyDescent="0.25">
      <c r="A3030" s="10">
        <v>40014</v>
      </c>
      <c r="B3030" s="5">
        <v>9.1600000000000001E-2</v>
      </c>
      <c r="C3030" s="1">
        <f t="shared" si="145"/>
        <v>1.0003478561619437</v>
      </c>
      <c r="D3030" s="1">
        <f t="shared" si="143"/>
        <v>3.4785616194366042E-4</v>
      </c>
      <c r="E3030" s="14">
        <f t="shared" si="144"/>
        <v>7.8619297668617314</v>
      </c>
      <c r="F3030" s="8">
        <v>200446247594.60999</v>
      </c>
      <c r="G3030" s="1">
        <v>978</v>
      </c>
      <c r="H3030" s="1">
        <v>9.15</v>
      </c>
      <c r="I3030" s="1">
        <v>9.16</v>
      </c>
      <c r="J3030" s="1">
        <v>9.16</v>
      </c>
      <c r="K3030" s="1">
        <v>9.9000000000000005E-2</v>
      </c>
      <c r="L3030" s="1">
        <v>247.27</v>
      </c>
    </row>
    <row r="3031" spans="1:12" x14ac:dyDescent="0.25">
      <c r="A3031" s="10">
        <v>40015</v>
      </c>
      <c r="B3031" s="5">
        <v>9.1600000000000001E-2</v>
      </c>
      <c r="C3031" s="1">
        <f t="shared" si="145"/>
        <v>1.0003478561619437</v>
      </c>
      <c r="D3031" s="1">
        <f t="shared" si="143"/>
        <v>3.4785616194366042E-4</v>
      </c>
      <c r="E3031" s="14">
        <f t="shared" si="144"/>
        <v>7.8646645875759029</v>
      </c>
      <c r="F3031" s="8">
        <v>185619427305.72</v>
      </c>
      <c r="G3031" s="1">
        <v>1000</v>
      </c>
      <c r="H3031" s="1">
        <v>9.15</v>
      </c>
      <c r="I3031" s="1">
        <v>9.16</v>
      </c>
      <c r="J3031" s="1">
        <v>9.16</v>
      </c>
      <c r="K3031" s="1">
        <v>0.112</v>
      </c>
      <c r="L3031" s="1">
        <v>193.44</v>
      </c>
    </row>
    <row r="3032" spans="1:12" x14ac:dyDescent="0.25">
      <c r="A3032" s="10">
        <v>40016</v>
      </c>
      <c r="B3032" s="5">
        <v>9.1499999999999998E-2</v>
      </c>
      <c r="C3032" s="1">
        <f t="shared" si="145"/>
        <v>1.0003474924925166</v>
      </c>
      <c r="D3032" s="1">
        <f t="shared" si="143"/>
        <v>3.4749249251664338E-4</v>
      </c>
      <c r="E3032" s="14">
        <f t="shared" si="144"/>
        <v>7.8673974994762474</v>
      </c>
      <c r="F3032" s="8">
        <v>206800873490.98001</v>
      </c>
      <c r="G3032" s="1">
        <v>1008</v>
      </c>
      <c r="H3032" s="1">
        <v>9.1300000000000008</v>
      </c>
      <c r="I3032" s="1">
        <v>9.15</v>
      </c>
      <c r="J3032" s="1">
        <v>9.15</v>
      </c>
      <c r="K3032" s="1">
        <v>0.12</v>
      </c>
      <c r="L3032" s="1">
        <v>133.31700000000001</v>
      </c>
    </row>
    <row r="3033" spans="1:12" x14ac:dyDescent="0.25">
      <c r="A3033" s="10">
        <v>40017</v>
      </c>
      <c r="B3033" s="5">
        <v>8.6599999999999996E-2</v>
      </c>
      <c r="C3033" s="1">
        <f t="shared" si="145"/>
        <v>1.0003296319164074</v>
      </c>
      <c r="D3033" s="1">
        <f t="shared" si="143"/>
        <v>3.2963191640744682E-4</v>
      </c>
      <c r="E3033" s="14">
        <f t="shared" si="144"/>
        <v>7.8699908447911389</v>
      </c>
      <c r="F3033" s="8">
        <v>202210688811.20001</v>
      </c>
      <c r="G3033" s="1">
        <v>985</v>
      </c>
      <c r="H3033" s="1">
        <v>8.65</v>
      </c>
      <c r="I3033" s="1">
        <v>8.66</v>
      </c>
      <c r="J3033" s="1">
        <v>8.66</v>
      </c>
      <c r="K3033" s="1">
        <v>0.08</v>
      </c>
      <c r="L3033" s="1">
        <v>169.95099999999999</v>
      </c>
    </row>
    <row r="3034" spans="1:12" x14ac:dyDescent="0.25">
      <c r="A3034" s="10">
        <v>40018</v>
      </c>
      <c r="B3034" s="5">
        <v>8.6599999999999996E-2</v>
      </c>
      <c r="C3034" s="1">
        <f t="shared" si="145"/>
        <v>1.0003296319164074</v>
      </c>
      <c r="D3034" s="1">
        <f t="shared" si="143"/>
        <v>3.2963191640744682E-4</v>
      </c>
      <c r="E3034" s="14">
        <f t="shared" si="144"/>
        <v>7.8725850449554162</v>
      </c>
      <c r="F3034" s="8">
        <v>203340022666.35001</v>
      </c>
      <c r="G3034" s="1">
        <v>973</v>
      </c>
      <c r="H3034" s="1">
        <v>8.65</v>
      </c>
      <c r="I3034" s="1">
        <v>8.66</v>
      </c>
      <c r="J3034" s="1">
        <v>8.66</v>
      </c>
      <c r="K3034" s="1">
        <v>8.3000000000000004E-2</v>
      </c>
      <c r="L3034" s="1">
        <v>328.31200000000001</v>
      </c>
    </row>
    <row r="3035" spans="1:12" x14ac:dyDescent="0.25">
      <c r="A3035" s="10">
        <v>40021</v>
      </c>
      <c r="B3035" s="5">
        <v>8.6599999999999996E-2</v>
      </c>
      <c r="C3035" s="1">
        <f t="shared" si="145"/>
        <v>1.0003296319164074</v>
      </c>
      <c r="D3035" s="1">
        <f t="shared" si="143"/>
        <v>3.2963191640744682E-4</v>
      </c>
      <c r="E3035" s="14">
        <f t="shared" si="144"/>
        <v>7.8751801002508657</v>
      </c>
      <c r="F3035" s="8">
        <v>196905665544.10999</v>
      </c>
      <c r="G3035" s="1">
        <v>1011</v>
      </c>
      <c r="H3035" s="1">
        <v>8.65</v>
      </c>
      <c r="I3035" s="1">
        <v>8.66</v>
      </c>
      <c r="J3035" s="1">
        <v>8.66</v>
      </c>
      <c r="K3035" s="1">
        <v>7.8E-2</v>
      </c>
      <c r="L3035" s="1">
        <v>188.72800000000001</v>
      </c>
    </row>
    <row r="3036" spans="1:12" x14ac:dyDescent="0.25">
      <c r="A3036" s="10">
        <v>40022</v>
      </c>
      <c r="B3036" s="5">
        <v>8.6500000000000007E-2</v>
      </c>
      <c r="C3036" s="1">
        <f t="shared" si="145"/>
        <v>1.0003292665801311</v>
      </c>
      <c r="D3036" s="1">
        <f t="shared" si="143"/>
        <v>3.2926658013110455E-4</v>
      </c>
      <c r="E3036" s="14">
        <f t="shared" si="144"/>
        <v>7.8777731338703916</v>
      </c>
      <c r="F3036" s="8">
        <v>197901577116.32001</v>
      </c>
      <c r="G3036" s="1">
        <v>1017</v>
      </c>
      <c r="H3036" s="1">
        <v>8.64</v>
      </c>
      <c r="I3036" s="1">
        <v>8.66</v>
      </c>
      <c r="J3036" s="1">
        <v>8.66</v>
      </c>
      <c r="K3036" s="1">
        <v>7.6999999999999999E-2</v>
      </c>
      <c r="L3036" s="1">
        <v>191.416</v>
      </c>
    </row>
    <row r="3037" spans="1:12" x14ac:dyDescent="0.25">
      <c r="A3037" s="10">
        <v>40023</v>
      </c>
      <c r="B3037" s="5">
        <v>8.6599999999999996E-2</v>
      </c>
      <c r="C3037" s="1">
        <f t="shared" si="145"/>
        <v>1.0003296319164074</v>
      </c>
      <c r="D3037" s="1">
        <f t="shared" si="143"/>
        <v>3.2963191640744682E-4</v>
      </c>
      <c r="E3037" s="14">
        <f t="shared" si="144"/>
        <v>7.8803698993255322</v>
      </c>
      <c r="F3037" s="8">
        <v>202921701882.31</v>
      </c>
      <c r="G3037" s="1">
        <v>1024</v>
      </c>
      <c r="H3037" s="1">
        <v>8.65</v>
      </c>
      <c r="I3037" s="1">
        <v>8.66</v>
      </c>
      <c r="J3037" s="1">
        <v>8.66</v>
      </c>
      <c r="K3037" s="1">
        <v>9.2999999999999999E-2</v>
      </c>
      <c r="L3037" s="1">
        <v>139.124</v>
      </c>
    </row>
    <row r="3038" spans="1:12" x14ac:dyDescent="0.25">
      <c r="A3038" s="10">
        <v>40024</v>
      </c>
      <c r="B3038" s="5">
        <v>8.6500000000000007E-2</v>
      </c>
      <c r="C3038" s="1">
        <f t="shared" si="145"/>
        <v>1.0003292665801311</v>
      </c>
      <c r="D3038" s="1">
        <f t="shared" si="143"/>
        <v>3.2926658013110455E-4</v>
      </c>
      <c r="E3038" s="14">
        <f t="shared" si="144"/>
        <v>7.8829646417724515</v>
      </c>
      <c r="F3038" s="8">
        <v>204479245233.37</v>
      </c>
      <c r="G3038" s="1">
        <v>1030</v>
      </c>
      <c r="H3038" s="1">
        <v>8.64</v>
      </c>
      <c r="I3038" s="1">
        <v>8.65</v>
      </c>
      <c r="J3038" s="1">
        <v>8.65</v>
      </c>
      <c r="K3038" s="1">
        <v>9.0999999999999998E-2</v>
      </c>
      <c r="L3038" s="1">
        <v>118.714</v>
      </c>
    </row>
    <row r="3039" spans="1:12" x14ac:dyDescent="0.25">
      <c r="A3039" s="10">
        <v>40025</v>
      </c>
      <c r="B3039" s="5">
        <v>8.6500000000000007E-2</v>
      </c>
      <c r="C3039" s="1">
        <f t="shared" si="145"/>
        <v>1.0003292665801311</v>
      </c>
      <c r="D3039" s="1">
        <f t="shared" si="143"/>
        <v>3.2926658013110455E-4</v>
      </c>
      <c r="E3039" s="14">
        <f t="shared" si="144"/>
        <v>7.8855602385813421</v>
      </c>
      <c r="F3039" s="8">
        <v>191499338086.32001</v>
      </c>
      <c r="G3039" s="1">
        <v>1270</v>
      </c>
      <c r="H3039" s="1">
        <v>8.64</v>
      </c>
      <c r="I3039" s="1">
        <v>8.65</v>
      </c>
      <c r="J3039" s="1">
        <v>8.65</v>
      </c>
      <c r="K3039" s="1">
        <v>8.1000000000000003E-2</v>
      </c>
      <c r="L3039" s="1">
        <v>180.80500000000001</v>
      </c>
    </row>
    <row r="3040" spans="1:12" x14ac:dyDescent="0.25">
      <c r="A3040" s="10">
        <v>40028</v>
      </c>
      <c r="B3040" s="5">
        <v>8.6500000000000007E-2</v>
      </c>
      <c r="C3040" s="1">
        <f t="shared" si="145"/>
        <v>1.0003292665801311</v>
      </c>
      <c r="D3040" s="1">
        <f t="shared" si="143"/>
        <v>3.2926658013110455E-4</v>
      </c>
      <c r="E3040" s="14">
        <f t="shared" si="144"/>
        <v>7.8881566900335178</v>
      </c>
      <c r="F3040" s="8">
        <v>184783650771.89999</v>
      </c>
      <c r="G3040" s="1">
        <v>999</v>
      </c>
      <c r="H3040" s="1">
        <v>8.64</v>
      </c>
      <c r="I3040" s="1">
        <v>8.66</v>
      </c>
      <c r="J3040" s="1">
        <v>8.66</v>
      </c>
      <c r="K3040" s="1">
        <v>8.6999999999999994E-2</v>
      </c>
      <c r="L3040" s="1">
        <v>158.81700000000001</v>
      </c>
    </row>
    <row r="3041" spans="1:12" x14ac:dyDescent="0.25">
      <c r="A3041" s="10">
        <v>40029</v>
      </c>
      <c r="B3041" s="5">
        <v>8.6500000000000007E-2</v>
      </c>
      <c r="C3041" s="1">
        <f t="shared" si="145"/>
        <v>1.0003292665801311</v>
      </c>
      <c r="D3041" s="1">
        <f t="shared" si="143"/>
        <v>3.2926658013110455E-4</v>
      </c>
      <c r="E3041" s="14">
        <f t="shared" si="144"/>
        <v>7.8907539964103837</v>
      </c>
      <c r="F3041" s="8">
        <v>184561332056.39999</v>
      </c>
      <c r="G3041" s="1">
        <v>1297</v>
      </c>
      <c r="H3041" s="1">
        <v>8.64</v>
      </c>
      <c r="I3041" s="1">
        <v>8.65</v>
      </c>
      <c r="J3041" s="1">
        <v>8.65</v>
      </c>
      <c r="K3041" s="1">
        <v>9.1999999999999998E-2</v>
      </c>
      <c r="L3041" s="1">
        <v>153.43700000000001</v>
      </c>
    </row>
    <row r="3042" spans="1:12" x14ac:dyDescent="0.25">
      <c r="A3042" s="10">
        <v>40030</v>
      </c>
      <c r="B3042" s="5">
        <v>8.6500000000000007E-2</v>
      </c>
      <c r="C3042" s="1">
        <f t="shared" si="145"/>
        <v>1.0003292665801311</v>
      </c>
      <c r="D3042" s="1">
        <f t="shared" si="143"/>
        <v>3.2926658013110455E-4</v>
      </c>
      <c r="E3042" s="14">
        <f t="shared" si="144"/>
        <v>7.8933521579934371</v>
      </c>
      <c r="F3042" s="8">
        <v>191789480569.48999</v>
      </c>
      <c r="G3042" s="1">
        <v>1250</v>
      </c>
      <c r="H3042" s="1">
        <v>8.64</v>
      </c>
      <c r="I3042" s="1">
        <v>8.65</v>
      </c>
      <c r="J3042" s="1">
        <v>8.65</v>
      </c>
      <c r="K3042" s="1">
        <v>7.5999999999999998E-2</v>
      </c>
      <c r="L3042" s="1">
        <v>199.976</v>
      </c>
    </row>
    <row r="3043" spans="1:12" x14ac:dyDescent="0.25">
      <c r="A3043" s="10">
        <v>40031</v>
      </c>
      <c r="B3043" s="5">
        <v>8.6500000000000007E-2</v>
      </c>
      <c r="C3043" s="1">
        <f t="shared" si="145"/>
        <v>1.0003292665801311</v>
      </c>
      <c r="D3043" s="1">
        <f t="shared" si="143"/>
        <v>3.2926658013110455E-4</v>
      </c>
      <c r="E3043" s="14">
        <f t="shared" si="144"/>
        <v>7.8959511750642699</v>
      </c>
      <c r="F3043" s="8">
        <v>189025431928.04999</v>
      </c>
      <c r="G3043" s="1">
        <v>1306</v>
      </c>
      <c r="H3043" s="1">
        <v>8.64</v>
      </c>
      <c r="I3043" s="1">
        <v>8.65</v>
      </c>
      <c r="J3043" s="1">
        <v>8.65</v>
      </c>
      <c r="K3043" s="1">
        <v>7.3999999999999996E-2</v>
      </c>
      <c r="L3043" s="1">
        <v>208.983</v>
      </c>
    </row>
    <row r="3044" spans="1:12" x14ac:dyDescent="0.25">
      <c r="A3044" s="10">
        <v>40032</v>
      </c>
      <c r="B3044" s="5">
        <v>8.6500000000000007E-2</v>
      </c>
      <c r="C3044" s="1">
        <f t="shared" si="145"/>
        <v>1.0003292665801311</v>
      </c>
      <c r="D3044" s="1">
        <f t="shared" si="143"/>
        <v>3.2926658013110455E-4</v>
      </c>
      <c r="E3044" s="14">
        <f t="shared" si="144"/>
        <v>7.8985510479045651</v>
      </c>
      <c r="F3044" s="8">
        <v>186565808542.03</v>
      </c>
      <c r="G3044" s="1">
        <v>1293</v>
      </c>
      <c r="H3044" s="1">
        <v>8.64</v>
      </c>
      <c r="I3044" s="1">
        <v>8.65</v>
      </c>
      <c r="J3044" s="1">
        <v>8.65</v>
      </c>
      <c r="K3044" s="1">
        <v>8.1000000000000003E-2</v>
      </c>
      <c r="L3044" s="1">
        <v>167.98599999999999</v>
      </c>
    </row>
    <row r="3045" spans="1:12" x14ac:dyDescent="0.25">
      <c r="A3045" s="10">
        <v>40035</v>
      </c>
      <c r="B3045" s="5">
        <v>8.6500000000000007E-2</v>
      </c>
      <c r="C3045" s="1">
        <f t="shared" si="145"/>
        <v>1.0003292665801311</v>
      </c>
      <c r="D3045" s="1">
        <f t="shared" si="143"/>
        <v>3.2926658013110455E-4</v>
      </c>
      <c r="E3045" s="14">
        <f t="shared" si="144"/>
        <v>7.9011517767960999</v>
      </c>
      <c r="F3045" s="8">
        <v>176728081937.54999</v>
      </c>
      <c r="G3045" s="1">
        <v>1244</v>
      </c>
      <c r="H3045" s="1">
        <v>8.64</v>
      </c>
      <c r="I3045" s="1">
        <v>8.65</v>
      </c>
      <c r="J3045" s="1">
        <v>8.65</v>
      </c>
      <c r="K3045" s="1">
        <v>8.2000000000000003E-2</v>
      </c>
      <c r="L3045" s="1">
        <v>174.756</v>
      </c>
    </row>
    <row r="3046" spans="1:12" x14ac:dyDescent="0.25">
      <c r="A3046" s="10">
        <v>40036</v>
      </c>
      <c r="B3046" s="5">
        <v>8.6500000000000007E-2</v>
      </c>
      <c r="C3046" s="1">
        <f t="shared" si="145"/>
        <v>1.0003292665801311</v>
      </c>
      <c r="D3046" s="1">
        <f t="shared" si="143"/>
        <v>3.2926658013110455E-4</v>
      </c>
      <c r="E3046" s="14">
        <f t="shared" si="144"/>
        <v>7.9037533620207423</v>
      </c>
      <c r="F3046" s="8">
        <v>167332939680.35999</v>
      </c>
      <c r="G3046" s="1">
        <v>1253</v>
      </c>
      <c r="H3046" s="1">
        <v>8.64</v>
      </c>
      <c r="I3046" s="1">
        <v>8.65</v>
      </c>
      <c r="J3046" s="1">
        <v>8.65</v>
      </c>
      <c r="K3046" s="1">
        <v>9.4E-2</v>
      </c>
      <c r="L3046" s="1">
        <v>123.80800000000001</v>
      </c>
    </row>
    <row r="3047" spans="1:12" x14ac:dyDescent="0.25">
      <c r="A3047" s="10">
        <v>40037</v>
      </c>
      <c r="B3047" s="5">
        <v>8.6500000000000007E-2</v>
      </c>
      <c r="C3047" s="1">
        <f t="shared" si="145"/>
        <v>1.0003292665801311</v>
      </c>
      <c r="D3047" s="1">
        <f t="shared" si="143"/>
        <v>3.2926658013110455E-4</v>
      </c>
      <c r="E3047" s="14">
        <f t="shared" si="144"/>
        <v>7.9063558038604542</v>
      </c>
      <c r="F3047" s="8">
        <v>180220488952.41</v>
      </c>
      <c r="G3047" s="1">
        <v>1158</v>
      </c>
      <c r="H3047" s="1">
        <v>8.64</v>
      </c>
      <c r="I3047" s="1">
        <v>8.65</v>
      </c>
      <c r="J3047" s="1">
        <v>8.65</v>
      </c>
      <c r="K3047" s="1">
        <v>9.0999999999999998E-2</v>
      </c>
      <c r="L3047" s="1">
        <v>140.35599999999999</v>
      </c>
    </row>
    <row r="3048" spans="1:12" x14ac:dyDescent="0.25">
      <c r="A3048" s="10">
        <v>40038</v>
      </c>
      <c r="B3048" s="5">
        <v>8.6500000000000007E-2</v>
      </c>
      <c r="C3048" s="1">
        <f t="shared" si="145"/>
        <v>1.0003292665801311</v>
      </c>
      <c r="D3048" s="1">
        <f t="shared" si="143"/>
        <v>3.2926658013110455E-4</v>
      </c>
      <c r="E3048" s="14">
        <f t="shared" si="144"/>
        <v>7.908959102597291</v>
      </c>
      <c r="F3048" s="8">
        <v>184835733886.32999</v>
      </c>
      <c r="G3048" s="1">
        <v>1281</v>
      </c>
      <c r="H3048" s="1">
        <v>8.64</v>
      </c>
      <c r="I3048" s="1">
        <v>8.65</v>
      </c>
      <c r="J3048" s="1">
        <v>8.65</v>
      </c>
      <c r="K3048" s="1">
        <v>8.5000000000000006E-2</v>
      </c>
      <c r="L3048" s="1">
        <v>163.78399999999999</v>
      </c>
    </row>
    <row r="3049" spans="1:12" x14ac:dyDescent="0.25">
      <c r="A3049" s="10">
        <v>40039</v>
      </c>
      <c r="B3049" s="5">
        <v>8.6500000000000007E-2</v>
      </c>
      <c r="C3049" s="1">
        <f t="shared" si="145"/>
        <v>1.0003292665801311</v>
      </c>
      <c r="D3049" s="1">
        <f t="shared" si="143"/>
        <v>3.2926658013110455E-4</v>
      </c>
      <c r="E3049" s="14">
        <f t="shared" si="144"/>
        <v>7.9115632585134001</v>
      </c>
      <c r="F3049" s="8">
        <v>175477882510.95001</v>
      </c>
      <c r="G3049" s="1">
        <v>1262</v>
      </c>
      <c r="H3049" s="1">
        <v>8.64</v>
      </c>
      <c r="I3049" s="1">
        <v>8.65</v>
      </c>
      <c r="J3049" s="1">
        <v>8.65</v>
      </c>
      <c r="K3049" s="1">
        <v>9.2999999999999999E-2</v>
      </c>
      <c r="L3049" s="1">
        <v>135.37700000000001</v>
      </c>
    </row>
    <row r="3050" spans="1:12" x14ac:dyDescent="0.25">
      <c r="A3050" s="10">
        <v>40042</v>
      </c>
      <c r="B3050" s="5">
        <v>8.6500000000000007E-2</v>
      </c>
      <c r="C3050" s="1">
        <f t="shared" si="145"/>
        <v>1.0003292665801311</v>
      </c>
      <c r="D3050" s="1">
        <f t="shared" si="143"/>
        <v>3.2926658013110455E-4</v>
      </c>
      <c r="E3050" s="14">
        <f t="shared" si="144"/>
        <v>7.9141682718910218</v>
      </c>
      <c r="F3050" s="8">
        <v>181519411081.07001</v>
      </c>
      <c r="G3050" s="1">
        <v>1262</v>
      </c>
      <c r="H3050" s="1">
        <v>8.64</v>
      </c>
      <c r="I3050" s="1">
        <v>8.65</v>
      </c>
      <c r="J3050" s="1">
        <v>8.65</v>
      </c>
      <c r="K3050" s="1">
        <v>0.13100000000000001</v>
      </c>
      <c r="L3050" s="3">
        <v>3071.48</v>
      </c>
    </row>
    <row r="3051" spans="1:12" x14ac:dyDescent="0.25">
      <c r="A3051" s="10">
        <v>40043</v>
      </c>
      <c r="B3051" s="5">
        <v>8.6500000000000007E-2</v>
      </c>
      <c r="C3051" s="1">
        <f t="shared" si="145"/>
        <v>1.0003292665801311</v>
      </c>
      <c r="D3051" s="1">
        <f t="shared" si="143"/>
        <v>3.2926658013110455E-4</v>
      </c>
      <c r="E3051" s="14">
        <f t="shared" si="144"/>
        <v>7.9167741430124892</v>
      </c>
      <c r="F3051" s="8">
        <v>177950011627.67999</v>
      </c>
      <c r="G3051" s="1">
        <v>1271</v>
      </c>
      <c r="H3051" s="1">
        <v>8.64</v>
      </c>
      <c r="I3051" s="1">
        <v>8.65</v>
      </c>
      <c r="J3051" s="1">
        <v>8.65</v>
      </c>
      <c r="K3051" s="1">
        <v>0.10100000000000001</v>
      </c>
      <c r="L3051" s="1">
        <v>109.60299999999999</v>
      </c>
    </row>
    <row r="3052" spans="1:12" x14ac:dyDescent="0.25">
      <c r="A3052" s="10">
        <v>40044</v>
      </c>
      <c r="B3052" s="5">
        <v>8.6500000000000007E-2</v>
      </c>
      <c r="C3052" s="1">
        <f t="shared" si="145"/>
        <v>1.0003292665801311</v>
      </c>
      <c r="D3052" s="1">
        <f t="shared" si="143"/>
        <v>3.2926658013110455E-4</v>
      </c>
      <c r="E3052" s="14">
        <f t="shared" si="144"/>
        <v>7.9193808721602297</v>
      </c>
      <c r="F3052" s="8">
        <v>193650671298.64001</v>
      </c>
      <c r="G3052" s="1">
        <v>1234</v>
      </c>
      <c r="H3052" s="1">
        <v>8.64</v>
      </c>
      <c r="I3052" s="1">
        <v>8.65</v>
      </c>
      <c r="J3052" s="1">
        <v>8.65</v>
      </c>
      <c r="K3052" s="1">
        <v>0.08</v>
      </c>
      <c r="L3052" s="1">
        <v>186.77500000000001</v>
      </c>
    </row>
    <row r="3053" spans="1:12" x14ac:dyDescent="0.25">
      <c r="A3053" s="10">
        <v>40045</v>
      </c>
      <c r="B3053" s="5">
        <v>8.6500000000000007E-2</v>
      </c>
      <c r="C3053" s="1">
        <f t="shared" si="145"/>
        <v>1.0003292665801311</v>
      </c>
      <c r="D3053" s="1">
        <f t="shared" si="143"/>
        <v>3.2926658013110455E-4</v>
      </c>
      <c r="E3053" s="14">
        <f t="shared" si="144"/>
        <v>7.9219884596167613</v>
      </c>
      <c r="F3053" s="8">
        <v>185170235018.95999</v>
      </c>
      <c r="G3053" s="1">
        <v>1249</v>
      </c>
      <c r="H3053" s="1">
        <v>8.64</v>
      </c>
      <c r="I3053" s="1">
        <v>8.65</v>
      </c>
      <c r="J3053" s="1">
        <v>8.65</v>
      </c>
      <c r="K3053" s="1">
        <v>9.2999999999999999E-2</v>
      </c>
      <c r="L3053" s="1">
        <v>137.59800000000001</v>
      </c>
    </row>
    <row r="3054" spans="1:12" x14ac:dyDescent="0.25">
      <c r="A3054" s="10">
        <v>40046</v>
      </c>
      <c r="B3054" s="5">
        <v>8.6500000000000007E-2</v>
      </c>
      <c r="C3054" s="1">
        <f t="shared" si="145"/>
        <v>1.0003292665801311</v>
      </c>
      <c r="D3054" s="1">
        <f t="shared" si="143"/>
        <v>3.2926658013110455E-4</v>
      </c>
      <c r="E3054" s="14">
        <f t="shared" si="144"/>
        <v>7.9245969056646972</v>
      </c>
      <c r="F3054" s="8">
        <v>164686559565.28</v>
      </c>
      <c r="G3054" s="1">
        <v>1279</v>
      </c>
      <c r="H3054" s="1">
        <v>8.64</v>
      </c>
      <c r="I3054" s="1">
        <v>8.65</v>
      </c>
      <c r="J3054" s="1">
        <v>8.65</v>
      </c>
      <c r="K3054" s="1">
        <v>9.5000000000000001E-2</v>
      </c>
      <c r="L3054" s="1">
        <v>126.989</v>
      </c>
    </row>
    <row r="3055" spans="1:12" x14ac:dyDescent="0.25">
      <c r="A3055" s="10">
        <v>40049</v>
      </c>
      <c r="B3055" s="5">
        <v>8.6500000000000007E-2</v>
      </c>
      <c r="C3055" s="1">
        <f t="shared" si="145"/>
        <v>1.0003292665801311</v>
      </c>
      <c r="D3055" s="1">
        <f t="shared" si="143"/>
        <v>3.2926658013110455E-4</v>
      </c>
      <c r="E3055" s="14">
        <f t="shared" si="144"/>
        <v>7.9272062105867427</v>
      </c>
      <c r="F3055" s="8">
        <v>151876798632.41</v>
      </c>
      <c r="G3055" s="1">
        <v>1021</v>
      </c>
      <c r="H3055" s="1">
        <v>8.64</v>
      </c>
      <c r="I3055" s="1">
        <v>8.65</v>
      </c>
      <c r="J3055" s="1">
        <v>8.65</v>
      </c>
      <c r="K3055" s="1">
        <v>0.10100000000000001</v>
      </c>
      <c r="L3055" s="1">
        <v>110.857</v>
      </c>
    </row>
    <row r="3056" spans="1:12" x14ac:dyDescent="0.25">
      <c r="A3056" s="10">
        <v>40050</v>
      </c>
      <c r="B3056" s="5">
        <v>8.6500000000000007E-2</v>
      </c>
      <c r="C3056" s="1">
        <f t="shared" si="145"/>
        <v>1.0003292665801311</v>
      </c>
      <c r="D3056" s="1">
        <f t="shared" si="143"/>
        <v>3.2926658013110455E-4</v>
      </c>
      <c r="E3056" s="14">
        <f t="shared" si="144"/>
        <v>7.9298163746656964</v>
      </c>
      <c r="F3056" s="8">
        <v>145207712869.04999</v>
      </c>
      <c r="G3056" s="1">
        <v>1033</v>
      </c>
      <c r="H3056" s="1">
        <v>8.64</v>
      </c>
      <c r="I3056" s="1">
        <v>8.65</v>
      </c>
      <c r="J3056" s="1">
        <v>8.65</v>
      </c>
      <c r="K3056" s="1">
        <v>9.9000000000000005E-2</v>
      </c>
      <c r="L3056" s="1">
        <v>118.14</v>
      </c>
    </row>
    <row r="3057" spans="1:12" x14ac:dyDescent="0.25">
      <c r="A3057" s="10">
        <v>40051</v>
      </c>
      <c r="B3057" s="5">
        <v>8.6500000000000007E-2</v>
      </c>
      <c r="C3057" s="1">
        <f t="shared" si="145"/>
        <v>1.0003292665801311</v>
      </c>
      <c r="D3057" s="1">
        <f t="shared" si="143"/>
        <v>3.2926658013110455E-4</v>
      </c>
      <c r="E3057" s="14">
        <f t="shared" si="144"/>
        <v>7.9324273981844504</v>
      </c>
      <c r="F3057" s="8">
        <v>154504672913.81</v>
      </c>
      <c r="G3057" s="1">
        <v>1050</v>
      </c>
      <c r="H3057" s="1">
        <v>8.64</v>
      </c>
      <c r="I3057" s="1">
        <v>8.65</v>
      </c>
      <c r="J3057" s="1">
        <v>8.65</v>
      </c>
      <c r="K3057" s="1">
        <v>9.9000000000000005E-2</v>
      </c>
      <c r="L3057" s="1">
        <v>116.974</v>
      </c>
    </row>
    <row r="3058" spans="1:12" x14ac:dyDescent="0.25">
      <c r="A3058" s="10">
        <v>40052</v>
      </c>
      <c r="B3058" s="5">
        <v>8.6500000000000007E-2</v>
      </c>
      <c r="C3058" s="1">
        <f t="shared" si="145"/>
        <v>1.0003292665801311</v>
      </c>
      <c r="D3058" s="1">
        <f t="shared" si="143"/>
        <v>3.2926658013110455E-4</v>
      </c>
      <c r="E3058" s="14">
        <f t="shared" si="144"/>
        <v>7.9350392814259889</v>
      </c>
      <c r="F3058" s="8">
        <v>156056390130.35001</v>
      </c>
      <c r="G3058" s="1">
        <v>1266</v>
      </c>
      <c r="H3058" s="1">
        <v>8.64</v>
      </c>
      <c r="I3058" s="1">
        <v>8.65</v>
      </c>
      <c r="J3058" s="1">
        <v>8.65</v>
      </c>
      <c r="K3058" s="1">
        <v>9.7000000000000003E-2</v>
      </c>
      <c r="L3058" s="1">
        <v>124.19799999999999</v>
      </c>
    </row>
    <row r="3059" spans="1:12" x14ac:dyDescent="0.25">
      <c r="A3059" s="10">
        <v>40053</v>
      </c>
      <c r="B3059" s="5">
        <v>8.6500000000000007E-2</v>
      </c>
      <c r="C3059" s="1">
        <f t="shared" si="145"/>
        <v>1.0003292665801311</v>
      </c>
      <c r="D3059" s="1">
        <f t="shared" si="143"/>
        <v>3.2926658013110455E-4</v>
      </c>
      <c r="E3059" s="14">
        <f t="shared" si="144"/>
        <v>7.9376520246733904</v>
      </c>
      <c r="F3059" s="8">
        <v>152248899642.73001</v>
      </c>
      <c r="G3059" s="1">
        <v>1297</v>
      </c>
      <c r="H3059" s="1">
        <v>8.64</v>
      </c>
      <c r="I3059" s="1">
        <v>8.65</v>
      </c>
      <c r="J3059" s="1">
        <v>8.65</v>
      </c>
      <c r="K3059" s="1">
        <v>0.111</v>
      </c>
      <c r="L3059" s="1">
        <v>92.781999999999996</v>
      </c>
    </row>
    <row r="3060" spans="1:12" x14ac:dyDescent="0.25">
      <c r="A3060" s="10">
        <v>40056</v>
      </c>
      <c r="B3060" s="5">
        <v>8.6500000000000007E-2</v>
      </c>
      <c r="C3060" s="1">
        <f t="shared" si="145"/>
        <v>1.0003292665801311</v>
      </c>
      <c r="D3060" s="1">
        <f t="shared" si="143"/>
        <v>3.2926658013110455E-4</v>
      </c>
      <c r="E3060" s="14">
        <f t="shared" si="144"/>
        <v>7.9402656282098256</v>
      </c>
      <c r="F3060" s="8">
        <v>147198395449.41</v>
      </c>
      <c r="G3060" s="1">
        <v>1291</v>
      </c>
      <c r="H3060" s="1">
        <v>8.64</v>
      </c>
      <c r="I3060" s="1">
        <v>8.65</v>
      </c>
      <c r="J3060" s="1">
        <v>8.65</v>
      </c>
      <c r="K3060" s="1">
        <v>0.111</v>
      </c>
      <c r="L3060" s="1">
        <v>96.658000000000001</v>
      </c>
    </row>
    <row r="3061" spans="1:12" x14ac:dyDescent="0.25">
      <c r="A3061" s="10">
        <v>40057</v>
      </c>
      <c r="B3061" s="5">
        <v>8.6500000000000007E-2</v>
      </c>
      <c r="C3061" s="1">
        <f t="shared" si="145"/>
        <v>1.0003292665801311</v>
      </c>
      <c r="D3061" s="1">
        <f t="shared" si="143"/>
        <v>3.2926658013110455E-4</v>
      </c>
      <c r="E3061" s="14">
        <f t="shared" si="144"/>
        <v>7.9428800923185587</v>
      </c>
      <c r="F3061" s="8">
        <v>147708305486.59</v>
      </c>
      <c r="G3061" s="1">
        <v>1270</v>
      </c>
      <c r="H3061" s="1">
        <v>8.64</v>
      </c>
      <c r="I3061" s="1">
        <v>8.65</v>
      </c>
      <c r="J3061" s="1">
        <v>8.65</v>
      </c>
      <c r="K3061" s="1">
        <v>0.106</v>
      </c>
      <c r="L3061" s="1">
        <v>105.471</v>
      </c>
    </row>
    <row r="3062" spans="1:12" x14ac:dyDescent="0.25">
      <c r="A3062" s="10">
        <v>40058</v>
      </c>
      <c r="B3062" s="5">
        <v>8.6500000000000007E-2</v>
      </c>
      <c r="C3062" s="1">
        <f t="shared" si="145"/>
        <v>1.0003292665801311</v>
      </c>
      <c r="D3062" s="1">
        <f t="shared" si="143"/>
        <v>3.2926658013110455E-4</v>
      </c>
      <c r="E3062" s="14">
        <f t="shared" si="144"/>
        <v>7.9454954172829479</v>
      </c>
      <c r="F3062" s="8">
        <v>162836395858.10999</v>
      </c>
      <c r="G3062" s="1">
        <v>1128</v>
      </c>
      <c r="H3062" s="1">
        <v>8.6300000000000008</v>
      </c>
      <c r="I3062" s="1">
        <v>8.65</v>
      </c>
      <c r="J3062" s="1">
        <v>8.65</v>
      </c>
      <c r="K3062" s="1">
        <v>0.112</v>
      </c>
      <c r="L3062" s="1">
        <v>88.56</v>
      </c>
    </row>
    <row r="3063" spans="1:12" x14ac:dyDescent="0.25">
      <c r="A3063" s="10">
        <v>40059</v>
      </c>
      <c r="B3063" s="5">
        <v>8.6500000000000007E-2</v>
      </c>
      <c r="C3063" s="1">
        <f t="shared" si="145"/>
        <v>1.0003292665801311</v>
      </c>
      <c r="D3063" s="1">
        <f t="shared" si="143"/>
        <v>3.2926658013110455E-4</v>
      </c>
      <c r="E3063" s="14">
        <f t="shared" si="144"/>
        <v>7.9481116033864438</v>
      </c>
      <c r="F3063" s="8">
        <v>183156594948.57999</v>
      </c>
      <c r="G3063" s="1">
        <v>1212</v>
      </c>
      <c r="H3063" s="1">
        <v>8.64</v>
      </c>
      <c r="I3063" s="1">
        <v>8.65</v>
      </c>
      <c r="J3063" s="1">
        <v>8.65</v>
      </c>
      <c r="K3063" s="1">
        <v>0.09</v>
      </c>
      <c r="L3063" s="1">
        <v>147.92099999999999</v>
      </c>
    </row>
    <row r="3064" spans="1:12" x14ac:dyDescent="0.25">
      <c r="A3064" s="10">
        <v>40060</v>
      </c>
      <c r="B3064" s="5">
        <v>8.6500000000000007E-2</v>
      </c>
      <c r="C3064" s="1">
        <f t="shared" si="145"/>
        <v>1.0003292665801311</v>
      </c>
      <c r="D3064" s="1">
        <f t="shared" si="143"/>
        <v>3.2926658013110455E-4</v>
      </c>
      <c r="E3064" s="14">
        <f t="shared" si="144"/>
        <v>7.9507286509125912</v>
      </c>
      <c r="F3064" s="8">
        <v>178561541608.35001</v>
      </c>
      <c r="G3064" s="1">
        <v>1237</v>
      </c>
      <c r="H3064" s="1">
        <v>8.64</v>
      </c>
      <c r="I3064" s="1">
        <v>8.65</v>
      </c>
      <c r="J3064" s="1">
        <v>8.65</v>
      </c>
      <c r="K3064" s="1">
        <v>9.2999999999999999E-2</v>
      </c>
      <c r="L3064" s="1">
        <v>141.34700000000001</v>
      </c>
    </row>
    <row r="3065" spans="1:12" x14ac:dyDescent="0.25">
      <c r="A3065" s="10">
        <v>40064</v>
      </c>
      <c r="B3065" s="5">
        <v>8.6500000000000007E-2</v>
      </c>
      <c r="C3065" s="1">
        <f t="shared" si="145"/>
        <v>1.0003292665801311</v>
      </c>
      <c r="D3065" s="1">
        <f t="shared" si="143"/>
        <v>3.2926658013110455E-4</v>
      </c>
      <c r="E3065" s="14">
        <f t="shared" si="144"/>
        <v>7.9533465601450279</v>
      </c>
      <c r="F3065" s="8">
        <v>158346993257.26999</v>
      </c>
      <c r="G3065" s="1">
        <v>1252</v>
      </c>
      <c r="H3065" s="1">
        <v>8.64</v>
      </c>
      <c r="I3065" s="1">
        <v>8.65</v>
      </c>
      <c r="J3065" s="1">
        <v>8.65</v>
      </c>
      <c r="K3065" s="1">
        <v>9.5000000000000001E-2</v>
      </c>
      <c r="L3065" s="1">
        <v>132.595</v>
      </c>
    </row>
    <row r="3066" spans="1:12" x14ac:dyDescent="0.25">
      <c r="A3066" s="10">
        <v>40065</v>
      </c>
      <c r="B3066" s="5">
        <v>8.6500000000000007E-2</v>
      </c>
      <c r="C3066" s="1">
        <f t="shared" si="145"/>
        <v>1.0003292665801311</v>
      </c>
      <c r="D3066" s="1">
        <f t="shared" si="143"/>
        <v>3.2926658013110455E-4</v>
      </c>
      <c r="E3066" s="14">
        <f t="shared" si="144"/>
        <v>7.9559653313674845</v>
      </c>
      <c r="F3066" s="8">
        <v>170499435383.95001</v>
      </c>
      <c r="G3066" s="1">
        <v>1251</v>
      </c>
      <c r="H3066" s="1">
        <v>8.64</v>
      </c>
      <c r="I3066" s="1">
        <v>8.65</v>
      </c>
      <c r="J3066" s="1">
        <v>8.65</v>
      </c>
      <c r="K3066" s="1">
        <v>9.9000000000000005E-2</v>
      </c>
      <c r="L3066" s="1">
        <v>120.961</v>
      </c>
    </row>
    <row r="3067" spans="1:12" x14ac:dyDescent="0.25">
      <c r="A3067" s="10">
        <v>40066</v>
      </c>
      <c r="B3067" s="5">
        <v>8.6500000000000007E-2</v>
      </c>
      <c r="C3067" s="1">
        <f t="shared" si="145"/>
        <v>1.0003292665801311</v>
      </c>
      <c r="D3067" s="1">
        <f t="shared" si="143"/>
        <v>3.2926658013110455E-4</v>
      </c>
      <c r="E3067" s="14">
        <f t="shared" si="144"/>
        <v>7.9585849648637854</v>
      </c>
      <c r="F3067" s="8">
        <v>176760158803.20001</v>
      </c>
      <c r="G3067" s="1">
        <v>1222</v>
      </c>
      <c r="H3067" s="1">
        <v>8.64</v>
      </c>
      <c r="I3067" s="1">
        <v>8.65</v>
      </c>
      <c r="J3067" s="1">
        <v>8.65</v>
      </c>
      <c r="K3067" s="1">
        <v>9.0999999999999998E-2</v>
      </c>
      <c r="L3067" s="1">
        <v>144.52500000000001</v>
      </c>
    </row>
    <row r="3068" spans="1:12" x14ac:dyDescent="0.25">
      <c r="A3068" s="10">
        <v>40067</v>
      </c>
      <c r="B3068" s="5">
        <v>8.6500000000000007E-2</v>
      </c>
      <c r="C3068" s="1">
        <f t="shared" si="145"/>
        <v>1.0003292665801311</v>
      </c>
      <c r="D3068" s="1">
        <f t="shared" si="143"/>
        <v>3.2926658013110455E-4</v>
      </c>
      <c r="E3068" s="14">
        <f t="shared" si="144"/>
        <v>7.9612054609178493</v>
      </c>
      <c r="F3068" s="8">
        <v>178222688822.67999</v>
      </c>
      <c r="G3068" s="1">
        <v>1232</v>
      </c>
      <c r="H3068" s="1">
        <v>8.64</v>
      </c>
      <c r="I3068" s="1">
        <v>8.65</v>
      </c>
      <c r="J3068" s="1">
        <v>8.65</v>
      </c>
      <c r="K3068" s="1">
        <v>0.10100000000000001</v>
      </c>
      <c r="L3068" s="1">
        <v>116.001</v>
      </c>
    </row>
    <row r="3069" spans="1:12" x14ac:dyDescent="0.25">
      <c r="A3069" s="10">
        <v>40070</v>
      </c>
      <c r="B3069" s="5">
        <v>8.6500000000000007E-2</v>
      </c>
      <c r="C3069" s="1">
        <f t="shared" si="145"/>
        <v>1.0003292665801311</v>
      </c>
      <c r="D3069" s="1">
        <f t="shared" si="143"/>
        <v>3.2926658013110455E-4</v>
      </c>
      <c r="E3069" s="14">
        <f t="shared" si="144"/>
        <v>7.9638268198136872</v>
      </c>
      <c r="F3069" s="8">
        <v>166957419190.45999</v>
      </c>
      <c r="G3069" s="1">
        <v>1232</v>
      </c>
      <c r="H3069" s="1">
        <v>8.64</v>
      </c>
      <c r="I3069" s="1">
        <v>8.65</v>
      </c>
      <c r="J3069" s="1">
        <v>8.65</v>
      </c>
      <c r="K3069" s="1">
        <v>0.1</v>
      </c>
      <c r="L3069" s="1">
        <v>127.411</v>
      </c>
    </row>
    <row r="3070" spans="1:12" x14ac:dyDescent="0.25">
      <c r="A3070" s="10">
        <v>40071</v>
      </c>
      <c r="B3070" s="5">
        <v>8.6500000000000007E-2</v>
      </c>
      <c r="C3070" s="1">
        <f t="shared" si="145"/>
        <v>1.0003292665801311</v>
      </c>
      <c r="D3070" s="1">
        <f t="shared" si="143"/>
        <v>3.2926658013110455E-4</v>
      </c>
      <c r="E3070" s="14">
        <f t="shared" si="144"/>
        <v>7.9664490418354035</v>
      </c>
      <c r="F3070" s="8">
        <v>161322959545.48001</v>
      </c>
      <c r="G3070" s="1">
        <v>1295</v>
      </c>
      <c r="H3070" s="1">
        <v>8.64</v>
      </c>
      <c r="I3070" s="1">
        <v>8.65</v>
      </c>
      <c r="J3070" s="1">
        <v>8.65</v>
      </c>
      <c r="K3070" s="1">
        <v>0.107</v>
      </c>
      <c r="L3070" s="1">
        <v>104.929</v>
      </c>
    </row>
    <row r="3071" spans="1:12" x14ac:dyDescent="0.25">
      <c r="A3071" s="10">
        <v>40072</v>
      </c>
      <c r="B3071" s="5">
        <v>8.6500000000000007E-2</v>
      </c>
      <c r="C3071" s="1">
        <f t="shared" si="145"/>
        <v>1.0003292665801311</v>
      </c>
      <c r="D3071" s="1">
        <f t="shared" si="143"/>
        <v>3.2926658013110455E-4</v>
      </c>
      <c r="E3071" s="14">
        <f t="shared" si="144"/>
        <v>7.9690721272671974</v>
      </c>
      <c r="F3071" s="8">
        <v>209841973255.38</v>
      </c>
      <c r="G3071" s="1">
        <v>1234</v>
      </c>
      <c r="H3071" s="1">
        <v>8.64</v>
      </c>
      <c r="I3071" s="1">
        <v>8.65</v>
      </c>
      <c r="J3071" s="1">
        <v>8.65</v>
      </c>
      <c r="K3071" s="1">
        <v>8.5999999999999993E-2</v>
      </c>
      <c r="L3071" s="1">
        <v>161.97399999999999</v>
      </c>
    </row>
    <row r="3072" spans="1:12" x14ac:dyDescent="0.25">
      <c r="A3072" s="10">
        <v>40073</v>
      </c>
      <c r="B3072" s="5">
        <v>8.6500000000000007E-2</v>
      </c>
      <c r="C3072" s="1">
        <f t="shared" si="145"/>
        <v>1.0003292665801311</v>
      </c>
      <c r="D3072" s="1">
        <f t="shared" si="143"/>
        <v>3.2926658013110455E-4</v>
      </c>
      <c r="E3072" s="14">
        <f t="shared" si="144"/>
        <v>7.9716960763933606</v>
      </c>
      <c r="F3072" s="8">
        <v>214972075354.60999</v>
      </c>
      <c r="G3072" s="1">
        <v>1237</v>
      </c>
      <c r="H3072" s="1">
        <v>8.65</v>
      </c>
      <c r="I3072" s="1">
        <v>8.65</v>
      </c>
      <c r="J3072" s="1">
        <v>8.65</v>
      </c>
      <c r="K3072" s="1">
        <v>8.1000000000000003E-2</v>
      </c>
      <c r="L3072" s="1">
        <v>183.839</v>
      </c>
    </row>
    <row r="3073" spans="1:12" x14ac:dyDescent="0.25">
      <c r="A3073" s="10">
        <v>40074</v>
      </c>
      <c r="B3073" s="5">
        <v>8.6500000000000007E-2</v>
      </c>
      <c r="C3073" s="1">
        <f t="shared" si="145"/>
        <v>1.0003292665801311</v>
      </c>
      <c r="D3073" s="1">
        <f t="shared" si="143"/>
        <v>3.2926658013110455E-4</v>
      </c>
      <c r="E3073" s="14">
        <f t="shared" si="144"/>
        <v>7.9743208894982791</v>
      </c>
      <c r="F3073" s="8">
        <v>209610311774.91</v>
      </c>
      <c r="G3073" s="1">
        <v>1251</v>
      </c>
      <c r="H3073" s="1">
        <v>8.65</v>
      </c>
      <c r="I3073" s="1">
        <v>8.65</v>
      </c>
      <c r="J3073" s="1">
        <v>8.65</v>
      </c>
      <c r="K3073" s="1">
        <v>7.5999999999999998E-2</v>
      </c>
      <c r="L3073" s="1">
        <v>197.89400000000001</v>
      </c>
    </row>
    <row r="3074" spans="1:12" x14ac:dyDescent="0.25">
      <c r="A3074" s="10">
        <v>40077</v>
      </c>
      <c r="B3074" s="5">
        <v>8.6500000000000007E-2</v>
      </c>
      <c r="C3074" s="1">
        <f t="shared" si="145"/>
        <v>1.0003292665801311</v>
      </c>
      <c r="D3074" s="1">
        <f t="shared" si="143"/>
        <v>3.2926658013110455E-4</v>
      </c>
      <c r="E3074" s="14">
        <f t="shared" si="144"/>
        <v>7.9769465668664319</v>
      </c>
      <c r="F3074" s="8">
        <v>175085540793.16</v>
      </c>
      <c r="G3074" s="1">
        <v>1295</v>
      </c>
      <c r="H3074" s="1">
        <v>8.64</v>
      </c>
      <c r="I3074" s="1">
        <v>8.65</v>
      </c>
      <c r="J3074" s="1">
        <v>8.65</v>
      </c>
      <c r="K3074" s="1">
        <v>8.5999999999999993E-2</v>
      </c>
      <c r="L3074" s="1">
        <v>158.59899999999999</v>
      </c>
    </row>
    <row r="3075" spans="1:12" x14ac:dyDescent="0.25">
      <c r="A3075" s="10">
        <v>40078</v>
      </c>
      <c r="B3075" s="5">
        <v>8.6500000000000007E-2</v>
      </c>
      <c r="C3075" s="1">
        <f t="shared" si="145"/>
        <v>1.0003292665801311</v>
      </c>
      <c r="D3075" s="1">
        <f t="shared" si="143"/>
        <v>3.2926658013110455E-4</v>
      </c>
      <c r="E3075" s="14">
        <f t="shared" si="144"/>
        <v>7.9795731087823922</v>
      </c>
      <c r="F3075" s="8">
        <v>163641940843.88</v>
      </c>
      <c r="G3075" s="1">
        <v>1375</v>
      </c>
      <c r="H3075" s="1">
        <v>8.64</v>
      </c>
      <c r="I3075" s="1">
        <v>8.65</v>
      </c>
      <c r="J3075" s="1">
        <v>8.65</v>
      </c>
      <c r="K3075" s="1">
        <v>0.10100000000000001</v>
      </c>
      <c r="L3075" s="1">
        <v>105.38800000000001</v>
      </c>
    </row>
    <row r="3076" spans="1:12" x14ac:dyDescent="0.25">
      <c r="A3076" s="10">
        <v>40079</v>
      </c>
      <c r="B3076" s="5">
        <v>8.6500000000000007E-2</v>
      </c>
      <c r="C3076" s="1">
        <f t="shared" si="145"/>
        <v>1.0003292665801311</v>
      </c>
      <c r="D3076" s="1">
        <f t="shared" ref="D3076:D3139" si="146">C3076-1</f>
        <v>3.2926658013110455E-4</v>
      </c>
      <c r="E3076" s="14">
        <f t="shared" si="144"/>
        <v>7.9822005155308275</v>
      </c>
      <c r="F3076" s="8">
        <v>176837485826.95001</v>
      </c>
      <c r="G3076" s="1">
        <v>1254</v>
      </c>
      <c r="H3076" s="1">
        <v>8.64</v>
      </c>
      <c r="I3076" s="1">
        <v>8.65</v>
      </c>
      <c r="J3076" s="1">
        <v>8.65</v>
      </c>
      <c r="K3076" s="1">
        <v>8.7999999999999995E-2</v>
      </c>
      <c r="L3076" s="1">
        <v>153.285</v>
      </c>
    </row>
    <row r="3077" spans="1:12" x14ac:dyDescent="0.25">
      <c r="A3077" s="10">
        <v>40080</v>
      </c>
      <c r="B3077" s="5">
        <v>8.6500000000000007E-2</v>
      </c>
      <c r="C3077" s="1">
        <f t="shared" si="145"/>
        <v>1.0003292665801311</v>
      </c>
      <c r="D3077" s="1">
        <f t="shared" si="146"/>
        <v>3.2926658013110455E-4</v>
      </c>
      <c r="E3077" s="14">
        <f t="shared" ref="E3077:E3140" si="147">E3076*C3077</f>
        <v>7.9848287873964967</v>
      </c>
      <c r="F3077" s="8">
        <v>172916910828.97</v>
      </c>
      <c r="G3077" s="1">
        <v>1250</v>
      </c>
      <c r="H3077" s="1">
        <v>8.64</v>
      </c>
      <c r="I3077" s="1">
        <v>8.65</v>
      </c>
      <c r="J3077" s="1">
        <v>8.65</v>
      </c>
      <c r="K3077" s="1">
        <v>9.6000000000000002E-2</v>
      </c>
      <c r="L3077" s="1">
        <v>118.074</v>
      </c>
    </row>
    <row r="3078" spans="1:12" x14ac:dyDescent="0.25">
      <c r="A3078" s="10">
        <v>40081</v>
      </c>
      <c r="B3078" s="5">
        <v>8.6500000000000007E-2</v>
      </c>
      <c r="C3078" s="1">
        <f t="shared" si="145"/>
        <v>1.0003292665801311</v>
      </c>
      <c r="D3078" s="1">
        <f t="shared" si="146"/>
        <v>3.2926658013110455E-4</v>
      </c>
      <c r="E3078" s="14">
        <f t="shared" si="147"/>
        <v>7.9874579246642554</v>
      </c>
      <c r="F3078" s="8">
        <v>177505286698.45999</v>
      </c>
      <c r="G3078" s="1">
        <v>1259</v>
      </c>
      <c r="H3078" s="1">
        <v>8.64</v>
      </c>
      <c r="I3078" s="1">
        <v>8.65</v>
      </c>
      <c r="J3078" s="1">
        <v>8.65</v>
      </c>
      <c r="K3078" s="1">
        <v>0.09</v>
      </c>
      <c r="L3078" s="1">
        <v>139.50200000000001</v>
      </c>
    </row>
    <row r="3079" spans="1:12" x14ac:dyDescent="0.25">
      <c r="A3079" s="10">
        <v>40084</v>
      </c>
      <c r="B3079" s="5">
        <v>8.6500000000000007E-2</v>
      </c>
      <c r="C3079" s="1">
        <f t="shared" si="145"/>
        <v>1.0003292665801311</v>
      </c>
      <c r="D3079" s="1">
        <f t="shared" si="146"/>
        <v>3.2926658013110455E-4</v>
      </c>
      <c r="E3079" s="14">
        <f t="shared" si="147"/>
        <v>7.9900879276190508</v>
      </c>
      <c r="F3079" s="8">
        <v>159625478731.51001</v>
      </c>
      <c r="G3079" s="1">
        <v>1298</v>
      </c>
      <c r="H3079" s="1">
        <v>8.64</v>
      </c>
      <c r="I3079" s="1">
        <v>8.65</v>
      </c>
      <c r="J3079" s="1">
        <v>8.65</v>
      </c>
      <c r="K3079" s="1">
        <v>9.1999999999999998E-2</v>
      </c>
      <c r="L3079" s="1">
        <v>134.797</v>
      </c>
    </row>
    <row r="3080" spans="1:12" x14ac:dyDescent="0.25">
      <c r="A3080" s="10">
        <v>40085</v>
      </c>
      <c r="B3080" s="5">
        <v>8.6500000000000007E-2</v>
      </c>
      <c r="C3080" s="1">
        <f t="shared" si="145"/>
        <v>1.0003292665801311</v>
      </c>
      <c r="D3080" s="1">
        <f t="shared" si="146"/>
        <v>3.2926658013110455E-4</v>
      </c>
      <c r="E3080" s="14">
        <f t="shared" si="147"/>
        <v>7.9927187965459252</v>
      </c>
      <c r="F3080" s="8">
        <v>166504261388.97</v>
      </c>
      <c r="G3080" s="1">
        <v>1277</v>
      </c>
      <c r="H3080" s="1">
        <v>8.64</v>
      </c>
      <c r="I3080" s="1">
        <v>8.65</v>
      </c>
      <c r="J3080" s="1">
        <v>8.65</v>
      </c>
      <c r="K3080" s="1">
        <v>9.9000000000000005E-2</v>
      </c>
      <c r="L3080" s="1">
        <v>116.65600000000001</v>
      </c>
    </row>
    <row r="3081" spans="1:12" x14ac:dyDescent="0.25">
      <c r="A3081" s="10">
        <v>40086</v>
      </c>
      <c r="B3081" s="5">
        <v>8.6500000000000007E-2</v>
      </c>
      <c r="C3081" s="1">
        <f t="shared" si="145"/>
        <v>1.0003292665801311</v>
      </c>
      <c r="D3081" s="1">
        <f t="shared" si="146"/>
        <v>3.2926658013110455E-4</v>
      </c>
      <c r="E3081" s="14">
        <f t="shared" si="147"/>
        <v>7.9953505317300131</v>
      </c>
      <c r="F3081" s="8">
        <v>168273821786.38</v>
      </c>
      <c r="G3081" s="1">
        <v>1410</v>
      </c>
      <c r="H3081" s="1">
        <v>8.64</v>
      </c>
      <c r="I3081" s="1">
        <v>8.65</v>
      </c>
      <c r="J3081" s="1">
        <v>8.65</v>
      </c>
      <c r="K3081" s="1">
        <v>0.10199999999999999</v>
      </c>
      <c r="L3081" s="1">
        <v>98.42</v>
      </c>
    </row>
    <row r="3082" spans="1:12" x14ac:dyDescent="0.25">
      <c r="A3082" s="10">
        <v>40087</v>
      </c>
      <c r="B3082" s="5">
        <v>8.6500000000000007E-2</v>
      </c>
      <c r="C3082" s="1">
        <f t="shared" si="145"/>
        <v>1.0003292665801311</v>
      </c>
      <c r="D3082" s="1">
        <f t="shared" si="146"/>
        <v>3.2926658013110455E-4</v>
      </c>
      <c r="E3082" s="14">
        <f t="shared" si="147"/>
        <v>7.997983133456545</v>
      </c>
      <c r="F3082" s="8">
        <v>224040862904.54999</v>
      </c>
      <c r="G3082" s="1">
        <v>1246</v>
      </c>
      <c r="H3082" s="1">
        <v>8.64</v>
      </c>
      <c r="I3082" s="1">
        <v>8.65</v>
      </c>
      <c r="J3082" s="1">
        <v>8.65</v>
      </c>
      <c r="K3082" s="1">
        <v>0.09</v>
      </c>
      <c r="L3082" s="1">
        <v>135.459</v>
      </c>
    </row>
    <row r="3083" spans="1:12" x14ac:dyDescent="0.25">
      <c r="A3083" s="10">
        <v>40088</v>
      </c>
      <c r="B3083" s="5">
        <v>8.6500000000000007E-2</v>
      </c>
      <c r="C3083" s="1">
        <f t="shared" ref="C3083:C3146" si="148">(B3083+1)^(1/252)</f>
        <v>1.0003292665801311</v>
      </c>
      <c r="D3083" s="1">
        <f t="shared" si="146"/>
        <v>3.2926658013110455E-4</v>
      </c>
      <c r="E3083" s="14">
        <f t="shared" si="147"/>
        <v>8.0006166020108438</v>
      </c>
      <c r="F3083" s="8">
        <v>223684664450.76999</v>
      </c>
      <c r="G3083" s="1">
        <v>1244</v>
      </c>
      <c r="H3083" s="1">
        <v>8.64</v>
      </c>
      <c r="I3083" s="1">
        <v>8.65</v>
      </c>
      <c r="J3083" s="1">
        <v>8.65</v>
      </c>
      <c r="K3083" s="1">
        <v>8.8999999999999996E-2</v>
      </c>
      <c r="L3083" s="1">
        <v>137.346</v>
      </c>
    </row>
    <row r="3084" spans="1:12" x14ac:dyDescent="0.25">
      <c r="A3084" s="10">
        <v>40091</v>
      </c>
      <c r="B3084" s="5">
        <v>8.6500000000000007E-2</v>
      </c>
      <c r="C3084" s="1">
        <f t="shared" si="148"/>
        <v>1.0003292665801311</v>
      </c>
      <c r="D3084" s="1">
        <f t="shared" si="146"/>
        <v>3.2926658013110455E-4</v>
      </c>
      <c r="E3084" s="14">
        <f t="shared" si="147"/>
        <v>8.0032509376783274</v>
      </c>
      <c r="F3084" s="8">
        <v>231616081294.51001</v>
      </c>
      <c r="G3084" s="1">
        <v>1185</v>
      </c>
      <c r="H3084" s="1">
        <v>8.65</v>
      </c>
      <c r="I3084" s="1">
        <v>8.65</v>
      </c>
      <c r="J3084" s="1">
        <v>8.65</v>
      </c>
      <c r="K3084" s="1">
        <v>8.5000000000000006E-2</v>
      </c>
      <c r="L3084" s="1">
        <v>163.584</v>
      </c>
    </row>
    <row r="3085" spans="1:12" x14ac:dyDescent="0.25">
      <c r="A3085" s="10">
        <v>40092</v>
      </c>
      <c r="B3085" s="5">
        <v>8.6500000000000007E-2</v>
      </c>
      <c r="C3085" s="1">
        <f t="shared" si="148"/>
        <v>1.0003292665801311</v>
      </c>
      <c r="D3085" s="1">
        <f t="shared" si="146"/>
        <v>3.2926658013110455E-4</v>
      </c>
      <c r="E3085" s="14">
        <f t="shared" si="147"/>
        <v>8.0058861407445079</v>
      </c>
      <c r="F3085" s="8">
        <v>214167022732.76001</v>
      </c>
      <c r="G3085" s="1">
        <v>1248</v>
      </c>
      <c r="H3085" s="1">
        <v>8.64</v>
      </c>
      <c r="I3085" s="1">
        <v>8.65</v>
      </c>
      <c r="J3085" s="1">
        <v>8.65</v>
      </c>
      <c r="K3085" s="1">
        <v>9.0999999999999998E-2</v>
      </c>
      <c r="L3085" s="1">
        <v>143.05199999999999</v>
      </c>
    </row>
    <row r="3086" spans="1:12" x14ac:dyDescent="0.25">
      <c r="A3086" s="10">
        <v>40093</v>
      </c>
      <c r="B3086" s="5">
        <v>8.6500000000000007E-2</v>
      </c>
      <c r="C3086" s="1">
        <f t="shared" si="148"/>
        <v>1.0003292665801311</v>
      </c>
      <c r="D3086" s="1">
        <f t="shared" si="146"/>
        <v>3.2926658013110455E-4</v>
      </c>
      <c r="E3086" s="14">
        <f t="shared" si="147"/>
        <v>8.0085222114949897</v>
      </c>
      <c r="F3086" s="8">
        <v>215326348054.04001</v>
      </c>
      <c r="G3086" s="1">
        <v>1235</v>
      </c>
      <c r="H3086" s="1">
        <v>8.64</v>
      </c>
      <c r="I3086" s="1">
        <v>8.65</v>
      </c>
      <c r="J3086" s="1">
        <v>8.65</v>
      </c>
      <c r="K3086" s="1">
        <v>9.1999999999999998E-2</v>
      </c>
      <c r="L3086" s="1">
        <v>126.09699999999999</v>
      </c>
    </row>
    <row r="3087" spans="1:12" x14ac:dyDescent="0.25">
      <c r="A3087" s="10">
        <v>40094</v>
      </c>
      <c r="B3087" s="5">
        <v>8.6500000000000007E-2</v>
      </c>
      <c r="C3087" s="1">
        <f t="shared" si="148"/>
        <v>1.0003292665801311</v>
      </c>
      <c r="D3087" s="1">
        <f t="shared" si="146"/>
        <v>3.2926658013110455E-4</v>
      </c>
      <c r="E3087" s="14">
        <f t="shared" si="147"/>
        <v>8.0111591502154731</v>
      </c>
      <c r="F3087" s="8">
        <v>228800397588.07001</v>
      </c>
      <c r="G3087" s="1">
        <v>1195</v>
      </c>
      <c r="H3087" s="1">
        <v>8.65</v>
      </c>
      <c r="I3087" s="1">
        <v>8.65</v>
      </c>
      <c r="J3087" s="1">
        <v>8.65</v>
      </c>
      <c r="K3087" s="1">
        <v>7.5999999999999998E-2</v>
      </c>
      <c r="L3087" s="1">
        <v>205.28299999999999</v>
      </c>
    </row>
    <row r="3088" spans="1:12" x14ac:dyDescent="0.25">
      <c r="A3088" s="10">
        <v>40095</v>
      </c>
      <c r="B3088" s="5">
        <v>8.6500000000000007E-2</v>
      </c>
      <c r="C3088" s="1">
        <f t="shared" si="148"/>
        <v>1.0003292665801311</v>
      </c>
      <c r="D3088" s="1">
        <f t="shared" si="146"/>
        <v>3.2926658013110455E-4</v>
      </c>
      <c r="E3088" s="14">
        <f t="shared" si="147"/>
        <v>8.0137969571917509</v>
      </c>
      <c r="F3088" s="8">
        <v>220940741291.62</v>
      </c>
      <c r="G3088" s="1">
        <v>1199</v>
      </c>
      <c r="H3088" s="1">
        <v>8.65</v>
      </c>
      <c r="I3088" s="1">
        <v>8.65</v>
      </c>
      <c r="J3088" s="1">
        <v>8.65</v>
      </c>
      <c r="K3088" s="1">
        <v>8.2000000000000003E-2</v>
      </c>
      <c r="L3088" s="1">
        <v>175.76400000000001</v>
      </c>
    </row>
    <row r="3089" spans="1:12" x14ac:dyDescent="0.25">
      <c r="A3089" s="10">
        <v>40099</v>
      </c>
      <c r="B3089" s="5">
        <v>8.6500000000000007E-2</v>
      </c>
      <c r="C3089" s="1">
        <f t="shared" si="148"/>
        <v>1.0003292665801311</v>
      </c>
      <c r="D3089" s="1">
        <f t="shared" si="146"/>
        <v>3.2926658013110455E-4</v>
      </c>
      <c r="E3089" s="14">
        <f t="shared" si="147"/>
        <v>8.0164356327097099</v>
      </c>
      <c r="F3089" s="8">
        <v>221068449429.47</v>
      </c>
      <c r="G3089" s="1">
        <v>1217</v>
      </c>
      <c r="H3089" s="1">
        <v>8.65</v>
      </c>
      <c r="I3089" s="1">
        <v>8.65</v>
      </c>
      <c r="J3089" s="1">
        <v>8.65</v>
      </c>
      <c r="K3089" s="1">
        <v>0.08</v>
      </c>
      <c r="L3089" s="1">
        <v>188.74199999999999</v>
      </c>
    </row>
    <row r="3090" spans="1:12" x14ac:dyDescent="0.25">
      <c r="A3090" s="10">
        <v>40100</v>
      </c>
      <c r="B3090" s="5">
        <v>8.6500000000000007E-2</v>
      </c>
      <c r="C3090" s="1">
        <f t="shared" si="148"/>
        <v>1.0003292665801311</v>
      </c>
      <c r="D3090" s="1">
        <f t="shared" si="146"/>
        <v>3.2926658013110455E-4</v>
      </c>
      <c r="E3090" s="14">
        <f t="shared" si="147"/>
        <v>8.019075177055333</v>
      </c>
      <c r="F3090" s="8">
        <v>224675721477.92999</v>
      </c>
      <c r="G3090" s="1">
        <v>1221</v>
      </c>
      <c r="H3090" s="1">
        <v>8.65</v>
      </c>
      <c r="I3090" s="1">
        <v>8.65</v>
      </c>
      <c r="J3090" s="1">
        <v>8.65</v>
      </c>
      <c r="K3090" s="1">
        <v>0.105</v>
      </c>
      <c r="L3090" s="3">
        <v>2674.72</v>
      </c>
    </row>
    <row r="3091" spans="1:12" x14ac:dyDescent="0.25">
      <c r="A3091" s="10">
        <v>40101</v>
      </c>
      <c r="B3091" s="5">
        <v>8.6500000000000007E-2</v>
      </c>
      <c r="C3091" s="1">
        <f t="shared" si="148"/>
        <v>1.0003292665801311</v>
      </c>
      <c r="D3091" s="1">
        <f t="shared" si="146"/>
        <v>3.2926658013110455E-4</v>
      </c>
      <c r="E3091" s="14">
        <f t="shared" si="147"/>
        <v>8.0217155905146971</v>
      </c>
      <c r="F3091" s="8">
        <v>223845493786.75</v>
      </c>
      <c r="G3091" s="1">
        <v>1217</v>
      </c>
      <c r="H3091" s="1">
        <v>8.65</v>
      </c>
      <c r="I3091" s="1">
        <v>8.65</v>
      </c>
      <c r="J3091" s="1">
        <v>8.65</v>
      </c>
      <c r="K3091" s="1">
        <v>8.1000000000000003E-2</v>
      </c>
      <c r="L3091" s="1">
        <v>168.178</v>
      </c>
    </row>
    <row r="3092" spans="1:12" x14ac:dyDescent="0.25">
      <c r="A3092" s="10">
        <v>40102</v>
      </c>
      <c r="B3092" s="5">
        <v>8.6500000000000007E-2</v>
      </c>
      <c r="C3092" s="1">
        <f t="shared" si="148"/>
        <v>1.0003292665801311</v>
      </c>
      <c r="D3092" s="1">
        <f t="shared" si="146"/>
        <v>3.2926658013110455E-4</v>
      </c>
      <c r="E3092" s="14">
        <f t="shared" si="147"/>
        <v>8.0243568733739696</v>
      </c>
      <c r="F3092" s="8">
        <v>224132924199.19</v>
      </c>
      <c r="G3092" s="1">
        <v>1216</v>
      </c>
      <c r="H3092" s="1">
        <v>8.64</v>
      </c>
      <c r="I3092" s="1">
        <v>8.65</v>
      </c>
      <c r="J3092" s="1">
        <v>8.65</v>
      </c>
      <c r="K3092" s="1">
        <v>0.08</v>
      </c>
      <c r="L3092" s="1">
        <v>176.16399999999999</v>
      </c>
    </row>
    <row r="3093" spans="1:12" x14ac:dyDescent="0.25">
      <c r="A3093" s="10">
        <v>40105</v>
      </c>
      <c r="B3093" s="5">
        <v>8.6500000000000007E-2</v>
      </c>
      <c r="C3093" s="1">
        <f t="shared" si="148"/>
        <v>1.0003292665801311</v>
      </c>
      <c r="D3093" s="1">
        <f t="shared" si="146"/>
        <v>3.2926658013110455E-4</v>
      </c>
      <c r="E3093" s="14">
        <f t="shared" si="147"/>
        <v>8.0269990259194177</v>
      </c>
      <c r="F3093" s="8">
        <v>226162725903.45999</v>
      </c>
      <c r="G3093" s="1">
        <v>1192</v>
      </c>
      <c r="H3093" s="1">
        <v>8.64</v>
      </c>
      <c r="I3093" s="1">
        <v>8.65</v>
      </c>
      <c r="J3093" s="1">
        <v>8.65</v>
      </c>
      <c r="K3093" s="1">
        <v>7.8E-2</v>
      </c>
      <c r="L3093" s="1">
        <v>191.64500000000001</v>
      </c>
    </row>
    <row r="3094" spans="1:12" x14ac:dyDescent="0.25">
      <c r="A3094" s="10">
        <v>40106</v>
      </c>
      <c r="B3094" s="5">
        <v>8.6500000000000007E-2</v>
      </c>
      <c r="C3094" s="1">
        <f t="shared" si="148"/>
        <v>1.0003292665801311</v>
      </c>
      <c r="D3094" s="1">
        <f t="shared" si="146"/>
        <v>3.2926658013110455E-4</v>
      </c>
      <c r="E3094" s="14">
        <f t="shared" si="147"/>
        <v>8.0296420484373972</v>
      </c>
      <c r="F3094" s="8">
        <v>219227885520.54999</v>
      </c>
      <c r="G3094" s="1">
        <v>1231</v>
      </c>
      <c r="H3094" s="1">
        <v>8.64</v>
      </c>
      <c r="I3094" s="1">
        <v>8.65</v>
      </c>
      <c r="J3094" s="1">
        <v>8.65</v>
      </c>
      <c r="K3094" s="1">
        <v>8.3000000000000004E-2</v>
      </c>
      <c r="L3094" s="1">
        <v>174.70500000000001</v>
      </c>
    </row>
    <row r="3095" spans="1:12" x14ac:dyDescent="0.25">
      <c r="A3095" s="10">
        <v>40107</v>
      </c>
      <c r="B3095" s="5">
        <v>8.6500000000000007E-2</v>
      </c>
      <c r="C3095" s="1">
        <f t="shared" si="148"/>
        <v>1.0003292665801311</v>
      </c>
      <c r="D3095" s="1">
        <f t="shared" si="146"/>
        <v>3.2926658013110455E-4</v>
      </c>
      <c r="E3095" s="14">
        <f t="shared" si="147"/>
        <v>8.0322859412143632</v>
      </c>
      <c r="F3095" s="8">
        <v>208534779132.98001</v>
      </c>
      <c r="G3095" s="1">
        <v>1195</v>
      </c>
      <c r="H3095" s="1">
        <v>8.64</v>
      </c>
      <c r="I3095" s="1">
        <v>8.65</v>
      </c>
      <c r="J3095" s="1">
        <v>8.65</v>
      </c>
      <c r="K3095" s="1">
        <v>9.5000000000000001E-2</v>
      </c>
      <c r="L3095" s="1">
        <v>133.96799999999999</v>
      </c>
    </row>
    <row r="3096" spans="1:12" x14ac:dyDescent="0.25">
      <c r="A3096" s="10">
        <v>40108</v>
      </c>
      <c r="B3096" s="5">
        <v>8.6500000000000007E-2</v>
      </c>
      <c r="C3096" s="1">
        <f t="shared" si="148"/>
        <v>1.0003292665801311</v>
      </c>
      <c r="D3096" s="1">
        <f t="shared" si="146"/>
        <v>3.2926658013110455E-4</v>
      </c>
      <c r="E3096" s="14">
        <f t="shared" si="147"/>
        <v>8.0349307045368619</v>
      </c>
      <c r="F3096" s="8">
        <v>218549732002.57999</v>
      </c>
      <c r="G3096" s="1">
        <v>1183</v>
      </c>
      <c r="H3096" s="1">
        <v>8.64</v>
      </c>
      <c r="I3096" s="1">
        <v>8.65</v>
      </c>
      <c r="J3096" s="1">
        <v>8.65</v>
      </c>
      <c r="K3096" s="1">
        <v>8.4000000000000005E-2</v>
      </c>
      <c r="L3096" s="1">
        <v>165.96700000000001</v>
      </c>
    </row>
    <row r="3097" spans="1:12" x14ac:dyDescent="0.25">
      <c r="A3097" s="10">
        <v>40109</v>
      </c>
      <c r="B3097" s="5">
        <v>8.6500000000000007E-2</v>
      </c>
      <c r="C3097" s="1">
        <f t="shared" si="148"/>
        <v>1.0003292665801311</v>
      </c>
      <c r="D3097" s="1">
        <f t="shared" si="146"/>
        <v>3.2926658013110455E-4</v>
      </c>
      <c r="E3097" s="14">
        <f t="shared" si="147"/>
        <v>8.0375763386915349</v>
      </c>
      <c r="F3097" s="8">
        <v>214690792418.45999</v>
      </c>
      <c r="G3097" s="1">
        <v>1180</v>
      </c>
      <c r="H3097" s="1">
        <v>8.64</v>
      </c>
      <c r="I3097" s="1">
        <v>8.65</v>
      </c>
      <c r="J3097" s="1">
        <v>8.65</v>
      </c>
      <c r="K3097" s="1">
        <v>0.10299999999999999</v>
      </c>
      <c r="L3097" s="1">
        <v>114.22799999999999</v>
      </c>
    </row>
    <row r="3098" spans="1:12" x14ac:dyDescent="0.25">
      <c r="A3098" s="10">
        <v>40112</v>
      </c>
      <c r="B3098" s="5">
        <v>8.6500000000000007E-2</v>
      </c>
      <c r="C3098" s="1">
        <f t="shared" si="148"/>
        <v>1.0003292665801311</v>
      </c>
      <c r="D3098" s="1">
        <f t="shared" si="146"/>
        <v>3.2926658013110455E-4</v>
      </c>
      <c r="E3098" s="14">
        <f t="shared" si="147"/>
        <v>8.0402228439651182</v>
      </c>
      <c r="F3098" s="8">
        <v>201464778939.73001</v>
      </c>
      <c r="G3098" s="1">
        <v>1183</v>
      </c>
      <c r="H3098" s="1">
        <v>8.64</v>
      </c>
      <c r="I3098" s="1">
        <v>8.65</v>
      </c>
      <c r="J3098" s="1">
        <v>8.65</v>
      </c>
      <c r="K3098" s="1">
        <v>0.108</v>
      </c>
      <c r="L3098" s="1">
        <v>104.676</v>
      </c>
    </row>
    <row r="3099" spans="1:12" x14ac:dyDescent="0.25">
      <c r="A3099" s="10">
        <v>40113</v>
      </c>
      <c r="B3099" s="5">
        <v>8.6500000000000007E-2</v>
      </c>
      <c r="C3099" s="1">
        <f t="shared" si="148"/>
        <v>1.0003292665801311</v>
      </c>
      <c r="D3099" s="1">
        <f t="shared" si="146"/>
        <v>3.2926658013110455E-4</v>
      </c>
      <c r="E3099" s="14">
        <f t="shared" si="147"/>
        <v>8.042870220644442</v>
      </c>
      <c r="F3099" s="8">
        <v>194790081051.39001</v>
      </c>
      <c r="G3099" s="1">
        <v>1240</v>
      </c>
      <c r="H3099" s="1">
        <v>8.64</v>
      </c>
      <c r="I3099" s="1">
        <v>8.65</v>
      </c>
      <c r="J3099" s="1">
        <v>8.65</v>
      </c>
      <c r="K3099" s="1">
        <v>0.111</v>
      </c>
      <c r="L3099" s="1">
        <v>96.314999999999998</v>
      </c>
    </row>
    <row r="3100" spans="1:12" x14ac:dyDescent="0.25">
      <c r="A3100" s="10">
        <v>40114</v>
      </c>
      <c r="B3100" s="5">
        <v>8.6500000000000007E-2</v>
      </c>
      <c r="C3100" s="1">
        <f t="shared" si="148"/>
        <v>1.0003292665801311</v>
      </c>
      <c r="D3100" s="1">
        <f t="shared" si="146"/>
        <v>3.2926658013110455E-4</v>
      </c>
      <c r="E3100" s="14">
        <f t="shared" si="147"/>
        <v>8.0455184690164323</v>
      </c>
      <c r="F3100" s="8">
        <v>203954664396.53</v>
      </c>
      <c r="G3100" s="1">
        <v>1165</v>
      </c>
      <c r="H3100" s="1">
        <v>8.64</v>
      </c>
      <c r="I3100" s="1">
        <v>8.65</v>
      </c>
      <c r="J3100" s="1">
        <v>8.65</v>
      </c>
      <c r="K3100" s="1">
        <v>9.7000000000000003E-2</v>
      </c>
      <c r="L3100" s="1">
        <v>128.75299999999999</v>
      </c>
    </row>
    <row r="3101" spans="1:12" x14ac:dyDescent="0.25">
      <c r="A3101" s="10">
        <v>40115</v>
      </c>
      <c r="B3101" s="5">
        <v>8.6500000000000007E-2</v>
      </c>
      <c r="C3101" s="1">
        <f t="shared" si="148"/>
        <v>1.0003292665801311</v>
      </c>
      <c r="D3101" s="1">
        <f t="shared" si="146"/>
        <v>3.2926658013110455E-4</v>
      </c>
      <c r="E3101" s="14">
        <f t="shared" si="147"/>
        <v>8.0481675893681075</v>
      </c>
      <c r="F3101" s="8">
        <v>205806076343.37</v>
      </c>
      <c r="G3101" s="1">
        <v>1211</v>
      </c>
      <c r="H3101" s="1">
        <v>8.64</v>
      </c>
      <c r="I3101" s="1">
        <v>8.65</v>
      </c>
      <c r="J3101" s="1">
        <v>8.65</v>
      </c>
      <c r="K3101" s="1">
        <v>0.107</v>
      </c>
      <c r="L3101" s="1">
        <v>106.821</v>
      </c>
    </row>
    <row r="3102" spans="1:12" x14ac:dyDescent="0.25">
      <c r="A3102" s="10">
        <v>40116</v>
      </c>
      <c r="B3102" s="5">
        <v>8.6500000000000007E-2</v>
      </c>
      <c r="C3102" s="1">
        <f t="shared" si="148"/>
        <v>1.0003292665801311</v>
      </c>
      <c r="D3102" s="1">
        <f t="shared" si="146"/>
        <v>3.2926658013110455E-4</v>
      </c>
      <c r="E3102" s="14">
        <f t="shared" si="147"/>
        <v>8.0508175819865802</v>
      </c>
      <c r="F3102" s="8">
        <v>198892942372.67999</v>
      </c>
      <c r="G3102" s="1">
        <v>1281</v>
      </c>
      <c r="H3102" s="1">
        <v>8.64</v>
      </c>
      <c r="I3102" s="1">
        <v>8.65</v>
      </c>
      <c r="J3102" s="1">
        <v>8.65</v>
      </c>
      <c r="K3102" s="1">
        <v>0.123</v>
      </c>
      <c r="L3102" s="1">
        <v>77.551000000000002</v>
      </c>
    </row>
    <row r="3103" spans="1:12" x14ac:dyDescent="0.25">
      <c r="A3103" s="10">
        <v>40120</v>
      </c>
      <c r="B3103" s="5">
        <v>8.6500000000000007E-2</v>
      </c>
      <c r="C3103" s="1">
        <f t="shared" si="148"/>
        <v>1.0003292665801311</v>
      </c>
      <c r="D3103" s="1">
        <f t="shared" si="146"/>
        <v>3.2926658013110455E-4</v>
      </c>
      <c r="E3103" s="14">
        <f t="shared" si="147"/>
        <v>8.0534684471590605</v>
      </c>
      <c r="F3103" s="8">
        <v>192857390261.85001</v>
      </c>
      <c r="G3103" s="1">
        <v>1294</v>
      </c>
      <c r="H3103" s="1">
        <v>8.64</v>
      </c>
      <c r="I3103" s="1">
        <v>8.65</v>
      </c>
      <c r="J3103" s="1">
        <v>8.65</v>
      </c>
      <c r="K3103" s="1">
        <v>0.123</v>
      </c>
      <c r="L3103" s="1">
        <v>81.531000000000006</v>
      </c>
    </row>
    <row r="3104" spans="1:12" x14ac:dyDescent="0.25">
      <c r="A3104" s="10">
        <v>40121</v>
      </c>
      <c r="B3104" s="5">
        <v>8.6500000000000007E-2</v>
      </c>
      <c r="C3104" s="1">
        <f t="shared" si="148"/>
        <v>1.0003292665801311</v>
      </c>
      <c r="D3104" s="1">
        <f t="shared" si="146"/>
        <v>3.2926658013110455E-4</v>
      </c>
      <c r="E3104" s="14">
        <f t="shared" si="147"/>
        <v>8.0561201851728512</v>
      </c>
      <c r="F3104" s="8">
        <v>195516047324.75</v>
      </c>
      <c r="G3104" s="1">
        <v>1234</v>
      </c>
      <c r="H3104" s="1">
        <v>8.64</v>
      </c>
      <c r="I3104" s="1">
        <v>8.65</v>
      </c>
      <c r="J3104" s="1">
        <v>8.65</v>
      </c>
      <c r="K3104" s="1">
        <v>0.11600000000000001</v>
      </c>
      <c r="L3104" s="1">
        <v>90.251999999999995</v>
      </c>
    </row>
    <row r="3105" spans="1:12" x14ac:dyDescent="0.25">
      <c r="A3105" s="10">
        <v>40122</v>
      </c>
      <c r="B3105" s="5">
        <v>8.6500000000000007E-2</v>
      </c>
      <c r="C3105" s="1">
        <f t="shared" si="148"/>
        <v>1.0003292665801311</v>
      </c>
      <c r="D3105" s="1">
        <f t="shared" si="146"/>
        <v>3.2926658013110455E-4</v>
      </c>
      <c r="E3105" s="14">
        <f t="shared" si="147"/>
        <v>8.058772796315349</v>
      </c>
      <c r="F3105" s="8">
        <v>191877303696.95999</v>
      </c>
      <c r="G3105" s="1">
        <v>1251</v>
      </c>
      <c r="H3105" s="1">
        <v>8.64</v>
      </c>
      <c r="I3105" s="1">
        <v>8.65</v>
      </c>
      <c r="J3105" s="1">
        <v>8.65</v>
      </c>
      <c r="K3105" s="1">
        <v>0.12</v>
      </c>
      <c r="L3105" s="1">
        <v>84.605000000000004</v>
      </c>
    </row>
    <row r="3106" spans="1:12" x14ac:dyDescent="0.25">
      <c r="A3106" s="10">
        <v>40123</v>
      </c>
      <c r="B3106" s="5">
        <v>8.6500000000000007E-2</v>
      </c>
      <c r="C3106" s="1">
        <f t="shared" si="148"/>
        <v>1.0003292665801311</v>
      </c>
      <c r="D3106" s="1">
        <f t="shared" si="146"/>
        <v>3.2926658013110455E-4</v>
      </c>
      <c r="E3106" s="14">
        <f t="shared" si="147"/>
        <v>8.0614262808740449</v>
      </c>
      <c r="F3106" s="8">
        <v>192259922665.67999</v>
      </c>
      <c r="G3106" s="1">
        <v>1261</v>
      </c>
      <c r="H3106" s="1">
        <v>8.64</v>
      </c>
      <c r="I3106" s="1">
        <v>8.65</v>
      </c>
      <c r="J3106" s="1">
        <v>8.65</v>
      </c>
      <c r="K3106" s="1">
        <v>0.124</v>
      </c>
      <c r="L3106" s="1">
        <v>79.846999999999994</v>
      </c>
    </row>
    <row r="3107" spans="1:12" x14ac:dyDescent="0.25">
      <c r="A3107" s="10">
        <v>40126</v>
      </c>
      <c r="B3107" s="5">
        <v>8.6500000000000007E-2</v>
      </c>
      <c r="C3107" s="1">
        <f t="shared" si="148"/>
        <v>1.0003292665801311</v>
      </c>
      <c r="D3107" s="1">
        <f t="shared" si="146"/>
        <v>3.2926658013110455E-4</v>
      </c>
      <c r="E3107" s="14">
        <f t="shared" si="147"/>
        <v>8.0640806391365274</v>
      </c>
      <c r="F3107" s="8">
        <v>203758473833.29001</v>
      </c>
      <c r="G3107" s="1">
        <v>1265</v>
      </c>
      <c r="H3107" s="1">
        <v>8.6300000000000008</v>
      </c>
      <c r="I3107" s="1">
        <v>8.65</v>
      </c>
      <c r="J3107" s="1">
        <v>8.65</v>
      </c>
      <c r="K3107" s="1">
        <v>0.124</v>
      </c>
      <c r="L3107" s="1">
        <v>79.87</v>
      </c>
    </row>
    <row r="3108" spans="1:12" x14ac:dyDescent="0.25">
      <c r="A3108" s="10">
        <v>40127</v>
      </c>
      <c r="B3108" s="5">
        <v>8.6500000000000007E-2</v>
      </c>
      <c r="C3108" s="1">
        <f t="shared" si="148"/>
        <v>1.0003292665801311</v>
      </c>
      <c r="D3108" s="1">
        <f t="shared" si="146"/>
        <v>3.2926658013110455E-4</v>
      </c>
      <c r="E3108" s="14">
        <f t="shared" si="147"/>
        <v>8.0667358713904775</v>
      </c>
      <c r="F3108" s="8">
        <v>202544390035.10999</v>
      </c>
      <c r="G3108" s="1">
        <v>1022</v>
      </c>
      <c r="H3108" s="1">
        <v>8.6300000000000008</v>
      </c>
      <c r="I3108" s="1">
        <v>8.65</v>
      </c>
      <c r="J3108" s="1">
        <v>8.65</v>
      </c>
      <c r="K3108" s="1">
        <v>0.127</v>
      </c>
      <c r="L3108" s="1">
        <v>75.429000000000002</v>
      </c>
    </row>
    <row r="3109" spans="1:12" x14ac:dyDescent="0.25">
      <c r="A3109" s="10">
        <v>40128</v>
      </c>
      <c r="B3109" s="5">
        <v>8.6500000000000007E-2</v>
      </c>
      <c r="C3109" s="1">
        <f t="shared" si="148"/>
        <v>1.0003292665801311</v>
      </c>
      <c r="D3109" s="1">
        <f t="shared" si="146"/>
        <v>3.2926658013110455E-4</v>
      </c>
      <c r="E3109" s="14">
        <f t="shared" si="147"/>
        <v>8.0693919779236705</v>
      </c>
      <c r="F3109" s="8">
        <v>211342489695.69</v>
      </c>
      <c r="G3109" s="1">
        <v>984</v>
      </c>
      <c r="H3109" s="1">
        <v>8.6300000000000008</v>
      </c>
      <c r="I3109" s="1">
        <v>8.65</v>
      </c>
      <c r="J3109" s="1">
        <v>8.65</v>
      </c>
      <c r="K3109" s="1">
        <v>0.122</v>
      </c>
      <c r="L3109" s="1">
        <v>95.257000000000005</v>
      </c>
    </row>
    <row r="3110" spans="1:12" x14ac:dyDescent="0.25">
      <c r="A3110" s="10">
        <v>40129</v>
      </c>
      <c r="B3110" s="5">
        <v>8.6500000000000007E-2</v>
      </c>
      <c r="C3110" s="1">
        <f t="shared" si="148"/>
        <v>1.0003292665801311</v>
      </c>
      <c r="D3110" s="1">
        <f t="shared" si="146"/>
        <v>3.2926658013110455E-4</v>
      </c>
      <c r="E3110" s="14">
        <f t="shared" si="147"/>
        <v>8.072048959023979</v>
      </c>
      <c r="F3110" s="8">
        <v>206741762385.73999</v>
      </c>
      <c r="G3110" s="1">
        <v>1232</v>
      </c>
      <c r="H3110" s="1">
        <v>8.64</v>
      </c>
      <c r="I3110" s="1">
        <v>8.65</v>
      </c>
      <c r="J3110" s="1">
        <v>8.65</v>
      </c>
      <c r="K3110" s="1">
        <v>0.123</v>
      </c>
      <c r="L3110" s="1">
        <v>91.798000000000002</v>
      </c>
    </row>
    <row r="3111" spans="1:12" x14ac:dyDescent="0.25">
      <c r="A3111" s="10">
        <v>40130</v>
      </c>
      <c r="B3111" s="5">
        <v>8.6500000000000007E-2</v>
      </c>
      <c r="C3111" s="1">
        <f t="shared" si="148"/>
        <v>1.0003292665801311</v>
      </c>
      <c r="D3111" s="1">
        <f t="shared" si="146"/>
        <v>3.2926658013110455E-4</v>
      </c>
      <c r="E3111" s="14">
        <f t="shared" si="147"/>
        <v>8.0747068149793684</v>
      </c>
      <c r="F3111" s="8">
        <v>205664598259.89001</v>
      </c>
      <c r="G3111" s="1">
        <v>1276</v>
      </c>
      <c r="H3111" s="1">
        <v>8.6300000000000008</v>
      </c>
      <c r="I3111" s="1">
        <v>8.65</v>
      </c>
      <c r="J3111" s="1">
        <v>8.65</v>
      </c>
      <c r="K3111" s="1">
        <v>0.125</v>
      </c>
      <c r="L3111" s="1">
        <v>84.200999999999993</v>
      </c>
    </row>
    <row r="3112" spans="1:12" x14ac:dyDescent="0.25">
      <c r="A3112" s="10">
        <v>40133</v>
      </c>
      <c r="B3112" s="5">
        <v>8.6500000000000007E-2</v>
      </c>
      <c r="C3112" s="1">
        <f t="shared" si="148"/>
        <v>1.0003292665801311</v>
      </c>
      <c r="D3112" s="1">
        <f t="shared" si="146"/>
        <v>3.2926658013110455E-4</v>
      </c>
      <c r="E3112" s="14">
        <f t="shared" si="147"/>
        <v>8.0773655460778979</v>
      </c>
      <c r="F3112" s="8">
        <v>208963231555.20001</v>
      </c>
      <c r="G3112" s="1">
        <v>1029</v>
      </c>
      <c r="H3112" s="1">
        <v>8.6300000000000008</v>
      </c>
      <c r="I3112" s="1">
        <v>8.65</v>
      </c>
      <c r="J3112" s="1">
        <v>8.65</v>
      </c>
      <c r="K3112" s="1">
        <v>0.123</v>
      </c>
      <c r="L3112" s="1">
        <v>87.245999999999995</v>
      </c>
    </row>
    <row r="3113" spans="1:12" x14ac:dyDescent="0.25">
      <c r="A3113" s="10">
        <v>40134</v>
      </c>
      <c r="B3113" s="5">
        <v>8.6500000000000007E-2</v>
      </c>
      <c r="C3113" s="1">
        <f t="shared" si="148"/>
        <v>1.0003292665801311</v>
      </c>
      <c r="D3113" s="1">
        <f t="shared" si="146"/>
        <v>3.2926658013110455E-4</v>
      </c>
      <c r="E3113" s="14">
        <f t="shared" si="147"/>
        <v>8.0800251526077229</v>
      </c>
      <c r="F3113" s="8">
        <v>200247078198.42001</v>
      </c>
      <c r="G3113" s="1">
        <v>1026</v>
      </c>
      <c r="H3113" s="1">
        <v>8.6300000000000008</v>
      </c>
      <c r="I3113" s="1">
        <v>8.65</v>
      </c>
      <c r="J3113" s="1">
        <v>8.65</v>
      </c>
      <c r="K3113" s="1">
        <v>0.129</v>
      </c>
      <c r="L3113" s="1">
        <v>70.436000000000007</v>
      </c>
    </row>
    <row r="3114" spans="1:12" x14ac:dyDescent="0.25">
      <c r="A3114" s="10">
        <v>40135</v>
      </c>
      <c r="B3114" s="5">
        <v>8.6500000000000007E-2</v>
      </c>
      <c r="C3114" s="1">
        <f t="shared" si="148"/>
        <v>1.0003292665801311</v>
      </c>
      <c r="D3114" s="1">
        <f t="shared" si="146"/>
        <v>3.2926658013110455E-4</v>
      </c>
      <c r="E3114" s="14">
        <f t="shared" si="147"/>
        <v>8.0826856348570946</v>
      </c>
      <c r="F3114" s="8">
        <v>219260539598.89001</v>
      </c>
      <c r="G3114" s="1">
        <v>1277</v>
      </c>
      <c r="H3114" s="1">
        <v>8.6300000000000008</v>
      </c>
      <c r="I3114" s="1">
        <v>8.65</v>
      </c>
      <c r="J3114" s="1">
        <v>8.65</v>
      </c>
      <c r="K3114" s="1">
        <v>0.122</v>
      </c>
      <c r="L3114" s="1">
        <v>81.19</v>
      </c>
    </row>
    <row r="3115" spans="1:12" x14ac:dyDescent="0.25">
      <c r="A3115" s="10">
        <v>40136</v>
      </c>
      <c r="B3115" s="5">
        <v>8.6500000000000007E-2</v>
      </c>
      <c r="C3115" s="1">
        <f t="shared" si="148"/>
        <v>1.0003292665801311</v>
      </c>
      <c r="D3115" s="1">
        <f t="shared" si="146"/>
        <v>3.2926658013110455E-4</v>
      </c>
      <c r="E3115" s="14">
        <f t="shared" si="147"/>
        <v>8.0853469931143582</v>
      </c>
      <c r="F3115" s="8">
        <v>184107256206.16</v>
      </c>
      <c r="G3115" s="1">
        <v>685</v>
      </c>
      <c r="H3115" s="1">
        <v>8.6300000000000008</v>
      </c>
      <c r="I3115" s="1">
        <v>8.65</v>
      </c>
      <c r="J3115" s="1">
        <v>8.65</v>
      </c>
      <c r="K3115" s="1">
        <v>0.126</v>
      </c>
      <c r="L3115" s="1">
        <v>81.650999999999996</v>
      </c>
    </row>
    <row r="3116" spans="1:12" x14ac:dyDescent="0.25">
      <c r="A3116" s="10">
        <v>40137</v>
      </c>
      <c r="B3116" s="5">
        <v>8.6500000000000007E-2</v>
      </c>
      <c r="C3116" s="1">
        <f t="shared" si="148"/>
        <v>1.0003292665801311</v>
      </c>
      <c r="D3116" s="1">
        <f t="shared" si="146"/>
        <v>3.2926658013110455E-4</v>
      </c>
      <c r="E3116" s="14">
        <f t="shared" si="147"/>
        <v>8.0880092276679552</v>
      </c>
      <c r="F3116" s="8">
        <v>176853885267.48001</v>
      </c>
      <c r="G3116" s="1">
        <v>545</v>
      </c>
      <c r="H3116" s="1">
        <v>8.6300000000000008</v>
      </c>
      <c r="I3116" s="1">
        <v>8.65</v>
      </c>
      <c r="J3116" s="1">
        <v>8.65</v>
      </c>
      <c r="K3116" s="1">
        <v>0.13100000000000001</v>
      </c>
      <c r="L3116" s="1">
        <v>93.918000000000006</v>
      </c>
    </row>
    <row r="3117" spans="1:12" x14ac:dyDescent="0.25">
      <c r="A3117" s="10">
        <v>40140</v>
      </c>
      <c r="B3117" s="5">
        <v>8.6500000000000007E-2</v>
      </c>
      <c r="C3117" s="1">
        <f t="shared" si="148"/>
        <v>1.0003292665801311</v>
      </c>
      <c r="D3117" s="1">
        <f t="shared" si="146"/>
        <v>3.2926658013110455E-4</v>
      </c>
      <c r="E3117" s="14">
        <f t="shared" si="147"/>
        <v>8.090672338806419</v>
      </c>
      <c r="F3117" s="8">
        <v>194806327619.09</v>
      </c>
      <c r="G3117" s="1">
        <v>1008</v>
      </c>
      <c r="H3117" s="1">
        <v>8.6300000000000008</v>
      </c>
      <c r="I3117" s="1">
        <v>8.65</v>
      </c>
      <c r="J3117" s="1">
        <v>8.65</v>
      </c>
      <c r="K3117" s="1">
        <v>0.123</v>
      </c>
      <c r="L3117" s="1">
        <v>92.424999999999997</v>
      </c>
    </row>
    <row r="3118" spans="1:12" x14ac:dyDescent="0.25">
      <c r="A3118" s="10">
        <v>40141</v>
      </c>
      <c r="B3118" s="5">
        <v>8.6500000000000007E-2</v>
      </c>
      <c r="C3118" s="1">
        <f t="shared" si="148"/>
        <v>1.0003292665801311</v>
      </c>
      <c r="D3118" s="1">
        <f t="shared" si="146"/>
        <v>3.2926658013110455E-4</v>
      </c>
      <c r="E3118" s="14">
        <f t="shared" si="147"/>
        <v>8.0933363268183793</v>
      </c>
      <c r="F3118" s="8">
        <v>186959557511.32999</v>
      </c>
      <c r="G3118" s="1">
        <v>1034</v>
      </c>
      <c r="H3118" s="1">
        <v>8.6300000000000008</v>
      </c>
      <c r="I3118" s="1">
        <v>8.65</v>
      </c>
      <c r="J3118" s="1">
        <v>8.65</v>
      </c>
      <c r="K3118" s="1">
        <v>0.125</v>
      </c>
      <c r="L3118" s="1">
        <v>79.992000000000004</v>
      </c>
    </row>
    <row r="3119" spans="1:12" x14ac:dyDescent="0.25">
      <c r="A3119" s="10">
        <v>40142</v>
      </c>
      <c r="B3119" s="5">
        <v>8.6500000000000007E-2</v>
      </c>
      <c r="C3119" s="1">
        <f t="shared" si="148"/>
        <v>1.0003292665801311</v>
      </c>
      <c r="D3119" s="1">
        <f t="shared" si="146"/>
        <v>3.2926658013110455E-4</v>
      </c>
      <c r="E3119" s="14">
        <f t="shared" si="147"/>
        <v>8.0960011919925616</v>
      </c>
      <c r="F3119" s="8">
        <v>197133535010.81</v>
      </c>
      <c r="G3119" s="1">
        <v>1288</v>
      </c>
      <c r="H3119" s="1">
        <v>8.64</v>
      </c>
      <c r="I3119" s="1">
        <v>8.65</v>
      </c>
      <c r="J3119" s="1">
        <v>8.65</v>
      </c>
      <c r="K3119" s="1">
        <v>0.125</v>
      </c>
      <c r="L3119" s="1">
        <v>96.677999999999997</v>
      </c>
    </row>
    <row r="3120" spans="1:12" x14ac:dyDescent="0.25">
      <c r="A3120" s="10">
        <v>40143</v>
      </c>
      <c r="B3120" s="5">
        <v>8.6500000000000007E-2</v>
      </c>
      <c r="C3120" s="1">
        <f t="shared" si="148"/>
        <v>1.0003292665801311</v>
      </c>
      <c r="D3120" s="1">
        <f t="shared" si="146"/>
        <v>3.2926658013110455E-4</v>
      </c>
      <c r="E3120" s="14">
        <f t="shared" si="147"/>
        <v>8.0986669346177855</v>
      </c>
      <c r="F3120" s="8">
        <v>182837962263.70999</v>
      </c>
      <c r="G3120" s="1">
        <v>1300</v>
      </c>
      <c r="H3120" s="1">
        <v>8.6300000000000008</v>
      </c>
      <c r="I3120" s="1">
        <v>8.65</v>
      </c>
      <c r="J3120" s="1">
        <v>8.65</v>
      </c>
      <c r="K3120" s="1">
        <v>0.13400000000000001</v>
      </c>
      <c r="L3120" s="1">
        <v>67.686999999999998</v>
      </c>
    </row>
    <row r="3121" spans="1:12" x14ac:dyDescent="0.25">
      <c r="A3121" s="10">
        <v>40144</v>
      </c>
      <c r="B3121" s="5">
        <v>8.6500000000000007E-2</v>
      </c>
      <c r="C3121" s="1">
        <f t="shared" si="148"/>
        <v>1.0003292665801311</v>
      </c>
      <c r="D3121" s="1">
        <f t="shared" si="146"/>
        <v>3.2926658013110455E-4</v>
      </c>
      <c r="E3121" s="14">
        <f t="shared" si="147"/>
        <v>8.1013335549829684</v>
      </c>
      <c r="F3121" s="8">
        <v>172678744629.45999</v>
      </c>
      <c r="G3121" s="1">
        <v>1325</v>
      </c>
      <c r="H3121" s="1">
        <v>8.6300000000000008</v>
      </c>
      <c r="I3121" s="1">
        <v>8.65</v>
      </c>
      <c r="J3121" s="1">
        <v>8.65</v>
      </c>
      <c r="K3121" s="1">
        <v>0.13400000000000001</v>
      </c>
      <c r="L3121" s="1">
        <v>68.578999999999994</v>
      </c>
    </row>
    <row r="3122" spans="1:12" x14ac:dyDescent="0.25">
      <c r="A3122" s="10">
        <v>40147</v>
      </c>
      <c r="B3122" s="5">
        <v>8.6500000000000007E-2</v>
      </c>
      <c r="C3122" s="1">
        <f t="shared" si="148"/>
        <v>1.0003292665801311</v>
      </c>
      <c r="D3122" s="1">
        <f t="shared" si="146"/>
        <v>3.2926658013110455E-4</v>
      </c>
      <c r="E3122" s="14">
        <f t="shared" si="147"/>
        <v>8.1040010533771198</v>
      </c>
      <c r="F3122" s="8">
        <v>160657665650.47</v>
      </c>
      <c r="G3122" s="1">
        <v>1393</v>
      </c>
      <c r="H3122" s="1">
        <v>8.6300000000000008</v>
      </c>
      <c r="I3122" s="1">
        <v>8.65</v>
      </c>
      <c r="J3122" s="1">
        <v>8.65</v>
      </c>
      <c r="K3122" s="1">
        <v>0.14599999999999999</v>
      </c>
      <c r="L3122" s="1">
        <v>57.1</v>
      </c>
    </row>
    <row r="3123" spans="1:12" x14ac:dyDescent="0.25">
      <c r="A3123" s="10">
        <v>40148</v>
      </c>
      <c r="B3123" s="5">
        <v>8.6500000000000007E-2</v>
      </c>
      <c r="C3123" s="1">
        <f t="shared" si="148"/>
        <v>1.0003292665801311</v>
      </c>
      <c r="D3123" s="1">
        <f t="shared" si="146"/>
        <v>3.2926658013110455E-4</v>
      </c>
      <c r="E3123" s="14">
        <f t="shared" si="147"/>
        <v>8.1066694300893438</v>
      </c>
      <c r="F3123" s="8">
        <v>163610977137.26001</v>
      </c>
      <c r="G3123" s="1">
        <v>1367</v>
      </c>
      <c r="H3123" s="1">
        <v>8.6300000000000008</v>
      </c>
      <c r="I3123" s="1">
        <v>8.65</v>
      </c>
      <c r="J3123" s="1">
        <v>8.65</v>
      </c>
      <c r="K3123" s="1">
        <v>0.14000000000000001</v>
      </c>
      <c r="L3123" s="1">
        <v>61.137999999999998</v>
      </c>
    </row>
    <row r="3124" spans="1:12" x14ac:dyDescent="0.25">
      <c r="A3124" s="10">
        <v>40149</v>
      </c>
      <c r="B3124" s="5">
        <v>8.6500000000000007E-2</v>
      </c>
      <c r="C3124" s="1">
        <f t="shared" si="148"/>
        <v>1.0003292665801311</v>
      </c>
      <c r="D3124" s="1">
        <f t="shared" si="146"/>
        <v>3.2926658013110455E-4</v>
      </c>
      <c r="E3124" s="14">
        <f t="shared" si="147"/>
        <v>8.1093386854088418</v>
      </c>
      <c r="F3124" s="8">
        <v>177883239129.45001</v>
      </c>
      <c r="G3124" s="1">
        <v>1350</v>
      </c>
      <c r="H3124" s="1">
        <v>8.6300000000000008</v>
      </c>
      <c r="I3124" s="1">
        <v>8.65</v>
      </c>
      <c r="J3124" s="1">
        <v>8.65</v>
      </c>
      <c r="K3124" s="1">
        <v>0.14000000000000001</v>
      </c>
      <c r="L3124" s="1">
        <v>62.548000000000002</v>
      </c>
    </row>
    <row r="3125" spans="1:12" x14ac:dyDescent="0.25">
      <c r="A3125" s="10">
        <v>40150</v>
      </c>
      <c r="B3125" s="5">
        <v>8.6500000000000007E-2</v>
      </c>
      <c r="C3125" s="1">
        <f t="shared" si="148"/>
        <v>1.0003292665801311</v>
      </c>
      <c r="D3125" s="1">
        <f t="shared" si="146"/>
        <v>3.2926658013110455E-4</v>
      </c>
      <c r="E3125" s="14">
        <f t="shared" si="147"/>
        <v>8.1120088196249114</v>
      </c>
      <c r="F3125" s="8">
        <v>173517602558.72</v>
      </c>
      <c r="G3125" s="1">
        <v>1307</v>
      </c>
      <c r="H3125" s="1">
        <v>8.6300000000000008</v>
      </c>
      <c r="I3125" s="1">
        <v>8.65</v>
      </c>
      <c r="J3125" s="1">
        <v>8.65</v>
      </c>
      <c r="K3125" s="1">
        <v>0.14000000000000001</v>
      </c>
      <c r="L3125" s="1">
        <v>73.706999999999994</v>
      </c>
    </row>
    <row r="3126" spans="1:12" x14ac:dyDescent="0.25">
      <c r="A3126" s="10">
        <v>40151</v>
      </c>
      <c r="B3126" s="5">
        <v>8.6500000000000007E-2</v>
      </c>
      <c r="C3126" s="1">
        <f t="shared" si="148"/>
        <v>1.0003292665801311</v>
      </c>
      <c r="D3126" s="1">
        <f t="shared" si="146"/>
        <v>3.2926658013110455E-4</v>
      </c>
      <c r="E3126" s="14">
        <f t="shared" si="147"/>
        <v>8.1146798330269423</v>
      </c>
      <c r="F3126" s="8">
        <v>161877875718.12</v>
      </c>
      <c r="G3126" s="1">
        <v>1329</v>
      </c>
      <c r="H3126" s="1">
        <v>8.6300000000000008</v>
      </c>
      <c r="I3126" s="1">
        <v>8.65</v>
      </c>
      <c r="J3126" s="1">
        <v>8.65</v>
      </c>
      <c r="K3126" s="1">
        <v>0.13300000000000001</v>
      </c>
      <c r="L3126" s="1">
        <v>68.039000000000001</v>
      </c>
    </row>
    <row r="3127" spans="1:12" x14ac:dyDescent="0.25">
      <c r="A3127" s="10">
        <v>40154</v>
      </c>
      <c r="B3127" s="5">
        <v>8.6500000000000007E-2</v>
      </c>
      <c r="C3127" s="1">
        <f t="shared" si="148"/>
        <v>1.0003292665801311</v>
      </c>
      <c r="D3127" s="1">
        <f t="shared" si="146"/>
        <v>3.2926658013110455E-4</v>
      </c>
      <c r="E3127" s="14">
        <f t="shared" si="147"/>
        <v>8.1173517259044221</v>
      </c>
      <c r="F3127" s="8">
        <v>161820877626.07001</v>
      </c>
      <c r="G3127" s="1">
        <v>1380</v>
      </c>
      <c r="H3127" s="1">
        <v>8.6300000000000008</v>
      </c>
      <c r="I3127" s="1">
        <v>8.65</v>
      </c>
      <c r="J3127" s="1">
        <v>8.65</v>
      </c>
      <c r="K3127" s="1">
        <v>0.13700000000000001</v>
      </c>
      <c r="L3127" s="1">
        <v>65.075999999999993</v>
      </c>
    </row>
    <row r="3128" spans="1:12" x14ac:dyDescent="0.25">
      <c r="A3128" s="10">
        <v>40155</v>
      </c>
      <c r="B3128" s="5">
        <v>8.6500000000000007E-2</v>
      </c>
      <c r="C3128" s="1">
        <f t="shared" si="148"/>
        <v>1.0003292665801311</v>
      </c>
      <c r="D3128" s="1">
        <f t="shared" si="146"/>
        <v>3.2926658013110455E-4</v>
      </c>
      <c r="E3128" s="14">
        <f t="shared" si="147"/>
        <v>8.1200244985469325</v>
      </c>
      <c r="F3128" s="8">
        <v>159025497116.25</v>
      </c>
      <c r="G3128" s="1">
        <v>1336</v>
      </c>
      <c r="H3128" s="1">
        <v>8.6300000000000008</v>
      </c>
      <c r="I3128" s="1">
        <v>8.65</v>
      </c>
      <c r="J3128" s="1">
        <v>8.65</v>
      </c>
      <c r="K3128" s="1">
        <v>0.13600000000000001</v>
      </c>
      <c r="L3128" s="1">
        <v>65.209000000000003</v>
      </c>
    </row>
    <row r="3129" spans="1:12" x14ac:dyDescent="0.25">
      <c r="A3129" s="10">
        <v>40156</v>
      </c>
      <c r="B3129" s="5">
        <v>8.6500000000000007E-2</v>
      </c>
      <c r="C3129" s="1">
        <f t="shared" si="148"/>
        <v>1.0003292665801311</v>
      </c>
      <c r="D3129" s="1">
        <f t="shared" si="146"/>
        <v>3.2926658013110455E-4</v>
      </c>
      <c r="E3129" s="14">
        <f t="shared" si="147"/>
        <v>8.1226981512441494</v>
      </c>
      <c r="F3129" s="8">
        <v>170740707500.42001</v>
      </c>
      <c r="G3129" s="1">
        <v>1301</v>
      </c>
      <c r="H3129" s="1">
        <v>8.64</v>
      </c>
      <c r="I3129" s="1">
        <v>8.65</v>
      </c>
      <c r="J3129" s="1">
        <v>8.65</v>
      </c>
      <c r="K3129" s="1">
        <v>0.13900000000000001</v>
      </c>
      <c r="L3129" s="1">
        <v>62.418999999999997</v>
      </c>
    </row>
    <row r="3130" spans="1:12" x14ac:dyDescent="0.25">
      <c r="A3130" s="10">
        <v>40157</v>
      </c>
      <c r="B3130" s="5">
        <v>8.6500000000000007E-2</v>
      </c>
      <c r="C3130" s="1">
        <f t="shared" si="148"/>
        <v>1.0003292665801311</v>
      </c>
      <c r="D3130" s="1">
        <f t="shared" si="146"/>
        <v>3.2926658013110455E-4</v>
      </c>
      <c r="E3130" s="14">
        <f t="shared" si="147"/>
        <v>8.1253726842858462</v>
      </c>
      <c r="F3130" s="8">
        <v>177151713030.32999</v>
      </c>
      <c r="G3130" s="1">
        <v>1372</v>
      </c>
      <c r="H3130" s="1">
        <v>8.6300000000000008</v>
      </c>
      <c r="I3130" s="1">
        <v>8.65</v>
      </c>
      <c r="J3130" s="1">
        <v>8.65</v>
      </c>
      <c r="K3130" s="1">
        <v>0.14000000000000001</v>
      </c>
      <c r="L3130" s="1">
        <v>62.107999999999997</v>
      </c>
    </row>
    <row r="3131" spans="1:12" x14ac:dyDescent="0.25">
      <c r="A3131" s="10">
        <v>40158</v>
      </c>
      <c r="B3131" s="5">
        <v>8.6500000000000007E-2</v>
      </c>
      <c r="C3131" s="1">
        <f t="shared" si="148"/>
        <v>1.0003292665801311</v>
      </c>
      <c r="D3131" s="1">
        <f t="shared" si="146"/>
        <v>3.2926658013110455E-4</v>
      </c>
      <c r="E3131" s="14">
        <f t="shared" si="147"/>
        <v>8.1280480979618925</v>
      </c>
      <c r="F3131" s="8">
        <v>168220327349.03</v>
      </c>
      <c r="G3131" s="1">
        <v>1336</v>
      </c>
      <c r="H3131" s="1">
        <v>8.6300000000000008</v>
      </c>
      <c r="I3131" s="1">
        <v>8.65</v>
      </c>
      <c r="J3131" s="1">
        <v>8.65</v>
      </c>
      <c r="K3131" s="1">
        <v>0.14599999999999999</v>
      </c>
      <c r="L3131" s="1">
        <v>56.383000000000003</v>
      </c>
    </row>
    <row r="3132" spans="1:12" x14ac:dyDescent="0.25">
      <c r="A3132" s="10">
        <v>40161</v>
      </c>
      <c r="B3132" s="5">
        <v>8.6500000000000007E-2</v>
      </c>
      <c r="C3132" s="1">
        <f t="shared" si="148"/>
        <v>1.0003292665801311</v>
      </c>
      <c r="D3132" s="1">
        <f t="shared" si="146"/>
        <v>3.2926658013110455E-4</v>
      </c>
      <c r="E3132" s="14">
        <f t="shared" si="147"/>
        <v>8.1307243925622501</v>
      </c>
      <c r="F3132" s="8">
        <v>162090954657.26001</v>
      </c>
      <c r="G3132" s="1">
        <v>1385</v>
      </c>
      <c r="H3132" s="1">
        <v>8.6300000000000008</v>
      </c>
      <c r="I3132" s="1">
        <v>8.65</v>
      </c>
      <c r="J3132" s="1">
        <v>8.65</v>
      </c>
      <c r="K3132" s="1">
        <v>0.14599999999999999</v>
      </c>
      <c r="L3132" s="1">
        <v>56.863999999999997</v>
      </c>
    </row>
    <row r="3133" spans="1:12" x14ac:dyDescent="0.25">
      <c r="A3133" s="10">
        <v>40162</v>
      </c>
      <c r="B3133" s="5">
        <v>8.6500000000000007E-2</v>
      </c>
      <c r="C3133" s="1">
        <f t="shared" si="148"/>
        <v>1.0003292665801311</v>
      </c>
      <c r="D3133" s="1">
        <f t="shared" si="146"/>
        <v>3.2926658013110455E-4</v>
      </c>
      <c r="E3133" s="14">
        <f t="shared" si="147"/>
        <v>8.1334015683769785</v>
      </c>
      <c r="F3133" s="8">
        <v>155612157878.92999</v>
      </c>
      <c r="G3133" s="1">
        <v>1433</v>
      </c>
      <c r="H3133" s="1">
        <v>8.6300000000000008</v>
      </c>
      <c r="I3133" s="1">
        <v>8.65</v>
      </c>
      <c r="J3133" s="1">
        <v>8.65</v>
      </c>
      <c r="K3133" s="1">
        <v>0.151</v>
      </c>
      <c r="L3133" s="1">
        <v>53.23</v>
      </c>
    </row>
    <row r="3134" spans="1:12" x14ac:dyDescent="0.25">
      <c r="A3134" s="10">
        <v>40163</v>
      </c>
      <c r="B3134" s="5">
        <v>8.6500000000000007E-2</v>
      </c>
      <c r="C3134" s="1">
        <f t="shared" si="148"/>
        <v>1.0003292665801311</v>
      </c>
      <c r="D3134" s="1">
        <f t="shared" si="146"/>
        <v>3.2926658013110455E-4</v>
      </c>
      <c r="E3134" s="14">
        <f t="shared" si="147"/>
        <v>8.1360796256962313</v>
      </c>
      <c r="F3134" s="8">
        <v>186740665062.26001</v>
      </c>
      <c r="G3134" s="1">
        <v>1344</v>
      </c>
      <c r="H3134" s="1">
        <v>8.6300000000000008</v>
      </c>
      <c r="I3134" s="1">
        <v>8.65</v>
      </c>
      <c r="J3134" s="1">
        <v>8.65</v>
      </c>
      <c r="K3134" s="1">
        <v>0.13900000000000001</v>
      </c>
      <c r="L3134" s="1">
        <v>62.232999999999997</v>
      </c>
    </row>
    <row r="3135" spans="1:12" x14ac:dyDescent="0.25">
      <c r="A3135" s="10">
        <v>40164</v>
      </c>
      <c r="B3135" s="5">
        <v>8.6500000000000007E-2</v>
      </c>
      <c r="C3135" s="1">
        <f t="shared" si="148"/>
        <v>1.0003292665801311</v>
      </c>
      <c r="D3135" s="1">
        <f t="shared" si="146"/>
        <v>3.2926658013110455E-4</v>
      </c>
      <c r="E3135" s="14">
        <f t="shared" si="147"/>
        <v>8.1387585648102583</v>
      </c>
      <c r="F3135" s="8">
        <v>190966398927.76999</v>
      </c>
      <c r="G3135" s="1">
        <v>1303</v>
      </c>
      <c r="H3135" s="1">
        <v>8.64</v>
      </c>
      <c r="I3135" s="1">
        <v>8.65</v>
      </c>
      <c r="J3135" s="1">
        <v>8.65</v>
      </c>
      <c r="K3135" s="1">
        <v>0.13100000000000001</v>
      </c>
      <c r="L3135" s="1">
        <v>71.606999999999999</v>
      </c>
    </row>
    <row r="3136" spans="1:12" x14ac:dyDescent="0.25">
      <c r="A3136" s="10">
        <v>40165</v>
      </c>
      <c r="B3136" s="5">
        <v>8.6500000000000007E-2</v>
      </c>
      <c r="C3136" s="1">
        <f t="shared" si="148"/>
        <v>1.0003292665801311</v>
      </c>
      <c r="D3136" s="1">
        <f t="shared" si="146"/>
        <v>3.2926658013110455E-4</v>
      </c>
      <c r="E3136" s="14">
        <f t="shared" si="147"/>
        <v>8.1414383860094066</v>
      </c>
      <c r="F3136" s="8">
        <v>178168515047.29999</v>
      </c>
      <c r="G3136" s="1">
        <v>1374</v>
      </c>
      <c r="H3136" s="1">
        <v>8.6300000000000008</v>
      </c>
      <c r="I3136" s="1">
        <v>8.65</v>
      </c>
      <c r="J3136" s="1">
        <v>8.65</v>
      </c>
      <c r="K3136" s="1">
        <v>0.14799999999999999</v>
      </c>
      <c r="L3136" s="1">
        <v>56.021000000000001</v>
      </c>
    </row>
    <row r="3137" spans="1:12" x14ac:dyDescent="0.25">
      <c r="A3137" s="10">
        <v>40168</v>
      </c>
      <c r="B3137" s="5">
        <v>8.6500000000000007E-2</v>
      </c>
      <c r="C3137" s="1">
        <f t="shared" si="148"/>
        <v>1.0003292665801311</v>
      </c>
      <c r="D3137" s="1">
        <f t="shared" si="146"/>
        <v>3.2926658013110455E-4</v>
      </c>
      <c r="E3137" s="14">
        <f t="shared" si="147"/>
        <v>8.144119089584116</v>
      </c>
      <c r="F3137" s="8">
        <v>152086960164.89001</v>
      </c>
      <c r="G3137" s="1">
        <v>1429</v>
      </c>
      <c r="H3137" s="1">
        <v>8.6300000000000008</v>
      </c>
      <c r="I3137" s="1">
        <v>8.65</v>
      </c>
      <c r="J3137" s="1">
        <v>8.65</v>
      </c>
      <c r="K3137" s="1">
        <v>0.16200000000000001</v>
      </c>
      <c r="L3137" s="1">
        <v>46</v>
      </c>
    </row>
    <row r="3138" spans="1:12" x14ac:dyDescent="0.25">
      <c r="A3138" s="10">
        <v>40169</v>
      </c>
      <c r="B3138" s="5">
        <v>8.6500000000000007E-2</v>
      </c>
      <c r="C3138" s="1">
        <f t="shared" si="148"/>
        <v>1.0003292665801311</v>
      </c>
      <c r="D3138" s="1">
        <f t="shared" si="146"/>
        <v>3.2926658013110455E-4</v>
      </c>
      <c r="E3138" s="14">
        <f t="shared" si="147"/>
        <v>8.1468006758249238</v>
      </c>
      <c r="F3138" s="8">
        <v>146654755894.54001</v>
      </c>
      <c r="G3138" s="1">
        <v>1481</v>
      </c>
      <c r="H3138" s="1">
        <v>8.6199999999999992</v>
      </c>
      <c r="I3138" s="1">
        <v>8.65</v>
      </c>
      <c r="J3138" s="1">
        <v>8.65</v>
      </c>
      <c r="K3138" s="1">
        <v>0.16800000000000001</v>
      </c>
      <c r="L3138" s="1">
        <v>79.762</v>
      </c>
    </row>
    <row r="3139" spans="1:12" x14ac:dyDescent="0.25">
      <c r="A3139" s="10">
        <v>40170</v>
      </c>
      <c r="B3139" s="5">
        <v>8.6500000000000007E-2</v>
      </c>
      <c r="C3139" s="1">
        <f t="shared" si="148"/>
        <v>1.0003292665801311</v>
      </c>
      <c r="D3139" s="1">
        <f t="shared" si="146"/>
        <v>3.2926658013110455E-4</v>
      </c>
      <c r="E3139" s="14">
        <f t="shared" si="147"/>
        <v>8.1494831450224616</v>
      </c>
      <c r="F3139" s="8">
        <v>113207667028.00999</v>
      </c>
      <c r="G3139" s="1">
        <v>760</v>
      </c>
      <c r="H3139" s="1">
        <v>8.6199999999999992</v>
      </c>
      <c r="I3139" s="1">
        <v>8.65</v>
      </c>
      <c r="J3139" s="1">
        <v>8.65</v>
      </c>
      <c r="K3139" s="1">
        <v>0.186</v>
      </c>
      <c r="L3139" s="1">
        <v>33.433</v>
      </c>
    </row>
    <row r="3140" spans="1:12" x14ac:dyDescent="0.25">
      <c r="A3140" s="10">
        <v>40171</v>
      </c>
      <c r="B3140" s="5">
        <v>8.6500000000000007E-2</v>
      </c>
      <c r="C3140" s="1">
        <f t="shared" si="148"/>
        <v>1.0003292665801311</v>
      </c>
      <c r="D3140" s="1">
        <f t="shared" ref="D3140:D3203" si="149">C3140-1</f>
        <v>3.2926658013110455E-4</v>
      </c>
      <c r="E3140" s="14">
        <f t="shared" si="147"/>
        <v>8.1521664974674586</v>
      </c>
      <c r="F3140" s="8">
        <v>108881774973.55</v>
      </c>
      <c r="G3140" s="1">
        <v>740</v>
      </c>
      <c r="H3140" s="1">
        <v>8.6199999999999992</v>
      </c>
      <c r="I3140" s="1">
        <v>8.65</v>
      </c>
      <c r="J3140" s="1">
        <v>8.65</v>
      </c>
      <c r="K3140" s="1">
        <v>0.184</v>
      </c>
      <c r="L3140" s="1">
        <v>34.840000000000003</v>
      </c>
    </row>
    <row r="3141" spans="1:12" x14ac:dyDescent="0.25">
      <c r="A3141" s="10">
        <v>40175</v>
      </c>
      <c r="B3141" s="5">
        <v>8.6500000000000007E-2</v>
      </c>
      <c r="C3141" s="1">
        <f t="shared" si="148"/>
        <v>1.0003292665801311</v>
      </c>
      <c r="D3141" s="1">
        <f t="shared" si="149"/>
        <v>3.2926658013110455E-4</v>
      </c>
      <c r="E3141" s="14">
        <f t="shared" ref="E3141:E3204" si="150">E3140*C3141</f>
        <v>8.1548507334507399</v>
      </c>
      <c r="F3141" s="8">
        <v>135327525962.41</v>
      </c>
      <c r="G3141" s="1">
        <v>1434</v>
      </c>
      <c r="H3141" s="1">
        <v>8.6199999999999992</v>
      </c>
      <c r="I3141" s="1">
        <v>8.65</v>
      </c>
      <c r="J3141" s="1">
        <v>8.65</v>
      </c>
      <c r="K3141" s="1">
        <v>0.16400000000000001</v>
      </c>
      <c r="L3141" s="1">
        <v>44.615000000000002</v>
      </c>
    </row>
    <row r="3142" spans="1:12" x14ac:dyDescent="0.25">
      <c r="A3142" s="10">
        <v>40176</v>
      </c>
      <c r="B3142" s="5">
        <v>8.6400000000000005E-2</v>
      </c>
      <c r="C3142" s="1">
        <f t="shared" si="148"/>
        <v>1.0003289012103618</v>
      </c>
      <c r="D3142" s="1">
        <f t="shared" si="149"/>
        <v>3.2890121036177611E-4</v>
      </c>
      <c r="E3142" s="14">
        <f t="shared" si="150"/>
        <v>8.1575328737272912</v>
      </c>
      <c r="F3142" s="8">
        <v>132878611031.64999</v>
      </c>
      <c r="G3142" s="1">
        <v>1496</v>
      </c>
      <c r="H3142" s="1">
        <v>8.61</v>
      </c>
      <c r="I3142" s="1">
        <v>8.65</v>
      </c>
      <c r="J3142" s="1">
        <v>8.65</v>
      </c>
      <c r="K3142" s="1">
        <v>0.19700000000000001</v>
      </c>
      <c r="L3142" s="1">
        <v>57.19</v>
      </c>
    </row>
    <row r="3143" spans="1:12" x14ac:dyDescent="0.25">
      <c r="A3143" s="10">
        <v>40177</v>
      </c>
      <c r="B3143" s="5">
        <v>8.6500000000000007E-2</v>
      </c>
      <c r="C3143" s="1">
        <f t="shared" si="148"/>
        <v>1.0003292665801311</v>
      </c>
      <c r="D3143" s="1">
        <f t="shared" si="149"/>
        <v>3.2926658013110455E-4</v>
      </c>
      <c r="E3143" s="14">
        <f t="shared" si="150"/>
        <v>8.1602188766789308</v>
      </c>
      <c r="F3143" s="8">
        <v>72258003229.419998</v>
      </c>
      <c r="G3143" s="1">
        <v>230</v>
      </c>
      <c r="H3143" s="1">
        <v>8.65</v>
      </c>
      <c r="I3143" s="1">
        <v>8.65</v>
      </c>
      <c r="J3143" s="1">
        <v>8.65</v>
      </c>
      <c r="K3143" s="1">
        <v>0.03</v>
      </c>
      <c r="L3143" s="1">
        <v>259.47800000000001</v>
      </c>
    </row>
    <row r="3144" spans="1:12" x14ac:dyDescent="0.25">
      <c r="A3144" s="10">
        <v>40178</v>
      </c>
      <c r="B3144" s="5">
        <v>8.6500000000000007E-2</v>
      </c>
      <c r="C3144" s="1">
        <f t="shared" si="148"/>
        <v>1.0003292665801311</v>
      </c>
      <c r="D3144" s="1">
        <f t="shared" si="149"/>
        <v>3.2926658013110455E-4</v>
      </c>
      <c r="E3144" s="14">
        <f t="shared" si="150"/>
        <v>8.162905764041577</v>
      </c>
      <c r="F3144" s="8">
        <v>68832477534.220001</v>
      </c>
      <c r="G3144" s="1">
        <v>216</v>
      </c>
      <c r="H3144" s="1">
        <v>8.65</v>
      </c>
      <c r="I3144" s="1">
        <v>8.65</v>
      </c>
      <c r="J3144" s="1">
        <v>8.65</v>
      </c>
      <c r="K3144" s="1">
        <v>2.3E-2</v>
      </c>
      <c r="L3144" s="1">
        <v>532.6</v>
      </c>
    </row>
    <row r="3145" spans="1:12" x14ac:dyDescent="0.25">
      <c r="A3145" s="10">
        <v>40182</v>
      </c>
      <c r="B3145" s="5">
        <v>8.6500000000000007E-2</v>
      </c>
      <c r="C3145" s="1">
        <f t="shared" si="148"/>
        <v>1.0003292665801311</v>
      </c>
      <c r="D3145" s="1">
        <f t="shared" si="149"/>
        <v>3.2926658013110455E-4</v>
      </c>
      <c r="E3145" s="14">
        <f t="shared" si="150"/>
        <v>8.1655935361064351</v>
      </c>
      <c r="F3145" s="8">
        <v>228778855861.73001</v>
      </c>
      <c r="G3145" s="1">
        <v>1242</v>
      </c>
      <c r="H3145" s="1">
        <v>8.6199999999999992</v>
      </c>
      <c r="I3145" s="1">
        <v>8.65</v>
      </c>
      <c r="J3145" s="1">
        <v>8.65</v>
      </c>
      <c r="K3145" s="1">
        <v>0.17499999999999999</v>
      </c>
      <c r="L3145" s="1">
        <v>38.944000000000003</v>
      </c>
    </row>
    <row r="3146" spans="1:12" x14ac:dyDescent="0.25">
      <c r="A3146" s="10">
        <v>40183</v>
      </c>
      <c r="B3146" s="5">
        <v>8.6500000000000007E-2</v>
      </c>
      <c r="C3146" s="1">
        <f t="shared" si="148"/>
        <v>1.0003292665801311</v>
      </c>
      <c r="D3146" s="1">
        <f t="shared" si="149"/>
        <v>3.2926658013110455E-4</v>
      </c>
      <c r="E3146" s="14">
        <f t="shared" si="150"/>
        <v>8.16828219316481</v>
      </c>
      <c r="F3146" s="8">
        <v>241959774739.41</v>
      </c>
      <c r="G3146" s="1">
        <v>1235</v>
      </c>
      <c r="H3146" s="1">
        <v>8.6199999999999992</v>
      </c>
      <c r="I3146" s="1">
        <v>8.65</v>
      </c>
      <c r="J3146" s="1">
        <v>8.65</v>
      </c>
      <c r="K3146" s="1">
        <v>0.17</v>
      </c>
      <c r="L3146" s="1">
        <v>39.103999999999999</v>
      </c>
    </row>
    <row r="3147" spans="1:12" x14ac:dyDescent="0.25">
      <c r="A3147" s="10">
        <v>40184</v>
      </c>
      <c r="B3147" s="5">
        <v>8.6500000000000007E-2</v>
      </c>
      <c r="C3147" s="1">
        <f t="shared" ref="C3147:C3210" si="151">(B3147+1)^(1/252)</f>
        <v>1.0003292665801311</v>
      </c>
      <c r="D3147" s="1">
        <f t="shared" si="149"/>
        <v>3.2926658013110455E-4</v>
      </c>
      <c r="E3147" s="14">
        <f t="shared" si="150"/>
        <v>8.1709717355080986</v>
      </c>
      <c r="F3147" s="8">
        <v>230079813213.25</v>
      </c>
      <c r="G3147" s="1">
        <v>1144</v>
      </c>
      <c r="H3147" s="1">
        <v>8.6199999999999992</v>
      </c>
      <c r="I3147" s="1">
        <v>8.65</v>
      </c>
      <c r="J3147" s="1">
        <v>8.65</v>
      </c>
      <c r="K3147" s="1">
        <v>0.161</v>
      </c>
      <c r="L3147" s="1">
        <v>46.527000000000001</v>
      </c>
    </row>
    <row r="3148" spans="1:12" x14ac:dyDescent="0.25">
      <c r="A3148" s="10">
        <v>40185</v>
      </c>
      <c r="B3148" s="5">
        <v>8.6500000000000007E-2</v>
      </c>
      <c r="C3148" s="1">
        <f t="shared" si="151"/>
        <v>1.0003292665801311</v>
      </c>
      <c r="D3148" s="1">
        <f t="shared" si="149"/>
        <v>3.2926658013110455E-4</v>
      </c>
      <c r="E3148" s="14">
        <f t="shared" si="150"/>
        <v>8.1736621634277977</v>
      </c>
      <c r="F3148" s="8">
        <v>224300287589.26999</v>
      </c>
      <c r="G3148" s="1">
        <v>1152</v>
      </c>
      <c r="H3148" s="1">
        <v>8.6199999999999992</v>
      </c>
      <c r="I3148" s="1">
        <v>8.65</v>
      </c>
      <c r="J3148" s="1">
        <v>8.65</v>
      </c>
      <c r="K3148" s="1">
        <v>0.16</v>
      </c>
      <c r="L3148" s="1">
        <v>47.67</v>
      </c>
    </row>
    <row r="3149" spans="1:12" x14ac:dyDescent="0.25">
      <c r="A3149" s="10">
        <v>40186</v>
      </c>
      <c r="B3149" s="5">
        <v>8.6500000000000007E-2</v>
      </c>
      <c r="C3149" s="1">
        <f t="shared" si="151"/>
        <v>1.0003292665801311</v>
      </c>
      <c r="D3149" s="1">
        <f t="shared" si="149"/>
        <v>3.2926658013110455E-4</v>
      </c>
      <c r="E3149" s="14">
        <f t="shared" si="150"/>
        <v>8.1763534772154962</v>
      </c>
      <c r="F3149" s="8">
        <v>220994231718.79999</v>
      </c>
      <c r="G3149" s="1">
        <v>1149</v>
      </c>
      <c r="H3149" s="1">
        <v>8.6300000000000008</v>
      </c>
      <c r="I3149" s="1">
        <v>8.65</v>
      </c>
      <c r="J3149" s="1">
        <v>8.65</v>
      </c>
      <c r="K3149" s="1">
        <v>0.14699999999999999</v>
      </c>
      <c r="L3149" s="1">
        <v>55.655000000000001</v>
      </c>
    </row>
    <row r="3150" spans="1:12" x14ac:dyDescent="0.25">
      <c r="A3150" s="10">
        <v>40189</v>
      </c>
      <c r="B3150" s="5">
        <v>8.6500000000000007E-2</v>
      </c>
      <c r="C3150" s="1">
        <f t="shared" si="151"/>
        <v>1.0003292665801311</v>
      </c>
      <c r="D3150" s="1">
        <f t="shared" si="149"/>
        <v>3.2926658013110455E-4</v>
      </c>
      <c r="E3150" s="14">
        <f t="shared" si="150"/>
        <v>8.1790456771628826</v>
      </c>
      <c r="F3150" s="8">
        <v>207637624101.72</v>
      </c>
      <c r="G3150" s="1">
        <v>1373</v>
      </c>
      <c r="H3150" s="1">
        <v>8.6300000000000008</v>
      </c>
      <c r="I3150" s="1">
        <v>8.65</v>
      </c>
      <c r="J3150" s="1">
        <v>8.65</v>
      </c>
      <c r="K3150" s="1">
        <v>0.14699999999999999</v>
      </c>
      <c r="L3150" s="1">
        <v>57.198999999999998</v>
      </c>
    </row>
    <row r="3151" spans="1:12" x14ac:dyDescent="0.25">
      <c r="A3151" s="10">
        <v>40190</v>
      </c>
      <c r="B3151" s="5">
        <v>8.6500000000000007E-2</v>
      </c>
      <c r="C3151" s="1">
        <f t="shared" si="151"/>
        <v>1.0003292665801311</v>
      </c>
      <c r="D3151" s="1">
        <f t="shared" si="149"/>
        <v>3.2926658013110455E-4</v>
      </c>
      <c r="E3151" s="14">
        <f t="shared" si="150"/>
        <v>8.1817387635617376</v>
      </c>
      <c r="F3151" s="8">
        <v>205528936716.04001</v>
      </c>
      <c r="G3151" s="1">
        <v>1400</v>
      </c>
      <c r="H3151" s="1">
        <v>8.6300000000000008</v>
      </c>
      <c r="I3151" s="1">
        <v>8.65</v>
      </c>
      <c r="J3151" s="1">
        <v>8.65</v>
      </c>
      <c r="K3151" s="1">
        <v>0.153</v>
      </c>
      <c r="L3151" s="1">
        <v>50.843000000000004</v>
      </c>
    </row>
    <row r="3152" spans="1:12" x14ac:dyDescent="0.25">
      <c r="A3152" s="10">
        <v>40191</v>
      </c>
      <c r="B3152" s="5">
        <v>8.6500000000000007E-2</v>
      </c>
      <c r="C3152" s="1">
        <f t="shared" si="151"/>
        <v>1.0003292665801311</v>
      </c>
      <c r="D3152" s="1">
        <f t="shared" si="149"/>
        <v>3.2926658013110455E-4</v>
      </c>
      <c r="E3152" s="14">
        <f t="shared" si="150"/>
        <v>8.1844327367039416</v>
      </c>
      <c r="F3152" s="8">
        <v>211594738247.07999</v>
      </c>
      <c r="G3152" s="1">
        <v>1399</v>
      </c>
      <c r="H3152" s="1">
        <v>8.6300000000000008</v>
      </c>
      <c r="I3152" s="1">
        <v>8.65</v>
      </c>
      <c r="J3152" s="1">
        <v>8.65</v>
      </c>
      <c r="K3152" s="1">
        <v>0.14699999999999999</v>
      </c>
      <c r="L3152" s="1">
        <v>55.444000000000003</v>
      </c>
    </row>
    <row r="3153" spans="1:12" x14ac:dyDescent="0.25">
      <c r="A3153" s="10">
        <v>40192</v>
      </c>
      <c r="B3153" s="5">
        <v>8.6500000000000007E-2</v>
      </c>
      <c r="C3153" s="1">
        <f t="shared" si="151"/>
        <v>1.0003292665801311</v>
      </c>
      <c r="D3153" s="1">
        <f t="shared" si="149"/>
        <v>3.2926658013110455E-4</v>
      </c>
      <c r="E3153" s="14">
        <f t="shared" si="150"/>
        <v>8.187127596881469</v>
      </c>
      <c r="F3153" s="8">
        <v>214761674993.13</v>
      </c>
      <c r="G3153" s="1">
        <v>1075</v>
      </c>
      <c r="H3153" s="1">
        <v>8.6300000000000008</v>
      </c>
      <c r="I3153" s="1">
        <v>8.65</v>
      </c>
      <c r="J3153" s="1">
        <v>8.65</v>
      </c>
      <c r="K3153" s="1">
        <v>0.14199999999999999</v>
      </c>
      <c r="L3153" s="1">
        <v>58.860999999999997</v>
      </c>
    </row>
    <row r="3154" spans="1:12" x14ac:dyDescent="0.25">
      <c r="A3154" s="10">
        <v>40193</v>
      </c>
      <c r="B3154" s="5">
        <v>8.6500000000000007E-2</v>
      </c>
      <c r="C3154" s="1">
        <f t="shared" si="151"/>
        <v>1.0003292665801311</v>
      </c>
      <c r="D3154" s="1">
        <f t="shared" si="149"/>
        <v>3.2926658013110455E-4</v>
      </c>
      <c r="E3154" s="14">
        <f t="shared" si="150"/>
        <v>8.1898233443863919</v>
      </c>
      <c r="F3154" s="8">
        <v>216492662708.17001</v>
      </c>
      <c r="G3154" s="1">
        <v>1046</v>
      </c>
      <c r="H3154" s="1">
        <v>8.6300000000000008</v>
      </c>
      <c r="I3154" s="1">
        <v>8.65</v>
      </c>
      <c r="J3154" s="1">
        <v>8.65</v>
      </c>
      <c r="K3154" s="1">
        <v>0.13900000000000001</v>
      </c>
      <c r="L3154" s="1">
        <v>63.235999999999997</v>
      </c>
    </row>
    <row r="3155" spans="1:12" x14ac:dyDescent="0.25">
      <c r="A3155" s="10">
        <v>40196</v>
      </c>
      <c r="B3155" s="5">
        <v>8.6500000000000007E-2</v>
      </c>
      <c r="C3155" s="1">
        <f t="shared" si="151"/>
        <v>1.0003292665801311</v>
      </c>
      <c r="D3155" s="1">
        <f t="shared" si="149"/>
        <v>3.2926658013110455E-4</v>
      </c>
      <c r="E3155" s="14">
        <f t="shared" si="150"/>
        <v>8.1925199795108767</v>
      </c>
      <c r="F3155" s="8">
        <v>199191069925.37</v>
      </c>
      <c r="G3155" s="1">
        <v>1125</v>
      </c>
      <c r="H3155" s="1">
        <v>8.6300000000000008</v>
      </c>
      <c r="I3155" s="1">
        <v>8.65</v>
      </c>
      <c r="J3155" s="1">
        <v>8.65</v>
      </c>
      <c r="K3155" s="1">
        <v>0.14299999999999999</v>
      </c>
      <c r="L3155" s="1">
        <v>59.015999999999998</v>
      </c>
    </row>
    <row r="3156" spans="1:12" x14ac:dyDescent="0.25">
      <c r="A3156" s="10">
        <v>40197</v>
      </c>
      <c r="B3156" s="5">
        <v>8.6500000000000007E-2</v>
      </c>
      <c r="C3156" s="1">
        <f t="shared" si="151"/>
        <v>1.0003292665801311</v>
      </c>
      <c r="D3156" s="1">
        <f t="shared" si="149"/>
        <v>3.2926658013110455E-4</v>
      </c>
      <c r="E3156" s="14">
        <f t="shared" si="150"/>
        <v>8.1952175025471856</v>
      </c>
      <c r="F3156" s="8">
        <v>201729500519.26999</v>
      </c>
      <c r="G3156" s="1">
        <v>1084</v>
      </c>
      <c r="H3156" s="1">
        <v>8.6300000000000008</v>
      </c>
      <c r="I3156" s="1">
        <v>8.65</v>
      </c>
      <c r="J3156" s="1">
        <v>8.65</v>
      </c>
      <c r="K3156" s="1">
        <v>0.13900000000000001</v>
      </c>
      <c r="L3156" s="1">
        <v>62.811999999999998</v>
      </c>
    </row>
    <row r="3157" spans="1:12" x14ac:dyDescent="0.25">
      <c r="A3157" s="10">
        <v>40198</v>
      </c>
      <c r="B3157" s="5">
        <v>8.6500000000000007E-2</v>
      </c>
      <c r="C3157" s="1">
        <f t="shared" si="151"/>
        <v>1.0003292665801311</v>
      </c>
      <c r="D3157" s="1">
        <f t="shared" si="149"/>
        <v>3.2926658013110455E-4</v>
      </c>
      <c r="E3157" s="14">
        <f t="shared" si="150"/>
        <v>8.1979159137876803</v>
      </c>
      <c r="F3157" s="8">
        <v>200162097919.95999</v>
      </c>
      <c r="G3157" s="1">
        <v>1055</v>
      </c>
      <c r="H3157" s="1">
        <v>8.6300000000000008</v>
      </c>
      <c r="I3157" s="1">
        <v>8.65</v>
      </c>
      <c r="J3157" s="1">
        <v>8.65</v>
      </c>
      <c r="K3157" s="1">
        <v>0.13700000000000001</v>
      </c>
      <c r="L3157" s="1">
        <v>65.680000000000007</v>
      </c>
    </row>
    <row r="3158" spans="1:12" x14ac:dyDescent="0.25">
      <c r="A3158" s="10">
        <v>40199</v>
      </c>
      <c r="B3158" s="5">
        <v>8.6500000000000007E-2</v>
      </c>
      <c r="C3158" s="1">
        <f t="shared" si="151"/>
        <v>1.0003292665801311</v>
      </c>
      <c r="D3158" s="1">
        <f t="shared" si="149"/>
        <v>3.2926658013110455E-4</v>
      </c>
      <c r="E3158" s="14">
        <f t="shared" si="150"/>
        <v>8.2006152135248147</v>
      </c>
      <c r="F3158" s="8">
        <v>184793897275.16</v>
      </c>
      <c r="G3158" s="1">
        <v>1421</v>
      </c>
      <c r="H3158" s="1">
        <v>8.6300000000000008</v>
      </c>
      <c r="I3158" s="1">
        <v>8.65</v>
      </c>
      <c r="J3158" s="1">
        <v>8.65</v>
      </c>
      <c r="K3158" s="1">
        <v>0.153</v>
      </c>
      <c r="L3158" s="1">
        <v>51.55</v>
      </c>
    </row>
    <row r="3159" spans="1:12" x14ac:dyDescent="0.25">
      <c r="A3159" s="10">
        <v>40200</v>
      </c>
      <c r="B3159" s="5">
        <v>8.6500000000000007E-2</v>
      </c>
      <c r="C3159" s="1">
        <f t="shared" si="151"/>
        <v>1.0003292665801311</v>
      </c>
      <c r="D3159" s="1">
        <f t="shared" si="149"/>
        <v>3.2926658013110455E-4</v>
      </c>
      <c r="E3159" s="14">
        <f t="shared" si="150"/>
        <v>8.2033154020511425</v>
      </c>
      <c r="F3159" s="8">
        <v>146007740875.89999</v>
      </c>
      <c r="G3159" s="1">
        <v>1036</v>
      </c>
      <c r="H3159" s="1">
        <v>8.6199999999999992</v>
      </c>
      <c r="I3159" s="1">
        <v>8.65</v>
      </c>
      <c r="J3159" s="1">
        <v>8.65</v>
      </c>
      <c r="K3159" s="1">
        <v>0.17199999999999999</v>
      </c>
      <c r="L3159" s="1">
        <v>40.542000000000002</v>
      </c>
    </row>
    <row r="3160" spans="1:12" x14ac:dyDescent="0.25">
      <c r="A3160" s="10">
        <v>40203</v>
      </c>
      <c r="B3160" s="5">
        <v>8.6500000000000007E-2</v>
      </c>
      <c r="C3160" s="1">
        <f t="shared" si="151"/>
        <v>1.0003292665801311</v>
      </c>
      <c r="D3160" s="1">
        <f t="shared" si="149"/>
        <v>3.2926658013110455E-4</v>
      </c>
      <c r="E3160" s="14">
        <f t="shared" si="150"/>
        <v>8.2060164796593131</v>
      </c>
      <c r="F3160" s="8">
        <v>142844373016.04999</v>
      </c>
      <c r="G3160" s="1">
        <v>1027</v>
      </c>
      <c r="H3160" s="1">
        <v>8.6199999999999992</v>
      </c>
      <c r="I3160" s="1">
        <v>8.65</v>
      </c>
      <c r="J3160" s="1">
        <v>8.65</v>
      </c>
      <c r="K3160" s="1">
        <v>0.17399999999999999</v>
      </c>
      <c r="L3160" s="1">
        <v>39.908999999999999</v>
      </c>
    </row>
    <row r="3161" spans="1:12" x14ac:dyDescent="0.25">
      <c r="A3161" s="10">
        <v>40204</v>
      </c>
      <c r="B3161" s="5">
        <v>8.6400000000000005E-2</v>
      </c>
      <c r="C3161" s="1">
        <f t="shared" si="151"/>
        <v>1.0003289012103618</v>
      </c>
      <c r="D3161" s="1">
        <f t="shared" si="149"/>
        <v>3.2890121036177611E-4</v>
      </c>
      <c r="E3161" s="14">
        <f t="shared" si="150"/>
        <v>8.2087154484117217</v>
      </c>
      <c r="F3161" s="8">
        <v>154480917084.29999</v>
      </c>
      <c r="G3161" s="1">
        <v>1470</v>
      </c>
      <c r="H3161" s="1">
        <v>8.6199999999999992</v>
      </c>
      <c r="I3161" s="1">
        <v>8.65</v>
      </c>
      <c r="J3161" s="1">
        <v>8.65</v>
      </c>
      <c r="K3161" s="1">
        <v>0.17199999999999999</v>
      </c>
      <c r="L3161" s="1">
        <v>38.908000000000001</v>
      </c>
    </row>
    <row r="3162" spans="1:12" x14ac:dyDescent="0.25">
      <c r="A3162" s="10">
        <v>40205</v>
      </c>
      <c r="B3162" s="5">
        <v>8.6500000000000007E-2</v>
      </c>
      <c r="C3162" s="1">
        <f t="shared" si="151"/>
        <v>1.0003292665801311</v>
      </c>
      <c r="D3162" s="1">
        <f t="shared" si="149"/>
        <v>3.2926658013110455E-4</v>
      </c>
      <c r="E3162" s="14">
        <f t="shared" si="150"/>
        <v>8.2114183040746891</v>
      </c>
      <c r="F3162" s="8">
        <v>163401058837.26001</v>
      </c>
      <c r="G3162" s="1">
        <v>1478</v>
      </c>
      <c r="H3162" s="1">
        <v>8.6199999999999992</v>
      </c>
      <c r="I3162" s="1">
        <v>8.65</v>
      </c>
      <c r="J3162" s="1">
        <v>8.65</v>
      </c>
      <c r="K3162" s="1">
        <v>0.16600000000000001</v>
      </c>
      <c r="L3162" s="1">
        <v>43.726999999999997</v>
      </c>
    </row>
    <row r="3163" spans="1:12" x14ac:dyDescent="0.25">
      <c r="A3163" s="10">
        <v>40206</v>
      </c>
      <c r="B3163" s="5">
        <v>8.6500000000000007E-2</v>
      </c>
      <c r="C3163" s="1">
        <f t="shared" si="151"/>
        <v>1.0003292665801311</v>
      </c>
      <c r="D3163" s="1">
        <f t="shared" si="149"/>
        <v>3.2926658013110455E-4</v>
      </c>
      <c r="E3163" s="14">
        <f t="shared" si="150"/>
        <v>8.2141220496976981</v>
      </c>
      <c r="F3163" s="8">
        <v>225073333548.20999</v>
      </c>
      <c r="G3163" s="1">
        <v>1004</v>
      </c>
      <c r="H3163" s="1">
        <v>8.6300000000000008</v>
      </c>
      <c r="I3163" s="1">
        <v>8.65</v>
      </c>
      <c r="J3163" s="1">
        <v>8.65</v>
      </c>
      <c r="K3163" s="1">
        <v>0.13800000000000001</v>
      </c>
      <c r="L3163" s="1">
        <v>64.049000000000007</v>
      </c>
    </row>
    <row r="3164" spans="1:12" x14ac:dyDescent="0.25">
      <c r="A3164" s="10">
        <v>40207</v>
      </c>
      <c r="B3164" s="5">
        <v>8.6500000000000007E-2</v>
      </c>
      <c r="C3164" s="1">
        <f t="shared" si="151"/>
        <v>1.0003292665801311</v>
      </c>
      <c r="D3164" s="1">
        <f t="shared" si="149"/>
        <v>3.2926658013110455E-4</v>
      </c>
      <c r="E3164" s="14">
        <f t="shared" si="150"/>
        <v>8.2168266855737819</v>
      </c>
      <c r="F3164" s="8">
        <v>228301995125.42001</v>
      </c>
      <c r="G3164" s="1">
        <v>1079</v>
      </c>
      <c r="H3164" s="1">
        <v>8.6300000000000008</v>
      </c>
      <c r="I3164" s="1">
        <v>8.65</v>
      </c>
      <c r="J3164" s="1">
        <v>8.65</v>
      </c>
      <c r="K3164" s="1">
        <v>0.14099999999999999</v>
      </c>
      <c r="L3164" s="1">
        <v>61.866</v>
      </c>
    </row>
    <row r="3165" spans="1:12" x14ac:dyDescent="0.25">
      <c r="A3165" s="10">
        <v>40210</v>
      </c>
      <c r="B3165" s="5">
        <v>8.6500000000000007E-2</v>
      </c>
      <c r="C3165" s="1">
        <f t="shared" si="151"/>
        <v>1.0003292665801311</v>
      </c>
      <c r="D3165" s="1">
        <f t="shared" si="149"/>
        <v>3.2926658013110455E-4</v>
      </c>
      <c r="E3165" s="14">
        <f t="shared" si="150"/>
        <v>8.2195322119960714</v>
      </c>
      <c r="F3165" s="8">
        <v>216697264520.16</v>
      </c>
      <c r="G3165" s="1">
        <v>1303</v>
      </c>
      <c r="H3165" s="1">
        <v>8.6300000000000008</v>
      </c>
      <c r="I3165" s="1">
        <v>8.65</v>
      </c>
      <c r="J3165" s="1">
        <v>8.65</v>
      </c>
      <c r="K3165" s="1">
        <v>0.14499999999999999</v>
      </c>
      <c r="L3165" s="1">
        <v>58.398000000000003</v>
      </c>
    </row>
    <row r="3166" spans="1:12" x14ac:dyDescent="0.25">
      <c r="A3166" s="10">
        <v>40211</v>
      </c>
      <c r="B3166" s="5">
        <v>8.6500000000000007E-2</v>
      </c>
      <c r="C3166" s="1">
        <f t="shared" si="151"/>
        <v>1.0003292665801311</v>
      </c>
      <c r="D3166" s="1">
        <f t="shared" si="149"/>
        <v>3.2926658013110455E-4</v>
      </c>
      <c r="E3166" s="14">
        <f t="shared" si="150"/>
        <v>8.2222386292577934</v>
      </c>
      <c r="F3166" s="8">
        <v>209840186776.97</v>
      </c>
      <c r="G3166" s="1">
        <v>1377</v>
      </c>
      <c r="H3166" s="1">
        <v>8.6300000000000008</v>
      </c>
      <c r="I3166" s="1">
        <v>8.65</v>
      </c>
      <c r="J3166" s="1">
        <v>8.65</v>
      </c>
      <c r="K3166" s="1">
        <v>0.14499999999999999</v>
      </c>
      <c r="L3166" s="1">
        <v>57.758000000000003</v>
      </c>
    </row>
    <row r="3167" spans="1:12" x14ac:dyDescent="0.25">
      <c r="A3167" s="10">
        <v>40212</v>
      </c>
      <c r="B3167" s="5">
        <v>8.6500000000000007E-2</v>
      </c>
      <c r="C3167" s="1">
        <f t="shared" si="151"/>
        <v>1.0003292665801311</v>
      </c>
      <c r="D3167" s="1">
        <f t="shared" si="149"/>
        <v>3.2926658013110455E-4</v>
      </c>
      <c r="E3167" s="14">
        <f t="shared" si="150"/>
        <v>8.2249459376522704</v>
      </c>
      <c r="F3167" s="8">
        <v>214807439696.63</v>
      </c>
      <c r="G3167" s="1">
        <v>1319</v>
      </c>
      <c r="H3167" s="1">
        <v>8.6300000000000008</v>
      </c>
      <c r="I3167" s="1">
        <v>8.65</v>
      </c>
      <c r="J3167" s="1">
        <v>8.65</v>
      </c>
      <c r="K3167" s="1">
        <v>0.14000000000000001</v>
      </c>
      <c r="L3167" s="1">
        <v>63.112000000000002</v>
      </c>
    </row>
    <row r="3168" spans="1:12" x14ac:dyDescent="0.25">
      <c r="A3168" s="10">
        <v>40213</v>
      </c>
      <c r="B3168" s="5">
        <v>8.6500000000000007E-2</v>
      </c>
      <c r="C3168" s="1">
        <f t="shared" si="151"/>
        <v>1.0003292665801311</v>
      </c>
      <c r="D3168" s="1">
        <f t="shared" si="149"/>
        <v>3.2926658013110455E-4</v>
      </c>
      <c r="E3168" s="14">
        <f t="shared" si="150"/>
        <v>8.2276541374729248</v>
      </c>
      <c r="F3168" s="8">
        <v>211681917775.26001</v>
      </c>
      <c r="G3168" s="1">
        <v>1280</v>
      </c>
      <c r="H3168" s="1">
        <v>8.6300000000000008</v>
      </c>
      <c r="I3168" s="1">
        <v>8.65</v>
      </c>
      <c r="J3168" s="1">
        <v>8.65</v>
      </c>
      <c r="K3168" s="1">
        <v>0.14199999999999999</v>
      </c>
      <c r="L3168" s="1">
        <v>61.429000000000002</v>
      </c>
    </row>
    <row r="3169" spans="1:12" x14ac:dyDescent="0.25">
      <c r="A3169" s="10">
        <v>40214</v>
      </c>
      <c r="B3169" s="5">
        <v>8.6500000000000007E-2</v>
      </c>
      <c r="C3169" s="1">
        <f t="shared" si="151"/>
        <v>1.0003292665801311</v>
      </c>
      <c r="D3169" s="1">
        <f t="shared" si="149"/>
        <v>3.2926658013110455E-4</v>
      </c>
      <c r="E3169" s="14">
        <f t="shared" si="150"/>
        <v>8.2303632290132729</v>
      </c>
      <c r="F3169" s="8">
        <v>199550404419.76001</v>
      </c>
      <c r="G3169" s="1">
        <v>1288</v>
      </c>
      <c r="H3169" s="1">
        <v>8.6300000000000008</v>
      </c>
      <c r="I3169" s="1">
        <v>8.65</v>
      </c>
      <c r="J3169" s="1">
        <v>8.65</v>
      </c>
      <c r="K3169" s="1">
        <v>0.14799999999999999</v>
      </c>
      <c r="L3169" s="1">
        <v>56.484000000000002</v>
      </c>
    </row>
    <row r="3170" spans="1:12" x14ac:dyDescent="0.25">
      <c r="A3170" s="10">
        <v>40217</v>
      </c>
      <c r="B3170" s="5">
        <v>8.6500000000000007E-2</v>
      </c>
      <c r="C3170" s="1">
        <f t="shared" si="151"/>
        <v>1.0003292665801311</v>
      </c>
      <c r="D3170" s="1">
        <f t="shared" si="149"/>
        <v>3.2926658013110455E-4</v>
      </c>
      <c r="E3170" s="14">
        <f t="shared" si="150"/>
        <v>8.2330732125669268</v>
      </c>
      <c r="F3170" s="8">
        <v>186789193688.26001</v>
      </c>
      <c r="G3170" s="1">
        <v>1368</v>
      </c>
      <c r="H3170" s="1">
        <v>8.6300000000000008</v>
      </c>
      <c r="I3170" s="1">
        <v>8.65</v>
      </c>
      <c r="J3170" s="1">
        <v>8.65</v>
      </c>
      <c r="K3170" s="1">
        <v>0.153</v>
      </c>
      <c r="L3170" s="1">
        <v>51.677</v>
      </c>
    </row>
    <row r="3171" spans="1:12" x14ac:dyDescent="0.25">
      <c r="A3171" s="10">
        <v>40218</v>
      </c>
      <c r="B3171" s="5">
        <v>8.6500000000000007E-2</v>
      </c>
      <c r="C3171" s="1">
        <f t="shared" si="151"/>
        <v>1.0003292665801311</v>
      </c>
      <c r="D3171" s="1">
        <f t="shared" si="149"/>
        <v>3.2926658013110455E-4</v>
      </c>
      <c r="E3171" s="14">
        <f t="shared" si="150"/>
        <v>8.2357840884275983</v>
      </c>
      <c r="F3171" s="8">
        <v>176419391140.76001</v>
      </c>
      <c r="G3171" s="1">
        <v>1414</v>
      </c>
      <c r="H3171" s="1">
        <v>8.6300000000000008</v>
      </c>
      <c r="I3171" s="1">
        <v>8.65</v>
      </c>
      <c r="J3171" s="1">
        <v>8.65</v>
      </c>
      <c r="K3171" s="1">
        <v>0.156</v>
      </c>
      <c r="L3171" s="1">
        <v>49.631999999999998</v>
      </c>
    </row>
    <row r="3172" spans="1:12" x14ac:dyDescent="0.25">
      <c r="A3172" s="10">
        <v>40219</v>
      </c>
      <c r="B3172" s="5">
        <v>8.6500000000000007E-2</v>
      </c>
      <c r="C3172" s="1">
        <f t="shared" si="151"/>
        <v>1.0003292665801311</v>
      </c>
      <c r="D3172" s="1">
        <f t="shared" si="149"/>
        <v>3.2926658013110455E-4</v>
      </c>
      <c r="E3172" s="14">
        <f t="shared" si="150"/>
        <v>8.2384958568890934</v>
      </c>
      <c r="F3172" s="8">
        <v>194896051613.59</v>
      </c>
      <c r="G3172" s="1">
        <v>1431</v>
      </c>
      <c r="H3172" s="1">
        <v>8.6199999999999992</v>
      </c>
      <c r="I3172" s="1">
        <v>8.65</v>
      </c>
      <c r="J3172" s="1">
        <v>8.65</v>
      </c>
      <c r="K3172" s="1">
        <v>0.16500000000000001</v>
      </c>
      <c r="L3172" s="1">
        <v>44.628999999999998</v>
      </c>
    </row>
    <row r="3173" spans="1:12" x14ac:dyDescent="0.25">
      <c r="A3173" s="10">
        <v>40220</v>
      </c>
      <c r="B3173" s="5">
        <v>8.6500000000000007E-2</v>
      </c>
      <c r="C3173" s="1">
        <f t="shared" si="151"/>
        <v>1.0003292665801311</v>
      </c>
      <c r="D3173" s="1">
        <f t="shared" si="149"/>
        <v>3.2926658013110455E-4</v>
      </c>
      <c r="E3173" s="14">
        <f t="shared" si="150"/>
        <v>8.2412085182453154</v>
      </c>
      <c r="F3173" s="8">
        <v>192325203066.17999</v>
      </c>
      <c r="G3173" s="1">
        <v>1398</v>
      </c>
      <c r="H3173" s="1">
        <v>8.6300000000000008</v>
      </c>
      <c r="I3173" s="1">
        <v>8.65</v>
      </c>
      <c r="J3173" s="1">
        <v>8.65</v>
      </c>
      <c r="K3173" s="1">
        <v>0.16500000000000001</v>
      </c>
      <c r="L3173" s="1">
        <v>44.725999999999999</v>
      </c>
    </row>
    <row r="3174" spans="1:12" x14ac:dyDescent="0.25">
      <c r="A3174" s="10">
        <v>40221</v>
      </c>
      <c r="B3174" s="5">
        <v>8.6500000000000007E-2</v>
      </c>
      <c r="C3174" s="1">
        <f t="shared" si="151"/>
        <v>1.0003292665801311</v>
      </c>
      <c r="D3174" s="1">
        <f t="shared" si="149"/>
        <v>3.2926658013110455E-4</v>
      </c>
      <c r="E3174" s="14">
        <f t="shared" si="150"/>
        <v>8.2439220727902658</v>
      </c>
      <c r="F3174" s="8">
        <v>164861894976.39001</v>
      </c>
      <c r="G3174" s="1">
        <v>1361</v>
      </c>
      <c r="H3174" s="1">
        <v>8.6300000000000008</v>
      </c>
      <c r="I3174" s="1">
        <v>8.65</v>
      </c>
      <c r="J3174" s="1">
        <v>8.65</v>
      </c>
      <c r="K3174" s="1">
        <v>0.159</v>
      </c>
      <c r="L3174" s="1">
        <v>48.122999999999998</v>
      </c>
    </row>
    <row r="3175" spans="1:12" x14ac:dyDescent="0.25">
      <c r="A3175" s="10">
        <v>40226</v>
      </c>
      <c r="B3175" s="5">
        <v>8.6500000000000007E-2</v>
      </c>
      <c r="C3175" s="1">
        <f t="shared" si="151"/>
        <v>1.0003292665801311</v>
      </c>
      <c r="D3175" s="1">
        <f t="shared" si="149"/>
        <v>3.2926658013110455E-4</v>
      </c>
      <c r="E3175" s="14">
        <f t="shared" si="150"/>
        <v>8.2466365208180399</v>
      </c>
      <c r="F3175" s="8">
        <v>176505241870.69</v>
      </c>
      <c r="G3175" s="1">
        <v>1047</v>
      </c>
      <c r="H3175" s="1">
        <v>8.6300000000000008</v>
      </c>
      <c r="I3175" s="1">
        <v>8.65</v>
      </c>
      <c r="J3175" s="1">
        <v>8.65</v>
      </c>
      <c r="K3175" s="1">
        <v>0.152</v>
      </c>
      <c r="L3175" s="1">
        <v>52.994</v>
      </c>
    </row>
    <row r="3176" spans="1:12" x14ac:dyDescent="0.25">
      <c r="A3176" s="10">
        <v>40227</v>
      </c>
      <c r="B3176" s="5">
        <v>8.6500000000000007E-2</v>
      </c>
      <c r="C3176" s="1">
        <f t="shared" si="151"/>
        <v>1.0003292665801311</v>
      </c>
      <c r="D3176" s="1">
        <f t="shared" si="149"/>
        <v>3.2926658013110455E-4</v>
      </c>
      <c r="E3176" s="14">
        <f t="shared" si="150"/>
        <v>8.2493518626228344</v>
      </c>
      <c r="F3176" s="8">
        <v>182771038350.10999</v>
      </c>
      <c r="G3176" s="1">
        <v>1339</v>
      </c>
      <c r="H3176" s="1">
        <v>8.6300000000000008</v>
      </c>
      <c r="I3176" s="1">
        <v>8.65</v>
      </c>
      <c r="J3176" s="1">
        <v>8.65</v>
      </c>
      <c r="K3176" s="1">
        <v>0.14799999999999999</v>
      </c>
      <c r="L3176" s="1">
        <v>54.951999999999998</v>
      </c>
    </row>
    <row r="3177" spans="1:12" x14ac:dyDescent="0.25">
      <c r="A3177" s="10">
        <v>40228</v>
      </c>
      <c r="B3177" s="5">
        <v>8.6500000000000007E-2</v>
      </c>
      <c r="C3177" s="1">
        <f t="shared" si="151"/>
        <v>1.0003292665801311</v>
      </c>
      <c r="D3177" s="1">
        <f t="shared" si="149"/>
        <v>3.2926658013110455E-4</v>
      </c>
      <c r="E3177" s="14">
        <f t="shared" si="150"/>
        <v>8.2520680984989383</v>
      </c>
      <c r="F3177" s="8">
        <v>165281555368.85001</v>
      </c>
      <c r="G3177" s="1">
        <v>1414</v>
      </c>
      <c r="H3177" s="1">
        <v>8.6300000000000008</v>
      </c>
      <c r="I3177" s="1">
        <v>8.65</v>
      </c>
      <c r="J3177" s="1">
        <v>8.65</v>
      </c>
      <c r="K3177" s="1">
        <v>0.151</v>
      </c>
      <c r="L3177" s="1">
        <v>53.207000000000001</v>
      </c>
    </row>
    <row r="3178" spans="1:12" x14ac:dyDescent="0.25">
      <c r="A3178" s="10">
        <v>40231</v>
      </c>
      <c r="B3178" s="5">
        <v>8.6500000000000007E-2</v>
      </c>
      <c r="C3178" s="1">
        <f t="shared" si="151"/>
        <v>1.0003292665801311</v>
      </c>
      <c r="D3178" s="1">
        <f t="shared" si="149"/>
        <v>3.2926658013110455E-4</v>
      </c>
      <c r="E3178" s="14">
        <f t="shared" si="150"/>
        <v>8.2547852287407402</v>
      </c>
      <c r="F3178" s="8">
        <v>158685299298.39001</v>
      </c>
      <c r="G3178" s="1">
        <v>1405</v>
      </c>
      <c r="H3178" s="1">
        <v>8.6300000000000008</v>
      </c>
      <c r="I3178" s="1">
        <v>8.65</v>
      </c>
      <c r="J3178" s="1">
        <v>8.65</v>
      </c>
      <c r="K3178" s="1">
        <v>0.157</v>
      </c>
      <c r="L3178" s="1">
        <v>48.97</v>
      </c>
    </row>
    <row r="3179" spans="1:12" x14ac:dyDescent="0.25">
      <c r="A3179" s="10">
        <v>40232</v>
      </c>
      <c r="B3179" s="5">
        <v>8.6500000000000007E-2</v>
      </c>
      <c r="C3179" s="1">
        <f t="shared" si="151"/>
        <v>1.0003292665801311</v>
      </c>
      <c r="D3179" s="1">
        <f t="shared" si="149"/>
        <v>3.2926658013110455E-4</v>
      </c>
      <c r="E3179" s="14">
        <f t="shared" si="150"/>
        <v>8.2575032536427244</v>
      </c>
      <c r="F3179" s="8">
        <v>141787613584.70999</v>
      </c>
      <c r="G3179" s="1">
        <v>1419</v>
      </c>
      <c r="H3179" s="1">
        <v>8.6199999999999992</v>
      </c>
      <c r="I3179" s="1">
        <v>8.65</v>
      </c>
      <c r="J3179" s="1">
        <v>8.65</v>
      </c>
      <c r="K3179" s="1">
        <v>0.16700000000000001</v>
      </c>
      <c r="L3179" s="1">
        <v>42.389000000000003</v>
      </c>
    </row>
    <row r="3180" spans="1:12" x14ac:dyDescent="0.25">
      <c r="A3180" s="10">
        <v>40233</v>
      </c>
      <c r="B3180" s="5">
        <v>8.6500000000000007E-2</v>
      </c>
      <c r="C3180" s="1">
        <f t="shared" si="151"/>
        <v>1.0003292665801311</v>
      </c>
      <c r="D3180" s="1">
        <f t="shared" si="149"/>
        <v>3.2926658013110455E-4</v>
      </c>
      <c r="E3180" s="14">
        <f t="shared" si="150"/>
        <v>8.2602221734994732</v>
      </c>
      <c r="F3180" s="8">
        <v>151889634849.34</v>
      </c>
      <c r="G3180" s="1">
        <v>1396</v>
      </c>
      <c r="H3180" s="1">
        <v>8.6199999999999992</v>
      </c>
      <c r="I3180" s="1">
        <v>8.65</v>
      </c>
      <c r="J3180" s="1">
        <v>8.65</v>
      </c>
      <c r="K3180" s="1">
        <v>0.16200000000000001</v>
      </c>
      <c r="L3180" s="1">
        <v>45.209000000000003</v>
      </c>
    </row>
    <row r="3181" spans="1:12" x14ac:dyDescent="0.25">
      <c r="A3181" s="10">
        <v>40234</v>
      </c>
      <c r="B3181" s="5">
        <v>8.6500000000000007E-2</v>
      </c>
      <c r="C3181" s="1">
        <f t="shared" si="151"/>
        <v>1.0003292665801311</v>
      </c>
      <c r="D3181" s="1">
        <f t="shared" si="149"/>
        <v>3.2926658013110455E-4</v>
      </c>
      <c r="E3181" s="14">
        <f t="shared" si="150"/>
        <v>8.2629419886056645</v>
      </c>
      <c r="F3181" s="8">
        <v>170028022226.94</v>
      </c>
      <c r="G3181" s="1">
        <v>1481</v>
      </c>
      <c r="H3181" s="1">
        <v>8.6199999999999992</v>
      </c>
      <c r="I3181" s="1">
        <v>8.65</v>
      </c>
      <c r="J3181" s="1">
        <v>8.65</v>
      </c>
      <c r="K3181" s="1">
        <v>0.16200000000000001</v>
      </c>
      <c r="L3181" s="1">
        <v>41.372999999999998</v>
      </c>
    </row>
    <row r="3182" spans="1:12" x14ac:dyDescent="0.25">
      <c r="A3182" s="10">
        <v>40235</v>
      </c>
      <c r="B3182" s="5">
        <v>8.6500000000000007E-2</v>
      </c>
      <c r="C3182" s="1">
        <f t="shared" si="151"/>
        <v>1.0003292665801311</v>
      </c>
      <c r="D3182" s="1">
        <f t="shared" si="149"/>
        <v>3.2926658013110455E-4</v>
      </c>
      <c r="E3182" s="14">
        <f t="shared" si="150"/>
        <v>8.2656626992560742</v>
      </c>
      <c r="F3182" s="8">
        <v>144543350841.81</v>
      </c>
      <c r="G3182" s="1">
        <v>1449</v>
      </c>
      <c r="H3182" s="1">
        <v>8.6199999999999992</v>
      </c>
      <c r="I3182" s="1">
        <v>8.65</v>
      </c>
      <c r="J3182" s="1">
        <v>8.65</v>
      </c>
      <c r="K3182" s="1">
        <v>0.16700000000000001</v>
      </c>
      <c r="L3182" s="1">
        <v>43.290999999999997</v>
      </c>
    </row>
    <row r="3183" spans="1:12" x14ac:dyDescent="0.25">
      <c r="A3183" s="10">
        <v>40238</v>
      </c>
      <c r="B3183" s="5">
        <v>8.6500000000000007E-2</v>
      </c>
      <c r="C3183" s="1">
        <f t="shared" si="151"/>
        <v>1.0003292665801311</v>
      </c>
      <c r="D3183" s="1">
        <f t="shared" si="149"/>
        <v>3.2926658013110455E-4</v>
      </c>
      <c r="E3183" s="14">
        <f t="shared" si="150"/>
        <v>8.2683843057455757</v>
      </c>
      <c r="F3183" s="8">
        <v>145853070690.53</v>
      </c>
      <c r="G3183" s="1">
        <v>1420</v>
      </c>
      <c r="H3183" s="1">
        <v>8.6300000000000008</v>
      </c>
      <c r="I3183" s="1">
        <v>8.65</v>
      </c>
      <c r="J3183" s="1">
        <v>8.65</v>
      </c>
      <c r="K3183" s="1">
        <v>0.17</v>
      </c>
      <c r="L3183" s="1">
        <v>41.816000000000003</v>
      </c>
    </row>
    <row r="3184" spans="1:12" x14ac:dyDescent="0.25">
      <c r="A3184" s="10">
        <v>40239</v>
      </c>
      <c r="B3184" s="5">
        <v>8.6500000000000007E-2</v>
      </c>
      <c r="C3184" s="1">
        <f t="shared" si="151"/>
        <v>1.0003292665801311</v>
      </c>
      <c r="D3184" s="1">
        <f t="shared" si="149"/>
        <v>3.2926658013110455E-4</v>
      </c>
      <c r="E3184" s="14">
        <f t="shared" si="150"/>
        <v>8.2711068083691384</v>
      </c>
      <c r="F3184" s="8">
        <v>149039913630.70001</v>
      </c>
      <c r="G3184" s="1">
        <v>1472</v>
      </c>
      <c r="H3184" s="1">
        <v>8.6199999999999992</v>
      </c>
      <c r="I3184" s="1">
        <v>8.65</v>
      </c>
      <c r="J3184" s="1">
        <v>8.65</v>
      </c>
      <c r="K3184" s="1">
        <v>0.17299999999999999</v>
      </c>
      <c r="L3184" s="1">
        <v>39.731000000000002</v>
      </c>
    </row>
    <row r="3185" spans="1:12" x14ac:dyDescent="0.25">
      <c r="A3185" s="10">
        <v>40240</v>
      </c>
      <c r="B3185" s="5">
        <v>8.6500000000000007E-2</v>
      </c>
      <c r="C3185" s="1">
        <f t="shared" si="151"/>
        <v>1.0003292665801311</v>
      </c>
      <c r="D3185" s="1">
        <f t="shared" si="149"/>
        <v>3.2926658013110455E-4</v>
      </c>
      <c r="E3185" s="14">
        <f t="shared" si="150"/>
        <v>8.2738302074218293</v>
      </c>
      <c r="F3185" s="8">
        <v>155669829211.67001</v>
      </c>
      <c r="G3185" s="1">
        <v>1421</v>
      </c>
      <c r="H3185" s="1">
        <v>8.6300000000000008</v>
      </c>
      <c r="I3185" s="1">
        <v>8.65</v>
      </c>
      <c r="J3185" s="1">
        <v>8.65</v>
      </c>
      <c r="K3185" s="1">
        <v>0.16300000000000001</v>
      </c>
      <c r="L3185" s="1">
        <v>45.957999999999998</v>
      </c>
    </row>
    <row r="3186" spans="1:12" x14ac:dyDescent="0.25">
      <c r="A3186" s="10">
        <v>40241</v>
      </c>
      <c r="B3186" s="5">
        <v>8.6500000000000007E-2</v>
      </c>
      <c r="C3186" s="1">
        <f t="shared" si="151"/>
        <v>1.0003292665801311</v>
      </c>
      <c r="D3186" s="1">
        <f t="shared" si="149"/>
        <v>3.2926658013110455E-4</v>
      </c>
      <c r="E3186" s="14">
        <f t="shared" si="150"/>
        <v>8.2765545031988133</v>
      </c>
      <c r="F3186" s="8">
        <v>155998667839.10999</v>
      </c>
      <c r="G3186" s="1">
        <v>1403</v>
      </c>
      <c r="H3186" s="1">
        <v>8.6300000000000008</v>
      </c>
      <c r="I3186" s="1">
        <v>8.65</v>
      </c>
      <c r="J3186" s="1">
        <v>8.65</v>
      </c>
      <c r="K3186" s="1">
        <v>0.16200000000000001</v>
      </c>
      <c r="L3186" s="1">
        <v>46.383000000000003</v>
      </c>
    </row>
    <row r="3187" spans="1:12" x14ac:dyDescent="0.25">
      <c r="A3187" s="10">
        <v>40242</v>
      </c>
      <c r="B3187" s="5">
        <v>8.6500000000000007E-2</v>
      </c>
      <c r="C3187" s="1">
        <f t="shared" si="151"/>
        <v>1.0003292665801311</v>
      </c>
      <c r="D3187" s="1">
        <f t="shared" si="149"/>
        <v>3.2926658013110455E-4</v>
      </c>
      <c r="E3187" s="14">
        <f t="shared" si="150"/>
        <v>8.279279695995351</v>
      </c>
      <c r="F3187" s="8">
        <v>154361163727.51999</v>
      </c>
      <c r="G3187" s="1">
        <v>1450</v>
      </c>
      <c r="H3187" s="1">
        <v>8.6300000000000008</v>
      </c>
      <c r="I3187" s="1">
        <v>8.65</v>
      </c>
      <c r="J3187" s="1">
        <v>8.65</v>
      </c>
      <c r="K3187" s="1">
        <v>0.161</v>
      </c>
      <c r="L3187" s="1">
        <v>46.976999999999997</v>
      </c>
    </row>
    <row r="3188" spans="1:12" x14ac:dyDescent="0.25">
      <c r="A3188" s="10">
        <v>40245</v>
      </c>
      <c r="B3188" s="5">
        <v>8.6500000000000007E-2</v>
      </c>
      <c r="C3188" s="1">
        <f t="shared" si="151"/>
        <v>1.0003292665801311</v>
      </c>
      <c r="D3188" s="1">
        <f t="shared" si="149"/>
        <v>3.2926658013110455E-4</v>
      </c>
      <c r="E3188" s="14">
        <f t="shared" si="150"/>
        <v>8.2820057861068008</v>
      </c>
      <c r="F3188" s="8">
        <v>146325636037.87</v>
      </c>
      <c r="G3188" s="1">
        <v>1438</v>
      </c>
      <c r="H3188" s="1">
        <v>8.6300000000000008</v>
      </c>
      <c r="I3188" s="1">
        <v>8.65</v>
      </c>
      <c r="J3188" s="1">
        <v>8.65</v>
      </c>
      <c r="K3188" s="1">
        <v>0.16500000000000001</v>
      </c>
      <c r="L3188" s="1">
        <v>44.695</v>
      </c>
    </row>
    <row r="3189" spans="1:12" x14ac:dyDescent="0.25">
      <c r="A3189" s="10">
        <v>40246</v>
      </c>
      <c r="B3189" s="5">
        <v>8.6500000000000007E-2</v>
      </c>
      <c r="C3189" s="1">
        <f t="shared" si="151"/>
        <v>1.0003292665801311</v>
      </c>
      <c r="D3189" s="1">
        <f t="shared" si="149"/>
        <v>3.2926658013110455E-4</v>
      </c>
      <c r="E3189" s="14">
        <f t="shared" si="150"/>
        <v>8.2847327738286189</v>
      </c>
      <c r="F3189" s="8">
        <v>142410805647.22</v>
      </c>
      <c r="G3189" s="1">
        <v>1462</v>
      </c>
      <c r="H3189" s="1">
        <v>8.6199999999999992</v>
      </c>
      <c r="I3189" s="1">
        <v>8.65</v>
      </c>
      <c r="J3189" s="1">
        <v>8.65</v>
      </c>
      <c r="K3189" s="1">
        <v>0.16600000000000001</v>
      </c>
      <c r="L3189" s="1">
        <v>42.963000000000001</v>
      </c>
    </row>
    <row r="3190" spans="1:12" x14ac:dyDescent="0.25">
      <c r="A3190" s="10">
        <v>40247</v>
      </c>
      <c r="B3190" s="5">
        <v>8.6500000000000007E-2</v>
      </c>
      <c r="C3190" s="1">
        <f t="shared" si="151"/>
        <v>1.0003292665801311</v>
      </c>
      <c r="D3190" s="1">
        <f t="shared" si="149"/>
        <v>3.2926658013110455E-4</v>
      </c>
      <c r="E3190" s="14">
        <f t="shared" si="150"/>
        <v>8.2874606594563573</v>
      </c>
      <c r="F3190" s="8">
        <v>144497649224.84</v>
      </c>
      <c r="G3190" s="1">
        <v>1496</v>
      </c>
      <c r="H3190" s="1">
        <v>8.6199999999999992</v>
      </c>
      <c r="I3190" s="1">
        <v>8.65</v>
      </c>
      <c r="J3190" s="1">
        <v>8.65</v>
      </c>
      <c r="K3190" s="1">
        <v>0.17299999999999999</v>
      </c>
      <c r="L3190" s="1">
        <v>39.584000000000003</v>
      </c>
    </row>
    <row r="3191" spans="1:12" x14ac:dyDescent="0.25">
      <c r="A3191" s="10">
        <v>40248</v>
      </c>
      <c r="B3191" s="5">
        <v>8.6500000000000007E-2</v>
      </c>
      <c r="C3191" s="1">
        <f t="shared" si="151"/>
        <v>1.0003292665801311</v>
      </c>
      <c r="D3191" s="1">
        <f t="shared" si="149"/>
        <v>3.2926658013110455E-4</v>
      </c>
      <c r="E3191" s="14">
        <f t="shared" si="150"/>
        <v>8.2901894432856675</v>
      </c>
      <c r="F3191" s="8">
        <v>151604236700.75</v>
      </c>
      <c r="G3191" s="1">
        <v>1423</v>
      </c>
      <c r="H3191" s="1">
        <v>8.6199999999999992</v>
      </c>
      <c r="I3191" s="1">
        <v>8.65</v>
      </c>
      <c r="J3191" s="1">
        <v>8.65</v>
      </c>
      <c r="K3191" s="1">
        <v>0.17100000000000001</v>
      </c>
      <c r="L3191" s="1">
        <v>41.616</v>
      </c>
    </row>
    <row r="3192" spans="1:12" x14ac:dyDescent="0.25">
      <c r="A3192" s="10">
        <v>40249</v>
      </c>
      <c r="B3192" s="5">
        <v>8.6500000000000007E-2</v>
      </c>
      <c r="C3192" s="1">
        <f t="shared" si="151"/>
        <v>1.0003292665801311</v>
      </c>
      <c r="D3192" s="1">
        <f t="shared" si="149"/>
        <v>3.2926658013110455E-4</v>
      </c>
      <c r="E3192" s="14">
        <f t="shared" si="150"/>
        <v>8.2929191256122969</v>
      </c>
      <c r="F3192" s="8">
        <v>152585631430.23999</v>
      </c>
      <c r="G3192" s="1">
        <v>1410</v>
      </c>
      <c r="H3192" s="1">
        <v>8.6300000000000008</v>
      </c>
      <c r="I3192" s="1">
        <v>8.65</v>
      </c>
      <c r="J3192" s="1">
        <v>8.65</v>
      </c>
      <c r="K3192" s="1">
        <v>0.16500000000000001</v>
      </c>
      <c r="L3192" s="1">
        <v>44.68</v>
      </c>
    </row>
    <row r="3193" spans="1:12" x14ac:dyDescent="0.25">
      <c r="A3193" s="10">
        <v>40252</v>
      </c>
      <c r="B3193" s="5">
        <v>8.6500000000000007E-2</v>
      </c>
      <c r="C3193" s="1">
        <f t="shared" si="151"/>
        <v>1.0003292665801311</v>
      </c>
      <c r="D3193" s="1">
        <f t="shared" si="149"/>
        <v>3.2926658013110455E-4</v>
      </c>
      <c r="E3193" s="14">
        <f t="shared" si="150"/>
        <v>8.2956497067320907</v>
      </c>
      <c r="F3193" s="8">
        <v>152018833382.26001</v>
      </c>
      <c r="G3193" s="1">
        <v>1405</v>
      </c>
      <c r="H3193" s="1">
        <v>8.6300000000000008</v>
      </c>
      <c r="I3193" s="1">
        <v>8.65</v>
      </c>
      <c r="J3193" s="1">
        <v>8.65</v>
      </c>
      <c r="K3193" s="1">
        <v>0.16200000000000001</v>
      </c>
      <c r="L3193" s="1">
        <v>45.991999999999997</v>
      </c>
    </row>
    <row r="3194" spans="1:12" x14ac:dyDescent="0.25">
      <c r="A3194" s="10">
        <v>40253</v>
      </c>
      <c r="B3194" s="5">
        <v>8.6500000000000007E-2</v>
      </c>
      <c r="C3194" s="1">
        <f t="shared" si="151"/>
        <v>1.0003292665801311</v>
      </c>
      <c r="D3194" s="1">
        <f t="shared" si="149"/>
        <v>3.2926658013110455E-4</v>
      </c>
      <c r="E3194" s="14">
        <f t="shared" si="150"/>
        <v>8.2983811869409916</v>
      </c>
      <c r="F3194" s="8">
        <v>149444400411.19</v>
      </c>
      <c r="G3194" s="1">
        <v>1468</v>
      </c>
      <c r="H3194" s="1">
        <v>8.6199999999999992</v>
      </c>
      <c r="I3194" s="1">
        <v>8.65</v>
      </c>
      <c r="J3194" s="1">
        <v>8.65</v>
      </c>
      <c r="K3194" s="1">
        <v>0.17199999999999999</v>
      </c>
      <c r="L3194" s="1">
        <v>42.351999999999997</v>
      </c>
    </row>
    <row r="3195" spans="1:12" x14ac:dyDescent="0.25">
      <c r="A3195" s="10">
        <v>40254</v>
      </c>
      <c r="B3195" s="5">
        <v>8.6500000000000007E-2</v>
      </c>
      <c r="C3195" s="1">
        <f t="shared" si="151"/>
        <v>1.0003292665801311</v>
      </c>
      <c r="D3195" s="1">
        <f t="shared" si="149"/>
        <v>3.2926658013110455E-4</v>
      </c>
      <c r="E3195" s="14">
        <f t="shared" si="150"/>
        <v>8.3011135665350402</v>
      </c>
      <c r="F3195" s="8">
        <v>194703906726.48999</v>
      </c>
      <c r="G3195" s="1">
        <v>1332</v>
      </c>
      <c r="H3195" s="1">
        <v>8.6300000000000008</v>
      </c>
      <c r="I3195" s="1">
        <v>8.65</v>
      </c>
      <c r="J3195" s="1">
        <v>8.65</v>
      </c>
      <c r="K3195" s="1">
        <v>0.14399999999999999</v>
      </c>
      <c r="L3195" s="1">
        <v>58.997</v>
      </c>
    </row>
    <row r="3196" spans="1:12" x14ac:dyDescent="0.25">
      <c r="A3196" s="10">
        <v>40255</v>
      </c>
      <c r="B3196" s="5">
        <v>8.6500000000000007E-2</v>
      </c>
      <c r="C3196" s="1">
        <f t="shared" si="151"/>
        <v>1.0003292665801311</v>
      </c>
      <c r="D3196" s="1">
        <f t="shared" si="149"/>
        <v>3.2926658013110455E-4</v>
      </c>
      <c r="E3196" s="14">
        <f t="shared" si="150"/>
        <v>8.3038468458103729</v>
      </c>
      <c r="F3196" s="8">
        <v>323064726754.04999</v>
      </c>
      <c r="G3196" s="1">
        <v>1201</v>
      </c>
      <c r="H3196" s="1">
        <v>8.64</v>
      </c>
      <c r="I3196" s="1">
        <v>8.65</v>
      </c>
      <c r="J3196" s="1">
        <v>8.65</v>
      </c>
      <c r="K3196" s="1">
        <v>0.115</v>
      </c>
      <c r="L3196" s="1">
        <v>94.212999999999994</v>
      </c>
    </row>
    <row r="3197" spans="1:12" x14ac:dyDescent="0.25">
      <c r="A3197" s="10">
        <v>40256</v>
      </c>
      <c r="B3197" s="5">
        <v>8.6500000000000007E-2</v>
      </c>
      <c r="C3197" s="1">
        <f t="shared" si="151"/>
        <v>1.0003292665801311</v>
      </c>
      <c r="D3197" s="1">
        <f t="shared" si="149"/>
        <v>3.2926658013110455E-4</v>
      </c>
      <c r="E3197" s="14">
        <f t="shared" si="150"/>
        <v>8.3065810250632257</v>
      </c>
      <c r="F3197" s="8">
        <v>253667161979.60999</v>
      </c>
      <c r="G3197" s="1">
        <v>1229</v>
      </c>
      <c r="H3197" s="1">
        <v>8.6300000000000008</v>
      </c>
      <c r="I3197" s="1">
        <v>8.65</v>
      </c>
      <c r="J3197" s="1">
        <v>8.65</v>
      </c>
      <c r="K3197" s="1">
        <v>0.13600000000000001</v>
      </c>
      <c r="L3197" s="1">
        <v>70.335999999999999</v>
      </c>
    </row>
    <row r="3198" spans="1:12" x14ac:dyDescent="0.25">
      <c r="A3198" s="10">
        <v>40259</v>
      </c>
      <c r="B3198" s="5">
        <v>8.6500000000000007E-2</v>
      </c>
      <c r="C3198" s="1">
        <f t="shared" si="151"/>
        <v>1.0003292665801311</v>
      </c>
      <c r="D3198" s="1">
        <f t="shared" si="149"/>
        <v>3.2926658013110455E-4</v>
      </c>
      <c r="E3198" s="14">
        <f t="shared" si="150"/>
        <v>8.3093161045899304</v>
      </c>
      <c r="F3198" s="8">
        <v>154528816240.20001</v>
      </c>
      <c r="G3198" s="1">
        <v>1173</v>
      </c>
      <c r="H3198" s="1">
        <v>8.6199999999999992</v>
      </c>
      <c r="I3198" s="1">
        <v>8.65</v>
      </c>
      <c r="J3198" s="1">
        <v>8.65</v>
      </c>
      <c r="K3198" s="1">
        <v>0.16600000000000001</v>
      </c>
      <c r="L3198" s="1">
        <v>44.838000000000001</v>
      </c>
    </row>
    <row r="3199" spans="1:12" x14ac:dyDescent="0.25">
      <c r="A3199" s="10">
        <v>40260</v>
      </c>
      <c r="B3199" s="5">
        <v>8.6500000000000007E-2</v>
      </c>
      <c r="C3199" s="1">
        <f t="shared" si="151"/>
        <v>1.0003292665801311</v>
      </c>
      <c r="D3199" s="1">
        <f t="shared" si="149"/>
        <v>3.2926658013110455E-4</v>
      </c>
      <c r="E3199" s="14">
        <f t="shared" si="150"/>
        <v>8.3120520846869166</v>
      </c>
      <c r="F3199" s="8">
        <v>146151386162.23999</v>
      </c>
      <c r="G3199" s="1">
        <v>1405</v>
      </c>
      <c r="H3199" s="1">
        <v>8.6199999999999992</v>
      </c>
      <c r="I3199" s="1">
        <v>8.65</v>
      </c>
      <c r="J3199" s="1">
        <v>8.65</v>
      </c>
      <c r="K3199" s="1">
        <v>0.17499999999999999</v>
      </c>
      <c r="L3199" s="1">
        <v>42.494999999999997</v>
      </c>
    </row>
    <row r="3200" spans="1:12" x14ac:dyDescent="0.25">
      <c r="A3200" s="10">
        <v>40261</v>
      </c>
      <c r="B3200" s="5">
        <v>8.6500000000000007E-2</v>
      </c>
      <c r="C3200" s="1">
        <f t="shared" si="151"/>
        <v>1.0003292665801311</v>
      </c>
      <c r="D3200" s="1">
        <f t="shared" si="149"/>
        <v>3.2926658013110455E-4</v>
      </c>
      <c r="E3200" s="14">
        <f t="shared" si="150"/>
        <v>8.3147889656507132</v>
      </c>
      <c r="F3200" s="8">
        <v>144645364592.39001</v>
      </c>
      <c r="G3200" s="1">
        <v>1381</v>
      </c>
      <c r="H3200" s="1">
        <v>8.6199999999999992</v>
      </c>
      <c r="I3200" s="1">
        <v>8.65</v>
      </c>
      <c r="J3200" s="1">
        <v>8.65</v>
      </c>
      <c r="K3200" s="1">
        <v>0.161</v>
      </c>
      <c r="L3200" s="1">
        <v>46.232999999999997</v>
      </c>
    </row>
    <row r="3201" spans="1:12" x14ac:dyDescent="0.25">
      <c r="A3201" s="10">
        <v>40262</v>
      </c>
      <c r="B3201" s="5">
        <v>8.6500000000000007E-2</v>
      </c>
      <c r="C3201" s="1">
        <f t="shared" si="151"/>
        <v>1.0003292665801311</v>
      </c>
      <c r="D3201" s="1">
        <f t="shared" si="149"/>
        <v>3.2926658013110455E-4</v>
      </c>
      <c r="E3201" s="14">
        <f t="shared" si="150"/>
        <v>8.3175267477779453</v>
      </c>
      <c r="F3201" s="8">
        <v>149325198009.17999</v>
      </c>
      <c r="G3201" s="1">
        <v>1406</v>
      </c>
      <c r="H3201" s="1">
        <v>8.6300000000000008</v>
      </c>
      <c r="I3201" s="1">
        <v>8.65</v>
      </c>
      <c r="J3201" s="1">
        <v>8.65</v>
      </c>
      <c r="K3201" s="1">
        <v>0.159</v>
      </c>
      <c r="L3201" s="1">
        <v>47.527999999999999</v>
      </c>
    </row>
    <row r="3202" spans="1:12" x14ac:dyDescent="0.25">
      <c r="A3202" s="10">
        <v>40263</v>
      </c>
      <c r="B3202" s="5">
        <v>8.6500000000000007E-2</v>
      </c>
      <c r="C3202" s="1">
        <f t="shared" si="151"/>
        <v>1.0003292665801311</v>
      </c>
      <c r="D3202" s="1">
        <f t="shared" si="149"/>
        <v>3.2926658013110455E-4</v>
      </c>
      <c r="E3202" s="14">
        <f t="shared" si="150"/>
        <v>8.3202654313653355</v>
      </c>
      <c r="F3202" s="8">
        <v>138281820830.25</v>
      </c>
      <c r="G3202" s="1">
        <v>1428</v>
      </c>
      <c r="H3202" s="1">
        <v>8.6199999999999992</v>
      </c>
      <c r="I3202" s="1">
        <v>8.65</v>
      </c>
      <c r="J3202" s="1">
        <v>8.65</v>
      </c>
      <c r="K3202" s="1">
        <v>0.16600000000000001</v>
      </c>
      <c r="L3202" s="1">
        <v>42.954999999999998</v>
      </c>
    </row>
    <row r="3203" spans="1:12" x14ac:dyDescent="0.25">
      <c r="A3203" s="10">
        <v>40266</v>
      </c>
      <c r="B3203" s="5">
        <v>8.6500000000000007E-2</v>
      </c>
      <c r="C3203" s="1">
        <f t="shared" si="151"/>
        <v>1.0003292665801311</v>
      </c>
      <c r="D3203" s="1">
        <f t="shared" si="149"/>
        <v>3.2926658013110455E-4</v>
      </c>
      <c r="E3203" s="14">
        <f t="shared" si="150"/>
        <v>8.3230050167097041</v>
      </c>
      <c r="F3203" s="8">
        <v>138401933906.39001</v>
      </c>
      <c r="G3203" s="1">
        <v>1437</v>
      </c>
      <c r="H3203" s="1">
        <v>8.6199999999999992</v>
      </c>
      <c r="I3203" s="1">
        <v>8.65</v>
      </c>
      <c r="J3203" s="1">
        <v>8.65</v>
      </c>
      <c r="K3203" s="1">
        <v>0.16500000000000001</v>
      </c>
      <c r="L3203" s="1">
        <v>43.976999999999997</v>
      </c>
    </row>
    <row r="3204" spans="1:12" x14ac:dyDescent="0.25">
      <c r="A3204" s="10">
        <v>40267</v>
      </c>
      <c r="B3204" s="5">
        <v>8.6500000000000007E-2</v>
      </c>
      <c r="C3204" s="1">
        <f t="shared" si="151"/>
        <v>1.0003292665801311</v>
      </c>
      <c r="D3204" s="1">
        <f t="shared" ref="D3204:D3267" si="152">C3204-1</f>
        <v>3.2926658013110455E-4</v>
      </c>
      <c r="E3204" s="14">
        <f t="shared" si="150"/>
        <v>8.3257455041079709</v>
      </c>
      <c r="F3204" s="8">
        <v>135718942265.07001</v>
      </c>
      <c r="G3204" s="1">
        <v>1503</v>
      </c>
      <c r="H3204" s="1">
        <v>8.6199999999999992</v>
      </c>
      <c r="I3204" s="1">
        <v>8.65</v>
      </c>
      <c r="J3204" s="1">
        <v>8.65</v>
      </c>
      <c r="K3204" s="1">
        <v>0.16800000000000001</v>
      </c>
      <c r="L3204" s="1">
        <v>42.011000000000003</v>
      </c>
    </row>
    <row r="3205" spans="1:12" x14ac:dyDescent="0.25">
      <c r="A3205" s="10">
        <v>40268</v>
      </c>
      <c r="B3205" s="5">
        <v>8.6500000000000007E-2</v>
      </c>
      <c r="C3205" s="1">
        <f t="shared" si="151"/>
        <v>1.0003292665801311</v>
      </c>
      <c r="D3205" s="1">
        <f t="shared" si="152"/>
        <v>3.2926658013110455E-4</v>
      </c>
      <c r="E3205" s="14">
        <f t="shared" ref="E3205:E3268" si="153">E3204*C3205</f>
        <v>8.3284868938571499</v>
      </c>
      <c r="F3205" s="8">
        <v>131127770728.45</v>
      </c>
      <c r="G3205" s="1">
        <v>1530</v>
      </c>
      <c r="H3205" s="1">
        <v>8.6199999999999992</v>
      </c>
      <c r="I3205" s="1">
        <v>8.65</v>
      </c>
      <c r="J3205" s="1">
        <v>8.65</v>
      </c>
      <c r="K3205" s="1">
        <v>0.17399999999999999</v>
      </c>
      <c r="L3205" s="1">
        <v>39.066000000000003</v>
      </c>
    </row>
    <row r="3206" spans="1:12" x14ac:dyDescent="0.25">
      <c r="A3206" s="10">
        <v>40269</v>
      </c>
      <c r="B3206" s="5">
        <v>8.6500000000000007E-2</v>
      </c>
      <c r="C3206" s="1">
        <f t="shared" si="151"/>
        <v>1.0003292665801311</v>
      </c>
      <c r="D3206" s="1">
        <f t="shared" si="152"/>
        <v>3.2926658013110455E-4</v>
      </c>
      <c r="E3206" s="14">
        <f t="shared" si="153"/>
        <v>8.3312291862543564</v>
      </c>
      <c r="F3206" s="8">
        <v>152096248942.59</v>
      </c>
      <c r="G3206" s="1">
        <v>1434</v>
      </c>
      <c r="H3206" s="1">
        <v>8.6300000000000008</v>
      </c>
      <c r="I3206" s="1">
        <v>8.65</v>
      </c>
      <c r="J3206" s="1">
        <v>8.65</v>
      </c>
      <c r="K3206" s="1">
        <v>0.159</v>
      </c>
      <c r="L3206" s="1">
        <v>47.503</v>
      </c>
    </row>
    <row r="3207" spans="1:12" x14ac:dyDescent="0.25">
      <c r="A3207" s="10">
        <v>40273</v>
      </c>
      <c r="B3207" s="5">
        <v>8.6500000000000007E-2</v>
      </c>
      <c r="C3207" s="1">
        <f t="shared" si="151"/>
        <v>1.0003292665801311</v>
      </c>
      <c r="D3207" s="1">
        <f t="shared" si="152"/>
        <v>3.2926658013110455E-4</v>
      </c>
      <c r="E3207" s="14">
        <f t="shared" si="153"/>
        <v>8.3339723815968032</v>
      </c>
      <c r="F3207" s="8">
        <v>152191739230.57999</v>
      </c>
      <c r="G3207" s="1">
        <v>1463</v>
      </c>
      <c r="H3207" s="1">
        <v>8.6199999999999992</v>
      </c>
      <c r="I3207" s="1">
        <v>8.65</v>
      </c>
      <c r="J3207" s="1">
        <v>8.65</v>
      </c>
      <c r="K3207" s="1">
        <v>0.16400000000000001</v>
      </c>
      <c r="L3207" s="1">
        <v>44.375999999999998</v>
      </c>
    </row>
    <row r="3208" spans="1:12" x14ac:dyDescent="0.25">
      <c r="A3208" s="10">
        <v>40274</v>
      </c>
      <c r="B3208" s="5">
        <v>8.6500000000000007E-2</v>
      </c>
      <c r="C3208" s="1">
        <f t="shared" si="151"/>
        <v>1.0003292665801311</v>
      </c>
      <c r="D3208" s="1">
        <f t="shared" si="152"/>
        <v>3.2926658013110455E-4</v>
      </c>
      <c r="E3208" s="14">
        <f t="shared" si="153"/>
        <v>8.3367164801817992</v>
      </c>
      <c r="F3208" s="8">
        <v>142613616431.95001</v>
      </c>
      <c r="G3208" s="1">
        <v>1415</v>
      </c>
      <c r="H3208" s="1">
        <v>8.6199999999999992</v>
      </c>
      <c r="I3208" s="1">
        <v>8.65</v>
      </c>
      <c r="J3208" s="1">
        <v>8.65</v>
      </c>
      <c r="K3208" s="1">
        <v>0.16400000000000001</v>
      </c>
      <c r="L3208" s="1">
        <v>43.927999999999997</v>
      </c>
    </row>
    <row r="3209" spans="1:12" x14ac:dyDescent="0.25">
      <c r="A3209" s="10">
        <v>40275</v>
      </c>
      <c r="B3209" s="5">
        <v>8.6500000000000007E-2</v>
      </c>
      <c r="C3209" s="1">
        <f t="shared" si="151"/>
        <v>1.0003292665801311</v>
      </c>
      <c r="D3209" s="1">
        <f t="shared" si="152"/>
        <v>3.2926658013110455E-4</v>
      </c>
      <c r="E3209" s="14">
        <f t="shared" si="153"/>
        <v>8.339461482306751</v>
      </c>
      <c r="F3209" s="8">
        <v>147473186734.94</v>
      </c>
      <c r="G3209" s="1">
        <v>1381</v>
      </c>
      <c r="H3209" s="1">
        <v>8.6300000000000008</v>
      </c>
      <c r="I3209" s="1">
        <v>8.65</v>
      </c>
      <c r="J3209" s="1">
        <v>8.65</v>
      </c>
      <c r="K3209" s="1">
        <v>0.14899999999999999</v>
      </c>
      <c r="L3209" s="1">
        <v>54.396000000000001</v>
      </c>
    </row>
    <row r="3210" spans="1:12" x14ac:dyDescent="0.25">
      <c r="A3210" s="10">
        <v>40276</v>
      </c>
      <c r="B3210" s="5">
        <v>8.6500000000000007E-2</v>
      </c>
      <c r="C3210" s="1">
        <f t="shared" si="151"/>
        <v>1.0003292665801311</v>
      </c>
      <c r="D3210" s="1">
        <f t="shared" si="152"/>
        <v>3.2926658013110455E-4</v>
      </c>
      <c r="E3210" s="14">
        <f t="shared" si="153"/>
        <v>8.3422073882691645</v>
      </c>
      <c r="F3210" s="8">
        <v>155277714650.79001</v>
      </c>
      <c r="G3210" s="1">
        <v>1386</v>
      </c>
      <c r="H3210" s="1">
        <v>8.6300000000000008</v>
      </c>
      <c r="I3210" s="1">
        <v>8.65</v>
      </c>
      <c r="J3210" s="1">
        <v>8.65</v>
      </c>
      <c r="K3210" s="1">
        <v>0.14299999999999999</v>
      </c>
      <c r="L3210" s="1">
        <v>58.743000000000002</v>
      </c>
    </row>
    <row r="3211" spans="1:12" x14ac:dyDescent="0.25">
      <c r="A3211" s="10">
        <v>40277</v>
      </c>
      <c r="B3211" s="5">
        <v>8.6500000000000007E-2</v>
      </c>
      <c r="C3211" s="1">
        <f t="shared" ref="C3211:C3274" si="154">(B3211+1)^(1/252)</f>
        <v>1.0003292665801311</v>
      </c>
      <c r="D3211" s="1">
        <f t="shared" si="152"/>
        <v>3.2926658013110455E-4</v>
      </c>
      <c r="E3211" s="14">
        <f t="shared" si="153"/>
        <v>8.3449541983666435</v>
      </c>
      <c r="F3211" s="8">
        <v>154875137720.09</v>
      </c>
      <c r="G3211" s="1">
        <v>1341</v>
      </c>
      <c r="H3211" s="1">
        <v>8.6300000000000008</v>
      </c>
      <c r="I3211" s="1">
        <v>8.65</v>
      </c>
      <c r="J3211" s="1">
        <v>8.65</v>
      </c>
      <c r="K3211" s="1">
        <v>0.14499999999999999</v>
      </c>
      <c r="L3211" s="1">
        <v>57.554000000000002</v>
      </c>
    </row>
    <row r="3212" spans="1:12" x14ac:dyDescent="0.25">
      <c r="A3212" s="10">
        <v>40280</v>
      </c>
      <c r="B3212" s="5">
        <v>8.6500000000000007E-2</v>
      </c>
      <c r="C3212" s="1">
        <f t="shared" si="154"/>
        <v>1.0003292665801311</v>
      </c>
      <c r="D3212" s="1">
        <f t="shared" si="152"/>
        <v>3.2926658013110455E-4</v>
      </c>
      <c r="E3212" s="14">
        <f t="shared" si="153"/>
        <v>8.3477019128968912</v>
      </c>
      <c r="F3212" s="8">
        <v>140616175482.70999</v>
      </c>
      <c r="G3212" s="1">
        <v>1411</v>
      </c>
      <c r="H3212" s="1">
        <v>8.6300000000000008</v>
      </c>
      <c r="I3212" s="1">
        <v>8.65</v>
      </c>
      <c r="J3212" s="1">
        <v>8.65</v>
      </c>
      <c r="K3212" s="1">
        <v>0.153</v>
      </c>
      <c r="L3212" s="1">
        <v>50.91</v>
      </c>
    </row>
    <row r="3213" spans="1:12" x14ac:dyDescent="0.25">
      <c r="A3213" s="10">
        <v>40281</v>
      </c>
      <c r="B3213" s="5">
        <v>8.6500000000000007E-2</v>
      </c>
      <c r="C3213" s="1">
        <f t="shared" si="154"/>
        <v>1.0003292665801311</v>
      </c>
      <c r="D3213" s="1">
        <f t="shared" si="152"/>
        <v>3.2926658013110455E-4</v>
      </c>
      <c r="E3213" s="14">
        <f t="shared" si="153"/>
        <v>8.3504505321577049</v>
      </c>
      <c r="F3213" s="8">
        <v>141081169136.67001</v>
      </c>
      <c r="G3213" s="1">
        <v>1474</v>
      </c>
      <c r="H3213" s="1">
        <v>8.6199999999999992</v>
      </c>
      <c r="I3213" s="1">
        <v>8.65</v>
      </c>
      <c r="J3213" s="1">
        <v>8.65</v>
      </c>
      <c r="K3213" s="1">
        <v>0.16300000000000001</v>
      </c>
      <c r="L3213" s="1">
        <v>43.648000000000003</v>
      </c>
    </row>
    <row r="3214" spans="1:12" x14ac:dyDescent="0.25">
      <c r="A3214" s="10">
        <v>40282</v>
      </c>
      <c r="B3214" s="5">
        <v>8.6500000000000007E-2</v>
      </c>
      <c r="C3214" s="1">
        <f t="shared" si="154"/>
        <v>1.0003292665801311</v>
      </c>
      <c r="D3214" s="1">
        <f t="shared" si="152"/>
        <v>3.2926658013110455E-4</v>
      </c>
      <c r="E3214" s="14">
        <f t="shared" si="153"/>
        <v>8.3532000564469833</v>
      </c>
      <c r="F3214" s="8">
        <v>143526759559.29999</v>
      </c>
      <c r="G3214" s="1">
        <v>1406</v>
      </c>
      <c r="H3214" s="1">
        <v>8.6300000000000008</v>
      </c>
      <c r="I3214" s="1">
        <v>8.65</v>
      </c>
      <c r="J3214" s="1">
        <v>8.65</v>
      </c>
      <c r="K3214" s="1">
        <v>0.155</v>
      </c>
      <c r="L3214" s="1">
        <v>49.848999999999997</v>
      </c>
    </row>
    <row r="3215" spans="1:12" x14ac:dyDescent="0.25">
      <c r="A3215" s="10">
        <v>40283</v>
      </c>
      <c r="B3215" s="5">
        <v>8.6500000000000007E-2</v>
      </c>
      <c r="C3215" s="1">
        <f t="shared" si="154"/>
        <v>1.0003292665801311</v>
      </c>
      <c r="D3215" s="1">
        <f t="shared" si="152"/>
        <v>3.2926658013110455E-4</v>
      </c>
      <c r="E3215" s="14">
        <f t="shared" si="153"/>
        <v>8.3559504860627207</v>
      </c>
      <c r="F3215" s="8">
        <v>141571664133.29999</v>
      </c>
      <c r="G3215" s="1">
        <v>1426</v>
      </c>
      <c r="H3215" s="1">
        <v>8.6300000000000008</v>
      </c>
      <c r="I3215" s="1">
        <v>8.65</v>
      </c>
      <c r="J3215" s="1">
        <v>8.65</v>
      </c>
      <c r="K3215" s="1">
        <v>0.156</v>
      </c>
      <c r="L3215" s="1">
        <v>49.844000000000001</v>
      </c>
    </row>
    <row r="3216" spans="1:12" x14ac:dyDescent="0.25">
      <c r="A3216" s="10">
        <v>40284</v>
      </c>
      <c r="B3216" s="5">
        <v>8.6500000000000007E-2</v>
      </c>
      <c r="C3216" s="1">
        <f t="shared" si="154"/>
        <v>1.0003292665801311</v>
      </c>
      <c r="D3216" s="1">
        <f t="shared" si="152"/>
        <v>3.2926658013110455E-4</v>
      </c>
      <c r="E3216" s="14">
        <f t="shared" si="153"/>
        <v>8.3587018213030113</v>
      </c>
      <c r="F3216" s="8">
        <v>138027888547.75</v>
      </c>
      <c r="G3216" s="1">
        <v>1402</v>
      </c>
      <c r="H3216" s="1">
        <v>8.6300000000000008</v>
      </c>
      <c r="I3216" s="1">
        <v>8.65</v>
      </c>
      <c r="J3216" s="1">
        <v>8.65</v>
      </c>
      <c r="K3216" s="1">
        <v>0.161</v>
      </c>
      <c r="L3216" s="1">
        <v>46.482999999999997</v>
      </c>
    </row>
    <row r="3217" spans="1:12" x14ac:dyDescent="0.25">
      <c r="A3217" s="10">
        <v>40287</v>
      </c>
      <c r="B3217" s="5">
        <v>8.6500000000000007E-2</v>
      </c>
      <c r="C3217" s="1">
        <f t="shared" si="154"/>
        <v>1.0003292665801311</v>
      </c>
      <c r="D3217" s="1">
        <f t="shared" si="152"/>
        <v>3.2926658013110455E-4</v>
      </c>
      <c r="E3217" s="14">
        <f t="shared" si="153"/>
        <v>8.3614540624660467</v>
      </c>
      <c r="F3217" s="8">
        <v>130230648540.89999</v>
      </c>
      <c r="G3217" s="1">
        <v>1433</v>
      </c>
      <c r="H3217" s="1">
        <v>8.6199999999999992</v>
      </c>
      <c r="I3217" s="1">
        <v>8.65</v>
      </c>
      <c r="J3217" s="1">
        <v>8.65</v>
      </c>
      <c r="K3217" s="1">
        <v>0.16700000000000001</v>
      </c>
      <c r="L3217" s="1">
        <v>42.908999999999999</v>
      </c>
    </row>
    <row r="3218" spans="1:12" x14ac:dyDescent="0.25">
      <c r="A3218" s="10">
        <v>40288</v>
      </c>
      <c r="B3218" s="5">
        <v>8.6500000000000007E-2</v>
      </c>
      <c r="C3218" s="1">
        <f t="shared" si="154"/>
        <v>1.0003292665801311</v>
      </c>
      <c r="D3218" s="1">
        <f t="shared" si="152"/>
        <v>3.2926658013110455E-4</v>
      </c>
      <c r="E3218" s="14">
        <f t="shared" si="153"/>
        <v>8.3642072098501181</v>
      </c>
      <c r="F3218" s="8">
        <v>124253447593.7</v>
      </c>
      <c r="G3218" s="1">
        <v>1414</v>
      </c>
      <c r="H3218" s="1">
        <v>8.6199999999999992</v>
      </c>
      <c r="I3218" s="1">
        <v>8.65</v>
      </c>
      <c r="J3218" s="1">
        <v>8.65</v>
      </c>
      <c r="K3218" s="1">
        <v>0.16700000000000001</v>
      </c>
      <c r="L3218" s="1">
        <v>43.625</v>
      </c>
    </row>
    <row r="3219" spans="1:12" x14ac:dyDescent="0.25">
      <c r="A3219" s="10">
        <v>40290</v>
      </c>
      <c r="B3219" s="5">
        <v>8.6500000000000007E-2</v>
      </c>
      <c r="C3219" s="1">
        <f t="shared" si="154"/>
        <v>1.0003292665801311</v>
      </c>
      <c r="D3219" s="1">
        <f t="shared" si="152"/>
        <v>3.2926658013110455E-4</v>
      </c>
      <c r="E3219" s="14">
        <f t="shared" si="153"/>
        <v>8.3669612637536126</v>
      </c>
      <c r="F3219" s="8">
        <v>112548702059.50999</v>
      </c>
      <c r="G3219" s="1">
        <v>1434</v>
      </c>
      <c r="H3219" s="1">
        <v>8.6199999999999992</v>
      </c>
      <c r="I3219" s="1">
        <v>8.65</v>
      </c>
      <c r="J3219" s="1">
        <v>8.65</v>
      </c>
      <c r="K3219" s="1">
        <v>0.17599999999999999</v>
      </c>
      <c r="L3219" s="1">
        <v>38.726999999999997</v>
      </c>
    </row>
    <row r="3220" spans="1:12" x14ac:dyDescent="0.25">
      <c r="A3220" s="10">
        <v>40291</v>
      </c>
      <c r="B3220" s="5">
        <v>8.6400000000000005E-2</v>
      </c>
      <c r="C3220" s="1">
        <f t="shared" si="154"/>
        <v>1.0003289012103618</v>
      </c>
      <c r="D3220" s="1">
        <f t="shared" si="152"/>
        <v>3.2890121036177611E-4</v>
      </c>
      <c r="E3220" s="14">
        <f t="shared" si="153"/>
        <v>8.3697131674403114</v>
      </c>
      <c r="F3220" s="8">
        <v>95139467818.029999</v>
      </c>
      <c r="G3220" s="1">
        <v>1490</v>
      </c>
      <c r="H3220" s="1">
        <v>8.61</v>
      </c>
      <c r="I3220" s="1">
        <v>8.65</v>
      </c>
      <c r="J3220" s="1">
        <v>8.65</v>
      </c>
      <c r="K3220" s="1">
        <v>0.19600000000000001</v>
      </c>
      <c r="L3220" s="1">
        <v>30.524000000000001</v>
      </c>
    </row>
    <row r="3221" spans="1:12" x14ac:dyDescent="0.25">
      <c r="A3221" s="10">
        <v>40294</v>
      </c>
      <c r="B3221" s="5">
        <v>8.6400000000000005E-2</v>
      </c>
      <c r="C3221" s="1">
        <f t="shared" si="154"/>
        <v>1.0003289012103618</v>
      </c>
      <c r="D3221" s="1">
        <f t="shared" si="152"/>
        <v>3.2890121036177611E-4</v>
      </c>
      <c r="E3221" s="14">
        <f t="shared" si="153"/>
        <v>8.3724659762314637</v>
      </c>
      <c r="F3221" s="8">
        <v>97252278593.779999</v>
      </c>
      <c r="G3221" s="1">
        <v>1545</v>
      </c>
      <c r="H3221" s="1">
        <v>8.61</v>
      </c>
      <c r="I3221" s="1">
        <v>8.65</v>
      </c>
      <c r="J3221" s="1">
        <v>8.65</v>
      </c>
      <c r="K3221" s="1">
        <v>0.193</v>
      </c>
      <c r="L3221" s="1">
        <v>31.472000000000001</v>
      </c>
    </row>
    <row r="3222" spans="1:12" x14ac:dyDescent="0.25">
      <c r="A3222" s="10">
        <v>40295</v>
      </c>
      <c r="B3222" s="5">
        <v>8.6400000000000005E-2</v>
      </c>
      <c r="C3222" s="1">
        <f t="shared" si="154"/>
        <v>1.0003289012103618</v>
      </c>
      <c r="D3222" s="1">
        <f t="shared" si="152"/>
        <v>3.2890121036177611E-4</v>
      </c>
      <c r="E3222" s="14">
        <f t="shared" si="153"/>
        <v>8.3752196904247587</v>
      </c>
      <c r="F3222" s="8">
        <v>98114613786.270004</v>
      </c>
      <c r="G3222" s="1">
        <v>1540</v>
      </c>
      <c r="H3222" s="1">
        <v>8.61</v>
      </c>
      <c r="I3222" s="1">
        <v>8.65</v>
      </c>
      <c r="J3222" s="1">
        <v>8.65</v>
      </c>
      <c r="K3222" s="1">
        <v>0.192</v>
      </c>
      <c r="L3222" s="1">
        <v>31.643999999999998</v>
      </c>
    </row>
    <row r="3223" spans="1:12" x14ac:dyDescent="0.25">
      <c r="A3223" s="10">
        <v>40296</v>
      </c>
      <c r="B3223" s="5">
        <v>8.6400000000000005E-2</v>
      </c>
      <c r="C3223" s="1">
        <f t="shared" si="154"/>
        <v>1.0003289012103618</v>
      </c>
      <c r="D3223" s="1">
        <f t="shared" si="152"/>
        <v>3.2890121036177611E-4</v>
      </c>
      <c r="E3223" s="14">
        <f t="shared" si="153"/>
        <v>8.3779743103179847</v>
      </c>
      <c r="F3223" s="8">
        <v>99339186744.490005</v>
      </c>
      <c r="G3223" s="1">
        <v>1516</v>
      </c>
      <c r="H3223" s="1">
        <v>8.6300000000000008</v>
      </c>
      <c r="I3223" s="1">
        <v>8.65</v>
      </c>
      <c r="J3223" s="1">
        <v>8.65</v>
      </c>
      <c r="K3223" s="1">
        <v>0.22900000000000001</v>
      </c>
      <c r="L3223" s="1">
        <v>20.707000000000001</v>
      </c>
    </row>
    <row r="3224" spans="1:12" x14ac:dyDescent="0.25">
      <c r="A3224" s="10">
        <v>40297</v>
      </c>
      <c r="B3224" s="5">
        <v>9.3900000000000011E-2</v>
      </c>
      <c r="C3224" s="1">
        <f t="shared" si="154"/>
        <v>1.0003562114129201</v>
      </c>
      <c r="D3224" s="1">
        <f t="shared" si="152"/>
        <v>3.5621141292008218E-4</v>
      </c>
      <c r="E3224" s="14">
        <f t="shared" si="153"/>
        <v>8.3809586403844705</v>
      </c>
      <c r="F3224" s="8">
        <v>180294921541.5</v>
      </c>
      <c r="G3224" s="1">
        <v>1108</v>
      </c>
      <c r="H3224" s="1">
        <v>9.3699999999999992</v>
      </c>
      <c r="I3224" s="1">
        <v>9.4</v>
      </c>
      <c r="J3224" s="1">
        <v>9.4</v>
      </c>
      <c r="K3224" s="1">
        <v>0.186</v>
      </c>
      <c r="L3224" s="1">
        <v>49.633000000000003</v>
      </c>
    </row>
    <row r="3225" spans="1:12" x14ac:dyDescent="0.25">
      <c r="A3225" s="10">
        <v>40298</v>
      </c>
      <c r="B3225" s="5">
        <v>9.4E-2</v>
      </c>
      <c r="C3225" s="1">
        <f t="shared" si="154"/>
        <v>1.000356574287661</v>
      </c>
      <c r="D3225" s="1">
        <f t="shared" si="152"/>
        <v>3.5657428766100452E-4</v>
      </c>
      <c r="E3225" s="14">
        <f t="shared" si="153"/>
        <v>8.3839470747415827</v>
      </c>
      <c r="F3225" s="8">
        <v>184383169100.57001</v>
      </c>
      <c r="G3225" s="1">
        <v>1132</v>
      </c>
      <c r="H3225" s="1">
        <v>9.3699999999999992</v>
      </c>
      <c r="I3225" s="1">
        <v>9.4</v>
      </c>
      <c r="J3225" s="1">
        <v>9.4</v>
      </c>
      <c r="K3225" s="1">
        <v>0.19600000000000001</v>
      </c>
      <c r="L3225" s="1">
        <v>47.134</v>
      </c>
    </row>
    <row r="3226" spans="1:12" x14ac:dyDescent="0.25">
      <c r="A3226" s="10">
        <v>40301</v>
      </c>
      <c r="B3226" s="5">
        <v>9.4E-2</v>
      </c>
      <c r="C3226" s="1">
        <f t="shared" si="154"/>
        <v>1.000356574287661</v>
      </c>
      <c r="D3226" s="1">
        <f t="shared" si="152"/>
        <v>3.5657428766100452E-4</v>
      </c>
      <c r="E3226" s="14">
        <f t="shared" si="153"/>
        <v>8.3869365746975468</v>
      </c>
      <c r="F3226" s="8">
        <v>167151174963.32001</v>
      </c>
      <c r="G3226" s="1">
        <v>1458</v>
      </c>
      <c r="H3226" s="1">
        <v>9.3699999999999992</v>
      </c>
      <c r="I3226" s="1">
        <v>9.4</v>
      </c>
      <c r="J3226" s="1">
        <v>9.4</v>
      </c>
      <c r="K3226" s="1">
        <v>0.20799999999999999</v>
      </c>
      <c r="L3226" s="1">
        <v>41.158999999999999</v>
      </c>
    </row>
    <row r="3227" spans="1:12" x14ac:dyDescent="0.25">
      <c r="A3227" s="10">
        <v>40302</v>
      </c>
      <c r="B3227" s="5">
        <v>9.4E-2</v>
      </c>
      <c r="C3227" s="1">
        <f t="shared" si="154"/>
        <v>1.000356574287661</v>
      </c>
      <c r="D3227" s="1">
        <f t="shared" si="152"/>
        <v>3.5657428766100452E-4</v>
      </c>
      <c r="E3227" s="14">
        <f t="shared" si="153"/>
        <v>8.3899271406323273</v>
      </c>
      <c r="F3227" s="8">
        <v>163686287023.48999</v>
      </c>
      <c r="G3227" s="1">
        <v>1433</v>
      </c>
      <c r="H3227" s="1">
        <v>9.3699999999999992</v>
      </c>
      <c r="I3227" s="1">
        <v>9.4</v>
      </c>
      <c r="J3227" s="1">
        <v>9.4</v>
      </c>
      <c r="K3227" s="1">
        <v>0.19800000000000001</v>
      </c>
      <c r="L3227" s="1">
        <v>45.673000000000002</v>
      </c>
    </row>
    <row r="3228" spans="1:12" x14ac:dyDescent="0.25">
      <c r="A3228" s="10">
        <v>40303</v>
      </c>
      <c r="B3228" s="5">
        <v>9.4E-2</v>
      </c>
      <c r="C3228" s="1">
        <f t="shared" si="154"/>
        <v>1.000356574287661</v>
      </c>
      <c r="D3228" s="1">
        <f t="shared" si="152"/>
        <v>3.5657428766100452E-4</v>
      </c>
      <c r="E3228" s="14">
        <f t="shared" si="153"/>
        <v>8.3929187729260253</v>
      </c>
      <c r="F3228" s="8">
        <v>178077509884.07999</v>
      </c>
      <c r="G3228" s="1">
        <v>1393</v>
      </c>
      <c r="H3228" s="1">
        <v>9.3699999999999992</v>
      </c>
      <c r="I3228" s="1">
        <v>9.4</v>
      </c>
      <c r="J3228" s="1">
        <v>9.4</v>
      </c>
      <c r="K3228" s="1">
        <v>0.187</v>
      </c>
      <c r="L3228" s="1">
        <v>51.648000000000003</v>
      </c>
    </row>
    <row r="3229" spans="1:12" x14ac:dyDescent="0.25">
      <c r="A3229" s="10">
        <v>40304</v>
      </c>
      <c r="B3229" s="5">
        <v>9.4E-2</v>
      </c>
      <c r="C3229" s="1">
        <f t="shared" si="154"/>
        <v>1.000356574287661</v>
      </c>
      <c r="D3229" s="1">
        <f t="shared" si="152"/>
        <v>3.5657428766100452E-4</v>
      </c>
      <c r="E3229" s="14">
        <f t="shared" si="153"/>
        <v>8.3959114719588772</v>
      </c>
      <c r="F3229" s="8">
        <v>178115625510.45001</v>
      </c>
      <c r="G3229" s="1">
        <v>1408</v>
      </c>
      <c r="H3229" s="1">
        <v>9.3699999999999992</v>
      </c>
      <c r="I3229" s="1">
        <v>9.4</v>
      </c>
      <c r="J3229" s="1">
        <v>9.4</v>
      </c>
      <c r="K3229" s="1">
        <v>0.185</v>
      </c>
      <c r="L3229" s="1">
        <v>52.228000000000002</v>
      </c>
    </row>
    <row r="3230" spans="1:12" x14ac:dyDescent="0.25">
      <c r="A3230" s="10">
        <v>40305</v>
      </c>
      <c r="B3230" s="5">
        <v>9.4E-2</v>
      </c>
      <c r="C3230" s="1">
        <f t="shared" si="154"/>
        <v>1.000356574287661</v>
      </c>
      <c r="D3230" s="1">
        <f t="shared" si="152"/>
        <v>3.5657428766100452E-4</v>
      </c>
      <c r="E3230" s="14">
        <f t="shared" si="153"/>
        <v>8.3989052381112561</v>
      </c>
      <c r="F3230" s="8">
        <v>180480547588.32001</v>
      </c>
      <c r="G3230" s="1">
        <v>1100</v>
      </c>
      <c r="H3230" s="1">
        <v>9.3699999999999992</v>
      </c>
      <c r="I3230" s="1">
        <v>9.4</v>
      </c>
      <c r="J3230" s="1">
        <v>9.4</v>
      </c>
      <c r="K3230" s="1">
        <v>0.184</v>
      </c>
      <c r="L3230" s="1">
        <v>53.8</v>
      </c>
    </row>
    <row r="3231" spans="1:12" x14ac:dyDescent="0.25">
      <c r="A3231" s="10">
        <v>40308</v>
      </c>
      <c r="B3231" s="5">
        <v>9.4E-2</v>
      </c>
      <c r="C3231" s="1">
        <f t="shared" si="154"/>
        <v>1.000356574287661</v>
      </c>
      <c r="D3231" s="1">
        <f t="shared" si="152"/>
        <v>3.5657428766100452E-4</v>
      </c>
      <c r="E3231" s="14">
        <f t="shared" si="153"/>
        <v>8.4019000717636683</v>
      </c>
      <c r="F3231" s="8">
        <v>179838199312.54999</v>
      </c>
      <c r="G3231" s="1">
        <v>1381</v>
      </c>
      <c r="H3231" s="1">
        <v>9.3699999999999992</v>
      </c>
      <c r="I3231" s="1">
        <v>9.4</v>
      </c>
      <c r="J3231" s="1">
        <v>9.4</v>
      </c>
      <c r="K3231" s="1">
        <v>0.17899999999999999</v>
      </c>
      <c r="L3231" s="1">
        <v>56.616</v>
      </c>
    </row>
    <row r="3232" spans="1:12" x14ac:dyDescent="0.25">
      <c r="A3232" s="10">
        <v>40309</v>
      </c>
      <c r="B3232" s="5">
        <v>9.4E-2</v>
      </c>
      <c r="C3232" s="1">
        <f t="shared" si="154"/>
        <v>1.000356574287661</v>
      </c>
      <c r="D3232" s="1">
        <f t="shared" si="152"/>
        <v>3.5657428766100452E-4</v>
      </c>
      <c r="E3232" s="14">
        <f t="shared" si="153"/>
        <v>8.4048959732967568</v>
      </c>
      <c r="F3232" s="8">
        <v>177885103158.92999</v>
      </c>
      <c r="G3232" s="1">
        <v>1136</v>
      </c>
      <c r="H3232" s="1">
        <v>9.3699999999999992</v>
      </c>
      <c r="I3232" s="1">
        <v>9.4</v>
      </c>
      <c r="J3232" s="1">
        <v>9.4</v>
      </c>
      <c r="K3232" s="1">
        <v>0.17699999999999999</v>
      </c>
      <c r="L3232" s="1">
        <v>56.433999999999997</v>
      </c>
    </row>
    <row r="3233" spans="1:12" x14ac:dyDescent="0.25">
      <c r="A3233" s="10">
        <v>40310</v>
      </c>
      <c r="B3233" s="5">
        <v>9.4E-2</v>
      </c>
      <c r="C3233" s="1">
        <f t="shared" si="154"/>
        <v>1.000356574287661</v>
      </c>
      <c r="D3233" s="1">
        <f t="shared" si="152"/>
        <v>3.5657428766100452E-4</v>
      </c>
      <c r="E3233" s="14">
        <f t="shared" si="153"/>
        <v>8.4078929430912996</v>
      </c>
      <c r="F3233" s="8">
        <v>182118985756.67999</v>
      </c>
      <c r="G3233" s="1">
        <v>1392</v>
      </c>
      <c r="H3233" s="1">
        <v>9.3699999999999992</v>
      </c>
      <c r="I3233" s="1">
        <v>9.4</v>
      </c>
      <c r="J3233" s="1">
        <v>9.4</v>
      </c>
      <c r="K3233" s="1">
        <v>0.17899999999999999</v>
      </c>
      <c r="L3233" s="1">
        <v>56.734999999999999</v>
      </c>
    </row>
    <row r="3234" spans="1:12" x14ac:dyDescent="0.25">
      <c r="A3234" s="10">
        <v>40311</v>
      </c>
      <c r="B3234" s="5">
        <v>9.4E-2</v>
      </c>
      <c r="C3234" s="1">
        <f t="shared" si="154"/>
        <v>1.000356574287661</v>
      </c>
      <c r="D3234" s="1">
        <f t="shared" si="152"/>
        <v>3.5657428766100452E-4</v>
      </c>
      <c r="E3234" s="14">
        <f t="shared" si="153"/>
        <v>8.4108909815282118</v>
      </c>
      <c r="F3234" s="8">
        <v>186406949551.92001</v>
      </c>
      <c r="G3234" s="1">
        <v>1345</v>
      </c>
      <c r="H3234" s="1">
        <v>9.3800000000000008</v>
      </c>
      <c r="I3234" s="1">
        <v>9.4</v>
      </c>
      <c r="J3234" s="1">
        <v>9.4</v>
      </c>
      <c r="K3234" s="1">
        <v>0.17599999999999999</v>
      </c>
      <c r="L3234" s="1">
        <v>58.628</v>
      </c>
    </row>
    <row r="3235" spans="1:12" x14ac:dyDescent="0.25">
      <c r="A3235" s="10">
        <v>40312</v>
      </c>
      <c r="B3235" s="5">
        <v>9.4E-2</v>
      </c>
      <c r="C3235" s="1">
        <f t="shared" si="154"/>
        <v>1.000356574287661</v>
      </c>
      <c r="D3235" s="1">
        <f t="shared" si="152"/>
        <v>3.5657428766100452E-4</v>
      </c>
      <c r="E3235" s="14">
        <f t="shared" si="153"/>
        <v>8.4138900889885448</v>
      </c>
      <c r="F3235" s="8">
        <v>182810751823.14001</v>
      </c>
      <c r="G3235" s="1">
        <v>1395</v>
      </c>
      <c r="H3235" s="1">
        <v>9.3699999999999992</v>
      </c>
      <c r="I3235" s="1">
        <v>9.4</v>
      </c>
      <c r="J3235" s="1">
        <v>9.4</v>
      </c>
      <c r="K3235" s="1">
        <v>0.17699999999999999</v>
      </c>
      <c r="L3235" s="1">
        <v>58.042999999999999</v>
      </c>
    </row>
    <row r="3236" spans="1:12" x14ac:dyDescent="0.25">
      <c r="A3236" s="10">
        <v>40315</v>
      </c>
      <c r="B3236" s="5">
        <v>9.4E-2</v>
      </c>
      <c r="C3236" s="1">
        <f t="shared" si="154"/>
        <v>1.000356574287661</v>
      </c>
      <c r="D3236" s="1">
        <f t="shared" si="152"/>
        <v>3.5657428766100452E-4</v>
      </c>
      <c r="E3236" s="14">
        <f t="shared" si="153"/>
        <v>8.4168902658534837</v>
      </c>
      <c r="F3236" s="8">
        <v>179285081392.10001</v>
      </c>
      <c r="G3236" s="1">
        <v>1399</v>
      </c>
      <c r="H3236" s="1">
        <v>9.3699999999999992</v>
      </c>
      <c r="I3236" s="1">
        <v>9.4</v>
      </c>
      <c r="J3236" s="1">
        <v>9.4</v>
      </c>
      <c r="K3236" s="1">
        <v>0.187</v>
      </c>
      <c r="L3236" s="1">
        <v>51.667000000000002</v>
      </c>
    </row>
    <row r="3237" spans="1:12" x14ac:dyDescent="0.25">
      <c r="A3237" s="10">
        <v>40316</v>
      </c>
      <c r="B3237" s="5">
        <v>9.4E-2</v>
      </c>
      <c r="C3237" s="1">
        <f t="shared" si="154"/>
        <v>1.000356574287661</v>
      </c>
      <c r="D3237" s="1">
        <f t="shared" si="152"/>
        <v>3.5657428766100452E-4</v>
      </c>
      <c r="E3237" s="14">
        <f t="shared" si="153"/>
        <v>8.4198915125043516</v>
      </c>
      <c r="F3237" s="8">
        <v>172357307432.17999</v>
      </c>
      <c r="G3237" s="1">
        <v>1467</v>
      </c>
      <c r="H3237" s="1">
        <v>9.3699999999999992</v>
      </c>
      <c r="I3237" s="1">
        <v>9.4</v>
      </c>
      <c r="J3237" s="1">
        <v>9.4</v>
      </c>
      <c r="K3237" s="1">
        <v>0.19</v>
      </c>
      <c r="L3237" s="1">
        <v>49.05</v>
      </c>
    </row>
    <row r="3238" spans="1:12" x14ac:dyDescent="0.25">
      <c r="A3238" s="10">
        <v>40317</v>
      </c>
      <c r="B3238" s="5">
        <v>9.4E-2</v>
      </c>
      <c r="C3238" s="1">
        <f t="shared" si="154"/>
        <v>1.000356574287661</v>
      </c>
      <c r="D3238" s="1">
        <f t="shared" si="152"/>
        <v>3.5657428766100452E-4</v>
      </c>
      <c r="E3238" s="14">
        <f t="shared" si="153"/>
        <v>8.4228938293226054</v>
      </c>
      <c r="F3238" s="8">
        <v>192175011327.53</v>
      </c>
      <c r="G3238" s="1">
        <v>1421</v>
      </c>
      <c r="H3238" s="1">
        <v>9.3800000000000008</v>
      </c>
      <c r="I3238" s="1">
        <v>9.4</v>
      </c>
      <c r="J3238" s="1">
        <v>9.4</v>
      </c>
      <c r="K3238" s="1">
        <v>0.183</v>
      </c>
      <c r="L3238" s="1">
        <v>54.31</v>
      </c>
    </row>
    <row r="3239" spans="1:12" x14ac:dyDescent="0.25">
      <c r="A3239" s="10">
        <v>40318</v>
      </c>
      <c r="B3239" s="5">
        <v>9.4E-2</v>
      </c>
      <c r="C3239" s="1">
        <f t="shared" si="154"/>
        <v>1.000356574287661</v>
      </c>
      <c r="D3239" s="1">
        <f t="shared" si="152"/>
        <v>3.5657428766100452E-4</v>
      </c>
      <c r="E3239" s="14">
        <f t="shared" si="153"/>
        <v>8.4258972166898403</v>
      </c>
      <c r="F3239" s="8">
        <v>192704777719.95999</v>
      </c>
      <c r="G3239" s="1">
        <v>1398</v>
      </c>
      <c r="H3239" s="1">
        <v>9.3800000000000008</v>
      </c>
      <c r="I3239" s="1">
        <v>9.4</v>
      </c>
      <c r="J3239" s="1">
        <v>9.4</v>
      </c>
      <c r="K3239" s="1">
        <v>0.18</v>
      </c>
      <c r="L3239" s="1">
        <v>56.231000000000002</v>
      </c>
    </row>
    <row r="3240" spans="1:12" x14ac:dyDescent="0.25">
      <c r="A3240" s="10">
        <v>40319</v>
      </c>
      <c r="B3240" s="5">
        <v>9.4E-2</v>
      </c>
      <c r="C3240" s="1">
        <f t="shared" si="154"/>
        <v>1.000356574287661</v>
      </c>
      <c r="D3240" s="1">
        <f t="shared" si="152"/>
        <v>3.5657428766100452E-4</v>
      </c>
      <c r="E3240" s="14">
        <f t="shared" si="153"/>
        <v>8.4289016749877863</v>
      </c>
      <c r="F3240" s="8">
        <v>174497610035.72</v>
      </c>
      <c r="G3240" s="1">
        <v>1563</v>
      </c>
      <c r="H3240" s="1">
        <v>9.36</v>
      </c>
      <c r="I3240" s="1">
        <v>9.4</v>
      </c>
      <c r="J3240" s="1">
        <v>9.4</v>
      </c>
      <c r="K3240" s="1">
        <v>0.23100000000000001</v>
      </c>
      <c r="L3240" s="1">
        <v>36.341999999999999</v>
      </c>
    </row>
    <row r="3241" spans="1:12" x14ac:dyDescent="0.25">
      <c r="A3241" s="10">
        <v>40322</v>
      </c>
      <c r="B3241" s="5">
        <v>9.3900000000000011E-2</v>
      </c>
      <c r="C3241" s="1">
        <f t="shared" si="154"/>
        <v>1.0003562114129201</v>
      </c>
      <c r="D3241" s="1">
        <f t="shared" si="152"/>
        <v>3.5621141292008218E-4</v>
      </c>
      <c r="E3241" s="14">
        <f t="shared" si="153"/>
        <v>8.4319041459627986</v>
      </c>
      <c r="F3241" s="8">
        <v>164845962937.95999</v>
      </c>
      <c r="G3241" s="1">
        <v>1568</v>
      </c>
      <c r="H3241" s="1">
        <v>9.36</v>
      </c>
      <c r="I3241" s="1">
        <v>9.4</v>
      </c>
      <c r="J3241" s="1">
        <v>9.4</v>
      </c>
      <c r="K3241" s="1">
        <v>0.23699999999999999</v>
      </c>
      <c r="L3241" s="1">
        <v>34.286000000000001</v>
      </c>
    </row>
    <row r="3242" spans="1:12" x14ac:dyDescent="0.25">
      <c r="A3242" s="10">
        <v>40323</v>
      </c>
      <c r="B3242" s="5">
        <v>9.4E-2</v>
      </c>
      <c r="C3242" s="1">
        <f t="shared" si="154"/>
        <v>1.000356574287661</v>
      </c>
      <c r="D3242" s="1">
        <f t="shared" si="152"/>
        <v>3.5657428766100452E-4</v>
      </c>
      <c r="E3242" s="14">
        <f t="shared" si="153"/>
        <v>8.4349107461772714</v>
      </c>
      <c r="F3242" s="8">
        <v>151378563706.17001</v>
      </c>
      <c r="G3242" s="1">
        <v>1554</v>
      </c>
      <c r="H3242" s="1">
        <v>9.3699999999999992</v>
      </c>
      <c r="I3242" s="1">
        <v>9.4</v>
      </c>
      <c r="J3242" s="1">
        <v>9.4</v>
      </c>
      <c r="K3242" s="1">
        <v>0.20799999999999999</v>
      </c>
      <c r="L3242" s="1">
        <v>41.165999999999997</v>
      </c>
    </row>
    <row r="3243" spans="1:12" x14ac:dyDescent="0.25">
      <c r="A3243" s="10">
        <v>40324</v>
      </c>
      <c r="B3243" s="5">
        <v>9.4E-2</v>
      </c>
      <c r="C3243" s="1">
        <f t="shared" si="154"/>
        <v>1.000356574287661</v>
      </c>
      <c r="D3243" s="1">
        <f t="shared" si="152"/>
        <v>3.5657428766100452E-4</v>
      </c>
      <c r="E3243" s="14">
        <f t="shared" si="153"/>
        <v>8.4379184184680742</v>
      </c>
      <c r="F3243" s="8">
        <v>151551501754.84</v>
      </c>
      <c r="G3243" s="1">
        <v>1473</v>
      </c>
      <c r="H3243" s="1">
        <v>9.3699999999999992</v>
      </c>
      <c r="I3243" s="1">
        <v>9.4</v>
      </c>
      <c r="J3243" s="1">
        <v>9.4</v>
      </c>
      <c r="K3243" s="1">
        <v>0.20399999999999999</v>
      </c>
      <c r="L3243" s="1">
        <v>43.04</v>
      </c>
    </row>
    <row r="3244" spans="1:12" x14ac:dyDescent="0.25">
      <c r="A3244" s="10">
        <v>40325</v>
      </c>
      <c r="B3244" s="5">
        <v>9.4E-2</v>
      </c>
      <c r="C3244" s="1">
        <f t="shared" si="154"/>
        <v>1.000356574287661</v>
      </c>
      <c r="D3244" s="1">
        <f t="shared" si="152"/>
        <v>3.5657428766100452E-4</v>
      </c>
      <c r="E3244" s="14">
        <f t="shared" si="153"/>
        <v>8.4409271632174807</v>
      </c>
      <c r="F3244" s="8">
        <v>153428010279.14999</v>
      </c>
      <c r="G3244" s="1">
        <v>1497</v>
      </c>
      <c r="H3244" s="1">
        <v>9.3699999999999992</v>
      </c>
      <c r="I3244" s="1">
        <v>9.4</v>
      </c>
      <c r="J3244" s="1">
        <v>9.4</v>
      </c>
      <c r="K3244" s="1">
        <v>0.20399999999999999</v>
      </c>
      <c r="L3244" s="1">
        <v>43.2</v>
      </c>
    </row>
    <row r="3245" spans="1:12" x14ac:dyDescent="0.25">
      <c r="A3245" s="10">
        <v>40326</v>
      </c>
      <c r="B3245" s="5">
        <v>9.3900000000000011E-2</v>
      </c>
      <c r="C3245" s="1">
        <f t="shared" si="154"/>
        <v>1.0003562114129201</v>
      </c>
      <c r="D3245" s="1">
        <f t="shared" si="152"/>
        <v>3.5621141292008218E-4</v>
      </c>
      <c r="E3245" s="14">
        <f t="shared" si="153"/>
        <v>8.4439339178086463</v>
      </c>
      <c r="F3245" s="8">
        <v>148456197757.79999</v>
      </c>
      <c r="G3245" s="1">
        <v>1555</v>
      </c>
      <c r="H3245" s="1">
        <v>9.36</v>
      </c>
      <c r="I3245" s="1">
        <v>9.4</v>
      </c>
      <c r="J3245" s="1">
        <v>9.4</v>
      </c>
      <c r="K3245" s="1">
        <v>0.23300000000000001</v>
      </c>
      <c r="L3245" s="1">
        <v>32.505000000000003</v>
      </c>
    </row>
    <row r="3246" spans="1:12" x14ac:dyDescent="0.25">
      <c r="A3246" s="10">
        <v>40329</v>
      </c>
      <c r="B3246" s="5">
        <v>9.3900000000000011E-2</v>
      </c>
      <c r="C3246" s="1">
        <f t="shared" si="154"/>
        <v>1.0003562114129201</v>
      </c>
      <c r="D3246" s="1">
        <f t="shared" si="152"/>
        <v>3.5621141292008218E-4</v>
      </c>
      <c r="E3246" s="14">
        <f t="shared" si="153"/>
        <v>8.4469417434401119</v>
      </c>
      <c r="F3246" s="8">
        <v>152830732684.62</v>
      </c>
      <c r="G3246" s="1">
        <v>1572</v>
      </c>
      <c r="H3246" s="1">
        <v>9.36</v>
      </c>
      <c r="I3246" s="1">
        <v>9.4</v>
      </c>
      <c r="J3246" s="1">
        <v>9.4</v>
      </c>
      <c r="K3246" s="1">
        <v>0.23100000000000001</v>
      </c>
      <c r="L3246" s="1">
        <v>33.119999999999997</v>
      </c>
    </row>
    <row r="3247" spans="1:12" x14ac:dyDescent="0.25">
      <c r="A3247" s="10">
        <v>40330</v>
      </c>
      <c r="B3247" s="5">
        <v>9.4E-2</v>
      </c>
      <c r="C3247" s="1">
        <f t="shared" si="154"/>
        <v>1.000356574287661</v>
      </c>
      <c r="D3247" s="1">
        <f t="shared" si="152"/>
        <v>3.5657428766100452E-4</v>
      </c>
      <c r="E3247" s="14">
        <f t="shared" si="153"/>
        <v>8.4499537056751937</v>
      </c>
      <c r="F3247" s="8">
        <v>151260235320.16</v>
      </c>
      <c r="G3247" s="1">
        <v>1554</v>
      </c>
      <c r="H3247" s="1">
        <v>9.36</v>
      </c>
      <c r="I3247" s="1">
        <v>9.4</v>
      </c>
      <c r="J3247" s="1">
        <v>9.4</v>
      </c>
      <c r="K3247" s="1">
        <v>0.21099999999999999</v>
      </c>
      <c r="L3247" s="1">
        <v>40.244</v>
      </c>
    </row>
    <row r="3248" spans="1:12" x14ac:dyDescent="0.25">
      <c r="A3248" s="10">
        <v>40331</v>
      </c>
      <c r="B3248" s="5">
        <v>9.4E-2</v>
      </c>
      <c r="C3248" s="1">
        <f t="shared" si="154"/>
        <v>1.000356574287661</v>
      </c>
      <c r="D3248" s="1">
        <f t="shared" si="152"/>
        <v>3.5657428766100452E-4</v>
      </c>
      <c r="E3248" s="14">
        <f t="shared" si="153"/>
        <v>8.4529667418985639</v>
      </c>
      <c r="F3248" s="8">
        <v>172432950647.95999</v>
      </c>
      <c r="G3248" s="1">
        <v>1473</v>
      </c>
      <c r="H3248" s="1">
        <v>9.3699999999999992</v>
      </c>
      <c r="I3248" s="1">
        <v>9.4</v>
      </c>
      <c r="J3248" s="1">
        <v>9.4</v>
      </c>
      <c r="K3248" s="1">
        <v>0.20300000000000001</v>
      </c>
      <c r="L3248" s="1">
        <v>44.006999999999998</v>
      </c>
    </row>
    <row r="3249" spans="1:12" x14ac:dyDescent="0.25">
      <c r="A3249" s="10">
        <v>40333</v>
      </c>
      <c r="B3249" s="5">
        <v>9.4E-2</v>
      </c>
      <c r="C3249" s="1">
        <f t="shared" si="154"/>
        <v>1.000356574287661</v>
      </c>
      <c r="D3249" s="1">
        <f t="shared" si="152"/>
        <v>3.5657428766100452E-4</v>
      </c>
      <c r="E3249" s="14">
        <f t="shared" si="153"/>
        <v>8.4559808524931785</v>
      </c>
      <c r="F3249" s="8">
        <v>156494356645.39999</v>
      </c>
      <c r="G3249" s="1">
        <v>1515</v>
      </c>
      <c r="H3249" s="1">
        <v>9.3699999999999992</v>
      </c>
      <c r="I3249" s="1">
        <v>9.4</v>
      </c>
      <c r="J3249" s="1">
        <v>9.4</v>
      </c>
      <c r="K3249" s="1">
        <v>0.215</v>
      </c>
      <c r="L3249" s="1">
        <v>38.968000000000004</v>
      </c>
    </row>
    <row r="3250" spans="1:12" x14ac:dyDescent="0.25">
      <c r="A3250" s="10">
        <v>40336</v>
      </c>
      <c r="B3250" s="5">
        <v>9.4E-2</v>
      </c>
      <c r="C3250" s="1">
        <f t="shared" si="154"/>
        <v>1.000356574287661</v>
      </c>
      <c r="D3250" s="1">
        <f t="shared" si="152"/>
        <v>3.5657428766100452E-4</v>
      </c>
      <c r="E3250" s="14">
        <f t="shared" si="153"/>
        <v>8.4589960378421321</v>
      </c>
      <c r="F3250" s="8">
        <v>194651197802.38</v>
      </c>
      <c r="G3250" s="1">
        <v>1461</v>
      </c>
      <c r="H3250" s="1">
        <v>9.3699999999999992</v>
      </c>
      <c r="I3250" s="1">
        <v>9.4</v>
      </c>
      <c r="J3250" s="1">
        <v>9.4</v>
      </c>
      <c r="K3250" s="1">
        <v>0.192</v>
      </c>
      <c r="L3250" s="1">
        <v>48.765000000000001</v>
      </c>
    </row>
    <row r="3251" spans="1:12" x14ac:dyDescent="0.25">
      <c r="A3251" s="10">
        <v>40337</v>
      </c>
      <c r="B3251" s="5">
        <v>9.4E-2</v>
      </c>
      <c r="C3251" s="1">
        <f t="shared" si="154"/>
        <v>1.000356574287661</v>
      </c>
      <c r="D3251" s="1">
        <f t="shared" si="152"/>
        <v>3.5657428766100452E-4</v>
      </c>
      <c r="E3251" s="14">
        <f t="shared" si="153"/>
        <v>8.4620122983286521</v>
      </c>
      <c r="F3251" s="8">
        <v>202380448547.25</v>
      </c>
      <c r="G3251" s="1">
        <v>1200</v>
      </c>
      <c r="H3251" s="1">
        <v>9.4</v>
      </c>
      <c r="I3251" s="1">
        <v>9.4</v>
      </c>
      <c r="J3251" s="1">
        <v>9.4</v>
      </c>
      <c r="K3251" s="1">
        <v>3.1E-2</v>
      </c>
      <c r="L3251" s="1">
        <v>499.86799999999999</v>
      </c>
    </row>
    <row r="3252" spans="1:12" x14ac:dyDescent="0.25">
      <c r="A3252" s="10">
        <v>40338</v>
      </c>
      <c r="B3252" s="5">
        <v>9.4E-2</v>
      </c>
      <c r="C3252" s="1">
        <f t="shared" si="154"/>
        <v>1.000356574287661</v>
      </c>
      <c r="D3252" s="1">
        <f t="shared" si="152"/>
        <v>3.5657428766100452E-4</v>
      </c>
      <c r="E3252" s="14">
        <f t="shared" si="153"/>
        <v>8.4650296343361067</v>
      </c>
      <c r="F3252" s="8">
        <v>194446742810.70999</v>
      </c>
      <c r="G3252" s="1">
        <v>1176</v>
      </c>
      <c r="H3252" s="1">
        <v>9.4</v>
      </c>
      <c r="I3252" s="1">
        <v>9.4</v>
      </c>
      <c r="J3252" s="1">
        <v>9.4</v>
      </c>
      <c r="K3252" s="1">
        <v>9.0999999999999998E-2</v>
      </c>
      <c r="L3252" s="3">
        <v>7734.1869999999999</v>
      </c>
    </row>
    <row r="3253" spans="1:12" x14ac:dyDescent="0.25">
      <c r="A3253" s="10">
        <v>40339</v>
      </c>
      <c r="B3253" s="5">
        <v>0.10150000000000001</v>
      </c>
      <c r="C3253" s="1">
        <f t="shared" si="154"/>
        <v>1.0003836961610408</v>
      </c>
      <c r="D3253" s="1">
        <f t="shared" si="152"/>
        <v>3.8369616104083626E-4</v>
      </c>
      <c r="E3253" s="14">
        <f t="shared" si="153"/>
        <v>8.4682776337098975</v>
      </c>
      <c r="F3253" s="8">
        <v>249105907085.16</v>
      </c>
      <c r="G3253" s="1">
        <v>1163</v>
      </c>
      <c r="H3253" s="1">
        <v>10.14</v>
      </c>
      <c r="I3253" s="1">
        <v>10.15</v>
      </c>
      <c r="J3253" s="1">
        <v>10.15</v>
      </c>
      <c r="K3253" s="1">
        <v>4.7E-2</v>
      </c>
      <c r="L3253" s="1">
        <v>372.29700000000003</v>
      </c>
    </row>
    <row r="3254" spans="1:12" x14ac:dyDescent="0.25">
      <c r="A3254" s="10">
        <v>40340</v>
      </c>
      <c r="B3254" s="5">
        <v>0.10150000000000001</v>
      </c>
      <c r="C3254" s="1">
        <f t="shared" si="154"/>
        <v>1.0003836961610408</v>
      </c>
      <c r="D3254" s="1">
        <f t="shared" si="152"/>
        <v>3.8369616104083626E-4</v>
      </c>
      <c r="E3254" s="14">
        <f t="shared" si="153"/>
        <v>8.4715268793285805</v>
      </c>
      <c r="F3254" s="8">
        <v>246736416290.19</v>
      </c>
      <c r="G3254" s="1">
        <v>1162</v>
      </c>
      <c r="H3254" s="1">
        <v>10.15</v>
      </c>
      <c r="I3254" s="1">
        <v>10.15</v>
      </c>
      <c r="J3254" s="1">
        <v>10.15</v>
      </c>
      <c r="K3254" s="1">
        <v>4.4999999999999998E-2</v>
      </c>
      <c r="L3254" s="1">
        <v>863.43700000000001</v>
      </c>
    </row>
    <row r="3255" spans="1:12" x14ac:dyDescent="0.25">
      <c r="A3255" s="10">
        <v>40343</v>
      </c>
      <c r="B3255" s="5">
        <v>0.10150000000000001</v>
      </c>
      <c r="C3255" s="1">
        <f t="shared" si="154"/>
        <v>1.0003836961610408</v>
      </c>
      <c r="D3255" s="1">
        <f t="shared" si="152"/>
        <v>3.8369616104083626E-4</v>
      </c>
      <c r="E3255" s="14">
        <f t="shared" si="153"/>
        <v>8.4747773716703332</v>
      </c>
      <c r="F3255" s="8">
        <v>175685241870.42001</v>
      </c>
      <c r="G3255" s="1">
        <v>1245</v>
      </c>
      <c r="H3255" s="1">
        <v>10.14</v>
      </c>
      <c r="I3255" s="1">
        <v>10.15</v>
      </c>
      <c r="J3255" s="1">
        <v>10.15</v>
      </c>
      <c r="K3255" s="1">
        <v>5.0999999999999997E-2</v>
      </c>
      <c r="L3255" s="1">
        <v>527.00199999999995</v>
      </c>
    </row>
    <row r="3256" spans="1:12" x14ac:dyDescent="0.25">
      <c r="A3256" s="10">
        <v>40344</v>
      </c>
      <c r="B3256" s="5">
        <v>0.10150000000000001</v>
      </c>
      <c r="C3256" s="1">
        <f t="shared" si="154"/>
        <v>1.0003836961610408</v>
      </c>
      <c r="D3256" s="1">
        <f t="shared" si="152"/>
        <v>3.8369616104083626E-4</v>
      </c>
      <c r="E3256" s="14">
        <f t="shared" si="153"/>
        <v>8.4780291112135195</v>
      </c>
      <c r="F3256" s="8">
        <v>174327090238.95999</v>
      </c>
      <c r="G3256" s="1">
        <v>1229</v>
      </c>
      <c r="H3256" s="1">
        <v>10.15</v>
      </c>
      <c r="I3256" s="1">
        <v>10.15</v>
      </c>
      <c r="J3256" s="1">
        <v>10.15</v>
      </c>
      <c r="K3256" s="1">
        <v>2.9000000000000001E-2</v>
      </c>
      <c r="L3256" s="3">
        <v>1671.8989999999999</v>
      </c>
    </row>
    <row r="3257" spans="1:12" x14ac:dyDescent="0.25">
      <c r="A3257" s="10">
        <v>40345</v>
      </c>
      <c r="B3257" s="5">
        <v>0.10150000000000001</v>
      </c>
      <c r="C3257" s="1">
        <f t="shared" si="154"/>
        <v>1.0003836961610408</v>
      </c>
      <c r="D3257" s="1">
        <f t="shared" si="152"/>
        <v>3.8369616104083626E-4</v>
      </c>
      <c r="E3257" s="14">
        <f t="shared" si="153"/>
        <v>8.4812820984366848</v>
      </c>
      <c r="F3257" s="8">
        <v>164500551544.69</v>
      </c>
      <c r="G3257" s="1">
        <v>1268</v>
      </c>
      <c r="H3257" s="1">
        <v>10.15</v>
      </c>
      <c r="I3257" s="1">
        <v>10.15</v>
      </c>
      <c r="J3257" s="1">
        <v>10.15</v>
      </c>
      <c r="K3257" s="1">
        <v>3.1E-2</v>
      </c>
      <c r="L3257" s="3">
        <v>1703.6769999999999</v>
      </c>
    </row>
    <row r="3258" spans="1:12" x14ac:dyDescent="0.25">
      <c r="A3258" s="10">
        <v>40346</v>
      </c>
      <c r="B3258" s="5">
        <v>0.10150000000000001</v>
      </c>
      <c r="C3258" s="1">
        <f t="shared" si="154"/>
        <v>1.0003836961610408</v>
      </c>
      <c r="D3258" s="1">
        <f t="shared" si="152"/>
        <v>3.8369616104083626E-4</v>
      </c>
      <c r="E3258" s="14">
        <f t="shared" si="153"/>
        <v>8.4845363338185589</v>
      </c>
      <c r="F3258" s="8">
        <v>173901916323.72</v>
      </c>
      <c r="G3258" s="1">
        <v>1205</v>
      </c>
      <c r="H3258" s="1">
        <v>10.15</v>
      </c>
      <c r="I3258" s="1">
        <v>10.15</v>
      </c>
      <c r="J3258" s="1">
        <v>10.15</v>
      </c>
      <c r="K3258" s="1">
        <v>3.1E-2</v>
      </c>
      <c r="L3258" s="3">
        <v>1426.598</v>
      </c>
    </row>
    <row r="3259" spans="1:12" x14ac:dyDescent="0.25">
      <c r="A3259" s="10">
        <v>40347</v>
      </c>
      <c r="B3259" s="5">
        <v>0.10150000000000001</v>
      </c>
      <c r="C3259" s="1">
        <f t="shared" si="154"/>
        <v>1.0003836961610408</v>
      </c>
      <c r="D3259" s="1">
        <f t="shared" si="152"/>
        <v>3.8369616104083626E-4</v>
      </c>
      <c r="E3259" s="14">
        <f t="shared" si="153"/>
        <v>8.4877918178380565</v>
      </c>
      <c r="F3259" s="8">
        <v>160648034258.32999</v>
      </c>
      <c r="G3259" s="1">
        <v>1305</v>
      </c>
      <c r="H3259" s="1">
        <v>10.15</v>
      </c>
      <c r="I3259" s="1">
        <v>10.15</v>
      </c>
      <c r="J3259" s="1">
        <v>10.15</v>
      </c>
      <c r="K3259" s="1">
        <v>3.1E-2</v>
      </c>
      <c r="L3259" s="3">
        <v>1595.268</v>
      </c>
    </row>
    <row r="3260" spans="1:12" x14ac:dyDescent="0.25">
      <c r="A3260" s="10">
        <v>40350</v>
      </c>
      <c r="B3260" s="5">
        <v>0.10150000000000001</v>
      </c>
      <c r="C3260" s="1">
        <f t="shared" si="154"/>
        <v>1.0003836961610408</v>
      </c>
      <c r="D3260" s="1">
        <f t="shared" si="152"/>
        <v>3.8369616104083626E-4</v>
      </c>
      <c r="E3260" s="14">
        <f t="shared" si="153"/>
        <v>8.4910485509742752</v>
      </c>
      <c r="F3260" s="8">
        <v>145589952029.12</v>
      </c>
      <c r="G3260" s="1">
        <v>1267</v>
      </c>
      <c r="H3260" s="1">
        <v>10.15</v>
      </c>
      <c r="I3260" s="1">
        <v>10.15</v>
      </c>
      <c r="J3260" s="1">
        <v>10.15</v>
      </c>
      <c r="K3260" s="1">
        <v>3.1E-2</v>
      </c>
      <c r="L3260" s="3">
        <v>1817.136</v>
      </c>
    </row>
    <row r="3261" spans="1:12" x14ac:dyDescent="0.25">
      <c r="A3261" s="10">
        <v>40351</v>
      </c>
      <c r="B3261" s="5">
        <v>0.10150000000000001</v>
      </c>
      <c r="C3261" s="1">
        <f t="shared" si="154"/>
        <v>1.0003836961610408</v>
      </c>
      <c r="D3261" s="1">
        <f t="shared" si="152"/>
        <v>3.8369616104083626E-4</v>
      </c>
      <c r="E3261" s="14">
        <f t="shared" si="153"/>
        <v>8.4943065337064958</v>
      </c>
      <c r="F3261" s="8">
        <v>138561878115.67999</v>
      </c>
      <c r="G3261" s="1">
        <v>1232</v>
      </c>
      <c r="H3261" s="1">
        <v>10.15</v>
      </c>
      <c r="I3261" s="1">
        <v>10.15</v>
      </c>
      <c r="J3261" s="1">
        <v>10.15</v>
      </c>
      <c r="K3261" s="1">
        <v>3.6999999999999998E-2</v>
      </c>
      <c r="L3261" s="3">
        <v>1058.173</v>
      </c>
    </row>
    <row r="3262" spans="1:12" x14ac:dyDescent="0.25">
      <c r="A3262" s="10">
        <v>40352</v>
      </c>
      <c r="B3262" s="5">
        <v>0.10150000000000001</v>
      </c>
      <c r="C3262" s="1">
        <f t="shared" si="154"/>
        <v>1.0003836961610408</v>
      </c>
      <c r="D3262" s="1">
        <f t="shared" si="152"/>
        <v>3.8369616104083626E-4</v>
      </c>
      <c r="E3262" s="14">
        <f t="shared" si="153"/>
        <v>8.4975657665141835</v>
      </c>
      <c r="F3262" s="8">
        <v>139936222460.98001</v>
      </c>
      <c r="G3262" s="1">
        <v>1262</v>
      </c>
      <c r="H3262" s="1">
        <v>10.15</v>
      </c>
      <c r="I3262" s="1">
        <v>10.15</v>
      </c>
      <c r="J3262" s="1">
        <v>10.15</v>
      </c>
      <c r="K3262" s="1">
        <v>3.2000000000000001E-2</v>
      </c>
      <c r="L3262" s="3">
        <v>1617.9690000000001</v>
      </c>
    </row>
    <row r="3263" spans="1:12" x14ac:dyDescent="0.25">
      <c r="A3263" s="10">
        <v>40353</v>
      </c>
      <c r="B3263" s="5">
        <v>0.10150000000000001</v>
      </c>
      <c r="C3263" s="1">
        <f t="shared" si="154"/>
        <v>1.0003836961610408</v>
      </c>
      <c r="D3263" s="1">
        <f t="shared" si="152"/>
        <v>3.8369616104083626E-4</v>
      </c>
      <c r="E3263" s="14">
        <f t="shared" si="153"/>
        <v>8.5008262498769867</v>
      </c>
      <c r="F3263" s="8">
        <v>137734612680.97</v>
      </c>
      <c r="G3263" s="1">
        <v>1249</v>
      </c>
      <c r="H3263" s="1">
        <v>10.15</v>
      </c>
      <c r="I3263" s="1">
        <v>10.15</v>
      </c>
      <c r="J3263" s="1">
        <v>10.15</v>
      </c>
      <c r="K3263" s="1">
        <v>3.2000000000000001E-2</v>
      </c>
      <c r="L3263" s="3">
        <v>1721.645</v>
      </c>
    </row>
    <row r="3264" spans="1:12" x14ac:dyDescent="0.25">
      <c r="A3264" s="10">
        <v>40354</v>
      </c>
      <c r="B3264" s="5">
        <v>0.10150000000000001</v>
      </c>
      <c r="C3264" s="1">
        <f t="shared" si="154"/>
        <v>1.0003836961610408</v>
      </c>
      <c r="D3264" s="1">
        <f t="shared" si="152"/>
        <v>3.8369616104083626E-4</v>
      </c>
      <c r="E3264" s="14">
        <f t="shared" si="153"/>
        <v>8.5040879842747401</v>
      </c>
      <c r="F3264" s="8">
        <v>137608452963.56</v>
      </c>
      <c r="G3264" s="1">
        <v>1286</v>
      </c>
      <c r="H3264" s="1">
        <v>10.15</v>
      </c>
      <c r="I3264" s="1">
        <v>10.15</v>
      </c>
      <c r="J3264" s="1">
        <v>10.15</v>
      </c>
      <c r="K3264" s="1">
        <v>3.2000000000000001E-2</v>
      </c>
      <c r="L3264" s="3">
        <v>1700.424</v>
      </c>
    </row>
    <row r="3265" spans="1:12" x14ac:dyDescent="0.25">
      <c r="A3265" s="10">
        <v>40357</v>
      </c>
      <c r="B3265" s="5">
        <v>0.1016</v>
      </c>
      <c r="C3265" s="1">
        <f t="shared" si="154"/>
        <v>1.0003840565420759</v>
      </c>
      <c r="D3265" s="1">
        <f t="shared" si="152"/>
        <v>3.8405654207585016E-4</v>
      </c>
      <c r="E3265" s="14">
        <f t="shared" si="153"/>
        <v>8.5073540348994889</v>
      </c>
      <c r="F3265" s="8">
        <v>135158963554.17999</v>
      </c>
      <c r="G3265" s="1">
        <v>1257</v>
      </c>
      <c r="H3265" s="1">
        <v>10.16</v>
      </c>
      <c r="I3265" s="1">
        <v>10.16</v>
      </c>
      <c r="J3265" s="1">
        <v>10.16</v>
      </c>
      <c r="K3265" s="1">
        <v>0.03</v>
      </c>
      <c r="L3265" s="3">
        <v>2013.683</v>
      </c>
    </row>
    <row r="3266" spans="1:12" x14ac:dyDescent="0.25">
      <c r="A3266" s="10">
        <v>40358</v>
      </c>
      <c r="B3266" s="5">
        <v>0.1016</v>
      </c>
      <c r="C3266" s="1">
        <f t="shared" si="154"/>
        <v>1.0003840565420759</v>
      </c>
      <c r="D3266" s="1">
        <f t="shared" si="152"/>
        <v>3.8405654207585016E-4</v>
      </c>
      <c r="E3266" s="14">
        <f t="shared" si="153"/>
        <v>8.5106213398723476</v>
      </c>
      <c r="F3266" s="8">
        <v>136133068951.64</v>
      </c>
      <c r="G3266" s="1">
        <v>1361</v>
      </c>
      <c r="H3266" s="1">
        <v>10.15</v>
      </c>
      <c r="I3266" s="1">
        <v>10.16</v>
      </c>
      <c r="J3266" s="1">
        <v>10.16</v>
      </c>
      <c r="K3266" s="1">
        <v>5.1999999999999998E-2</v>
      </c>
      <c r="L3266" s="1">
        <v>328.03899999999999</v>
      </c>
    </row>
    <row r="3267" spans="1:12" x14ac:dyDescent="0.25">
      <c r="A3267" s="10">
        <v>40359</v>
      </c>
      <c r="B3267" s="5">
        <v>0.1016</v>
      </c>
      <c r="C3267" s="1">
        <f t="shared" si="154"/>
        <v>1.0003840565420759</v>
      </c>
      <c r="D3267" s="1">
        <f t="shared" si="152"/>
        <v>3.8405654207585016E-4</v>
      </c>
      <c r="E3267" s="14">
        <f t="shared" si="153"/>
        <v>8.5138898996750552</v>
      </c>
      <c r="F3267" s="8">
        <v>139981683234.32001</v>
      </c>
      <c r="G3267" s="1">
        <v>1303</v>
      </c>
      <c r="H3267" s="1">
        <v>10.16</v>
      </c>
      <c r="I3267" s="1">
        <v>10.16</v>
      </c>
      <c r="J3267" s="1">
        <v>10.16</v>
      </c>
      <c r="K3267" s="1">
        <v>3.9E-2</v>
      </c>
      <c r="L3267" s="1">
        <v>936.04899999999998</v>
      </c>
    </row>
    <row r="3268" spans="1:12" x14ac:dyDescent="0.25">
      <c r="A3268" s="10">
        <v>40360</v>
      </c>
      <c r="B3268" s="5">
        <v>0.1016</v>
      </c>
      <c r="C3268" s="1">
        <f t="shared" si="154"/>
        <v>1.0003840565420759</v>
      </c>
      <c r="D3268" s="1">
        <f t="shared" ref="D3268:D3331" si="155">C3268-1</f>
        <v>3.8405654207585016E-4</v>
      </c>
      <c r="E3268" s="14">
        <f t="shared" si="153"/>
        <v>8.517159714789539</v>
      </c>
      <c r="F3268" s="8">
        <v>193018408454.73999</v>
      </c>
      <c r="G3268" s="1">
        <v>1248</v>
      </c>
      <c r="H3268" s="1">
        <v>10.16</v>
      </c>
      <c r="I3268" s="1">
        <v>10.16</v>
      </c>
      <c r="J3268" s="1">
        <v>10.16</v>
      </c>
      <c r="K3268" s="1">
        <v>3.4000000000000002E-2</v>
      </c>
      <c r="L3268" s="3">
        <v>1106.2449999999999</v>
      </c>
    </row>
    <row r="3269" spans="1:12" x14ac:dyDescent="0.25">
      <c r="A3269" s="10">
        <v>40361</v>
      </c>
      <c r="B3269" s="5">
        <v>0.1016</v>
      </c>
      <c r="C3269" s="1">
        <f t="shared" si="154"/>
        <v>1.0003840565420759</v>
      </c>
      <c r="D3269" s="1">
        <f t="shared" si="155"/>
        <v>3.8405654207585016E-4</v>
      </c>
      <c r="E3269" s="14">
        <f t="shared" ref="E3269:E3332" si="156">E3268*C3269</f>
        <v>8.5204307856979096</v>
      </c>
      <c r="F3269" s="8">
        <v>197179723655.25</v>
      </c>
      <c r="G3269" s="1">
        <v>1234</v>
      </c>
      <c r="H3269" s="1">
        <v>10.16</v>
      </c>
      <c r="I3269" s="1">
        <v>10.16</v>
      </c>
      <c r="J3269" s="1">
        <v>10.16</v>
      </c>
      <c r="K3269" s="1">
        <v>3.6999999999999998E-2</v>
      </c>
      <c r="L3269" s="1">
        <v>762.72199999999998</v>
      </c>
    </row>
    <row r="3270" spans="1:12" x14ac:dyDescent="0.25">
      <c r="A3270" s="10">
        <v>40364</v>
      </c>
      <c r="B3270" s="5">
        <v>0.1016</v>
      </c>
      <c r="C3270" s="1">
        <f t="shared" si="154"/>
        <v>1.0003840565420759</v>
      </c>
      <c r="D3270" s="1">
        <f t="shared" si="155"/>
        <v>3.8405654207585016E-4</v>
      </c>
      <c r="E3270" s="14">
        <f t="shared" si="156"/>
        <v>8.5237031128824619</v>
      </c>
      <c r="F3270" s="8">
        <v>178426787441.73001</v>
      </c>
      <c r="G3270" s="1">
        <v>1218</v>
      </c>
      <c r="H3270" s="1">
        <v>10.16</v>
      </c>
      <c r="I3270" s="1">
        <v>10.16</v>
      </c>
      <c r="J3270" s="1">
        <v>10.16</v>
      </c>
      <c r="K3270" s="1">
        <v>2.9000000000000001E-2</v>
      </c>
      <c r="L3270" s="3">
        <v>2101.2570000000001</v>
      </c>
    </row>
    <row r="3271" spans="1:12" x14ac:dyDescent="0.25">
      <c r="A3271" s="10">
        <v>40365</v>
      </c>
      <c r="B3271" s="5">
        <v>0.1016</v>
      </c>
      <c r="C3271" s="1">
        <f t="shared" si="154"/>
        <v>1.0003840565420759</v>
      </c>
      <c r="D3271" s="1">
        <f t="shared" si="155"/>
        <v>3.8405654207585016E-4</v>
      </c>
      <c r="E3271" s="14">
        <f t="shared" si="156"/>
        <v>8.5269766968256775</v>
      </c>
      <c r="F3271" s="8">
        <v>180245851683.60999</v>
      </c>
      <c r="G3271" s="1">
        <v>1228</v>
      </c>
      <c r="H3271" s="1">
        <v>10.16</v>
      </c>
      <c r="I3271" s="1">
        <v>10.16</v>
      </c>
      <c r="J3271" s="1">
        <v>10.16</v>
      </c>
      <c r="K3271" s="1">
        <v>3.1E-2</v>
      </c>
      <c r="L3271" s="3">
        <v>1569.117</v>
      </c>
    </row>
    <row r="3272" spans="1:12" x14ac:dyDescent="0.25">
      <c r="A3272" s="10">
        <v>40366</v>
      </c>
      <c r="B3272" s="5">
        <v>0.1016</v>
      </c>
      <c r="C3272" s="1">
        <f t="shared" si="154"/>
        <v>1.0003840565420759</v>
      </c>
      <c r="D3272" s="1">
        <f t="shared" si="155"/>
        <v>3.8405654207585016E-4</v>
      </c>
      <c r="E3272" s="14">
        <f t="shared" si="156"/>
        <v>8.5302515380102211</v>
      </c>
      <c r="F3272" s="8">
        <v>180995318526.44</v>
      </c>
      <c r="G3272" s="1">
        <v>1226</v>
      </c>
      <c r="H3272" s="1">
        <v>10.16</v>
      </c>
      <c r="I3272" s="1">
        <v>10.16</v>
      </c>
      <c r="J3272" s="1">
        <v>10.16</v>
      </c>
      <c r="K3272" s="1">
        <v>6.8000000000000005E-2</v>
      </c>
      <c r="L3272" s="3">
        <v>23055.021000000001</v>
      </c>
    </row>
    <row r="3273" spans="1:12" x14ac:dyDescent="0.25">
      <c r="A3273" s="10">
        <v>40367</v>
      </c>
      <c r="B3273" s="5">
        <v>0.1016</v>
      </c>
      <c r="C3273" s="1">
        <f t="shared" si="154"/>
        <v>1.0003840565420759</v>
      </c>
      <c r="D3273" s="1">
        <f t="shared" si="155"/>
        <v>3.8405654207585016E-4</v>
      </c>
      <c r="E3273" s="14">
        <f t="shared" si="156"/>
        <v>8.5335276369189472</v>
      </c>
      <c r="F3273" s="8">
        <v>164510428737.06</v>
      </c>
      <c r="G3273" s="1">
        <v>774</v>
      </c>
      <c r="H3273" s="1">
        <v>10.16</v>
      </c>
      <c r="I3273" s="1">
        <v>10.16</v>
      </c>
      <c r="J3273" s="1">
        <v>10.16</v>
      </c>
      <c r="K3273" s="1">
        <v>0.03</v>
      </c>
      <c r="L3273" s="3">
        <v>1201.577</v>
      </c>
    </row>
    <row r="3274" spans="1:12" x14ac:dyDescent="0.25">
      <c r="A3274" s="10">
        <v>40368</v>
      </c>
      <c r="B3274" s="5">
        <v>0.1016</v>
      </c>
      <c r="C3274" s="1">
        <f t="shared" si="154"/>
        <v>1.0003840565420759</v>
      </c>
      <c r="D3274" s="1">
        <f t="shared" si="155"/>
        <v>3.8405654207585016E-4</v>
      </c>
      <c r="E3274" s="14">
        <f t="shared" si="156"/>
        <v>8.5368049940348918</v>
      </c>
      <c r="F3274" s="8">
        <v>165315912352.48001</v>
      </c>
      <c r="G3274" s="1">
        <v>770</v>
      </c>
      <c r="H3274" s="1">
        <v>10.16</v>
      </c>
      <c r="I3274" s="1">
        <v>10.16</v>
      </c>
      <c r="J3274" s="1">
        <v>10.16</v>
      </c>
      <c r="K3274" s="1">
        <v>1.7000000000000001E-2</v>
      </c>
      <c r="L3274" s="3">
        <v>4263.3710000000001</v>
      </c>
    </row>
    <row r="3275" spans="1:12" x14ac:dyDescent="0.25">
      <c r="A3275" s="10">
        <v>40371</v>
      </c>
      <c r="B3275" s="5">
        <v>0.1016</v>
      </c>
      <c r="C3275" s="1">
        <f t="shared" ref="C3275:C3338" si="157">(B3275+1)^(1/252)</f>
        <v>1.0003840565420759</v>
      </c>
      <c r="D3275" s="1">
        <f t="shared" si="155"/>
        <v>3.8405654207585016E-4</v>
      </c>
      <c r="E3275" s="14">
        <f t="shared" si="156"/>
        <v>8.5400836098412771</v>
      </c>
      <c r="F3275" s="8">
        <v>175857219406.60999</v>
      </c>
      <c r="G3275" s="1">
        <v>1226</v>
      </c>
      <c r="H3275" s="1">
        <v>10.16</v>
      </c>
      <c r="I3275" s="1">
        <v>10.16</v>
      </c>
      <c r="J3275" s="1">
        <v>10.16</v>
      </c>
      <c r="K3275" s="1">
        <v>0.04</v>
      </c>
      <c r="L3275" s="1">
        <v>801.26099999999997</v>
      </c>
    </row>
    <row r="3276" spans="1:12" x14ac:dyDescent="0.25">
      <c r="A3276" s="10">
        <v>40372</v>
      </c>
      <c r="B3276" s="5">
        <v>0.1016</v>
      </c>
      <c r="C3276" s="1">
        <f t="shared" si="157"/>
        <v>1.0003840565420759</v>
      </c>
      <c r="D3276" s="1">
        <f t="shared" si="155"/>
        <v>3.8405654207585016E-4</v>
      </c>
      <c r="E3276" s="14">
        <f t="shared" si="156"/>
        <v>8.5433634848215121</v>
      </c>
      <c r="F3276" s="8">
        <v>0</v>
      </c>
      <c r="G3276" s="1">
        <v>0</v>
      </c>
      <c r="H3276" s="1">
        <v>0</v>
      </c>
      <c r="I3276" s="1">
        <v>0</v>
      </c>
      <c r="J3276" s="1">
        <v>0</v>
      </c>
      <c r="K3276" s="1">
        <v>0</v>
      </c>
      <c r="L3276" s="1">
        <v>0</v>
      </c>
    </row>
    <row r="3277" spans="1:12" x14ac:dyDescent="0.25">
      <c r="A3277" s="10">
        <v>40373</v>
      </c>
      <c r="B3277" s="5">
        <v>0.1016</v>
      </c>
      <c r="C3277" s="1">
        <f t="shared" si="157"/>
        <v>1.0003840565420759</v>
      </c>
      <c r="D3277" s="1">
        <f t="shared" si="155"/>
        <v>3.8405654207585016E-4</v>
      </c>
      <c r="E3277" s="14">
        <f t="shared" si="156"/>
        <v>8.5466446194591903</v>
      </c>
      <c r="F3277" s="8">
        <v>178540372392.76001</v>
      </c>
      <c r="G3277" s="1">
        <v>1235</v>
      </c>
      <c r="H3277" s="1">
        <v>10.16</v>
      </c>
      <c r="I3277" s="1">
        <v>10.16</v>
      </c>
      <c r="J3277" s="1">
        <v>10.16</v>
      </c>
      <c r="K3277" s="1">
        <v>3.5000000000000003E-2</v>
      </c>
      <c r="L3277" s="3">
        <v>1137.2449999999999</v>
      </c>
    </row>
    <row r="3278" spans="1:12" x14ac:dyDescent="0.25">
      <c r="A3278" s="10">
        <v>40374</v>
      </c>
      <c r="B3278" s="5">
        <v>0.1016</v>
      </c>
      <c r="C3278" s="1">
        <f t="shared" si="157"/>
        <v>1.0003840565420759</v>
      </c>
      <c r="D3278" s="1">
        <f t="shared" si="155"/>
        <v>3.8405654207585016E-4</v>
      </c>
      <c r="E3278" s="14">
        <f t="shared" si="156"/>
        <v>8.5499270142380901</v>
      </c>
      <c r="F3278" s="8">
        <v>179885910775.79999</v>
      </c>
      <c r="G3278" s="1">
        <v>1229</v>
      </c>
      <c r="H3278" s="1">
        <v>10.16</v>
      </c>
      <c r="I3278" s="1">
        <v>10.16</v>
      </c>
      <c r="J3278" s="1">
        <v>10.16</v>
      </c>
      <c r="K3278" s="1">
        <v>4.2000000000000003E-2</v>
      </c>
      <c r="L3278" s="1">
        <v>702.024</v>
      </c>
    </row>
    <row r="3279" spans="1:12" x14ac:dyDescent="0.25">
      <c r="A3279" s="10">
        <v>40375</v>
      </c>
      <c r="B3279" s="5">
        <v>0.1016</v>
      </c>
      <c r="C3279" s="1">
        <f t="shared" si="157"/>
        <v>1.0003840565420759</v>
      </c>
      <c r="D3279" s="1">
        <f t="shared" si="155"/>
        <v>3.8405654207585016E-4</v>
      </c>
      <c r="E3279" s="14">
        <f t="shared" si="156"/>
        <v>8.5532106696421799</v>
      </c>
      <c r="F3279" s="8">
        <v>166605936548.48999</v>
      </c>
      <c r="G3279" s="1">
        <v>1215</v>
      </c>
      <c r="H3279" s="1">
        <v>10.16</v>
      </c>
      <c r="I3279" s="1">
        <v>10.16</v>
      </c>
      <c r="J3279" s="1">
        <v>10.16</v>
      </c>
      <c r="K3279" s="1">
        <v>3.2000000000000001E-2</v>
      </c>
      <c r="L3279" s="3">
        <v>1738.3119999999999</v>
      </c>
    </row>
    <row r="3280" spans="1:12" x14ac:dyDescent="0.25">
      <c r="A3280" s="10">
        <v>40378</v>
      </c>
      <c r="B3280" s="5">
        <v>0.1016</v>
      </c>
      <c r="C3280" s="1">
        <f t="shared" si="157"/>
        <v>1.0003840565420759</v>
      </c>
      <c r="D3280" s="1">
        <f t="shared" si="155"/>
        <v>3.8405654207585016E-4</v>
      </c>
      <c r="E3280" s="14">
        <f t="shared" si="156"/>
        <v>8.5564955861556093</v>
      </c>
      <c r="F3280" s="8">
        <v>163690942167.98001</v>
      </c>
      <c r="G3280" s="1">
        <v>1229</v>
      </c>
      <c r="H3280" s="1">
        <v>10.16</v>
      </c>
      <c r="I3280" s="1">
        <v>10.16</v>
      </c>
      <c r="J3280" s="1">
        <v>10.16</v>
      </c>
      <c r="K3280" s="1">
        <v>3.3000000000000002E-2</v>
      </c>
      <c r="L3280" s="3">
        <v>1656.9390000000001</v>
      </c>
    </row>
    <row r="3281" spans="1:12" x14ac:dyDescent="0.25">
      <c r="A3281" s="10">
        <v>40379</v>
      </c>
      <c r="B3281" s="5">
        <v>0.1016</v>
      </c>
      <c r="C3281" s="1">
        <f t="shared" si="157"/>
        <v>1.0003840565420759</v>
      </c>
      <c r="D3281" s="1">
        <f t="shared" si="155"/>
        <v>3.8405654207585016E-4</v>
      </c>
      <c r="E3281" s="14">
        <f t="shared" si="156"/>
        <v>8.5597817642627163</v>
      </c>
      <c r="F3281" s="8">
        <v>165616620448.51001</v>
      </c>
      <c r="G3281" s="1">
        <v>1272</v>
      </c>
      <c r="H3281" s="1">
        <v>10.16</v>
      </c>
      <c r="I3281" s="1">
        <v>10.16</v>
      </c>
      <c r="J3281" s="1">
        <v>10.16</v>
      </c>
      <c r="K3281" s="1">
        <v>2.8000000000000001E-2</v>
      </c>
      <c r="L3281" s="3">
        <v>2577.1880000000001</v>
      </c>
    </row>
    <row r="3282" spans="1:12" x14ac:dyDescent="0.25">
      <c r="A3282" s="10">
        <v>40380</v>
      </c>
      <c r="B3282" s="5">
        <v>0.1016</v>
      </c>
      <c r="C3282" s="1">
        <f t="shared" si="157"/>
        <v>1.0003840565420759</v>
      </c>
      <c r="D3282" s="1">
        <f t="shared" si="155"/>
        <v>3.8405654207585016E-4</v>
      </c>
      <c r="E3282" s="14">
        <f t="shared" si="156"/>
        <v>8.5630692044480234</v>
      </c>
      <c r="F3282" s="8">
        <v>142542220603.32001</v>
      </c>
      <c r="G3282" s="1">
        <v>1266</v>
      </c>
      <c r="H3282" s="1">
        <v>10.16</v>
      </c>
      <c r="I3282" s="1">
        <v>10.16</v>
      </c>
      <c r="J3282" s="1">
        <v>10.16</v>
      </c>
      <c r="K3282" s="1">
        <v>3.3000000000000002E-2</v>
      </c>
      <c r="L3282" s="3">
        <v>1594.2819999999999</v>
      </c>
    </row>
    <row r="3283" spans="1:12" x14ac:dyDescent="0.25">
      <c r="A3283" s="10">
        <v>40381</v>
      </c>
      <c r="B3283" s="5">
        <v>0.1066</v>
      </c>
      <c r="C3283" s="1">
        <f t="shared" si="157"/>
        <v>1.0004020341729805</v>
      </c>
      <c r="D3283" s="1">
        <f t="shared" si="155"/>
        <v>4.0203417298045885E-4</v>
      </c>
      <c r="E3283" s="14">
        <f t="shared" si="156"/>
        <v>8.566511850893809</v>
      </c>
      <c r="F3283" s="8">
        <v>231627038422.92999</v>
      </c>
      <c r="G3283" s="1">
        <v>1206</v>
      </c>
      <c r="H3283" s="1">
        <v>10.65</v>
      </c>
      <c r="I3283" s="1">
        <v>10.66</v>
      </c>
      <c r="J3283" s="1">
        <v>10.66</v>
      </c>
      <c r="K3283" s="1">
        <v>4.1000000000000002E-2</v>
      </c>
      <c r="L3283" s="3">
        <v>1042.932</v>
      </c>
    </row>
    <row r="3284" spans="1:12" x14ac:dyDescent="0.25">
      <c r="A3284" s="10">
        <v>40382</v>
      </c>
      <c r="B3284" s="5">
        <v>0.1066</v>
      </c>
      <c r="C3284" s="1">
        <f t="shared" si="157"/>
        <v>1.0004020341729805</v>
      </c>
      <c r="D3284" s="1">
        <f t="shared" si="155"/>
        <v>4.0203417298045885E-4</v>
      </c>
      <c r="E3284" s="14">
        <f t="shared" si="156"/>
        <v>8.5699558814011105</v>
      </c>
      <c r="F3284" s="8">
        <v>232121628205.67001</v>
      </c>
      <c r="G3284" s="1">
        <v>1252</v>
      </c>
      <c r="H3284" s="1">
        <v>10.66</v>
      </c>
      <c r="I3284" s="1">
        <v>10.66</v>
      </c>
      <c r="J3284" s="1">
        <v>10.66</v>
      </c>
      <c r="K3284" s="1">
        <v>4.4999999999999998E-2</v>
      </c>
      <c r="L3284" s="1">
        <v>715.77</v>
      </c>
    </row>
    <row r="3285" spans="1:12" x14ac:dyDescent="0.25">
      <c r="A3285" s="10">
        <v>40385</v>
      </c>
      <c r="B3285" s="5">
        <v>0.1066</v>
      </c>
      <c r="C3285" s="1">
        <f t="shared" si="157"/>
        <v>1.0004020341729805</v>
      </c>
      <c r="D3285" s="1">
        <f t="shared" si="155"/>
        <v>4.0203417298045885E-4</v>
      </c>
      <c r="E3285" s="14">
        <f t="shared" si="156"/>
        <v>8.5734012965263684</v>
      </c>
      <c r="F3285" s="8">
        <v>202137993728.42001</v>
      </c>
      <c r="G3285" s="1">
        <v>1207</v>
      </c>
      <c r="H3285" s="1">
        <v>10.66</v>
      </c>
      <c r="I3285" s="1">
        <v>10.66</v>
      </c>
      <c r="J3285" s="1">
        <v>10.66</v>
      </c>
      <c r="K3285" s="1">
        <v>3.5000000000000003E-2</v>
      </c>
      <c r="L3285" s="3">
        <v>2329.6350000000002</v>
      </c>
    </row>
    <row r="3286" spans="1:12" x14ac:dyDescent="0.25">
      <c r="A3286" s="10">
        <v>40386</v>
      </c>
      <c r="B3286" s="5">
        <v>0.1066</v>
      </c>
      <c r="C3286" s="1">
        <f t="shared" si="157"/>
        <v>1.0004020341729805</v>
      </c>
      <c r="D3286" s="1">
        <f t="shared" si="155"/>
        <v>4.0203417298045885E-4</v>
      </c>
      <c r="E3286" s="14">
        <f t="shared" si="156"/>
        <v>8.5768480968262466</v>
      </c>
      <c r="F3286" s="8">
        <v>204299944568.07999</v>
      </c>
      <c r="G3286" s="1">
        <v>1261</v>
      </c>
      <c r="H3286" s="1">
        <v>10.66</v>
      </c>
      <c r="I3286" s="1">
        <v>10.66</v>
      </c>
      <c r="J3286" s="1">
        <v>10.66</v>
      </c>
      <c r="K3286" s="1">
        <v>4.7E-2</v>
      </c>
      <c r="L3286" s="3">
        <v>1202.537</v>
      </c>
    </row>
    <row r="3287" spans="1:12" x14ac:dyDescent="0.25">
      <c r="A3287" s="10">
        <v>40387</v>
      </c>
      <c r="B3287" s="5">
        <v>0.1066</v>
      </c>
      <c r="C3287" s="1">
        <f t="shared" si="157"/>
        <v>1.0004020341729805</v>
      </c>
      <c r="D3287" s="1">
        <f t="shared" si="155"/>
        <v>4.0203417298045885E-4</v>
      </c>
      <c r="E3287" s="14">
        <f t="shared" si="156"/>
        <v>8.580296282857633</v>
      </c>
      <c r="F3287" s="8">
        <v>197674955603.06</v>
      </c>
      <c r="G3287" s="1">
        <v>1209</v>
      </c>
      <c r="H3287" s="1">
        <v>10.66</v>
      </c>
      <c r="I3287" s="1">
        <v>10.66</v>
      </c>
      <c r="J3287" s="1">
        <v>10.66</v>
      </c>
      <c r="K3287" s="1">
        <v>3.5000000000000003E-2</v>
      </c>
      <c r="L3287" s="3">
        <v>2258.002</v>
      </c>
    </row>
    <row r="3288" spans="1:12" x14ac:dyDescent="0.25">
      <c r="A3288" s="10">
        <v>40388</v>
      </c>
      <c r="B3288" s="5">
        <v>0.1066</v>
      </c>
      <c r="C3288" s="1">
        <f t="shared" si="157"/>
        <v>1.0004020341729805</v>
      </c>
      <c r="D3288" s="1">
        <f t="shared" si="155"/>
        <v>4.0203417298045885E-4</v>
      </c>
      <c r="E3288" s="14">
        <f t="shared" si="156"/>
        <v>8.5837458551776393</v>
      </c>
      <c r="F3288" s="8">
        <v>193962232154.70999</v>
      </c>
      <c r="G3288" s="1">
        <v>1238</v>
      </c>
      <c r="H3288" s="1">
        <v>10.66</v>
      </c>
      <c r="I3288" s="1">
        <v>10.66</v>
      </c>
      <c r="J3288" s="1">
        <v>10.66</v>
      </c>
      <c r="K3288" s="1">
        <v>3.6999999999999998E-2</v>
      </c>
      <c r="L3288" s="3">
        <v>1773.653</v>
      </c>
    </row>
    <row r="3289" spans="1:12" x14ac:dyDescent="0.25">
      <c r="A3289" s="10">
        <v>40389</v>
      </c>
      <c r="B3289" s="5">
        <v>0.1066</v>
      </c>
      <c r="C3289" s="1">
        <f t="shared" si="157"/>
        <v>1.0004020341729805</v>
      </c>
      <c r="D3289" s="1">
        <f t="shared" si="155"/>
        <v>4.0203417298045885E-4</v>
      </c>
      <c r="E3289" s="14">
        <f t="shared" si="156"/>
        <v>8.5871968143435993</v>
      </c>
      <c r="F3289" s="8">
        <v>183792836407.54999</v>
      </c>
      <c r="G3289" s="1">
        <v>1300</v>
      </c>
      <c r="H3289" s="1">
        <v>10.66</v>
      </c>
      <c r="I3289" s="1">
        <v>10.66</v>
      </c>
      <c r="J3289" s="1">
        <v>10.66</v>
      </c>
      <c r="K3289" s="1">
        <v>3.4000000000000002E-2</v>
      </c>
      <c r="L3289" s="3">
        <v>2386.779</v>
      </c>
    </row>
    <row r="3290" spans="1:12" x14ac:dyDescent="0.25">
      <c r="A3290" s="10">
        <v>40392</v>
      </c>
      <c r="B3290" s="5">
        <v>0.1066</v>
      </c>
      <c r="C3290" s="1">
        <f t="shared" si="157"/>
        <v>1.0004020341729805</v>
      </c>
      <c r="D3290" s="1">
        <f t="shared" si="155"/>
        <v>4.0203417298045885E-4</v>
      </c>
      <c r="E3290" s="14">
        <f t="shared" si="156"/>
        <v>8.590649160913074</v>
      </c>
      <c r="F3290" s="8">
        <v>168421212989.07001</v>
      </c>
      <c r="G3290" s="1">
        <v>1260</v>
      </c>
      <c r="H3290" s="1">
        <v>10.66</v>
      </c>
      <c r="I3290" s="1">
        <v>10.66</v>
      </c>
      <c r="J3290" s="1">
        <v>10.66</v>
      </c>
      <c r="K3290" s="1">
        <v>4.8000000000000001E-2</v>
      </c>
      <c r="L3290" s="1">
        <v>685.822</v>
      </c>
    </row>
    <row r="3291" spans="1:12" x14ac:dyDescent="0.25">
      <c r="A3291" s="10">
        <v>40393</v>
      </c>
      <c r="B3291" s="5">
        <v>0.1066</v>
      </c>
      <c r="C3291" s="1">
        <f t="shared" si="157"/>
        <v>1.0004020341729805</v>
      </c>
      <c r="D3291" s="1">
        <f t="shared" si="155"/>
        <v>4.0203417298045885E-4</v>
      </c>
      <c r="E3291" s="14">
        <f t="shared" si="156"/>
        <v>8.5941028954438465</v>
      </c>
      <c r="F3291" s="8">
        <v>171569106853.53</v>
      </c>
      <c r="G3291" s="1">
        <v>1318</v>
      </c>
      <c r="H3291" s="1">
        <v>10.65</v>
      </c>
      <c r="I3291" s="1">
        <v>10.66</v>
      </c>
      <c r="J3291" s="1">
        <v>10.66</v>
      </c>
      <c r="K3291" s="1">
        <v>6.8000000000000005E-2</v>
      </c>
      <c r="L3291" s="1">
        <v>261.41699999999997</v>
      </c>
    </row>
    <row r="3292" spans="1:12" x14ac:dyDescent="0.25">
      <c r="A3292" s="10">
        <v>40394</v>
      </c>
      <c r="B3292" s="5">
        <v>0.1066</v>
      </c>
      <c r="C3292" s="1">
        <f t="shared" si="157"/>
        <v>1.0004020341729805</v>
      </c>
      <c r="D3292" s="1">
        <f t="shared" si="155"/>
        <v>4.0203417298045885E-4</v>
      </c>
      <c r="E3292" s="14">
        <f t="shared" si="156"/>
        <v>8.5975580184939258</v>
      </c>
      <c r="F3292" s="8">
        <v>168951135822.75</v>
      </c>
      <c r="G3292" s="1">
        <v>1425</v>
      </c>
      <c r="H3292" s="1">
        <v>10.63</v>
      </c>
      <c r="I3292" s="1">
        <v>10.66</v>
      </c>
      <c r="J3292" s="1">
        <v>10.66</v>
      </c>
      <c r="K3292" s="1">
        <v>0.22900000000000001</v>
      </c>
      <c r="L3292" s="1">
        <v>119.941</v>
      </c>
    </row>
    <row r="3293" spans="1:12" x14ac:dyDescent="0.25">
      <c r="A3293" s="10">
        <v>40395</v>
      </c>
      <c r="B3293" s="5">
        <v>0.1066</v>
      </c>
      <c r="C3293" s="1">
        <f t="shared" si="157"/>
        <v>1.0004020341729805</v>
      </c>
      <c r="D3293" s="1">
        <f t="shared" si="155"/>
        <v>4.0203417298045885E-4</v>
      </c>
      <c r="E3293" s="14">
        <f t="shared" si="156"/>
        <v>8.6010145306215424</v>
      </c>
      <c r="F3293" s="8">
        <v>169947342582.89001</v>
      </c>
      <c r="G3293" s="1">
        <v>1260</v>
      </c>
      <c r="H3293" s="1">
        <v>10.66</v>
      </c>
      <c r="I3293" s="1">
        <v>10.66</v>
      </c>
      <c r="J3293" s="1">
        <v>10.66</v>
      </c>
      <c r="K3293" s="1">
        <v>3.3000000000000002E-2</v>
      </c>
      <c r="L3293" s="3">
        <v>2814.5259999999998</v>
      </c>
    </row>
    <row r="3294" spans="1:12" x14ac:dyDescent="0.25">
      <c r="A3294" s="10">
        <v>40396</v>
      </c>
      <c r="B3294" s="5">
        <v>0.1066</v>
      </c>
      <c r="C3294" s="1">
        <f t="shared" si="157"/>
        <v>1.0004020341729805</v>
      </c>
      <c r="D3294" s="1">
        <f t="shared" si="155"/>
        <v>4.0203417298045885E-4</v>
      </c>
      <c r="E3294" s="14">
        <f t="shared" si="156"/>
        <v>8.6044724323851529</v>
      </c>
      <c r="F3294" s="8">
        <v>168325153849.84</v>
      </c>
      <c r="G3294" s="1">
        <v>1251</v>
      </c>
      <c r="H3294" s="1">
        <v>10.66</v>
      </c>
      <c r="I3294" s="1">
        <v>10.66</v>
      </c>
      <c r="J3294" s="1">
        <v>10.66</v>
      </c>
      <c r="K3294" s="1">
        <v>3.5999999999999997E-2</v>
      </c>
      <c r="L3294" s="3">
        <v>3554.9949999999999</v>
      </c>
    </row>
    <row r="3295" spans="1:12" x14ac:dyDescent="0.25">
      <c r="A3295" s="10">
        <v>40399</v>
      </c>
      <c r="B3295" s="5">
        <v>0.1066</v>
      </c>
      <c r="C3295" s="1">
        <f t="shared" si="157"/>
        <v>1.0004020341729805</v>
      </c>
      <c r="D3295" s="1">
        <f t="shared" si="155"/>
        <v>4.0203417298045885E-4</v>
      </c>
      <c r="E3295" s="14">
        <f t="shared" si="156"/>
        <v>8.6079317243434392</v>
      </c>
      <c r="F3295" s="8">
        <v>158394238009.23001</v>
      </c>
      <c r="G3295" s="1">
        <v>1280</v>
      </c>
      <c r="H3295" s="1">
        <v>10.66</v>
      </c>
      <c r="I3295" s="1">
        <v>10.66</v>
      </c>
      <c r="J3295" s="1">
        <v>10.66</v>
      </c>
      <c r="K3295" s="1">
        <v>3.5999999999999997E-2</v>
      </c>
      <c r="L3295" s="3">
        <v>2431.2460000000001</v>
      </c>
    </row>
    <row r="3296" spans="1:12" x14ac:dyDescent="0.25">
      <c r="A3296" s="10">
        <v>40400</v>
      </c>
      <c r="B3296" s="5">
        <v>0.1066</v>
      </c>
      <c r="C3296" s="1">
        <f t="shared" si="157"/>
        <v>1.0004020341729805</v>
      </c>
      <c r="D3296" s="1">
        <f t="shared" si="155"/>
        <v>4.0203417298045885E-4</v>
      </c>
      <c r="E3296" s="14">
        <f t="shared" si="156"/>
        <v>8.6113924070553072</v>
      </c>
      <c r="F3296" s="8">
        <v>161383272292.35999</v>
      </c>
      <c r="G3296" s="1">
        <v>1303</v>
      </c>
      <c r="H3296" s="1">
        <v>10.66</v>
      </c>
      <c r="I3296" s="1">
        <v>10.66</v>
      </c>
      <c r="J3296" s="1">
        <v>10.66</v>
      </c>
      <c r="K3296" s="1">
        <v>5.0999999999999997E-2</v>
      </c>
      <c r="L3296" s="1">
        <v>800.23900000000003</v>
      </c>
    </row>
    <row r="3297" spans="1:12" x14ac:dyDescent="0.25">
      <c r="A3297" s="10">
        <v>40401</v>
      </c>
      <c r="B3297" s="5">
        <v>0.1066</v>
      </c>
      <c r="C3297" s="1">
        <f t="shared" si="157"/>
        <v>1.0004020341729805</v>
      </c>
      <c r="D3297" s="1">
        <f t="shared" si="155"/>
        <v>4.0203417298045885E-4</v>
      </c>
      <c r="E3297" s="14">
        <f t="shared" si="156"/>
        <v>8.6148544810798882</v>
      </c>
      <c r="F3297" s="8">
        <v>160916428933.94</v>
      </c>
      <c r="G3297" s="1">
        <v>1239</v>
      </c>
      <c r="H3297" s="1">
        <v>10.66</v>
      </c>
      <c r="I3297" s="1">
        <v>10.66</v>
      </c>
      <c r="J3297" s="1">
        <v>10.66</v>
      </c>
      <c r="K3297" s="1">
        <v>7.9000000000000001E-2</v>
      </c>
      <c r="L3297" s="3">
        <v>10398.105</v>
      </c>
    </row>
    <row r="3298" spans="1:12" x14ac:dyDescent="0.25">
      <c r="A3298" s="10">
        <v>40402</v>
      </c>
      <c r="B3298" s="5">
        <v>0.1066</v>
      </c>
      <c r="C3298" s="1">
        <f t="shared" si="157"/>
        <v>1.0004020341729805</v>
      </c>
      <c r="D3298" s="1">
        <f t="shared" si="155"/>
        <v>4.0203417298045885E-4</v>
      </c>
      <c r="E3298" s="14">
        <f t="shared" si="156"/>
        <v>8.6183179469765356</v>
      </c>
      <c r="F3298" s="8">
        <v>164960366031.70001</v>
      </c>
      <c r="G3298" s="1">
        <v>1279</v>
      </c>
      <c r="H3298" s="1">
        <v>10.66</v>
      </c>
      <c r="I3298" s="1">
        <v>10.66</v>
      </c>
      <c r="J3298" s="1">
        <v>10.66</v>
      </c>
      <c r="K3298" s="1">
        <v>3.5000000000000003E-2</v>
      </c>
      <c r="L3298" s="3">
        <v>2272.3609999999999</v>
      </c>
    </row>
    <row r="3299" spans="1:12" x14ac:dyDescent="0.25">
      <c r="A3299" s="10">
        <v>40403</v>
      </c>
      <c r="B3299" s="5">
        <v>0.1066</v>
      </c>
      <c r="C3299" s="1">
        <f t="shared" si="157"/>
        <v>1.0004020341729805</v>
      </c>
      <c r="D3299" s="1">
        <f t="shared" si="155"/>
        <v>4.0203417298045885E-4</v>
      </c>
      <c r="E3299" s="14">
        <f t="shared" si="156"/>
        <v>8.6217828053048304</v>
      </c>
      <c r="F3299" s="8">
        <v>159824917039.87</v>
      </c>
      <c r="G3299" s="1">
        <v>1271</v>
      </c>
      <c r="H3299" s="1">
        <v>10.66</v>
      </c>
      <c r="I3299" s="1">
        <v>10.66</v>
      </c>
      <c r="J3299" s="1">
        <v>10.66</v>
      </c>
      <c r="K3299" s="1">
        <v>3.1E-2</v>
      </c>
      <c r="L3299" s="3">
        <v>3450.5070000000001</v>
      </c>
    </row>
    <row r="3300" spans="1:12" x14ac:dyDescent="0.25">
      <c r="A3300" s="10">
        <v>40406</v>
      </c>
      <c r="B3300" s="5">
        <v>0.1066</v>
      </c>
      <c r="C3300" s="1">
        <f t="shared" si="157"/>
        <v>1.0004020341729805</v>
      </c>
      <c r="D3300" s="1">
        <f t="shared" si="155"/>
        <v>4.0203417298045885E-4</v>
      </c>
      <c r="E3300" s="14">
        <f t="shared" si="156"/>
        <v>8.625249056624579</v>
      </c>
      <c r="F3300" s="8">
        <v>184800621216.19</v>
      </c>
      <c r="G3300" s="1">
        <v>1262</v>
      </c>
      <c r="H3300" s="1">
        <v>10.66</v>
      </c>
      <c r="I3300" s="1">
        <v>10.66</v>
      </c>
      <c r="J3300" s="1">
        <v>10.66</v>
      </c>
      <c r="K3300" s="1">
        <v>3.1E-2</v>
      </c>
      <c r="L3300" s="3">
        <v>3650.1419999999998</v>
      </c>
    </row>
    <row r="3301" spans="1:12" x14ac:dyDescent="0.25">
      <c r="A3301" s="10">
        <v>40407</v>
      </c>
      <c r="B3301" s="5">
        <v>0.1066</v>
      </c>
      <c r="C3301" s="1">
        <f t="shared" si="157"/>
        <v>1.0004020341729805</v>
      </c>
      <c r="D3301" s="1">
        <f t="shared" si="155"/>
        <v>4.0203417298045885E-4</v>
      </c>
      <c r="E3301" s="14">
        <f t="shared" si="156"/>
        <v>8.6287167014958097</v>
      </c>
      <c r="F3301" s="8">
        <v>184433410317.42001</v>
      </c>
      <c r="G3301" s="1">
        <v>1276</v>
      </c>
      <c r="H3301" s="1">
        <v>10.66</v>
      </c>
      <c r="I3301" s="1">
        <v>10.66</v>
      </c>
      <c r="J3301" s="1">
        <v>10.66</v>
      </c>
      <c r="K3301" s="1">
        <v>3.1E-2</v>
      </c>
      <c r="L3301" s="3">
        <v>3753.9079999999999</v>
      </c>
    </row>
    <row r="3302" spans="1:12" x14ac:dyDescent="0.25">
      <c r="A3302" s="10">
        <v>40408</v>
      </c>
      <c r="B3302" s="5">
        <v>0.1066</v>
      </c>
      <c r="C3302" s="1">
        <f t="shared" si="157"/>
        <v>1.0004020341729805</v>
      </c>
      <c r="D3302" s="1">
        <f t="shared" si="155"/>
        <v>4.0203417298045885E-4</v>
      </c>
      <c r="E3302" s="14">
        <f t="shared" si="156"/>
        <v>8.6321857404787785</v>
      </c>
      <c r="F3302" s="8">
        <v>183108982871.73999</v>
      </c>
      <c r="G3302" s="1">
        <v>1253</v>
      </c>
      <c r="H3302" s="1">
        <v>10.66</v>
      </c>
      <c r="I3302" s="1">
        <v>10.66</v>
      </c>
      <c r="J3302" s="1">
        <v>10.66</v>
      </c>
      <c r="K3302" s="1">
        <v>2.9000000000000001E-2</v>
      </c>
      <c r="L3302" s="3">
        <v>4306.2950000000001</v>
      </c>
    </row>
    <row r="3303" spans="1:12" x14ac:dyDescent="0.25">
      <c r="A3303" s="10">
        <v>40409</v>
      </c>
      <c r="B3303" s="5">
        <v>0.1066</v>
      </c>
      <c r="C3303" s="1">
        <f t="shared" si="157"/>
        <v>1.0004020341729805</v>
      </c>
      <c r="D3303" s="1">
        <f t="shared" si="155"/>
        <v>4.0203417298045885E-4</v>
      </c>
      <c r="E3303" s="14">
        <f t="shared" si="156"/>
        <v>8.635656174133965</v>
      </c>
      <c r="F3303" s="8">
        <v>187255838068.13</v>
      </c>
      <c r="G3303" s="1">
        <v>1243</v>
      </c>
      <c r="H3303" s="1">
        <v>10.66</v>
      </c>
      <c r="I3303" s="1">
        <v>10.66</v>
      </c>
      <c r="J3303" s="1">
        <v>10.66</v>
      </c>
      <c r="K3303" s="1">
        <v>0.03</v>
      </c>
      <c r="L3303" s="3">
        <v>3610.9270000000001</v>
      </c>
    </row>
    <row r="3304" spans="1:12" x14ac:dyDescent="0.25">
      <c r="A3304" s="10">
        <v>40410</v>
      </c>
      <c r="B3304" s="5">
        <v>0.1066</v>
      </c>
      <c r="C3304" s="1">
        <f t="shared" si="157"/>
        <v>1.0004020341729805</v>
      </c>
      <c r="D3304" s="1">
        <f t="shared" si="155"/>
        <v>4.0203417298045885E-4</v>
      </c>
      <c r="E3304" s="14">
        <f t="shared" si="156"/>
        <v>8.6391280030220763</v>
      </c>
      <c r="F3304" s="8">
        <v>171980284226.62</v>
      </c>
      <c r="G3304" s="1">
        <v>1285</v>
      </c>
      <c r="H3304" s="1">
        <v>10.66</v>
      </c>
      <c r="I3304" s="1">
        <v>10.66</v>
      </c>
      <c r="J3304" s="1">
        <v>10.66</v>
      </c>
      <c r="K3304" s="1">
        <v>3.2000000000000001E-2</v>
      </c>
      <c r="L3304" s="3">
        <v>3531.7190000000001</v>
      </c>
    </row>
    <row r="3305" spans="1:12" x14ac:dyDescent="0.25">
      <c r="A3305" s="10">
        <v>40413</v>
      </c>
      <c r="B3305" s="5">
        <v>0.1066</v>
      </c>
      <c r="C3305" s="1">
        <f t="shared" si="157"/>
        <v>1.0004020341729805</v>
      </c>
      <c r="D3305" s="1">
        <f t="shared" si="155"/>
        <v>4.0203417298045885E-4</v>
      </c>
      <c r="E3305" s="14">
        <f t="shared" si="156"/>
        <v>8.6426012277040432</v>
      </c>
      <c r="F3305" s="8">
        <v>152856668890.76001</v>
      </c>
      <c r="G3305" s="1">
        <v>1303</v>
      </c>
      <c r="H3305" s="1">
        <v>10.66</v>
      </c>
      <c r="I3305" s="1">
        <v>10.66</v>
      </c>
      <c r="J3305" s="1">
        <v>10.66</v>
      </c>
      <c r="K3305" s="1">
        <v>3.4000000000000002E-2</v>
      </c>
      <c r="L3305" s="3">
        <v>2869.8530000000001</v>
      </c>
    </row>
    <row r="3306" spans="1:12" x14ac:dyDescent="0.25">
      <c r="A3306" s="10">
        <v>40414</v>
      </c>
      <c r="B3306" s="5">
        <v>0.1066</v>
      </c>
      <c r="C3306" s="1">
        <f t="shared" si="157"/>
        <v>1.0004020341729805</v>
      </c>
      <c r="D3306" s="1">
        <f t="shared" si="155"/>
        <v>4.0203417298045885E-4</v>
      </c>
      <c r="E3306" s="14">
        <f t="shared" si="156"/>
        <v>8.6460758487410239</v>
      </c>
      <c r="F3306" s="8">
        <v>147937255390.84</v>
      </c>
      <c r="G3306" s="1">
        <v>1249</v>
      </c>
      <c r="H3306" s="1">
        <v>10.66</v>
      </c>
      <c r="I3306" s="1">
        <v>10.66</v>
      </c>
      <c r="J3306" s="1">
        <v>10.66</v>
      </c>
      <c r="K3306" s="1">
        <v>3.2000000000000001E-2</v>
      </c>
      <c r="L3306" s="3">
        <v>3753.6990000000001</v>
      </c>
    </row>
    <row r="3307" spans="1:12" x14ac:dyDescent="0.25">
      <c r="A3307" s="10">
        <v>40415</v>
      </c>
      <c r="B3307" s="5">
        <v>0.1066</v>
      </c>
      <c r="C3307" s="1">
        <f t="shared" si="157"/>
        <v>1.0004020341729805</v>
      </c>
      <c r="D3307" s="1">
        <f t="shared" si="155"/>
        <v>4.0203417298045885E-4</v>
      </c>
      <c r="E3307" s="14">
        <f t="shared" si="156"/>
        <v>8.6495518666943987</v>
      </c>
      <c r="F3307" s="8">
        <v>150699366910.85001</v>
      </c>
      <c r="G3307" s="1">
        <v>1286</v>
      </c>
      <c r="H3307" s="1">
        <v>10.66</v>
      </c>
      <c r="I3307" s="1">
        <v>10.66</v>
      </c>
      <c r="J3307" s="1">
        <v>10.66</v>
      </c>
      <c r="K3307" s="1">
        <v>3.2000000000000001E-2</v>
      </c>
      <c r="L3307" s="3">
        <v>3689.76</v>
      </c>
    </row>
    <row r="3308" spans="1:12" x14ac:dyDescent="0.25">
      <c r="A3308" s="10">
        <v>40416</v>
      </c>
      <c r="B3308" s="5">
        <v>0.1066</v>
      </c>
      <c r="C3308" s="1">
        <f t="shared" si="157"/>
        <v>1.0004020341729805</v>
      </c>
      <c r="D3308" s="1">
        <f t="shared" si="155"/>
        <v>4.0203417298045885E-4</v>
      </c>
      <c r="E3308" s="14">
        <f t="shared" si="156"/>
        <v>8.653029282125777</v>
      </c>
      <c r="F3308" s="8">
        <v>138158721494.82001</v>
      </c>
      <c r="G3308" s="1">
        <v>1257</v>
      </c>
      <c r="H3308" s="1">
        <v>10.66</v>
      </c>
      <c r="I3308" s="1">
        <v>10.66</v>
      </c>
      <c r="J3308" s="1">
        <v>10.66</v>
      </c>
      <c r="K3308" s="1">
        <v>3.2000000000000001E-2</v>
      </c>
      <c r="L3308" s="3">
        <v>3830.3960000000002</v>
      </c>
    </row>
    <row r="3309" spans="1:12" x14ac:dyDescent="0.25">
      <c r="A3309" s="10">
        <v>40417</v>
      </c>
      <c r="B3309" s="5">
        <v>0.1066</v>
      </c>
      <c r="C3309" s="1">
        <f t="shared" si="157"/>
        <v>1.0004020341729805</v>
      </c>
      <c r="D3309" s="1">
        <f t="shared" si="155"/>
        <v>4.0203417298045885E-4</v>
      </c>
      <c r="E3309" s="14">
        <f t="shared" si="156"/>
        <v>8.6565080955969922</v>
      </c>
      <c r="F3309" s="8">
        <v>142540233423.85999</v>
      </c>
      <c r="G3309" s="1">
        <v>1260</v>
      </c>
      <c r="H3309" s="1">
        <v>10.66</v>
      </c>
      <c r="I3309" s="1">
        <v>10.66</v>
      </c>
      <c r="J3309" s="1">
        <v>10.66</v>
      </c>
      <c r="K3309" s="1">
        <v>3.1E-2</v>
      </c>
      <c r="L3309" s="3">
        <v>4121.5039999999999</v>
      </c>
    </row>
    <row r="3310" spans="1:12" x14ac:dyDescent="0.25">
      <c r="A3310" s="10">
        <v>40420</v>
      </c>
      <c r="B3310" s="5">
        <v>0.1066</v>
      </c>
      <c r="C3310" s="1">
        <f t="shared" si="157"/>
        <v>1.0004020341729805</v>
      </c>
      <c r="D3310" s="1">
        <f t="shared" si="155"/>
        <v>4.0203417298045885E-4</v>
      </c>
      <c r="E3310" s="14">
        <f t="shared" si="156"/>
        <v>8.6599883076701047</v>
      </c>
      <c r="F3310" s="8">
        <v>138065958841.35001</v>
      </c>
      <c r="G3310" s="1">
        <v>1257</v>
      </c>
      <c r="H3310" s="1">
        <v>10.66</v>
      </c>
      <c r="I3310" s="1">
        <v>10.66</v>
      </c>
      <c r="J3310" s="1">
        <v>10.66</v>
      </c>
      <c r="K3310" s="1">
        <v>3.5000000000000003E-2</v>
      </c>
      <c r="L3310" s="3">
        <v>2560.75</v>
      </c>
    </row>
    <row r="3311" spans="1:12" x14ac:dyDescent="0.25">
      <c r="A3311" s="10">
        <v>40421</v>
      </c>
      <c r="B3311" s="5">
        <v>0.1066</v>
      </c>
      <c r="C3311" s="1">
        <f t="shared" si="157"/>
        <v>1.0004020341729805</v>
      </c>
      <c r="D3311" s="1">
        <f t="shared" si="155"/>
        <v>4.0203417298045885E-4</v>
      </c>
      <c r="E3311" s="14">
        <f t="shared" si="156"/>
        <v>8.6634699189073991</v>
      </c>
      <c r="F3311" s="8">
        <v>132507626627.75</v>
      </c>
      <c r="G3311" s="1">
        <v>1289</v>
      </c>
      <c r="H3311" s="1">
        <v>10.66</v>
      </c>
      <c r="I3311" s="1">
        <v>10.66</v>
      </c>
      <c r="J3311" s="1">
        <v>10.66</v>
      </c>
      <c r="K3311" s="1">
        <v>3.3000000000000002E-2</v>
      </c>
      <c r="L3311" s="3">
        <v>3133.4549999999999</v>
      </c>
    </row>
    <row r="3312" spans="1:12" x14ac:dyDescent="0.25">
      <c r="A3312" s="10">
        <v>40422</v>
      </c>
      <c r="B3312" s="5">
        <v>0.1066</v>
      </c>
      <c r="C3312" s="1">
        <f t="shared" si="157"/>
        <v>1.0004020341729805</v>
      </c>
      <c r="D3312" s="1">
        <f t="shared" si="155"/>
        <v>4.0203417298045885E-4</v>
      </c>
      <c r="E3312" s="14">
        <f t="shared" si="156"/>
        <v>8.666952929871389</v>
      </c>
      <c r="F3312" s="8">
        <v>137999489410.81</v>
      </c>
      <c r="G3312" s="1">
        <v>1285</v>
      </c>
      <c r="H3312" s="1">
        <v>10.66</v>
      </c>
      <c r="I3312" s="1">
        <v>10.66</v>
      </c>
      <c r="J3312" s="1">
        <v>10.66</v>
      </c>
      <c r="K3312" s="1">
        <v>3.3000000000000002E-2</v>
      </c>
      <c r="L3312" s="3">
        <v>3302.8</v>
      </c>
    </row>
    <row r="3313" spans="1:12" x14ac:dyDescent="0.25">
      <c r="A3313" s="10">
        <v>40423</v>
      </c>
      <c r="B3313" s="5">
        <v>0.1066</v>
      </c>
      <c r="C3313" s="1">
        <f t="shared" si="157"/>
        <v>1.0004020341729805</v>
      </c>
      <c r="D3313" s="1">
        <f t="shared" si="155"/>
        <v>4.0203417298045885E-4</v>
      </c>
      <c r="E3313" s="14">
        <f t="shared" si="156"/>
        <v>8.6704373411248099</v>
      </c>
      <c r="F3313" s="8">
        <v>213499796007.87</v>
      </c>
      <c r="G3313" s="1">
        <v>1205</v>
      </c>
      <c r="H3313" s="1">
        <v>10.66</v>
      </c>
      <c r="I3313" s="1">
        <v>10.66</v>
      </c>
      <c r="J3313" s="1">
        <v>10.66</v>
      </c>
      <c r="K3313" s="1">
        <v>3.1E-2</v>
      </c>
      <c r="L3313" s="3">
        <v>2670.1280000000002</v>
      </c>
    </row>
    <row r="3314" spans="1:12" x14ac:dyDescent="0.25">
      <c r="A3314" s="10">
        <v>40424</v>
      </c>
      <c r="B3314" s="5">
        <v>0.1066</v>
      </c>
      <c r="C3314" s="1">
        <f t="shared" si="157"/>
        <v>1.0004020341729805</v>
      </c>
      <c r="D3314" s="1">
        <f t="shared" si="155"/>
        <v>4.0203417298045885E-4</v>
      </c>
      <c r="E3314" s="14">
        <f t="shared" si="156"/>
        <v>8.6739231532306285</v>
      </c>
      <c r="F3314" s="8">
        <v>209794770140.44</v>
      </c>
      <c r="G3314" s="1">
        <v>1187</v>
      </c>
      <c r="H3314" s="1">
        <v>10.66</v>
      </c>
      <c r="I3314" s="1">
        <v>10.66</v>
      </c>
      <c r="J3314" s="1">
        <v>10.66</v>
      </c>
      <c r="K3314" s="1">
        <v>2.7E-2</v>
      </c>
      <c r="L3314" s="3">
        <v>5086.3</v>
      </c>
    </row>
    <row r="3315" spans="1:12" x14ac:dyDescent="0.25">
      <c r="A3315" s="10">
        <v>40427</v>
      </c>
      <c r="B3315" s="5">
        <v>0.1066</v>
      </c>
      <c r="C3315" s="1">
        <f t="shared" si="157"/>
        <v>1.0004020341729805</v>
      </c>
      <c r="D3315" s="1">
        <f t="shared" si="155"/>
        <v>4.0203417298045885E-4</v>
      </c>
      <c r="E3315" s="14">
        <f t="shared" si="156"/>
        <v>8.6774103667520333</v>
      </c>
      <c r="F3315" s="8">
        <v>170526154413.63</v>
      </c>
      <c r="G3315" s="1">
        <v>1176</v>
      </c>
      <c r="H3315" s="1">
        <v>10.66</v>
      </c>
      <c r="I3315" s="1">
        <v>10.66</v>
      </c>
      <c r="J3315" s="1">
        <v>10.66</v>
      </c>
      <c r="K3315" s="1">
        <v>2.8000000000000001E-2</v>
      </c>
      <c r="L3315" s="3">
        <v>5103.8239999999996</v>
      </c>
    </row>
    <row r="3316" spans="1:12" x14ac:dyDescent="0.25">
      <c r="A3316" s="10">
        <v>40429</v>
      </c>
      <c r="B3316" s="5">
        <v>0.1066</v>
      </c>
      <c r="C3316" s="1">
        <f t="shared" si="157"/>
        <v>1.0004020341729805</v>
      </c>
      <c r="D3316" s="1">
        <f t="shared" si="155"/>
        <v>4.0203417298045885E-4</v>
      </c>
      <c r="E3316" s="14">
        <f t="shared" si="156"/>
        <v>8.6808989822524421</v>
      </c>
      <c r="F3316" s="8">
        <v>216094779186.13</v>
      </c>
      <c r="G3316" s="1">
        <v>1203</v>
      </c>
      <c r="H3316" s="1">
        <v>10.66</v>
      </c>
      <c r="I3316" s="1">
        <v>10.66</v>
      </c>
      <c r="J3316" s="1">
        <v>10.66</v>
      </c>
      <c r="K3316" s="1">
        <v>3.1E-2</v>
      </c>
      <c r="L3316" s="3">
        <v>2956.788</v>
      </c>
    </row>
    <row r="3317" spans="1:12" x14ac:dyDescent="0.25">
      <c r="A3317" s="10">
        <v>40430</v>
      </c>
      <c r="B3317" s="5">
        <v>0.1066</v>
      </c>
      <c r="C3317" s="1">
        <f t="shared" si="157"/>
        <v>1.0004020341729805</v>
      </c>
      <c r="D3317" s="1">
        <f t="shared" si="155"/>
        <v>4.0203417298045885E-4</v>
      </c>
      <c r="E3317" s="14">
        <f t="shared" si="156"/>
        <v>8.6843890002954982</v>
      </c>
      <c r="F3317" s="8">
        <v>213323523897.95999</v>
      </c>
      <c r="G3317" s="1">
        <v>1171</v>
      </c>
      <c r="H3317" s="1">
        <v>10.66</v>
      </c>
      <c r="I3317" s="1">
        <v>10.66</v>
      </c>
      <c r="J3317" s="1">
        <v>10.66</v>
      </c>
      <c r="K3317" s="1">
        <v>3.2000000000000001E-2</v>
      </c>
      <c r="L3317" s="3">
        <v>2536.779</v>
      </c>
    </row>
    <row r="3318" spans="1:12" x14ac:dyDescent="0.25">
      <c r="A3318" s="10">
        <v>40431</v>
      </c>
      <c r="B3318" s="5">
        <v>0.1066</v>
      </c>
      <c r="C3318" s="1">
        <f t="shared" si="157"/>
        <v>1.0004020341729805</v>
      </c>
      <c r="D3318" s="1">
        <f t="shared" si="155"/>
        <v>4.0203417298045885E-4</v>
      </c>
      <c r="E3318" s="14">
        <f t="shared" si="156"/>
        <v>8.6878804214450724</v>
      </c>
      <c r="F3318" s="8">
        <v>202604876289.01001</v>
      </c>
      <c r="G3318" s="1">
        <v>1191</v>
      </c>
      <c r="H3318" s="1">
        <v>10.66</v>
      </c>
      <c r="I3318" s="1">
        <v>10.66</v>
      </c>
      <c r="J3318" s="1">
        <v>10.66</v>
      </c>
      <c r="K3318" s="1">
        <v>0.03</v>
      </c>
      <c r="L3318" s="3">
        <v>3148.1489999999999</v>
      </c>
    </row>
    <row r="3319" spans="1:12" x14ac:dyDescent="0.25">
      <c r="A3319" s="10">
        <v>40434</v>
      </c>
      <c r="B3319" s="5">
        <v>0.1066</v>
      </c>
      <c r="C3319" s="1">
        <f t="shared" si="157"/>
        <v>1.0004020341729805</v>
      </c>
      <c r="D3319" s="1">
        <f t="shared" si="155"/>
        <v>4.0203417298045885E-4</v>
      </c>
      <c r="E3319" s="14">
        <f t="shared" si="156"/>
        <v>8.6913732462652611</v>
      </c>
      <c r="F3319" s="8">
        <v>193578398093.60001</v>
      </c>
      <c r="G3319" s="1">
        <v>1225</v>
      </c>
      <c r="H3319" s="1">
        <v>10.66</v>
      </c>
      <c r="I3319" s="1">
        <v>10.66</v>
      </c>
      <c r="J3319" s="1">
        <v>10.66</v>
      </c>
      <c r="K3319" s="1">
        <v>3.2000000000000001E-2</v>
      </c>
      <c r="L3319" s="3">
        <v>3024.105</v>
      </c>
    </row>
    <row r="3320" spans="1:12" x14ac:dyDescent="0.25">
      <c r="A3320" s="10">
        <v>40435</v>
      </c>
      <c r="B3320" s="5">
        <v>0.1066</v>
      </c>
      <c r="C3320" s="1">
        <f t="shared" si="157"/>
        <v>1.0004020341729805</v>
      </c>
      <c r="D3320" s="1">
        <f t="shared" si="155"/>
        <v>4.0203417298045885E-4</v>
      </c>
      <c r="E3320" s="14">
        <f t="shared" si="156"/>
        <v>8.6948674753203878</v>
      </c>
      <c r="F3320" s="8">
        <v>202577159035.64001</v>
      </c>
      <c r="G3320" s="1">
        <v>1224</v>
      </c>
      <c r="H3320" s="1">
        <v>10.66</v>
      </c>
      <c r="I3320" s="1">
        <v>10.66</v>
      </c>
      <c r="J3320" s="1">
        <v>10.66</v>
      </c>
      <c r="K3320" s="1">
        <v>3.1E-2</v>
      </c>
      <c r="L3320" s="3">
        <v>3228.5749999999998</v>
      </c>
    </row>
    <row r="3321" spans="1:12" x14ac:dyDescent="0.25">
      <c r="A3321" s="10">
        <v>40436</v>
      </c>
      <c r="B3321" s="5">
        <v>0.1066</v>
      </c>
      <c r="C3321" s="1">
        <f t="shared" si="157"/>
        <v>1.0004020341729805</v>
      </c>
      <c r="D3321" s="1">
        <f t="shared" si="155"/>
        <v>4.0203417298045885E-4</v>
      </c>
      <c r="E3321" s="14">
        <f t="shared" si="156"/>
        <v>8.6983631091750038</v>
      </c>
      <c r="F3321" s="8">
        <v>206661281465.13</v>
      </c>
      <c r="G3321" s="1">
        <v>1271</v>
      </c>
      <c r="H3321" s="1">
        <v>10.66</v>
      </c>
      <c r="I3321" s="1">
        <v>10.66</v>
      </c>
      <c r="J3321" s="1">
        <v>10.66</v>
      </c>
      <c r="K3321" s="1">
        <v>2.9000000000000001E-2</v>
      </c>
      <c r="L3321" s="3">
        <v>4088.7750000000001</v>
      </c>
    </row>
    <row r="3322" spans="1:12" x14ac:dyDescent="0.25">
      <c r="A3322" s="10">
        <v>40437</v>
      </c>
      <c r="B3322" s="5">
        <v>0.1066</v>
      </c>
      <c r="C3322" s="1">
        <f t="shared" si="157"/>
        <v>1.0004020341729805</v>
      </c>
      <c r="D3322" s="1">
        <f t="shared" si="155"/>
        <v>4.0203417298045885E-4</v>
      </c>
      <c r="E3322" s="14">
        <f t="shared" si="156"/>
        <v>8.7018601483938856</v>
      </c>
      <c r="F3322" s="8">
        <v>204244248097.32001</v>
      </c>
      <c r="G3322" s="1">
        <v>1227</v>
      </c>
      <c r="H3322" s="1">
        <v>10.66</v>
      </c>
      <c r="I3322" s="1">
        <v>10.66</v>
      </c>
      <c r="J3322" s="1">
        <v>10.66</v>
      </c>
      <c r="K3322" s="1">
        <v>3.3000000000000002E-2</v>
      </c>
      <c r="L3322" s="3">
        <v>2530.989</v>
      </c>
    </row>
    <row r="3323" spans="1:12" x14ac:dyDescent="0.25">
      <c r="A3323" s="10">
        <v>40438</v>
      </c>
      <c r="B3323" s="5">
        <v>0.1066</v>
      </c>
      <c r="C3323" s="1">
        <f t="shared" si="157"/>
        <v>1.0004020341729805</v>
      </c>
      <c r="D3323" s="1">
        <f t="shared" si="155"/>
        <v>4.0203417298045885E-4</v>
      </c>
      <c r="E3323" s="14">
        <f t="shared" si="156"/>
        <v>8.7053585935420372</v>
      </c>
      <c r="F3323" s="8">
        <v>205695433353.56</v>
      </c>
      <c r="G3323" s="1">
        <v>1224</v>
      </c>
      <c r="H3323" s="1">
        <v>10.66</v>
      </c>
      <c r="I3323" s="1">
        <v>10.66</v>
      </c>
      <c r="J3323" s="1">
        <v>10.66</v>
      </c>
      <c r="K3323" s="1">
        <v>3.3000000000000002E-2</v>
      </c>
      <c r="L3323" s="3">
        <v>2657.462</v>
      </c>
    </row>
    <row r="3324" spans="1:12" x14ac:dyDescent="0.25">
      <c r="A3324" s="10">
        <v>40441</v>
      </c>
      <c r="B3324" s="5">
        <v>0.1066</v>
      </c>
      <c r="C3324" s="1">
        <f t="shared" si="157"/>
        <v>1.0004020341729805</v>
      </c>
      <c r="D3324" s="1">
        <f t="shared" si="155"/>
        <v>4.0203417298045885E-4</v>
      </c>
      <c r="E3324" s="14">
        <f t="shared" si="156"/>
        <v>8.7088584451846902</v>
      </c>
      <c r="F3324" s="8">
        <v>195650432604.89999</v>
      </c>
      <c r="G3324" s="1">
        <v>1251</v>
      </c>
      <c r="H3324" s="1">
        <v>10.66</v>
      </c>
      <c r="I3324" s="1">
        <v>10.66</v>
      </c>
      <c r="J3324" s="1">
        <v>10.66</v>
      </c>
      <c r="K3324" s="1">
        <v>3.2000000000000001E-2</v>
      </c>
      <c r="L3324" s="3">
        <v>3422.6170000000002</v>
      </c>
    </row>
    <row r="3325" spans="1:12" x14ac:dyDescent="0.25">
      <c r="A3325" s="10">
        <v>40442</v>
      </c>
      <c r="B3325" s="5">
        <v>0.1066</v>
      </c>
      <c r="C3325" s="1">
        <f t="shared" si="157"/>
        <v>1.0004020341729805</v>
      </c>
      <c r="D3325" s="1">
        <f t="shared" si="155"/>
        <v>4.0203417298045885E-4</v>
      </c>
      <c r="E3325" s="14">
        <f t="shared" si="156"/>
        <v>8.7123597038873033</v>
      </c>
      <c r="F3325" s="8">
        <v>163568944608.42001</v>
      </c>
      <c r="G3325" s="1">
        <v>1343</v>
      </c>
      <c r="H3325" s="1">
        <v>10.66</v>
      </c>
      <c r="I3325" s="1">
        <v>10.66</v>
      </c>
      <c r="J3325" s="1">
        <v>10.66</v>
      </c>
      <c r="K3325" s="1">
        <v>4.2000000000000003E-2</v>
      </c>
      <c r="L3325" s="3">
        <v>1268.519</v>
      </c>
    </row>
    <row r="3326" spans="1:12" x14ac:dyDescent="0.25">
      <c r="A3326" s="10">
        <v>40443</v>
      </c>
      <c r="B3326" s="5">
        <v>0.1066</v>
      </c>
      <c r="C3326" s="1">
        <f t="shared" si="157"/>
        <v>1.0004020341729805</v>
      </c>
      <c r="D3326" s="1">
        <f t="shared" si="155"/>
        <v>4.0203417298045885E-4</v>
      </c>
      <c r="E3326" s="14">
        <f t="shared" si="156"/>
        <v>8.7158623702155644</v>
      </c>
      <c r="F3326" s="8">
        <v>177428597453.09</v>
      </c>
      <c r="G3326" s="1">
        <v>1313</v>
      </c>
      <c r="H3326" s="1">
        <v>10.66</v>
      </c>
      <c r="I3326" s="1">
        <v>10.66</v>
      </c>
      <c r="J3326" s="1">
        <v>10.66</v>
      </c>
      <c r="K3326" s="1">
        <v>3.1E-2</v>
      </c>
      <c r="L3326" s="3">
        <v>3888.9290000000001</v>
      </c>
    </row>
    <row r="3327" spans="1:12" x14ac:dyDescent="0.25">
      <c r="A3327" s="10">
        <v>40444</v>
      </c>
      <c r="B3327" s="5">
        <v>0.1066</v>
      </c>
      <c r="C3327" s="1">
        <f t="shared" si="157"/>
        <v>1.0004020341729805</v>
      </c>
      <c r="D3327" s="1">
        <f t="shared" si="155"/>
        <v>4.0203417298045885E-4</v>
      </c>
      <c r="E3327" s="14">
        <f t="shared" si="156"/>
        <v>8.7193664447353854</v>
      </c>
      <c r="F3327" s="8">
        <v>180272558397.28</v>
      </c>
      <c r="G3327" s="1">
        <v>1312</v>
      </c>
      <c r="H3327" s="1">
        <v>10.66</v>
      </c>
      <c r="I3327" s="1">
        <v>10.66</v>
      </c>
      <c r="J3327" s="1">
        <v>10.66</v>
      </c>
      <c r="K3327" s="1">
        <v>3.2000000000000001E-2</v>
      </c>
      <c r="L3327" s="3">
        <v>3379.3040000000001</v>
      </c>
    </row>
    <row r="3328" spans="1:12" x14ac:dyDescent="0.25">
      <c r="A3328" s="10">
        <v>40445</v>
      </c>
      <c r="B3328" s="5">
        <v>0.1066</v>
      </c>
      <c r="C3328" s="1">
        <f t="shared" si="157"/>
        <v>1.0004020341729805</v>
      </c>
      <c r="D3328" s="1">
        <f t="shared" si="155"/>
        <v>4.0203417298045885E-4</v>
      </c>
      <c r="E3328" s="14">
        <f t="shared" si="156"/>
        <v>8.7228719280129088</v>
      </c>
      <c r="F3328" s="8">
        <v>180124327097.10001</v>
      </c>
      <c r="G3328" s="1">
        <v>1331</v>
      </c>
      <c r="H3328" s="1">
        <v>10.66</v>
      </c>
      <c r="I3328" s="1">
        <v>10.66</v>
      </c>
      <c r="J3328" s="1">
        <v>10.66</v>
      </c>
      <c r="K3328" s="1">
        <v>3.2000000000000001E-2</v>
      </c>
      <c r="L3328" s="3">
        <v>3344.5079999999998</v>
      </c>
    </row>
    <row r="3329" spans="1:12" x14ac:dyDescent="0.25">
      <c r="A3329" s="10">
        <v>40448</v>
      </c>
      <c r="B3329" s="5">
        <v>0.1066</v>
      </c>
      <c r="C3329" s="1">
        <f t="shared" si="157"/>
        <v>1.0004020341729805</v>
      </c>
      <c r="D3329" s="1">
        <f t="shared" si="155"/>
        <v>4.0203417298045885E-4</v>
      </c>
      <c r="E3329" s="14">
        <f t="shared" si="156"/>
        <v>8.7263788206145012</v>
      </c>
      <c r="F3329" s="8">
        <v>158872276276.94</v>
      </c>
      <c r="G3329" s="1">
        <v>1306</v>
      </c>
      <c r="H3329" s="1">
        <v>10.66</v>
      </c>
      <c r="I3329" s="1">
        <v>10.66</v>
      </c>
      <c r="J3329" s="1">
        <v>10.66</v>
      </c>
      <c r="K3329" s="1">
        <v>4.1000000000000002E-2</v>
      </c>
      <c r="L3329" s="3">
        <v>1698.1780000000001</v>
      </c>
    </row>
    <row r="3330" spans="1:12" x14ac:dyDescent="0.25">
      <c r="A3330" s="10">
        <v>40449</v>
      </c>
      <c r="B3330" s="5">
        <v>0.1066</v>
      </c>
      <c r="C3330" s="1">
        <f t="shared" si="157"/>
        <v>1.0004020341729805</v>
      </c>
      <c r="D3330" s="1">
        <f t="shared" si="155"/>
        <v>4.0203417298045885E-4</v>
      </c>
      <c r="E3330" s="14">
        <f t="shared" si="156"/>
        <v>8.7298871231067618</v>
      </c>
      <c r="F3330" s="8">
        <v>163084735901.67001</v>
      </c>
      <c r="G3330" s="1">
        <v>1345</v>
      </c>
      <c r="H3330" s="1">
        <v>10.66</v>
      </c>
      <c r="I3330" s="1">
        <v>10.66</v>
      </c>
      <c r="J3330" s="1">
        <v>10.66</v>
      </c>
      <c r="K3330" s="1">
        <v>3.6999999999999998E-2</v>
      </c>
      <c r="L3330" s="3">
        <v>2199.4609999999998</v>
      </c>
    </row>
    <row r="3331" spans="1:12" x14ac:dyDescent="0.25">
      <c r="A3331" s="10">
        <v>40450</v>
      </c>
      <c r="B3331" s="5">
        <v>0.1066</v>
      </c>
      <c r="C3331" s="1">
        <f t="shared" si="157"/>
        <v>1.0004020341729805</v>
      </c>
      <c r="D3331" s="1">
        <f t="shared" si="155"/>
        <v>4.0203417298045885E-4</v>
      </c>
      <c r="E3331" s="14">
        <f t="shared" si="156"/>
        <v>8.733396836056512</v>
      </c>
      <c r="F3331" s="8">
        <v>166722563069.07999</v>
      </c>
      <c r="G3331" s="1">
        <v>1265</v>
      </c>
      <c r="H3331" s="1">
        <v>10.66</v>
      </c>
      <c r="I3331" s="1">
        <v>10.66</v>
      </c>
      <c r="J3331" s="1">
        <v>10.66</v>
      </c>
      <c r="K3331" s="1">
        <v>3.3000000000000002E-2</v>
      </c>
      <c r="L3331" s="3">
        <v>3181.6039999999998</v>
      </c>
    </row>
    <row r="3332" spans="1:12" x14ac:dyDescent="0.25">
      <c r="A3332" s="10">
        <v>40451</v>
      </c>
      <c r="B3332" s="5">
        <v>0.1066</v>
      </c>
      <c r="C3332" s="1">
        <f t="shared" si="157"/>
        <v>1.0004020341729805</v>
      </c>
      <c r="D3332" s="1">
        <f t="shared" ref="D3332:D3395" si="158">C3332-1</f>
        <v>4.0203417298045885E-4</v>
      </c>
      <c r="E3332" s="14">
        <f t="shared" si="156"/>
        <v>8.7369079600308055</v>
      </c>
      <c r="F3332" s="8">
        <v>153168887238.87</v>
      </c>
      <c r="G3332" s="1">
        <v>1296</v>
      </c>
      <c r="H3332" s="1">
        <v>10.66</v>
      </c>
      <c r="I3332" s="1">
        <v>10.66</v>
      </c>
      <c r="J3332" s="1">
        <v>10.66</v>
      </c>
      <c r="K3332" s="1">
        <v>4.1000000000000002E-2</v>
      </c>
      <c r="L3332" s="3">
        <v>1547.136</v>
      </c>
    </row>
    <row r="3333" spans="1:12" x14ac:dyDescent="0.25">
      <c r="A3333" s="10">
        <v>40452</v>
      </c>
      <c r="B3333" s="5">
        <v>0.1066</v>
      </c>
      <c r="C3333" s="1">
        <f t="shared" si="157"/>
        <v>1.0004020341729805</v>
      </c>
      <c r="D3333" s="1">
        <f t="shared" si="158"/>
        <v>4.0203417298045885E-4</v>
      </c>
      <c r="E3333" s="14">
        <f t="shared" ref="E3333:E3396" si="159">E3332*C3333</f>
        <v>8.740420495596922</v>
      </c>
      <c r="F3333" s="8">
        <v>190618453751</v>
      </c>
      <c r="G3333" s="1">
        <v>1234</v>
      </c>
      <c r="H3333" s="1">
        <v>10.66</v>
      </c>
      <c r="I3333" s="1">
        <v>10.66</v>
      </c>
      <c r="J3333" s="1">
        <v>10.66</v>
      </c>
      <c r="K3333" s="1">
        <v>3.1E-2</v>
      </c>
      <c r="L3333" s="3">
        <v>3426.7649999999999</v>
      </c>
    </row>
    <row r="3334" spans="1:12" x14ac:dyDescent="0.25">
      <c r="A3334" s="10">
        <v>40455</v>
      </c>
      <c r="B3334" s="5">
        <v>0.1066</v>
      </c>
      <c r="C3334" s="1">
        <f t="shared" si="157"/>
        <v>1.0004020341729805</v>
      </c>
      <c r="D3334" s="1">
        <f t="shared" si="158"/>
        <v>4.0203417298045885E-4</v>
      </c>
      <c r="E3334" s="14">
        <f t="shared" si="159"/>
        <v>8.7439344433223702</v>
      </c>
      <c r="F3334" s="8">
        <v>175351303922.56</v>
      </c>
      <c r="G3334" s="1">
        <v>1234</v>
      </c>
      <c r="H3334" s="1">
        <v>10.66</v>
      </c>
      <c r="I3334" s="1">
        <v>10.66</v>
      </c>
      <c r="J3334" s="1">
        <v>10.66</v>
      </c>
      <c r="K3334" s="1">
        <v>0.03</v>
      </c>
      <c r="L3334" s="3">
        <v>4125.0940000000001</v>
      </c>
    </row>
    <row r="3335" spans="1:12" x14ac:dyDescent="0.25">
      <c r="A3335" s="10">
        <v>40456</v>
      </c>
      <c r="B3335" s="5">
        <v>0.1066</v>
      </c>
      <c r="C3335" s="1">
        <f t="shared" si="157"/>
        <v>1.0004020341729805</v>
      </c>
      <c r="D3335" s="1">
        <f t="shared" si="158"/>
        <v>4.0203417298045885E-4</v>
      </c>
      <c r="E3335" s="14">
        <f t="shared" si="159"/>
        <v>8.7474498037748862</v>
      </c>
      <c r="F3335" s="8">
        <v>179932118466.29001</v>
      </c>
      <c r="G3335" s="1">
        <v>1280</v>
      </c>
      <c r="H3335" s="1">
        <v>10.66</v>
      </c>
      <c r="I3335" s="1">
        <v>10.66</v>
      </c>
      <c r="J3335" s="1">
        <v>10.66</v>
      </c>
      <c r="K3335" s="1">
        <v>4.5999999999999999E-2</v>
      </c>
      <c r="L3335" s="1">
        <v>890.21600000000001</v>
      </c>
    </row>
    <row r="3336" spans="1:12" x14ac:dyDescent="0.25">
      <c r="A3336" s="10">
        <v>40457</v>
      </c>
      <c r="B3336" s="5">
        <v>0.1066</v>
      </c>
      <c r="C3336" s="1">
        <f t="shared" si="157"/>
        <v>1.0004020341729805</v>
      </c>
      <c r="D3336" s="1">
        <f t="shared" si="158"/>
        <v>4.0203417298045885E-4</v>
      </c>
      <c r="E3336" s="14">
        <f t="shared" si="159"/>
        <v>8.7509665775224352</v>
      </c>
      <c r="F3336" s="8">
        <v>185340536939.57999</v>
      </c>
      <c r="G3336" s="1">
        <v>1266</v>
      </c>
      <c r="H3336" s="1">
        <v>10.66</v>
      </c>
      <c r="I3336" s="1">
        <v>10.66</v>
      </c>
      <c r="J3336" s="1">
        <v>10.66</v>
      </c>
      <c r="K3336" s="1">
        <v>3.3000000000000002E-2</v>
      </c>
      <c r="L3336" s="3">
        <v>2535.4250000000002</v>
      </c>
    </row>
    <row r="3337" spans="1:12" x14ac:dyDescent="0.25">
      <c r="A3337" s="10">
        <v>40458</v>
      </c>
      <c r="B3337" s="5">
        <v>0.1066</v>
      </c>
      <c r="C3337" s="1">
        <f t="shared" si="157"/>
        <v>1.0004020341729805</v>
      </c>
      <c r="D3337" s="1">
        <f t="shared" si="158"/>
        <v>4.0203417298045885E-4</v>
      </c>
      <c r="E3337" s="14">
        <f t="shared" si="159"/>
        <v>8.7544847651332098</v>
      </c>
      <c r="F3337" s="8">
        <v>194113228681.54999</v>
      </c>
      <c r="G3337" s="1">
        <v>1250</v>
      </c>
      <c r="H3337" s="1">
        <v>10.66</v>
      </c>
      <c r="I3337" s="1">
        <v>10.66</v>
      </c>
      <c r="J3337" s="1">
        <v>10.66</v>
      </c>
      <c r="K3337" s="1">
        <v>3.3000000000000002E-2</v>
      </c>
      <c r="L3337" s="3">
        <v>2795.6860000000001</v>
      </c>
    </row>
    <row r="3338" spans="1:12" x14ac:dyDescent="0.25">
      <c r="A3338" s="10">
        <v>40459</v>
      </c>
      <c r="B3338" s="5">
        <v>0.1066</v>
      </c>
      <c r="C3338" s="1">
        <f t="shared" si="157"/>
        <v>1.0004020341729805</v>
      </c>
      <c r="D3338" s="1">
        <f t="shared" si="158"/>
        <v>4.0203417298045885E-4</v>
      </c>
      <c r="E3338" s="14">
        <f t="shared" si="159"/>
        <v>8.75800436717563</v>
      </c>
      <c r="F3338" s="8">
        <v>171670062428.92001</v>
      </c>
      <c r="G3338" s="1">
        <v>1258</v>
      </c>
      <c r="H3338" s="1">
        <v>10.66</v>
      </c>
      <c r="I3338" s="1">
        <v>10.66</v>
      </c>
      <c r="J3338" s="1">
        <v>10.66</v>
      </c>
      <c r="K3338" s="1">
        <v>0.03</v>
      </c>
      <c r="L3338" s="3">
        <v>4348.87</v>
      </c>
    </row>
    <row r="3339" spans="1:12" x14ac:dyDescent="0.25">
      <c r="A3339" s="10">
        <v>40462</v>
      </c>
      <c r="B3339" s="5">
        <v>0.1066</v>
      </c>
      <c r="C3339" s="1">
        <f t="shared" ref="C3339:C3402" si="160">(B3339+1)^(1/252)</f>
        <v>1.0004020341729805</v>
      </c>
      <c r="D3339" s="1">
        <f t="shared" si="158"/>
        <v>4.0203417298045885E-4</v>
      </c>
      <c r="E3339" s="14">
        <f t="shared" si="159"/>
        <v>8.7615253842183467</v>
      </c>
      <c r="F3339" s="8">
        <v>169849307438.04001</v>
      </c>
      <c r="G3339" s="1">
        <v>1233</v>
      </c>
      <c r="H3339" s="1">
        <v>10.66</v>
      </c>
      <c r="I3339" s="1">
        <v>10.66</v>
      </c>
      <c r="J3339" s="1">
        <v>10.66</v>
      </c>
      <c r="K3339" s="1">
        <v>2.9000000000000001E-2</v>
      </c>
      <c r="L3339" s="3">
        <v>4605.6260000000002</v>
      </c>
    </row>
    <row r="3340" spans="1:12" x14ac:dyDescent="0.25">
      <c r="A3340" s="10">
        <v>40464</v>
      </c>
      <c r="B3340" s="5">
        <v>0.1066</v>
      </c>
      <c r="C3340" s="1">
        <f t="shared" si="160"/>
        <v>1.0004020341729805</v>
      </c>
      <c r="D3340" s="1">
        <f t="shared" si="158"/>
        <v>4.0203417298045885E-4</v>
      </c>
      <c r="E3340" s="14">
        <f t="shared" si="159"/>
        <v>8.7650478168302381</v>
      </c>
      <c r="F3340" s="8">
        <v>174709850164.54001</v>
      </c>
      <c r="G3340" s="1">
        <v>1264</v>
      </c>
      <c r="H3340" s="1">
        <v>10.66</v>
      </c>
      <c r="I3340" s="1">
        <v>10.66</v>
      </c>
      <c r="J3340" s="1">
        <v>10.66</v>
      </c>
      <c r="K3340" s="1">
        <v>0.05</v>
      </c>
      <c r="L3340" s="1">
        <v>551.447</v>
      </c>
    </row>
    <row r="3341" spans="1:12" x14ac:dyDescent="0.25">
      <c r="A3341" s="10">
        <v>40465</v>
      </c>
      <c r="B3341" s="5">
        <v>0.1066</v>
      </c>
      <c r="C3341" s="1">
        <f t="shared" si="160"/>
        <v>1.0004020341729805</v>
      </c>
      <c r="D3341" s="1">
        <f t="shared" si="158"/>
        <v>4.0203417298045885E-4</v>
      </c>
      <c r="E3341" s="14">
        <f t="shared" si="159"/>
        <v>8.7685716655804118</v>
      </c>
      <c r="F3341" s="8">
        <v>185273466182.64999</v>
      </c>
      <c r="G3341" s="1">
        <v>1286</v>
      </c>
      <c r="H3341" s="1">
        <v>10.66</v>
      </c>
      <c r="I3341" s="1">
        <v>10.66</v>
      </c>
      <c r="J3341" s="1">
        <v>10.66</v>
      </c>
      <c r="K3341" s="1">
        <v>4.7E-2</v>
      </c>
      <c r="L3341" s="1">
        <v>738.98800000000006</v>
      </c>
    </row>
    <row r="3342" spans="1:12" x14ac:dyDescent="0.25">
      <c r="A3342" s="10">
        <v>40466</v>
      </c>
      <c r="B3342" s="5">
        <v>0.1066</v>
      </c>
      <c r="C3342" s="1">
        <f t="shared" si="160"/>
        <v>1.0004020341729805</v>
      </c>
      <c r="D3342" s="1">
        <f t="shared" si="158"/>
        <v>4.0203417298045885E-4</v>
      </c>
      <c r="E3342" s="14">
        <f t="shared" si="159"/>
        <v>8.7720969310382024</v>
      </c>
      <c r="F3342" s="8">
        <v>192385494584</v>
      </c>
      <c r="G3342" s="1">
        <v>1257</v>
      </c>
      <c r="H3342" s="1">
        <v>10.66</v>
      </c>
      <c r="I3342" s="1">
        <v>10.66</v>
      </c>
      <c r="J3342" s="1">
        <v>10.66</v>
      </c>
      <c r="K3342" s="1">
        <v>2.9000000000000001E-2</v>
      </c>
      <c r="L3342" s="3">
        <v>3783.59</v>
      </c>
    </row>
    <row r="3343" spans="1:12" x14ac:dyDescent="0.25">
      <c r="A3343" s="10">
        <v>40469</v>
      </c>
      <c r="B3343" s="5">
        <v>0.1066</v>
      </c>
      <c r="C3343" s="1">
        <f t="shared" si="160"/>
        <v>1.0004020341729805</v>
      </c>
      <c r="D3343" s="1">
        <f t="shared" si="158"/>
        <v>4.0203417298045885E-4</v>
      </c>
      <c r="E3343" s="14">
        <f t="shared" si="159"/>
        <v>8.7756236137731776</v>
      </c>
      <c r="F3343" s="8">
        <v>190017472089.32001</v>
      </c>
      <c r="G3343" s="1">
        <v>1280</v>
      </c>
      <c r="H3343" s="1">
        <v>10.66</v>
      </c>
      <c r="I3343" s="1">
        <v>10.66</v>
      </c>
      <c r="J3343" s="1">
        <v>10.66</v>
      </c>
      <c r="K3343" s="1">
        <v>3.1E-2</v>
      </c>
      <c r="L3343" s="3">
        <v>3165.0650000000001</v>
      </c>
    </row>
    <row r="3344" spans="1:12" x14ac:dyDescent="0.25">
      <c r="A3344" s="10">
        <v>40470</v>
      </c>
      <c r="B3344" s="5">
        <v>0.1066</v>
      </c>
      <c r="C3344" s="1">
        <f t="shared" si="160"/>
        <v>1.0004020341729805</v>
      </c>
      <c r="D3344" s="1">
        <f t="shared" si="158"/>
        <v>4.0203417298045885E-4</v>
      </c>
      <c r="E3344" s="14">
        <f t="shared" si="159"/>
        <v>8.7791517143551285</v>
      </c>
      <c r="F3344" s="8">
        <v>188709524104.85001</v>
      </c>
      <c r="G3344" s="1">
        <v>1237</v>
      </c>
      <c r="H3344" s="1">
        <v>10.66</v>
      </c>
      <c r="I3344" s="1">
        <v>10.66</v>
      </c>
      <c r="J3344" s="1">
        <v>10.66</v>
      </c>
      <c r="K3344" s="1">
        <v>3.1E-2</v>
      </c>
      <c r="L3344" s="3">
        <v>3663.57</v>
      </c>
    </row>
    <row r="3345" spans="1:12" x14ac:dyDescent="0.25">
      <c r="A3345" s="10">
        <v>40471</v>
      </c>
      <c r="B3345" s="5">
        <v>0.1066</v>
      </c>
      <c r="C3345" s="1">
        <f t="shared" si="160"/>
        <v>1.0004020341729805</v>
      </c>
      <c r="D3345" s="1">
        <f t="shared" si="158"/>
        <v>4.0203417298045885E-4</v>
      </c>
      <c r="E3345" s="14">
        <f t="shared" si="159"/>
        <v>8.7826812333540794</v>
      </c>
      <c r="F3345" s="8">
        <v>188144788912.12</v>
      </c>
      <c r="G3345" s="1">
        <v>1260</v>
      </c>
      <c r="H3345" s="1">
        <v>10.66</v>
      </c>
      <c r="I3345" s="1">
        <v>10.66</v>
      </c>
      <c r="J3345" s="1">
        <v>10.66</v>
      </c>
      <c r="K3345" s="1">
        <v>2.9000000000000001E-2</v>
      </c>
      <c r="L3345" s="3">
        <v>3809.1239999999998</v>
      </c>
    </row>
    <row r="3346" spans="1:12" x14ac:dyDescent="0.25">
      <c r="A3346" s="10">
        <v>40472</v>
      </c>
      <c r="B3346" s="5">
        <v>0.1066</v>
      </c>
      <c r="C3346" s="1">
        <f t="shared" si="160"/>
        <v>1.0004020341729805</v>
      </c>
      <c r="D3346" s="1">
        <f t="shared" si="158"/>
        <v>4.0203417298045885E-4</v>
      </c>
      <c r="E3346" s="14">
        <f t="shared" si="159"/>
        <v>8.7862121713402814</v>
      </c>
      <c r="F3346" s="8">
        <v>240052817725.51001</v>
      </c>
      <c r="G3346" s="1">
        <v>1263</v>
      </c>
      <c r="H3346" s="1">
        <v>10.66</v>
      </c>
      <c r="I3346" s="1">
        <v>10.66</v>
      </c>
      <c r="J3346" s="1">
        <v>10.66</v>
      </c>
      <c r="K3346" s="1">
        <v>0.03</v>
      </c>
      <c r="L3346" s="3">
        <v>3436.7959999999998</v>
      </c>
    </row>
    <row r="3347" spans="1:12" x14ac:dyDescent="0.25">
      <c r="A3347" s="10">
        <v>40473</v>
      </c>
      <c r="B3347" s="5">
        <v>0.1066</v>
      </c>
      <c r="C3347" s="1">
        <f t="shared" si="160"/>
        <v>1.0004020341729805</v>
      </c>
      <c r="D3347" s="1">
        <f t="shared" si="158"/>
        <v>4.0203417298045885E-4</v>
      </c>
      <c r="E3347" s="14">
        <f t="shared" si="159"/>
        <v>8.7897445288842171</v>
      </c>
      <c r="F3347" s="8">
        <v>226651500134.76001</v>
      </c>
      <c r="G3347" s="1">
        <v>1235</v>
      </c>
      <c r="H3347" s="1">
        <v>10.66</v>
      </c>
      <c r="I3347" s="1">
        <v>10.66</v>
      </c>
      <c r="J3347" s="1">
        <v>10.66</v>
      </c>
      <c r="K3347" s="1">
        <v>3.3000000000000002E-2</v>
      </c>
      <c r="L3347" s="3">
        <v>2723.0390000000002</v>
      </c>
    </row>
    <row r="3348" spans="1:12" x14ac:dyDescent="0.25">
      <c r="A3348" s="10">
        <v>40476</v>
      </c>
      <c r="B3348" s="5">
        <v>0.1066</v>
      </c>
      <c r="C3348" s="1">
        <f t="shared" si="160"/>
        <v>1.0004020341729805</v>
      </c>
      <c r="D3348" s="1">
        <f t="shared" si="158"/>
        <v>4.0203417298045885E-4</v>
      </c>
      <c r="E3348" s="14">
        <f t="shared" si="159"/>
        <v>8.793278306556596</v>
      </c>
      <c r="F3348" s="8">
        <v>218955343339.07001</v>
      </c>
      <c r="G3348" s="1">
        <v>1285</v>
      </c>
      <c r="H3348" s="1">
        <v>10.66</v>
      </c>
      <c r="I3348" s="1">
        <v>10.66</v>
      </c>
      <c r="J3348" s="1">
        <v>10.66</v>
      </c>
      <c r="K3348" s="1">
        <v>3.4000000000000002E-2</v>
      </c>
      <c r="L3348" s="3">
        <v>2324.0590000000002</v>
      </c>
    </row>
    <row r="3349" spans="1:12" x14ac:dyDescent="0.25">
      <c r="A3349" s="10">
        <v>40477</v>
      </c>
      <c r="B3349" s="5">
        <v>0.1066</v>
      </c>
      <c r="C3349" s="1">
        <f t="shared" si="160"/>
        <v>1.0004020341729805</v>
      </c>
      <c r="D3349" s="1">
        <f t="shared" si="158"/>
        <v>4.0203417298045885E-4</v>
      </c>
      <c r="E3349" s="14">
        <f t="shared" si="159"/>
        <v>8.7968135049283589</v>
      </c>
      <c r="F3349" s="8">
        <v>199752998356.47</v>
      </c>
      <c r="G3349" s="1">
        <v>1278</v>
      </c>
      <c r="H3349" s="1">
        <v>10.66</v>
      </c>
      <c r="I3349" s="1">
        <v>10.66</v>
      </c>
      <c r="J3349" s="1">
        <v>10.66</v>
      </c>
      <c r="K3349" s="1">
        <v>3.4000000000000002E-2</v>
      </c>
      <c r="L3349" s="3">
        <v>2599.578</v>
      </c>
    </row>
    <row r="3350" spans="1:12" x14ac:dyDescent="0.25">
      <c r="A3350" s="10">
        <v>40478</v>
      </c>
      <c r="B3350" s="5">
        <v>0.1066</v>
      </c>
      <c r="C3350" s="1">
        <f t="shared" si="160"/>
        <v>1.0004020341729805</v>
      </c>
      <c r="D3350" s="1">
        <f t="shared" si="158"/>
        <v>4.0203417298045885E-4</v>
      </c>
      <c r="E3350" s="14">
        <f t="shared" si="159"/>
        <v>8.8003501245706754</v>
      </c>
      <c r="F3350" s="8">
        <v>207442088043.41</v>
      </c>
      <c r="G3350" s="1">
        <v>1270</v>
      </c>
      <c r="H3350" s="1">
        <v>10.66</v>
      </c>
      <c r="I3350" s="1">
        <v>10.66</v>
      </c>
      <c r="J3350" s="1">
        <v>10.66</v>
      </c>
      <c r="K3350" s="1">
        <v>5.8000000000000003E-2</v>
      </c>
      <c r="L3350" s="3">
        <v>2476.489</v>
      </c>
    </row>
    <row r="3351" spans="1:12" x14ac:dyDescent="0.25">
      <c r="A3351" s="10">
        <v>40479</v>
      </c>
      <c r="B3351" s="5">
        <v>0.1066</v>
      </c>
      <c r="C3351" s="1">
        <f t="shared" si="160"/>
        <v>1.0004020341729805</v>
      </c>
      <c r="D3351" s="1">
        <f t="shared" si="158"/>
        <v>4.0203417298045885E-4</v>
      </c>
      <c r="E3351" s="14">
        <f t="shared" si="159"/>
        <v>8.8038881660549464</v>
      </c>
      <c r="F3351" s="8">
        <v>194665397870.70999</v>
      </c>
      <c r="G3351" s="1">
        <v>1230</v>
      </c>
      <c r="H3351" s="1">
        <v>10.66</v>
      </c>
      <c r="I3351" s="1">
        <v>10.66</v>
      </c>
      <c r="J3351" s="1">
        <v>10.66</v>
      </c>
      <c r="K3351" s="1">
        <v>3.3000000000000002E-2</v>
      </c>
      <c r="L3351" s="3">
        <v>2801.9169999999999</v>
      </c>
    </row>
    <row r="3352" spans="1:12" x14ac:dyDescent="0.25">
      <c r="A3352" s="10">
        <v>40480</v>
      </c>
      <c r="B3352" s="5">
        <v>0.1066</v>
      </c>
      <c r="C3352" s="1">
        <f t="shared" si="160"/>
        <v>1.0004020341729805</v>
      </c>
      <c r="D3352" s="1">
        <f t="shared" si="158"/>
        <v>4.0203417298045885E-4</v>
      </c>
      <c r="E3352" s="14">
        <f t="shared" si="159"/>
        <v>8.807427629952798</v>
      </c>
      <c r="F3352" s="8">
        <v>190635996761.95001</v>
      </c>
      <c r="G3352" s="1">
        <v>1198</v>
      </c>
      <c r="H3352" s="1">
        <v>10.66</v>
      </c>
      <c r="I3352" s="1">
        <v>10.66</v>
      </c>
      <c r="J3352" s="1">
        <v>10.66</v>
      </c>
      <c r="K3352" s="1">
        <v>0.04</v>
      </c>
      <c r="L3352" s="3">
        <v>1599.925</v>
      </c>
    </row>
    <row r="3353" spans="1:12" x14ac:dyDescent="0.25">
      <c r="A3353" s="10">
        <v>40483</v>
      </c>
      <c r="B3353" s="5">
        <v>0.1066</v>
      </c>
      <c r="C3353" s="1">
        <f t="shared" si="160"/>
        <v>1.0004020341729805</v>
      </c>
      <c r="D3353" s="1">
        <f t="shared" si="158"/>
        <v>4.0203417298045885E-4</v>
      </c>
      <c r="E3353" s="14">
        <f t="shared" si="159"/>
        <v>8.8109685168360912</v>
      </c>
      <c r="F3353" s="8">
        <v>185289535695.37</v>
      </c>
      <c r="G3353" s="1">
        <v>1223</v>
      </c>
      <c r="H3353" s="1">
        <v>10.66</v>
      </c>
      <c r="I3353" s="1">
        <v>10.66</v>
      </c>
      <c r="J3353" s="1">
        <v>10.66</v>
      </c>
      <c r="K3353" s="1">
        <v>3.3000000000000002E-2</v>
      </c>
      <c r="L3353" s="3">
        <v>2855.4650000000001</v>
      </c>
    </row>
    <row r="3354" spans="1:12" x14ac:dyDescent="0.25">
      <c r="A3354" s="10">
        <v>40485</v>
      </c>
      <c r="B3354" s="5">
        <v>0.1066</v>
      </c>
      <c r="C3354" s="1">
        <f t="shared" si="160"/>
        <v>1.0004020341729805</v>
      </c>
      <c r="D3354" s="1">
        <f t="shared" si="158"/>
        <v>4.0203417298045885E-4</v>
      </c>
      <c r="E3354" s="14">
        <f t="shared" si="159"/>
        <v>8.8145108272769139</v>
      </c>
      <c r="F3354" s="8">
        <v>184093957824.57001</v>
      </c>
      <c r="G3354" s="1">
        <v>1284</v>
      </c>
      <c r="H3354" s="1">
        <v>10.66</v>
      </c>
      <c r="I3354" s="1">
        <v>10.66</v>
      </c>
      <c r="J3354" s="1">
        <v>10.66</v>
      </c>
      <c r="K3354" s="1">
        <v>4.2000000000000003E-2</v>
      </c>
      <c r="L3354" s="3">
        <v>1363.299</v>
      </c>
    </row>
    <row r="3355" spans="1:12" x14ac:dyDescent="0.25">
      <c r="A3355" s="10">
        <v>40486</v>
      </c>
      <c r="B3355" s="5">
        <v>0.1066</v>
      </c>
      <c r="C3355" s="1">
        <f t="shared" si="160"/>
        <v>1.0004020341729805</v>
      </c>
      <c r="D3355" s="1">
        <f t="shared" si="158"/>
        <v>4.0203417298045885E-4</v>
      </c>
      <c r="E3355" s="14">
        <f t="shared" si="159"/>
        <v>8.8180545618475854</v>
      </c>
      <c r="F3355" s="8">
        <v>186972783006.35999</v>
      </c>
      <c r="G3355" s="1">
        <v>1297</v>
      </c>
      <c r="H3355" s="1">
        <v>10.66</v>
      </c>
      <c r="I3355" s="1">
        <v>10.66</v>
      </c>
      <c r="J3355" s="1">
        <v>10.66</v>
      </c>
      <c r="K3355" s="1">
        <v>3.3000000000000002E-2</v>
      </c>
      <c r="L3355" s="3">
        <v>3231.4789999999998</v>
      </c>
    </row>
    <row r="3356" spans="1:12" x14ac:dyDescent="0.25">
      <c r="A3356" s="10">
        <v>40487</v>
      </c>
      <c r="B3356" s="5">
        <v>0.1066</v>
      </c>
      <c r="C3356" s="1">
        <f t="shared" si="160"/>
        <v>1.0004020341729805</v>
      </c>
      <c r="D3356" s="1">
        <f t="shared" si="158"/>
        <v>4.0203417298045885E-4</v>
      </c>
      <c r="E3356" s="14">
        <f t="shared" si="159"/>
        <v>8.8215997211206538</v>
      </c>
      <c r="F3356" s="8">
        <v>173915099197.88</v>
      </c>
      <c r="G3356" s="1">
        <v>1322</v>
      </c>
      <c r="H3356" s="1">
        <v>10.66</v>
      </c>
      <c r="I3356" s="1">
        <v>10.66</v>
      </c>
      <c r="J3356" s="1">
        <v>10.66</v>
      </c>
      <c r="K3356" s="1">
        <v>3.5999999999999997E-2</v>
      </c>
      <c r="L3356" s="3">
        <v>2448.8580000000002</v>
      </c>
    </row>
    <row r="3357" spans="1:12" x14ac:dyDescent="0.25">
      <c r="A3357" s="10">
        <v>40490</v>
      </c>
      <c r="B3357" s="5">
        <v>0.1066</v>
      </c>
      <c r="C3357" s="1">
        <f t="shared" si="160"/>
        <v>1.0004020341729805</v>
      </c>
      <c r="D3357" s="1">
        <f t="shared" si="158"/>
        <v>4.0203417298045885E-4</v>
      </c>
      <c r="E3357" s="14">
        <f t="shared" si="159"/>
        <v>8.8251463056688983</v>
      </c>
      <c r="F3357" s="8">
        <v>180000533269.85999</v>
      </c>
      <c r="G3357" s="1">
        <v>1298</v>
      </c>
      <c r="H3357" s="1">
        <v>10.66</v>
      </c>
      <c r="I3357" s="1">
        <v>10.66</v>
      </c>
      <c r="J3357" s="1">
        <v>10.66</v>
      </c>
      <c r="K3357" s="1">
        <v>0.04</v>
      </c>
      <c r="L3357" s="3">
        <v>1626.0329999999999</v>
      </c>
    </row>
    <row r="3358" spans="1:12" x14ac:dyDescent="0.25">
      <c r="A3358" s="10">
        <v>40491</v>
      </c>
      <c r="B3358" s="5">
        <v>0.1066</v>
      </c>
      <c r="C3358" s="1">
        <f t="shared" si="160"/>
        <v>1.0004020341729805</v>
      </c>
      <c r="D3358" s="1">
        <f t="shared" si="158"/>
        <v>4.0203417298045885E-4</v>
      </c>
      <c r="E3358" s="14">
        <f t="shared" si="159"/>
        <v>8.8286943160653291</v>
      </c>
      <c r="F3358" s="8">
        <v>180158381650.29999</v>
      </c>
      <c r="G3358" s="1">
        <v>1268</v>
      </c>
      <c r="H3358" s="1">
        <v>10.66</v>
      </c>
      <c r="I3358" s="1">
        <v>10.66</v>
      </c>
      <c r="J3358" s="1">
        <v>10.66</v>
      </c>
      <c r="K3358" s="1">
        <v>3.5000000000000003E-2</v>
      </c>
      <c r="L3358" s="3">
        <v>2564.6999999999998</v>
      </c>
    </row>
    <row r="3359" spans="1:12" x14ac:dyDescent="0.25">
      <c r="A3359" s="10">
        <v>40492</v>
      </c>
      <c r="B3359" s="5">
        <v>0.1066</v>
      </c>
      <c r="C3359" s="1">
        <f t="shared" si="160"/>
        <v>1.0004020341729805</v>
      </c>
      <c r="D3359" s="1">
        <f t="shared" si="158"/>
        <v>4.0203417298045885E-4</v>
      </c>
      <c r="E3359" s="14">
        <f t="shared" si="159"/>
        <v>8.8322437528831852</v>
      </c>
      <c r="F3359" s="8">
        <v>188948820691.20999</v>
      </c>
      <c r="G3359" s="1">
        <v>1342</v>
      </c>
      <c r="H3359" s="1">
        <v>10.66</v>
      </c>
      <c r="I3359" s="1">
        <v>10.66</v>
      </c>
      <c r="J3359" s="1">
        <v>10.66</v>
      </c>
      <c r="K3359" s="1">
        <v>6.3E-2</v>
      </c>
      <c r="L3359" s="1">
        <v>336.14</v>
      </c>
    </row>
    <row r="3360" spans="1:12" x14ac:dyDescent="0.25">
      <c r="A3360" s="10">
        <v>40493</v>
      </c>
      <c r="B3360" s="5">
        <v>0.1066</v>
      </c>
      <c r="C3360" s="1">
        <f t="shared" si="160"/>
        <v>1.0004020341729805</v>
      </c>
      <c r="D3360" s="1">
        <f t="shared" si="158"/>
        <v>4.0203417298045885E-4</v>
      </c>
      <c r="E3360" s="14">
        <f t="shared" si="159"/>
        <v>8.8357946166959369</v>
      </c>
      <c r="F3360" s="8">
        <v>192360362301.26999</v>
      </c>
      <c r="G3360" s="1">
        <v>1250</v>
      </c>
      <c r="H3360" s="1">
        <v>10.66</v>
      </c>
      <c r="I3360" s="1">
        <v>10.66</v>
      </c>
      <c r="J3360" s="1">
        <v>10.66</v>
      </c>
      <c r="K3360" s="1">
        <v>3.4000000000000002E-2</v>
      </c>
      <c r="L3360" s="3">
        <v>2721.4250000000002</v>
      </c>
    </row>
    <row r="3361" spans="1:12" x14ac:dyDescent="0.25">
      <c r="A3361" s="10">
        <v>40494</v>
      </c>
      <c r="B3361" s="5">
        <v>0.1066</v>
      </c>
      <c r="C3361" s="1">
        <f t="shared" si="160"/>
        <v>1.0004020341729805</v>
      </c>
      <c r="D3361" s="1">
        <f t="shared" si="158"/>
        <v>4.0203417298045885E-4</v>
      </c>
      <c r="E3361" s="14">
        <f t="shared" si="159"/>
        <v>8.8393469080772853</v>
      </c>
      <c r="F3361" s="8">
        <v>159188090455.29001</v>
      </c>
      <c r="G3361" s="1">
        <v>914</v>
      </c>
      <c r="H3361" s="1">
        <v>10.66</v>
      </c>
      <c r="I3361" s="1">
        <v>10.66</v>
      </c>
      <c r="J3361" s="1">
        <v>10.66</v>
      </c>
      <c r="K3361" s="1">
        <v>3.9E-2</v>
      </c>
      <c r="L3361" s="3">
        <v>1859.8910000000001</v>
      </c>
    </row>
    <row r="3362" spans="1:12" x14ac:dyDescent="0.25">
      <c r="A3362" s="10">
        <v>40498</v>
      </c>
      <c r="B3362" s="5">
        <v>0.1066</v>
      </c>
      <c r="C3362" s="1">
        <f t="shared" si="160"/>
        <v>1.0004020341729805</v>
      </c>
      <c r="D3362" s="1">
        <f t="shared" si="158"/>
        <v>4.0203417298045885E-4</v>
      </c>
      <c r="E3362" s="14">
        <f t="shared" si="159"/>
        <v>8.8429006276011624</v>
      </c>
      <c r="F3362" s="8">
        <v>166270489000.39999</v>
      </c>
      <c r="G3362" s="1">
        <v>990</v>
      </c>
      <c r="H3362" s="1">
        <v>10.66</v>
      </c>
      <c r="I3362" s="1">
        <v>10.66</v>
      </c>
      <c r="J3362" s="1">
        <v>10.66</v>
      </c>
      <c r="K3362" s="1">
        <v>3.2000000000000001E-2</v>
      </c>
      <c r="L3362" s="3">
        <v>3687.337</v>
      </c>
    </row>
    <row r="3363" spans="1:12" x14ac:dyDescent="0.25">
      <c r="A3363" s="10">
        <v>40499</v>
      </c>
      <c r="B3363" s="5">
        <v>0.1066</v>
      </c>
      <c r="C3363" s="1">
        <f t="shared" si="160"/>
        <v>1.0004020341729805</v>
      </c>
      <c r="D3363" s="1">
        <f t="shared" si="158"/>
        <v>4.0203417298045885E-4</v>
      </c>
      <c r="E3363" s="14">
        <f t="shared" si="159"/>
        <v>8.8464557758417275</v>
      </c>
      <c r="F3363" s="8">
        <v>189930594172.07001</v>
      </c>
      <c r="G3363" s="1">
        <v>1275</v>
      </c>
      <c r="H3363" s="1">
        <v>10.66</v>
      </c>
      <c r="I3363" s="1">
        <v>10.66</v>
      </c>
      <c r="J3363" s="1">
        <v>10.66</v>
      </c>
      <c r="K3363" s="1">
        <v>6.4000000000000001E-2</v>
      </c>
      <c r="L3363" s="1">
        <v>336.923</v>
      </c>
    </row>
    <row r="3364" spans="1:12" x14ac:dyDescent="0.25">
      <c r="A3364" s="10">
        <v>40500</v>
      </c>
      <c r="B3364" s="5">
        <v>0.1066</v>
      </c>
      <c r="C3364" s="1">
        <f t="shared" si="160"/>
        <v>1.0004020341729805</v>
      </c>
      <c r="D3364" s="1">
        <f t="shared" si="158"/>
        <v>4.0203417298045885E-4</v>
      </c>
      <c r="E3364" s="14">
        <f t="shared" si="159"/>
        <v>8.8500123533733763</v>
      </c>
      <c r="F3364" s="8">
        <v>190486487697.26999</v>
      </c>
      <c r="G3364" s="1">
        <v>1268</v>
      </c>
      <c r="H3364" s="1">
        <v>10.66</v>
      </c>
      <c r="I3364" s="1">
        <v>10.66</v>
      </c>
      <c r="J3364" s="1">
        <v>10.66</v>
      </c>
      <c r="K3364" s="1">
        <v>3.3000000000000002E-2</v>
      </c>
      <c r="L3364" s="3">
        <v>3139.2890000000002</v>
      </c>
    </row>
    <row r="3365" spans="1:12" x14ac:dyDescent="0.25">
      <c r="A3365" s="10">
        <v>40501</v>
      </c>
      <c r="B3365" s="5">
        <v>0.1066</v>
      </c>
      <c r="C3365" s="1">
        <f t="shared" si="160"/>
        <v>1.0004020341729805</v>
      </c>
      <c r="D3365" s="1">
        <f t="shared" si="158"/>
        <v>4.0203417298045885E-4</v>
      </c>
      <c r="E3365" s="14">
        <f t="shared" si="159"/>
        <v>8.8535703607707319</v>
      </c>
      <c r="F3365" s="8">
        <v>187528367511.25</v>
      </c>
      <c r="G3365" s="1">
        <v>1282</v>
      </c>
      <c r="H3365" s="1">
        <v>10.66</v>
      </c>
      <c r="I3365" s="1">
        <v>10.66</v>
      </c>
      <c r="J3365" s="1">
        <v>10.66</v>
      </c>
      <c r="K3365" s="1">
        <v>0.03</v>
      </c>
      <c r="L3365" s="3">
        <v>4231.8890000000001</v>
      </c>
    </row>
    <row r="3366" spans="1:12" x14ac:dyDescent="0.25">
      <c r="A3366" s="10">
        <v>40504</v>
      </c>
      <c r="B3366" s="5">
        <v>0.1066</v>
      </c>
      <c r="C3366" s="1">
        <f t="shared" si="160"/>
        <v>1.0004020341729805</v>
      </c>
      <c r="D3366" s="1">
        <f t="shared" si="158"/>
        <v>4.0203417298045885E-4</v>
      </c>
      <c r="E3366" s="14">
        <f t="shared" si="159"/>
        <v>8.8571297986086481</v>
      </c>
      <c r="F3366" s="8">
        <v>167964969257.92001</v>
      </c>
      <c r="G3366" s="1">
        <v>1289</v>
      </c>
      <c r="H3366" s="1">
        <v>10.66</v>
      </c>
      <c r="I3366" s="1">
        <v>10.66</v>
      </c>
      <c r="J3366" s="1">
        <v>10.66</v>
      </c>
      <c r="K3366" s="1">
        <v>3.1E-2</v>
      </c>
      <c r="L3366" s="3">
        <v>4256.2370000000001</v>
      </c>
    </row>
    <row r="3367" spans="1:12" x14ac:dyDescent="0.25">
      <c r="A3367" s="10">
        <v>40505</v>
      </c>
      <c r="B3367" s="5">
        <v>0.1066</v>
      </c>
      <c r="C3367" s="1">
        <f t="shared" si="160"/>
        <v>1.0004020341729805</v>
      </c>
      <c r="D3367" s="1">
        <f t="shared" si="158"/>
        <v>4.0203417298045885E-4</v>
      </c>
      <c r="E3367" s="14">
        <f t="shared" si="159"/>
        <v>8.8606906674622117</v>
      </c>
      <c r="F3367" s="8">
        <v>161471777135.57001</v>
      </c>
      <c r="G3367" s="1">
        <v>1295</v>
      </c>
      <c r="H3367" s="1">
        <v>10.66</v>
      </c>
      <c r="I3367" s="1">
        <v>10.66</v>
      </c>
      <c r="J3367" s="1">
        <v>10.66</v>
      </c>
      <c r="K3367" s="1">
        <v>3.3000000000000002E-2</v>
      </c>
      <c r="L3367" s="3">
        <v>3364.5120000000002</v>
      </c>
    </row>
    <row r="3368" spans="1:12" x14ac:dyDescent="0.25">
      <c r="A3368" s="10">
        <v>40506</v>
      </c>
      <c r="B3368" s="5">
        <v>0.1066</v>
      </c>
      <c r="C3368" s="1">
        <f t="shared" si="160"/>
        <v>1.0004020341729805</v>
      </c>
      <c r="D3368" s="1">
        <f t="shared" si="158"/>
        <v>4.0203417298045885E-4</v>
      </c>
      <c r="E3368" s="14">
        <f t="shared" si="159"/>
        <v>8.8642529679067401</v>
      </c>
      <c r="F3368" s="8">
        <v>158503627434.06</v>
      </c>
      <c r="G3368" s="1">
        <v>1274</v>
      </c>
      <c r="H3368" s="1">
        <v>10.66</v>
      </c>
      <c r="I3368" s="1">
        <v>10.66</v>
      </c>
      <c r="J3368" s="1">
        <v>10.66</v>
      </c>
      <c r="K3368" s="1">
        <v>3.5000000000000003E-2</v>
      </c>
      <c r="L3368" s="3">
        <v>2736.9290000000001</v>
      </c>
    </row>
    <row r="3369" spans="1:12" x14ac:dyDescent="0.25">
      <c r="A3369" s="10">
        <v>40507</v>
      </c>
      <c r="B3369" s="5">
        <v>0.1066</v>
      </c>
      <c r="C3369" s="1">
        <f t="shared" si="160"/>
        <v>1.0004020341729805</v>
      </c>
      <c r="D3369" s="1">
        <f t="shared" si="158"/>
        <v>4.0203417298045885E-4</v>
      </c>
      <c r="E3369" s="14">
        <f t="shared" si="159"/>
        <v>8.8678167005177819</v>
      </c>
      <c r="F3369" s="8">
        <v>160629593314.97</v>
      </c>
      <c r="G3369" s="1">
        <v>1263</v>
      </c>
      <c r="H3369" s="1">
        <v>10.66</v>
      </c>
      <c r="I3369" s="1">
        <v>10.66</v>
      </c>
      <c r="J3369" s="1">
        <v>10.66</v>
      </c>
      <c r="K3369" s="1">
        <v>3.3000000000000002E-2</v>
      </c>
      <c r="L3369" s="3">
        <v>3705.8440000000001</v>
      </c>
    </row>
    <row r="3370" spans="1:12" x14ac:dyDescent="0.25">
      <c r="A3370" s="10">
        <v>40508</v>
      </c>
      <c r="B3370" s="5">
        <v>0.1066</v>
      </c>
      <c r="C3370" s="1">
        <f t="shared" si="160"/>
        <v>1.0004020341729805</v>
      </c>
      <c r="D3370" s="1">
        <f t="shared" si="158"/>
        <v>4.0203417298045885E-4</v>
      </c>
      <c r="E3370" s="14">
        <f t="shared" si="159"/>
        <v>8.8713818658711165</v>
      </c>
      <c r="F3370" s="8">
        <v>148763150964.76999</v>
      </c>
      <c r="G3370" s="1">
        <v>1271</v>
      </c>
      <c r="H3370" s="1">
        <v>10.66</v>
      </c>
      <c r="I3370" s="1">
        <v>10.66</v>
      </c>
      <c r="J3370" s="1">
        <v>10.66</v>
      </c>
      <c r="K3370" s="1">
        <v>2.5000000000000001E-2</v>
      </c>
      <c r="L3370" s="1">
        <v>432.13099999999997</v>
      </c>
    </row>
    <row r="3371" spans="1:12" x14ac:dyDescent="0.25">
      <c r="A3371" s="10">
        <v>40511</v>
      </c>
      <c r="B3371" s="5">
        <v>0.1066</v>
      </c>
      <c r="C3371" s="1">
        <f t="shared" si="160"/>
        <v>1.0004020341729805</v>
      </c>
      <c r="D3371" s="1">
        <f t="shared" si="158"/>
        <v>4.0203417298045885E-4</v>
      </c>
      <c r="E3371" s="14">
        <f t="shared" si="159"/>
        <v>8.8749484645427561</v>
      </c>
      <c r="F3371" s="8">
        <v>152492854447.91</v>
      </c>
      <c r="G3371" s="1">
        <v>1289</v>
      </c>
      <c r="H3371" s="1">
        <v>10.66</v>
      </c>
      <c r="I3371" s="1">
        <v>10.66</v>
      </c>
      <c r="J3371" s="1">
        <v>10.66</v>
      </c>
      <c r="K3371" s="1">
        <v>3.5000000000000003E-2</v>
      </c>
      <c r="L3371" s="3">
        <v>3110.578</v>
      </c>
    </row>
    <row r="3372" spans="1:12" x14ac:dyDescent="0.25">
      <c r="A3372" s="10">
        <v>40512</v>
      </c>
      <c r="B3372" s="5">
        <v>0.1066</v>
      </c>
      <c r="C3372" s="1">
        <f t="shared" si="160"/>
        <v>1.0004020341729805</v>
      </c>
      <c r="D3372" s="1">
        <f t="shared" si="158"/>
        <v>4.0203417298045885E-4</v>
      </c>
      <c r="E3372" s="14">
        <f t="shared" si="159"/>
        <v>8.8785164971089419</v>
      </c>
      <c r="F3372" s="8">
        <v>149537044912.28</v>
      </c>
      <c r="G3372" s="1">
        <v>1326</v>
      </c>
      <c r="H3372" s="1">
        <v>10.66</v>
      </c>
      <c r="I3372" s="1">
        <v>10.66</v>
      </c>
      <c r="J3372" s="1">
        <v>10.66</v>
      </c>
      <c r="K3372" s="1">
        <v>3.5000000000000003E-2</v>
      </c>
      <c r="L3372" s="3">
        <v>3130.9589999999998</v>
      </c>
    </row>
    <row r="3373" spans="1:12" x14ac:dyDescent="0.25">
      <c r="A3373" s="10">
        <v>40513</v>
      </c>
      <c r="B3373" s="5">
        <v>0.1066</v>
      </c>
      <c r="C3373" s="1">
        <f t="shared" si="160"/>
        <v>1.0004020341729805</v>
      </c>
      <c r="D3373" s="1">
        <f t="shared" si="158"/>
        <v>4.0203417298045885E-4</v>
      </c>
      <c r="E3373" s="14">
        <f t="shared" si="159"/>
        <v>8.8820859641461496</v>
      </c>
      <c r="F3373" s="8">
        <v>162478390784.76999</v>
      </c>
      <c r="G3373" s="1">
        <v>1321</v>
      </c>
      <c r="H3373" s="1">
        <v>10.66</v>
      </c>
      <c r="I3373" s="1">
        <v>10.66</v>
      </c>
      <c r="J3373" s="1">
        <v>10.66</v>
      </c>
      <c r="K3373" s="1">
        <v>3.5000000000000003E-2</v>
      </c>
      <c r="L3373" s="3">
        <v>2862.8870000000002</v>
      </c>
    </row>
    <row r="3374" spans="1:12" x14ac:dyDescent="0.25">
      <c r="A3374" s="10">
        <v>40514</v>
      </c>
      <c r="B3374" s="5">
        <v>0.1066</v>
      </c>
      <c r="C3374" s="1">
        <f t="shared" si="160"/>
        <v>1.0004020341729805</v>
      </c>
      <c r="D3374" s="1">
        <f t="shared" si="158"/>
        <v>4.0203417298045885E-4</v>
      </c>
      <c r="E3374" s="14">
        <f t="shared" si="159"/>
        <v>8.885656866231086</v>
      </c>
      <c r="F3374" s="8">
        <v>165436077801.69</v>
      </c>
      <c r="G3374" s="1">
        <v>1304</v>
      </c>
      <c r="H3374" s="1">
        <v>10.66</v>
      </c>
      <c r="I3374" s="1">
        <v>10.66</v>
      </c>
      <c r="J3374" s="1">
        <v>10.66</v>
      </c>
      <c r="K3374" s="1">
        <v>3.1E-2</v>
      </c>
      <c r="L3374" s="3">
        <v>4472.2510000000002</v>
      </c>
    </row>
    <row r="3375" spans="1:12" x14ac:dyDescent="0.25">
      <c r="A3375" s="10">
        <v>40515</v>
      </c>
      <c r="B3375" s="5">
        <v>0.1066</v>
      </c>
      <c r="C3375" s="1">
        <f t="shared" si="160"/>
        <v>1.0004020341729805</v>
      </c>
      <c r="D3375" s="1">
        <f t="shared" si="158"/>
        <v>4.0203417298045885E-4</v>
      </c>
      <c r="E3375" s="14">
        <f t="shared" si="159"/>
        <v>8.8892292039406886</v>
      </c>
      <c r="F3375" s="8">
        <v>160549059180.94</v>
      </c>
      <c r="G3375" s="1">
        <v>1287</v>
      </c>
      <c r="H3375" s="1">
        <v>10.66</v>
      </c>
      <c r="I3375" s="1">
        <v>10.66</v>
      </c>
      <c r="J3375" s="1">
        <v>10.66</v>
      </c>
      <c r="K3375" s="1">
        <v>3.5999999999999997E-2</v>
      </c>
      <c r="L3375" s="3">
        <v>2661.49</v>
      </c>
    </row>
    <row r="3376" spans="1:12" x14ac:dyDescent="0.25">
      <c r="A3376" s="10">
        <v>40518</v>
      </c>
      <c r="B3376" s="5">
        <v>0.1066</v>
      </c>
      <c r="C3376" s="1">
        <f t="shared" si="160"/>
        <v>1.0004020341729805</v>
      </c>
      <c r="D3376" s="1">
        <f t="shared" si="158"/>
        <v>4.0203417298045885E-4</v>
      </c>
      <c r="E3376" s="14">
        <f t="shared" si="159"/>
        <v>8.8928029778521278</v>
      </c>
      <c r="F3376" s="8">
        <v>157500924866.03</v>
      </c>
      <c r="G3376" s="1">
        <v>1298</v>
      </c>
      <c r="H3376" s="1">
        <v>10.66</v>
      </c>
      <c r="I3376" s="1">
        <v>10.66</v>
      </c>
      <c r="J3376" s="1">
        <v>10.66</v>
      </c>
      <c r="K3376" s="1">
        <v>4.4999999999999998E-2</v>
      </c>
      <c r="L3376" s="3">
        <v>1168.202</v>
      </c>
    </row>
    <row r="3377" spans="1:12" x14ac:dyDescent="0.25">
      <c r="A3377" s="10">
        <v>40519</v>
      </c>
      <c r="B3377" s="5">
        <v>0.1066</v>
      </c>
      <c r="C3377" s="1">
        <f t="shared" si="160"/>
        <v>1.0004020341729805</v>
      </c>
      <c r="D3377" s="1">
        <f t="shared" si="158"/>
        <v>4.0203417298045885E-4</v>
      </c>
      <c r="E3377" s="14">
        <f t="shared" si="159"/>
        <v>8.8963781885428066</v>
      </c>
      <c r="F3377" s="8">
        <v>149582595964.20001</v>
      </c>
      <c r="G3377" s="1">
        <v>1318</v>
      </c>
      <c r="H3377" s="1">
        <v>10.66</v>
      </c>
      <c r="I3377" s="1">
        <v>10.66</v>
      </c>
      <c r="J3377" s="1">
        <v>10.66</v>
      </c>
      <c r="K3377" s="1">
        <v>4.9000000000000002E-2</v>
      </c>
      <c r="L3377" s="3">
        <v>1847.396</v>
      </c>
    </row>
    <row r="3378" spans="1:12" x14ac:dyDescent="0.25">
      <c r="A3378" s="10">
        <v>40520</v>
      </c>
      <c r="B3378" s="5">
        <v>0.1066</v>
      </c>
      <c r="C3378" s="1">
        <f t="shared" si="160"/>
        <v>1.0004020341729805</v>
      </c>
      <c r="D3378" s="1">
        <f t="shared" si="158"/>
        <v>4.0203417298045885E-4</v>
      </c>
      <c r="E3378" s="14">
        <f t="shared" si="159"/>
        <v>8.8999548365903589</v>
      </c>
      <c r="F3378" s="8">
        <v>155720205562.81</v>
      </c>
      <c r="G3378" s="1">
        <v>1347</v>
      </c>
      <c r="H3378" s="1">
        <v>10.66</v>
      </c>
      <c r="I3378" s="1">
        <v>10.66</v>
      </c>
      <c r="J3378" s="1">
        <v>10.66</v>
      </c>
      <c r="K3378" s="1">
        <v>0.05</v>
      </c>
      <c r="L3378" s="3">
        <v>1573.502</v>
      </c>
    </row>
    <row r="3379" spans="1:12" x14ac:dyDescent="0.25">
      <c r="A3379" s="10">
        <v>40521</v>
      </c>
      <c r="B3379" s="5">
        <v>0.1066</v>
      </c>
      <c r="C3379" s="1">
        <f t="shared" si="160"/>
        <v>1.0004020341729805</v>
      </c>
      <c r="D3379" s="1">
        <f t="shared" si="158"/>
        <v>4.0203417298045885E-4</v>
      </c>
      <c r="E3379" s="14">
        <f t="shared" si="159"/>
        <v>8.9035329225726514</v>
      </c>
      <c r="F3379" s="8">
        <v>244799225641.45001</v>
      </c>
      <c r="G3379" s="1">
        <v>1257</v>
      </c>
      <c r="H3379" s="1">
        <v>10.66</v>
      </c>
      <c r="I3379" s="1">
        <v>10.66</v>
      </c>
      <c r="J3379" s="1">
        <v>10.66</v>
      </c>
      <c r="K3379" s="1">
        <v>3.7999999999999999E-2</v>
      </c>
      <c r="L3379" s="3">
        <v>2948.7689999999998</v>
      </c>
    </row>
    <row r="3380" spans="1:12" x14ac:dyDescent="0.25">
      <c r="A3380" s="10">
        <v>40522</v>
      </c>
      <c r="B3380" s="5">
        <v>0.1066</v>
      </c>
      <c r="C3380" s="1">
        <f t="shared" si="160"/>
        <v>1.0004020341729805</v>
      </c>
      <c r="D3380" s="1">
        <f t="shared" si="158"/>
        <v>4.0203417298045885E-4</v>
      </c>
      <c r="E3380" s="14">
        <f t="shared" si="159"/>
        <v>8.9071124470677816</v>
      </c>
      <c r="F3380" s="8">
        <v>258301920156.95001</v>
      </c>
      <c r="G3380" s="1">
        <v>1284</v>
      </c>
      <c r="H3380" s="1">
        <v>10.66</v>
      </c>
      <c r="I3380" s="1">
        <v>10.66</v>
      </c>
      <c r="J3380" s="1">
        <v>10.66</v>
      </c>
      <c r="K3380" s="1">
        <v>3.5000000000000003E-2</v>
      </c>
      <c r="L3380" s="3">
        <v>3524.085</v>
      </c>
    </row>
    <row r="3381" spans="1:12" x14ac:dyDescent="0.25">
      <c r="A3381" s="10">
        <v>40525</v>
      </c>
      <c r="B3381" s="5">
        <v>0.1066</v>
      </c>
      <c r="C3381" s="1">
        <f t="shared" si="160"/>
        <v>1.0004020341729805</v>
      </c>
      <c r="D3381" s="1">
        <f t="shared" si="158"/>
        <v>4.0203417298045885E-4</v>
      </c>
      <c r="E3381" s="14">
        <f t="shared" si="159"/>
        <v>8.9106934106540816</v>
      </c>
      <c r="F3381" s="8">
        <v>250121590848.85999</v>
      </c>
      <c r="G3381" s="1">
        <v>1330</v>
      </c>
      <c r="H3381" s="1">
        <v>10.66</v>
      </c>
      <c r="I3381" s="1">
        <v>10.66</v>
      </c>
      <c r="J3381" s="1">
        <v>10.66</v>
      </c>
      <c r="K3381" s="1">
        <v>3.7999999999999999E-2</v>
      </c>
      <c r="L3381" s="3">
        <v>2725.6729999999998</v>
      </c>
    </row>
    <row r="3382" spans="1:12" x14ac:dyDescent="0.25">
      <c r="A3382" s="10">
        <v>40526</v>
      </c>
      <c r="B3382" s="5">
        <v>0.1066</v>
      </c>
      <c r="C3382" s="1">
        <f t="shared" si="160"/>
        <v>1.0004020341729805</v>
      </c>
      <c r="D3382" s="1">
        <f t="shared" si="158"/>
        <v>4.0203417298045885E-4</v>
      </c>
      <c r="E3382" s="14">
        <f t="shared" si="159"/>
        <v>8.9142758139101161</v>
      </c>
      <c r="F3382" s="8">
        <v>253830177274.17001</v>
      </c>
      <c r="G3382" s="1">
        <v>1349</v>
      </c>
      <c r="H3382" s="1">
        <v>10.64</v>
      </c>
      <c r="I3382" s="1">
        <v>10.66</v>
      </c>
      <c r="J3382" s="1">
        <v>10.66</v>
      </c>
      <c r="K3382" s="1">
        <v>0.41299999999999998</v>
      </c>
      <c r="L3382" s="1">
        <v>540.73900000000003</v>
      </c>
    </row>
    <row r="3383" spans="1:12" x14ac:dyDescent="0.25">
      <c r="A3383" s="10">
        <v>40527</v>
      </c>
      <c r="B3383" s="5">
        <v>0.1066</v>
      </c>
      <c r="C3383" s="1">
        <f t="shared" si="160"/>
        <v>1.0004020341729805</v>
      </c>
      <c r="D3383" s="1">
        <f t="shared" si="158"/>
        <v>4.0203417298045885E-4</v>
      </c>
      <c r="E3383" s="14">
        <f t="shared" si="159"/>
        <v>8.9178596574146809</v>
      </c>
      <c r="F3383" s="8">
        <v>249983648503.04001</v>
      </c>
      <c r="G3383" s="1">
        <v>1359</v>
      </c>
      <c r="H3383" s="1">
        <v>10.66</v>
      </c>
      <c r="I3383" s="1">
        <v>10.66</v>
      </c>
      <c r="J3383" s="1">
        <v>10.66</v>
      </c>
      <c r="K3383" s="1">
        <v>3.5999999999999997E-2</v>
      </c>
      <c r="L3383" s="3">
        <v>2845.1880000000001</v>
      </c>
    </row>
    <row r="3384" spans="1:12" x14ac:dyDescent="0.25">
      <c r="A3384" s="10">
        <v>40528</v>
      </c>
      <c r="B3384" s="5">
        <v>0.1067</v>
      </c>
      <c r="C3384" s="1">
        <f t="shared" si="160"/>
        <v>1.0004023928997736</v>
      </c>
      <c r="D3384" s="1">
        <f t="shared" si="158"/>
        <v>4.0239289977361814E-4</v>
      </c>
      <c r="E3384" s="14">
        <f t="shared" si="159"/>
        <v>8.9214481408220028</v>
      </c>
      <c r="F3384" s="8">
        <v>238488174065.07001</v>
      </c>
      <c r="G3384" s="1">
        <v>1347</v>
      </c>
      <c r="H3384" s="1">
        <v>10.66</v>
      </c>
      <c r="I3384" s="1">
        <v>10.66</v>
      </c>
      <c r="J3384" s="1">
        <v>10.66</v>
      </c>
      <c r="K3384" s="1">
        <v>3.5999999999999997E-2</v>
      </c>
      <c r="L3384" s="3">
        <v>2888.35</v>
      </c>
    </row>
    <row r="3385" spans="1:12" x14ac:dyDescent="0.25">
      <c r="A3385" s="10">
        <v>40529</v>
      </c>
      <c r="B3385" s="5">
        <v>0.1066</v>
      </c>
      <c r="C3385" s="1">
        <f t="shared" si="160"/>
        <v>1.0004020341729805</v>
      </c>
      <c r="D3385" s="1">
        <f t="shared" si="158"/>
        <v>4.0203417298045885E-4</v>
      </c>
      <c r="E3385" s="14">
        <f t="shared" si="159"/>
        <v>8.9250348678470868</v>
      </c>
      <c r="F3385" s="8">
        <v>201617887542.01999</v>
      </c>
      <c r="G3385" s="1">
        <v>1302</v>
      </c>
      <c r="H3385" s="1">
        <v>10.66</v>
      </c>
      <c r="I3385" s="1">
        <v>10.66</v>
      </c>
      <c r="J3385" s="1">
        <v>10.66</v>
      </c>
      <c r="K3385" s="1">
        <v>3.7999999999999999E-2</v>
      </c>
      <c r="L3385" s="3">
        <v>2800.9969999999998</v>
      </c>
    </row>
    <row r="3386" spans="1:12" x14ac:dyDescent="0.25">
      <c r="A3386" s="10">
        <v>40532</v>
      </c>
      <c r="B3386" s="5">
        <v>0.1066</v>
      </c>
      <c r="C3386" s="1">
        <f t="shared" si="160"/>
        <v>1.0004020341729805</v>
      </c>
      <c r="D3386" s="1">
        <f t="shared" si="158"/>
        <v>4.0203417298045885E-4</v>
      </c>
      <c r="E3386" s="14">
        <f t="shared" si="159"/>
        <v>8.9286230368590029</v>
      </c>
      <c r="F3386" s="8">
        <v>201825882991.64001</v>
      </c>
      <c r="G3386" s="1">
        <v>1318</v>
      </c>
      <c r="H3386" s="1">
        <v>10.66</v>
      </c>
      <c r="I3386" s="1">
        <v>10.66</v>
      </c>
      <c r="J3386" s="1">
        <v>10.66</v>
      </c>
      <c r="K3386" s="1">
        <v>3.7999999999999999E-2</v>
      </c>
      <c r="L3386" s="3">
        <v>2613.674</v>
      </c>
    </row>
    <row r="3387" spans="1:12" x14ac:dyDescent="0.25">
      <c r="A3387" s="10">
        <v>40533</v>
      </c>
      <c r="B3387" s="5">
        <v>0.1066</v>
      </c>
      <c r="C3387" s="1">
        <f t="shared" si="160"/>
        <v>1.0004020341729805</v>
      </c>
      <c r="D3387" s="1">
        <f t="shared" si="158"/>
        <v>4.0203417298045885E-4</v>
      </c>
      <c r="E3387" s="14">
        <f t="shared" si="159"/>
        <v>8.9322126484374813</v>
      </c>
      <c r="F3387" s="8">
        <v>169252029262.44</v>
      </c>
      <c r="G3387" s="1">
        <v>1372</v>
      </c>
      <c r="H3387" s="1">
        <v>10.66</v>
      </c>
      <c r="I3387" s="1">
        <v>10.66</v>
      </c>
      <c r="J3387" s="1">
        <v>10.66</v>
      </c>
      <c r="K3387" s="1">
        <v>4.1000000000000002E-2</v>
      </c>
      <c r="L3387" s="3">
        <v>2328.9279999999999</v>
      </c>
    </row>
    <row r="3388" spans="1:12" x14ac:dyDescent="0.25">
      <c r="A3388" s="10">
        <v>40534</v>
      </c>
      <c r="B3388" s="5">
        <v>0.1066</v>
      </c>
      <c r="C3388" s="1">
        <f t="shared" si="160"/>
        <v>1.0004020341729805</v>
      </c>
      <c r="D3388" s="1">
        <f t="shared" si="158"/>
        <v>4.0203417298045885E-4</v>
      </c>
      <c r="E3388" s="14">
        <f t="shared" si="159"/>
        <v>8.9358037031624811</v>
      </c>
      <c r="F3388" s="8">
        <v>168441333807.41</v>
      </c>
      <c r="G3388" s="1">
        <v>1372</v>
      </c>
      <c r="H3388" s="1">
        <v>10.66</v>
      </c>
      <c r="I3388" s="1">
        <v>10.66</v>
      </c>
      <c r="J3388" s="1">
        <v>10.66</v>
      </c>
      <c r="K3388" s="1">
        <v>3.5000000000000003E-2</v>
      </c>
      <c r="L3388" s="3">
        <v>1382.069</v>
      </c>
    </row>
    <row r="3389" spans="1:12" x14ac:dyDescent="0.25">
      <c r="A3389" s="10">
        <v>40535</v>
      </c>
      <c r="B3389" s="5">
        <v>0.1066</v>
      </c>
      <c r="C3389" s="1">
        <f t="shared" si="160"/>
        <v>1.0004020341729805</v>
      </c>
      <c r="D3389" s="1">
        <f t="shared" si="158"/>
        <v>4.0203417298045885E-4</v>
      </c>
      <c r="E3389" s="14">
        <f t="shared" si="159"/>
        <v>8.9393962016141977</v>
      </c>
      <c r="F3389" s="8">
        <v>136892786977.52</v>
      </c>
      <c r="G3389" s="1">
        <v>772</v>
      </c>
      <c r="H3389" s="1">
        <v>10.66</v>
      </c>
      <c r="I3389" s="1">
        <v>10.66</v>
      </c>
      <c r="J3389" s="1">
        <v>10.66</v>
      </c>
      <c r="K3389" s="1">
        <v>3.6999999999999998E-2</v>
      </c>
      <c r="L3389" s="3">
        <v>1397.6210000000001</v>
      </c>
    </row>
    <row r="3390" spans="1:12" x14ac:dyDescent="0.25">
      <c r="A3390" s="10">
        <v>40536</v>
      </c>
      <c r="B3390" s="5">
        <v>0.1066</v>
      </c>
      <c r="C3390" s="1">
        <f t="shared" si="160"/>
        <v>1.0004020341729805</v>
      </c>
      <c r="D3390" s="1">
        <f t="shared" si="158"/>
        <v>4.0203417298045885E-4</v>
      </c>
      <c r="E3390" s="14">
        <f t="shared" si="159"/>
        <v>8.9429901443730575</v>
      </c>
      <c r="F3390" s="8">
        <v>136737983909.2</v>
      </c>
      <c r="G3390" s="1">
        <v>671</v>
      </c>
      <c r="H3390" s="1">
        <v>10.66</v>
      </c>
      <c r="I3390" s="1">
        <v>10.66</v>
      </c>
      <c r="J3390" s="1">
        <v>10.66</v>
      </c>
      <c r="K3390" s="1">
        <v>2.8000000000000001E-2</v>
      </c>
      <c r="L3390" s="3">
        <v>4834.518</v>
      </c>
    </row>
    <row r="3391" spans="1:12" x14ac:dyDescent="0.25">
      <c r="A3391" s="10">
        <v>40539</v>
      </c>
      <c r="B3391" s="5">
        <v>0.1066</v>
      </c>
      <c r="C3391" s="1">
        <f t="shared" si="160"/>
        <v>1.0004020341729805</v>
      </c>
      <c r="D3391" s="1">
        <f t="shared" si="158"/>
        <v>4.0203417298045885E-4</v>
      </c>
      <c r="E3391" s="14">
        <f t="shared" si="159"/>
        <v>8.9465855320197232</v>
      </c>
      <c r="F3391" s="8">
        <v>156806959623.26001</v>
      </c>
      <c r="G3391" s="1">
        <v>1321</v>
      </c>
      <c r="H3391" s="1">
        <v>10.66</v>
      </c>
      <c r="I3391" s="1">
        <v>10.66</v>
      </c>
      <c r="J3391" s="1">
        <v>10.66</v>
      </c>
      <c r="K3391" s="1">
        <v>3.4000000000000002E-2</v>
      </c>
      <c r="L3391" s="3">
        <v>1662.1079999999999</v>
      </c>
    </row>
    <row r="3392" spans="1:12" x14ac:dyDescent="0.25">
      <c r="A3392" s="10">
        <v>40540</v>
      </c>
      <c r="B3392" s="5">
        <v>0.1066</v>
      </c>
      <c r="C3392" s="1">
        <f t="shared" si="160"/>
        <v>1.0004020341729805</v>
      </c>
      <c r="D3392" s="1">
        <f t="shared" si="158"/>
        <v>4.0203417298045885E-4</v>
      </c>
      <c r="E3392" s="14">
        <f t="shared" si="159"/>
        <v>8.9501823651350882</v>
      </c>
      <c r="F3392" s="8">
        <v>148128817761.34</v>
      </c>
      <c r="G3392" s="1">
        <v>1333</v>
      </c>
      <c r="H3392" s="1">
        <v>10.66</v>
      </c>
      <c r="I3392" s="1">
        <v>10.66</v>
      </c>
      <c r="J3392" s="1">
        <v>10.66</v>
      </c>
      <c r="K3392" s="1">
        <v>5.2999999999999999E-2</v>
      </c>
      <c r="L3392" s="1">
        <v>336.75599999999997</v>
      </c>
    </row>
    <row r="3393" spans="1:12" x14ac:dyDescent="0.25">
      <c r="A3393" s="10">
        <v>40541</v>
      </c>
      <c r="B3393" s="5">
        <v>0.1066</v>
      </c>
      <c r="C3393" s="1">
        <f t="shared" si="160"/>
        <v>1.0004020341729805</v>
      </c>
      <c r="D3393" s="1">
        <f t="shared" si="158"/>
        <v>4.0203417298045885E-4</v>
      </c>
      <c r="E3393" s="14">
        <f t="shared" si="159"/>
        <v>8.953780644300279</v>
      </c>
      <c r="F3393" s="8">
        <v>153769428813.85001</v>
      </c>
      <c r="G3393" s="1">
        <v>1323</v>
      </c>
      <c r="H3393" s="1">
        <v>10.66</v>
      </c>
      <c r="I3393" s="1">
        <v>10.66</v>
      </c>
      <c r="J3393" s="1">
        <v>10.66</v>
      </c>
      <c r="K3393" s="1">
        <v>3.2000000000000001E-2</v>
      </c>
      <c r="L3393" s="3">
        <v>2249.3809999999999</v>
      </c>
    </row>
    <row r="3394" spans="1:12" x14ac:dyDescent="0.25">
      <c r="A3394" s="10">
        <v>40542</v>
      </c>
      <c r="B3394" s="5">
        <v>0.1067</v>
      </c>
      <c r="C3394" s="1">
        <f t="shared" si="160"/>
        <v>1.0004023928997736</v>
      </c>
      <c r="D3394" s="1">
        <f t="shared" si="158"/>
        <v>4.0239289977361814E-4</v>
      </c>
      <c r="E3394" s="14">
        <f t="shared" si="159"/>
        <v>8.957383582057675</v>
      </c>
      <c r="F3394" s="8">
        <v>90416274554.320007</v>
      </c>
      <c r="G3394" s="1">
        <v>264</v>
      </c>
      <c r="H3394" s="1">
        <v>10.66</v>
      </c>
      <c r="I3394" s="1">
        <v>10.66</v>
      </c>
      <c r="J3394" s="1">
        <v>10.66</v>
      </c>
      <c r="K3394" s="1">
        <v>2.4E-2</v>
      </c>
      <c r="L3394" s="1">
        <v>581.65599999999995</v>
      </c>
    </row>
    <row r="3395" spans="1:12" x14ac:dyDescent="0.25">
      <c r="A3395" s="10">
        <v>40543</v>
      </c>
      <c r="B3395" s="5">
        <v>0.1067</v>
      </c>
      <c r="C3395" s="1">
        <f t="shared" si="160"/>
        <v>1.0004023928997736</v>
      </c>
      <c r="D3395" s="1">
        <f t="shared" si="158"/>
        <v>4.0239289977361814E-4</v>
      </c>
      <c r="E3395" s="14">
        <f t="shared" si="159"/>
        <v>8.9609879696116437</v>
      </c>
      <c r="F3395" s="8">
        <v>68979117179.169998</v>
      </c>
      <c r="G3395" s="1">
        <v>246</v>
      </c>
      <c r="H3395" s="1">
        <v>10.67</v>
      </c>
      <c r="I3395" s="1">
        <v>10.66</v>
      </c>
      <c r="J3395" s="1">
        <v>10.66</v>
      </c>
      <c r="K3395" s="1">
        <v>0.03</v>
      </c>
      <c r="L3395" s="3">
        <v>5491.6930000000002</v>
      </c>
    </row>
    <row r="3396" spans="1:12" x14ac:dyDescent="0.25">
      <c r="A3396" s="10">
        <v>40546</v>
      </c>
      <c r="B3396" s="5">
        <v>0.1067</v>
      </c>
      <c r="C3396" s="1">
        <f t="shared" si="160"/>
        <v>1.0004023928997736</v>
      </c>
      <c r="D3396" s="1">
        <f t="shared" ref="D3396:D3459" si="161">C3396-1</f>
        <v>4.0239289977361814E-4</v>
      </c>
      <c r="E3396" s="14">
        <f t="shared" si="159"/>
        <v>8.9645938075455724</v>
      </c>
      <c r="F3396" s="8">
        <v>227916124017.03</v>
      </c>
      <c r="G3396" s="1">
        <v>1298</v>
      </c>
      <c r="H3396" s="1">
        <v>10.66</v>
      </c>
      <c r="I3396" s="1">
        <v>10.66</v>
      </c>
      <c r="J3396" s="1">
        <v>10.66</v>
      </c>
      <c r="K3396" s="1">
        <v>4.3999999999999997E-2</v>
      </c>
      <c r="L3396" s="1">
        <v>476.214</v>
      </c>
    </row>
    <row r="3397" spans="1:12" x14ac:dyDescent="0.25">
      <c r="A3397" s="10">
        <v>40547</v>
      </c>
      <c r="B3397" s="5">
        <v>0.1066</v>
      </c>
      <c r="C3397" s="1">
        <f t="shared" si="160"/>
        <v>1.0004020341729805</v>
      </c>
      <c r="D3397" s="1">
        <f t="shared" si="161"/>
        <v>4.0203417298045885E-4</v>
      </c>
      <c r="E3397" s="14">
        <f t="shared" ref="E3397:E3460" si="162">E3396*C3397</f>
        <v>8.9681978806030944</v>
      </c>
      <c r="F3397" s="8">
        <v>234969442948.54001</v>
      </c>
      <c r="G3397" s="1">
        <v>1290</v>
      </c>
      <c r="H3397" s="1">
        <v>10.66</v>
      </c>
      <c r="I3397" s="1">
        <v>10.66</v>
      </c>
      <c r="J3397" s="1">
        <v>10.66</v>
      </c>
      <c r="K3397" s="1">
        <v>3.2000000000000001E-2</v>
      </c>
      <c r="L3397" s="3">
        <v>1058.2760000000001</v>
      </c>
    </row>
    <row r="3398" spans="1:12" x14ac:dyDescent="0.25">
      <c r="A3398" s="10">
        <v>40548</v>
      </c>
      <c r="B3398" s="5">
        <v>0.1067</v>
      </c>
      <c r="C3398" s="1">
        <f t="shared" si="160"/>
        <v>1.0004023928997736</v>
      </c>
      <c r="D3398" s="1">
        <f t="shared" si="161"/>
        <v>4.0239289977361814E-4</v>
      </c>
      <c r="E3398" s="14">
        <f t="shared" si="162"/>
        <v>8.9718066197540143</v>
      </c>
      <c r="F3398" s="8">
        <v>247560007952.01999</v>
      </c>
      <c r="G3398" s="1">
        <v>1284</v>
      </c>
      <c r="H3398" s="1">
        <v>10.66</v>
      </c>
      <c r="I3398" s="1">
        <v>10.66</v>
      </c>
      <c r="J3398" s="1">
        <v>10.66</v>
      </c>
      <c r="K3398" s="1">
        <v>2.5999999999999999E-2</v>
      </c>
      <c r="L3398" s="3">
        <v>3047.8580000000002</v>
      </c>
    </row>
    <row r="3399" spans="1:12" x14ac:dyDescent="0.25">
      <c r="A3399" s="10">
        <v>40549</v>
      </c>
      <c r="B3399" s="5">
        <v>0.1066</v>
      </c>
      <c r="C3399" s="1">
        <f t="shared" si="160"/>
        <v>1.0004020341729805</v>
      </c>
      <c r="D3399" s="1">
        <f t="shared" si="161"/>
        <v>4.0203417298045885E-4</v>
      </c>
      <c r="E3399" s="14">
        <f t="shared" si="162"/>
        <v>8.9754135926085272</v>
      </c>
      <c r="F3399" s="8">
        <v>244934150587.23999</v>
      </c>
      <c r="G3399" s="1">
        <v>1312</v>
      </c>
      <c r="H3399" s="1">
        <v>10.66</v>
      </c>
      <c r="I3399" s="1">
        <v>10.66</v>
      </c>
      <c r="J3399" s="1">
        <v>10.66</v>
      </c>
      <c r="K3399" s="1">
        <v>2.5999999999999999E-2</v>
      </c>
      <c r="L3399" s="3">
        <v>3506.19</v>
      </c>
    </row>
    <row r="3400" spans="1:12" x14ac:dyDescent="0.25">
      <c r="A3400" s="10">
        <v>40550</v>
      </c>
      <c r="B3400" s="5">
        <v>0.1067</v>
      </c>
      <c r="C3400" s="1">
        <f t="shared" si="160"/>
        <v>1.0004023928997736</v>
      </c>
      <c r="D3400" s="1">
        <f t="shared" si="161"/>
        <v>4.0239289977361814E-4</v>
      </c>
      <c r="E3400" s="14">
        <f t="shared" si="162"/>
        <v>8.9790252353107238</v>
      </c>
      <c r="F3400" s="8">
        <v>248259515361.13</v>
      </c>
      <c r="G3400" s="1">
        <v>1267</v>
      </c>
      <c r="H3400" s="1">
        <v>10.66</v>
      </c>
      <c r="I3400" s="1">
        <v>10.66</v>
      </c>
      <c r="J3400" s="1">
        <v>10.66</v>
      </c>
      <c r="K3400" s="1">
        <v>2.5000000000000001E-2</v>
      </c>
      <c r="L3400" s="3">
        <v>3597.7049999999999</v>
      </c>
    </row>
    <row r="3401" spans="1:12" x14ac:dyDescent="0.25">
      <c r="A3401" s="10">
        <v>40553</v>
      </c>
      <c r="B3401" s="5">
        <v>0.1066</v>
      </c>
      <c r="C3401" s="1">
        <f t="shared" si="160"/>
        <v>1.0004020341729805</v>
      </c>
      <c r="D3401" s="1">
        <f t="shared" si="161"/>
        <v>4.0203417298045885E-4</v>
      </c>
      <c r="E3401" s="14">
        <f t="shared" si="162"/>
        <v>8.982635110295373</v>
      </c>
      <c r="F3401" s="8">
        <v>220411875679.92999</v>
      </c>
      <c r="G3401" s="1">
        <v>1230</v>
      </c>
      <c r="H3401" s="1">
        <v>10.66</v>
      </c>
      <c r="I3401" s="1">
        <v>10.66</v>
      </c>
      <c r="J3401" s="1">
        <v>10.66</v>
      </c>
      <c r="K3401" s="1">
        <v>2.8000000000000001E-2</v>
      </c>
      <c r="L3401" s="3">
        <v>2989.5680000000002</v>
      </c>
    </row>
    <row r="3402" spans="1:12" x14ac:dyDescent="0.25">
      <c r="A3402" s="10">
        <v>40554</v>
      </c>
      <c r="B3402" s="5">
        <v>0.1066</v>
      </c>
      <c r="C3402" s="1">
        <f t="shared" si="160"/>
        <v>1.0004020341729805</v>
      </c>
      <c r="D3402" s="1">
        <f t="shared" si="161"/>
        <v>4.0203417298045885E-4</v>
      </c>
      <c r="E3402" s="14">
        <f t="shared" si="162"/>
        <v>8.9862464365731256</v>
      </c>
      <c r="F3402" s="8">
        <v>227474755835.72</v>
      </c>
      <c r="G3402" s="1">
        <v>1272</v>
      </c>
      <c r="H3402" s="1">
        <v>10.66</v>
      </c>
      <c r="I3402" s="1">
        <v>10.66</v>
      </c>
      <c r="J3402" s="1">
        <v>10.66</v>
      </c>
      <c r="K3402" s="1">
        <v>3.7999999999999999E-2</v>
      </c>
      <c r="L3402" s="1">
        <v>993.87800000000004</v>
      </c>
    </row>
    <row r="3403" spans="1:12" x14ac:dyDescent="0.25">
      <c r="A3403" s="10">
        <v>40555</v>
      </c>
      <c r="B3403" s="5">
        <v>0.1066</v>
      </c>
      <c r="C3403" s="1">
        <f t="shared" ref="C3403:C3466" si="163">(B3403+1)^(1/252)</f>
        <v>1.0004020341729805</v>
      </c>
      <c r="D3403" s="1">
        <f t="shared" si="161"/>
        <v>4.0203417298045885E-4</v>
      </c>
      <c r="E3403" s="14">
        <f t="shared" si="162"/>
        <v>8.9898592147274528</v>
      </c>
      <c r="F3403" s="8">
        <v>226104326540.60999</v>
      </c>
      <c r="G3403" s="1">
        <v>1282</v>
      </c>
      <c r="H3403" s="1">
        <v>10.66</v>
      </c>
      <c r="I3403" s="1">
        <v>10.66</v>
      </c>
      <c r="J3403" s="1">
        <v>10.66</v>
      </c>
      <c r="K3403" s="1">
        <v>2.7E-2</v>
      </c>
      <c r="L3403" s="3">
        <v>3432.6950000000002</v>
      </c>
    </row>
    <row r="3404" spans="1:12" x14ac:dyDescent="0.25">
      <c r="A3404" s="10">
        <v>40556</v>
      </c>
      <c r="B3404" s="5">
        <v>0.1066</v>
      </c>
      <c r="C3404" s="1">
        <f t="shared" si="163"/>
        <v>1.0004020341729805</v>
      </c>
      <c r="D3404" s="1">
        <f t="shared" si="161"/>
        <v>4.0203417298045885E-4</v>
      </c>
      <c r="E3404" s="14">
        <f t="shared" si="162"/>
        <v>8.9934734453420564</v>
      </c>
      <c r="F3404" s="8">
        <v>224111485028.67999</v>
      </c>
      <c r="G3404" s="1">
        <v>1248</v>
      </c>
      <c r="H3404" s="1">
        <v>10.66</v>
      </c>
      <c r="I3404" s="1">
        <v>10.66</v>
      </c>
      <c r="J3404" s="1">
        <v>10.66</v>
      </c>
      <c r="K3404" s="1">
        <v>2.7E-2</v>
      </c>
      <c r="L3404" s="3">
        <v>3692.2979999999998</v>
      </c>
    </row>
    <row r="3405" spans="1:12" x14ac:dyDescent="0.25">
      <c r="A3405" s="10">
        <v>40557</v>
      </c>
      <c r="B3405" s="5">
        <v>0.1066</v>
      </c>
      <c r="C3405" s="1">
        <f t="shared" si="163"/>
        <v>1.0004020341729805</v>
      </c>
      <c r="D3405" s="1">
        <f t="shared" si="161"/>
        <v>4.0203417298045885E-4</v>
      </c>
      <c r="E3405" s="14">
        <f t="shared" si="162"/>
        <v>8.9970891290008765</v>
      </c>
      <c r="F3405" s="8">
        <v>218257365062.48001</v>
      </c>
      <c r="G3405" s="1">
        <v>1326</v>
      </c>
      <c r="H3405" s="1">
        <v>10.66</v>
      </c>
      <c r="I3405" s="1">
        <v>10.66</v>
      </c>
      <c r="J3405" s="1">
        <v>10.66</v>
      </c>
      <c r="K3405" s="1">
        <v>2.8000000000000001E-2</v>
      </c>
      <c r="L3405" s="3">
        <v>3384.4760000000001</v>
      </c>
    </row>
    <row r="3406" spans="1:12" x14ac:dyDescent="0.25">
      <c r="A3406" s="10">
        <v>40560</v>
      </c>
      <c r="B3406" s="5">
        <v>0.1066</v>
      </c>
      <c r="C3406" s="1">
        <f t="shared" si="163"/>
        <v>1.0004020341729805</v>
      </c>
      <c r="D3406" s="1">
        <f t="shared" si="161"/>
        <v>4.0203417298045885E-4</v>
      </c>
      <c r="E3406" s="14">
        <f t="shared" si="162"/>
        <v>9.0007062662880859</v>
      </c>
      <c r="F3406" s="8">
        <v>218506337715.63</v>
      </c>
      <c r="G3406" s="1">
        <v>1306</v>
      </c>
      <c r="H3406" s="1">
        <v>10.66</v>
      </c>
      <c r="I3406" s="1">
        <v>10.66</v>
      </c>
      <c r="J3406" s="1">
        <v>10.66</v>
      </c>
      <c r="K3406" s="1">
        <v>0.03</v>
      </c>
      <c r="L3406" s="3">
        <v>2601.7829999999999</v>
      </c>
    </row>
    <row r="3407" spans="1:12" x14ac:dyDescent="0.25">
      <c r="A3407" s="10">
        <v>40561</v>
      </c>
      <c r="B3407" s="5">
        <v>0.1066</v>
      </c>
      <c r="C3407" s="1">
        <f t="shared" si="163"/>
        <v>1.0004020341729805</v>
      </c>
      <c r="D3407" s="1">
        <f t="shared" si="161"/>
        <v>4.0203417298045885E-4</v>
      </c>
      <c r="E3407" s="14">
        <f t="shared" si="162"/>
        <v>9.0043248577880934</v>
      </c>
      <c r="F3407" s="8">
        <v>213301222856.12</v>
      </c>
      <c r="G3407" s="1">
        <v>1306</v>
      </c>
      <c r="H3407" s="1">
        <v>10.66</v>
      </c>
      <c r="I3407" s="1">
        <v>10.66</v>
      </c>
      <c r="J3407" s="1">
        <v>10.66</v>
      </c>
      <c r="K3407" s="1">
        <v>0.03</v>
      </c>
      <c r="L3407" s="3">
        <v>2646.5540000000001</v>
      </c>
    </row>
    <row r="3408" spans="1:12" x14ac:dyDescent="0.25">
      <c r="A3408" s="10">
        <v>40562</v>
      </c>
      <c r="B3408" s="5">
        <v>0.1066</v>
      </c>
      <c r="C3408" s="1">
        <f t="shared" si="163"/>
        <v>1.0004020341729805</v>
      </c>
      <c r="D3408" s="1">
        <f t="shared" si="161"/>
        <v>4.0203417298045885E-4</v>
      </c>
      <c r="E3408" s="14">
        <f t="shared" si="162"/>
        <v>9.0079449040855408</v>
      </c>
      <c r="F3408" s="8">
        <v>216275192776.98001</v>
      </c>
      <c r="G3408" s="1">
        <v>1270</v>
      </c>
      <c r="H3408" s="1">
        <v>10.66</v>
      </c>
      <c r="I3408" s="1">
        <v>10.66</v>
      </c>
      <c r="J3408" s="1">
        <v>10.66</v>
      </c>
      <c r="K3408" s="1">
        <v>2.5000000000000001E-2</v>
      </c>
      <c r="L3408" s="3">
        <v>5375.5249999999996</v>
      </c>
    </row>
    <row r="3409" spans="1:12" x14ac:dyDescent="0.25">
      <c r="A3409" s="10">
        <v>40563</v>
      </c>
      <c r="B3409" s="5">
        <v>0.1116</v>
      </c>
      <c r="C3409" s="1">
        <f t="shared" si="163"/>
        <v>1.0004199310784674</v>
      </c>
      <c r="D3409" s="1">
        <f t="shared" si="161"/>
        <v>4.1993107846738376E-4</v>
      </c>
      <c r="E3409" s="14">
        <f t="shared" si="162"/>
        <v>9.0117276201038887</v>
      </c>
      <c r="F3409" s="8">
        <v>258118557969.57999</v>
      </c>
      <c r="G3409" s="1">
        <v>1260</v>
      </c>
      <c r="H3409" s="1">
        <v>11.16</v>
      </c>
      <c r="I3409" s="1">
        <v>11.16</v>
      </c>
      <c r="J3409" s="1">
        <v>11.16</v>
      </c>
      <c r="K3409" s="1">
        <v>2.8000000000000001E-2</v>
      </c>
      <c r="L3409" s="3">
        <v>4859.8540000000003</v>
      </c>
    </row>
    <row r="3410" spans="1:12" x14ac:dyDescent="0.25">
      <c r="A3410" s="10">
        <v>40564</v>
      </c>
      <c r="B3410" s="5">
        <v>0.1116</v>
      </c>
      <c r="C3410" s="1">
        <f t="shared" si="163"/>
        <v>1.0004199310784674</v>
      </c>
      <c r="D3410" s="1">
        <f t="shared" si="161"/>
        <v>4.1993107846738376E-4</v>
      </c>
      <c r="E3410" s="14">
        <f t="shared" si="162"/>
        <v>9.0155119246022526</v>
      </c>
      <c r="F3410" s="8">
        <v>230521913283.64999</v>
      </c>
      <c r="G3410" s="1">
        <v>1276</v>
      </c>
      <c r="H3410" s="1">
        <v>11.16</v>
      </c>
      <c r="I3410" s="1">
        <v>11.16</v>
      </c>
      <c r="J3410" s="1">
        <v>11.16</v>
      </c>
      <c r="K3410" s="1">
        <v>4.5999999999999999E-2</v>
      </c>
      <c r="L3410" s="1">
        <v>932.90899999999999</v>
      </c>
    </row>
    <row r="3411" spans="1:12" x14ac:dyDescent="0.25">
      <c r="A3411" s="10">
        <v>40567</v>
      </c>
      <c r="B3411" s="5">
        <v>0.1116</v>
      </c>
      <c r="C3411" s="1">
        <f t="shared" si="163"/>
        <v>1.0004199310784674</v>
      </c>
      <c r="D3411" s="1">
        <f t="shared" si="161"/>
        <v>4.1993107846738376E-4</v>
      </c>
      <c r="E3411" s="14">
        <f t="shared" si="162"/>
        <v>9.0192978182476864</v>
      </c>
      <c r="F3411" s="8">
        <v>206102563075.26999</v>
      </c>
      <c r="G3411" s="1">
        <v>1011</v>
      </c>
      <c r="H3411" s="1">
        <v>11.16</v>
      </c>
      <c r="I3411" s="1">
        <v>11.16</v>
      </c>
      <c r="J3411" s="1">
        <v>11.16</v>
      </c>
      <c r="K3411" s="1">
        <v>2.5000000000000001E-2</v>
      </c>
      <c r="L3411" s="3">
        <v>8184.165</v>
      </c>
    </row>
    <row r="3412" spans="1:12" x14ac:dyDescent="0.25">
      <c r="A3412" s="10">
        <v>40568</v>
      </c>
      <c r="B3412" s="5">
        <v>0.1116</v>
      </c>
      <c r="C3412" s="1">
        <f t="shared" si="163"/>
        <v>1.0004199310784674</v>
      </c>
      <c r="D3412" s="1">
        <f t="shared" si="161"/>
        <v>4.1993107846738376E-4</v>
      </c>
      <c r="E3412" s="14">
        <f t="shared" si="162"/>
        <v>9.0230853017075212</v>
      </c>
      <c r="F3412" s="8">
        <v>207606996805.35999</v>
      </c>
      <c r="G3412" s="1">
        <v>960</v>
      </c>
      <c r="H3412" s="1">
        <v>11.16</v>
      </c>
      <c r="I3412" s="1">
        <v>11.16</v>
      </c>
      <c r="J3412" s="1">
        <v>11.16</v>
      </c>
      <c r="K3412" s="1">
        <v>2.5000000000000001E-2</v>
      </c>
      <c r="L3412" s="3">
        <v>8042.0559999999996</v>
      </c>
    </row>
    <row r="3413" spans="1:12" x14ac:dyDescent="0.25">
      <c r="A3413" s="10">
        <v>40569</v>
      </c>
      <c r="B3413" s="5">
        <v>0.1116</v>
      </c>
      <c r="C3413" s="1">
        <f t="shared" si="163"/>
        <v>1.0004199310784674</v>
      </c>
      <c r="D3413" s="1">
        <f t="shared" si="161"/>
        <v>4.1993107846738376E-4</v>
      </c>
      <c r="E3413" s="14">
        <f t="shared" si="162"/>
        <v>9.0268743756493706</v>
      </c>
      <c r="F3413" s="8">
        <v>218410510412.23999</v>
      </c>
      <c r="G3413" s="1">
        <v>1330</v>
      </c>
      <c r="H3413" s="1">
        <v>11.16</v>
      </c>
      <c r="I3413" s="1">
        <v>11.16</v>
      </c>
      <c r="J3413" s="1">
        <v>11.16</v>
      </c>
      <c r="K3413" s="1">
        <v>2.8000000000000001E-2</v>
      </c>
      <c r="L3413" s="3">
        <v>5546.259</v>
      </c>
    </row>
    <row r="3414" spans="1:12" x14ac:dyDescent="0.25">
      <c r="A3414" s="10">
        <v>40570</v>
      </c>
      <c r="B3414" s="5">
        <v>0.11169999999999999</v>
      </c>
      <c r="C3414" s="1">
        <f t="shared" si="163"/>
        <v>1.000420288198161</v>
      </c>
      <c r="D3414" s="1">
        <f t="shared" si="161"/>
        <v>4.2028819816097851E-4</v>
      </c>
      <c r="E3414" s="14">
        <f t="shared" si="162"/>
        <v>9.0306682644157377</v>
      </c>
      <c r="F3414" s="8">
        <v>226795427844.84</v>
      </c>
      <c r="G3414" s="1">
        <v>1332</v>
      </c>
      <c r="H3414" s="1">
        <v>11.16</v>
      </c>
      <c r="I3414" s="1">
        <v>11.16</v>
      </c>
      <c r="J3414" s="1">
        <v>11.16</v>
      </c>
      <c r="K3414" s="1">
        <v>2.9000000000000001E-2</v>
      </c>
      <c r="L3414" s="3">
        <v>4330.2719999999999</v>
      </c>
    </row>
    <row r="3415" spans="1:12" x14ac:dyDescent="0.25">
      <c r="A3415" s="10">
        <v>40571</v>
      </c>
      <c r="B3415" s="5">
        <v>0.11169999999999999</v>
      </c>
      <c r="C3415" s="1">
        <f t="shared" si="163"/>
        <v>1.000420288198161</v>
      </c>
      <c r="D3415" s="1">
        <f t="shared" si="161"/>
        <v>4.2028819816097851E-4</v>
      </c>
      <c r="E3415" s="14">
        <f t="shared" si="162"/>
        <v>9.034463747708779</v>
      </c>
      <c r="F3415" s="8">
        <v>225530907318.25</v>
      </c>
      <c r="G3415" s="1">
        <v>1335</v>
      </c>
      <c r="H3415" s="1">
        <v>11.16</v>
      </c>
      <c r="I3415" s="1">
        <v>11.16</v>
      </c>
      <c r="J3415" s="1">
        <v>11.16</v>
      </c>
      <c r="K3415" s="1">
        <v>2.5000000000000001E-2</v>
      </c>
      <c r="L3415" s="3">
        <v>7385.6450000000004</v>
      </c>
    </row>
    <row r="3416" spans="1:12" x14ac:dyDescent="0.25">
      <c r="A3416" s="10">
        <v>40574</v>
      </c>
      <c r="B3416" s="5">
        <v>0.11169999999999999</v>
      </c>
      <c r="C3416" s="1">
        <f t="shared" si="163"/>
        <v>1.000420288198161</v>
      </c>
      <c r="D3416" s="1">
        <f t="shared" si="161"/>
        <v>4.2028819816097851E-4</v>
      </c>
      <c r="E3416" s="14">
        <f t="shared" si="162"/>
        <v>9.0382608261986537</v>
      </c>
      <c r="F3416" s="8">
        <v>214789049248.73999</v>
      </c>
      <c r="G3416" s="1">
        <v>1322</v>
      </c>
      <c r="H3416" s="1">
        <v>11.16</v>
      </c>
      <c r="I3416" s="1">
        <v>11.16</v>
      </c>
      <c r="J3416" s="1">
        <v>11.16</v>
      </c>
      <c r="K3416" s="1">
        <v>3.2000000000000001E-2</v>
      </c>
      <c r="L3416" s="3">
        <v>3356.8609999999999</v>
      </c>
    </row>
    <row r="3417" spans="1:12" x14ac:dyDescent="0.25">
      <c r="A3417" s="10">
        <v>40575</v>
      </c>
      <c r="B3417" s="5">
        <v>0.1116</v>
      </c>
      <c r="C3417" s="1">
        <f t="shared" si="163"/>
        <v>1.0004199310784674</v>
      </c>
      <c r="D3417" s="1">
        <f t="shared" si="161"/>
        <v>4.1993107846738376E-4</v>
      </c>
      <c r="E3417" s="14">
        <f t="shared" si="162"/>
        <v>9.0420562728148681</v>
      </c>
      <c r="F3417" s="8">
        <v>209177881033.69</v>
      </c>
      <c r="G3417" s="1">
        <v>1341</v>
      </c>
      <c r="H3417" s="1">
        <v>11.16</v>
      </c>
      <c r="I3417" s="1">
        <v>11.16</v>
      </c>
      <c r="J3417" s="1">
        <v>11.16</v>
      </c>
      <c r="K3417" s="1">
        <v>3.9E-2</v>
      </c>
      <c r="L3417" s="3">
        <v>1813.88</v>
      </c>
    </row>
    <row r="3418" spans="1:12" x14ac:dyDescent="0.25">
      <c r="A3418" s="10">
        <v>40576</v>
      </c>
      <c r="B3418" s="5">
        <v>0.11169999999999999</v>
      </c>
      <c r="C3418" s="1">
        <f t="shared" si="163"/>
        <v>1.000420288198161</v>
      </c>
      <c r="D3418" s="1">
        <f t="shared" si="161"/>
        <v>4.2028819816097851E-4</v>
      </c>
      <c r="E3418" s="14">
        <f t="shared" si="162"/>
        <v>9.0458565423534392</v>
      </c>
      <c r="F3418" s="8">
        <v>215147079937.54999</v>
      </c>
      <c r="G3418" s="1">
        <v>1272</v>
      </c>
      <c r="H3418" s="1">
        <v>11.16</v>
      </c>
      <c r="I3418" s="1">
        <v>11.16</v>
      </c>
      <c r="J3418" s="1">
        <v>11.16</v>
      </c>
      <c r="K3418" s="1">
        <v>0.03</v>
      </c>
      <c r="L3418" s="3">
        <v>4369.1360000000004</v>
      </c>
    </row>
    <row r="3419" spans="1:12" x14ac:dyDescent="0.25">
      <c r="A3419" s="10">
        <v>40577</v>
      </c>
      <c r="B3419" s="5">
        <v>0.11169999999999999</v>
      </c>
      <c r="C3419" s="1">
        <f t="shared" si="163"/>
        <v>1.000420288198161</v>
      </c>
      <c r="D3419" s="1">
        <f t="shared" si="161"/>
        <v>4.2028819816097851E-4</v>
      </c>
      <c r="E3419" s="14">
        <f t="shared" si="162"/>
        <v>9.0496584091004468</v>
      </c>
      <c r="F3419" s="8">
        <v>232310867792.48001</v>
      </c>
      <c r="G3419" s="1">
        <v>1312</v>
      </c>
      <c r="H3419" s="1">
        <v>11.16</v>
      </c>
      <c r="I3419" s="1">
        <v>11.16</v>
      </c>
      <c r="J3419" s="1">
        <v>11.16</v>
      </c>
      <c r="K3419" s="1">
        <v>2.5999999999999999E-2</v>
      </c>
      <c r="L3419" s="3">
        <v>7274.7910000000002</v>
      </c>
    </row>
    <row r="3420" spans="1:12" x14ac:dyDescent="0.25">
      <c r="A3420" s="10">
        <v>40578</v>
      </c>
      <c r="B3420" s="5">
        <v>0.11169999999999999</v>
      </c>
      <c r="C3420" s="1">
        <f t="shared" si="163"/>
        <v>1.000420288198161</v>
      </c>
      <c r="D3420" s="1">
        <f t="shared" si="161"/>
        <v>4.2028819816097851E-4</v>
      </c>
      <c r="E3420" s="14">
        <f t="shared" si="162"/>
        <v>9.0534618737271799</v>
      </c>
      <c r="F3420" s="8">
        <v>230442356920.5</v>
      </c>
      <c r="G3420" s="1">
        <v>1303</v>
      </c>
      <c r="H3420" s="1">
        <v>11.17</v>
      </c>
      <c r="I3420" s="1">
        <v>11.16</v>
      </c>
      <c r="J3420" s="1">
        <v>11.16</v>
      </c>
      <c r="K3420" s="1">
        <v>3.4000000000000002E-2</v>
      </c>
      <c r="L3420" s="3">
        <v>2536.5540000000001</v>
      </c>
    </row>
    <row r="3421" spans="1:12" x14ac:dyDescent="0.25">
      <c r="A3421" s="10">
        <v>40581</v>
      </c>
      <c r="B3421" s="5">
        <v>0.11169999999999999</v>
      </c>
      <c r="C3421" s="1">
        <f t="shared" si="163"/>
        <v>1.000420288198161</v>
      </c>
      <c r="D3421" s="1">
        <f t="shared" si="161"/>
        <v>4.2028819816097851E-4</v>
      </c>
      <c r="E3421" s="14">
        <f t="shared" si="162"/>
        <v>9.0572669369052079</v>
      </c>
      <c r="F3421" s="8">
        <v>223506552447.98999</v>
      </c>
      <c r="G3421" s="1">
        <v>1279</v>
      </c>
      <c r="H3421" s="1">
        <v>11.16</v>
      </c>
      <c r="I3421" s="1">
        <v>11.16</v>
      </c>
      <c r="J3421" s="1">
        <v>11.16</v>
      </c>
      <c r="K3421" s="1">
        <v>2.9000000000000001E-2</v>
      </c>
      <c r="L3421" s="3">
        <v>5563.55</v>
      </c>
    </row>
    <row r="3422" spans="1:12" x14ac:dyDescent="0.25">
      <c r="A3422" s="10">
        <v>40582</v>
      </c>
      <c r="B3422" s="5">
        <v>0.11169999999999999</v>
      </c>
      <c r="C3422" s="1">
        <f t="shared" si="163"/>
        <v>1.000420288198161</v>
      </c>
      <c r="D3422" s="1">
        <f t="shared" si="161"/>
        <v>4.2028819816097851E-4</v>
      </c>
      <c r="E3422" s="14">
        <f t="shared" si="162"/>
        <v>9.0610735993063827</v>
      </c>
      <c r="F3422" s="8">
        <v>222599704820.32999</v>
      </c>
      <c r="G3422" s="1">
        <v>1281</v>
      </c>
      <c r="H3422" s="1">
        <v>11.16</v>
      </c>
      <c r="I3422" s="1">
        <v>11.16</v>
      </c>
      <c r="J3422" s="1">
        <v>11.16</v>
      </c>
      <c r="K3422" s="1">
        <v>3.2000000000000001E-2</v>
      </c>
      <c r="L3422" s="3">
        <v>3399.3130000000001</v>
      </c>
    </row>
    <row r="3423" spans="1:12" x14ac:dyDescent="0.25">
      <c r="A3423" s="10">
        <v>40583</v>
      </c>
      <c r="B3423" s="5">
        <v>0.11169999999999999</v>
      </c>
      <c r="C3423" s="1">
        <f t="shared" si="163"/>
        <v>1.000420288198161</v>
      </c>
      <c r="D3423" s="1">
        <f t="shared" si="161"/>
        <v>4.2028819816097851E-4</v>
      </c>
      <c r="E3423" s="14">
        <f t="shared" si="162"/>
        <v>9.0648818616028386</v>
      </c>
      <c r="F3423" s="8">
        <v>239859438226.03</v>
      </c>
      <c r="G3423" s="1">
        <v>1276</v>
      </c>
      <c r="H3423" s="1">
        <v>11.17</v>
      </c>
      <c r="I3423" s="1">
        <v>11.16</v>
      </c>
      <c r="J3423" s="1">
        <v>11.16</v>
      </c>
      <c r="K3423" s="1">
        <v>2.5999999999999999E-2</v>
      </c>
      <c r="L3423" s="3">
        <v>7269.3119999999999</v>
      </c>
    </row>
    <row r="3424" spans="1:12" x14ac:dyDescent="0.25">
      <c r="A3424" s="10">
        <v>40584</v>
      </c>
      <c r="B3424" s="5">
        <v>0.11169999999999999</v>
      </c>
      <c r="C3424" s="1">
        <f t="shared" si="163"/>
        <v>1.000420288198161</v>
      </c>
      <c r="D3424" s="1">
        <f t="shared" si="161"/>
        <v>4.2028819816097851E-4</v>
      </c>
      <c r="E3424" s="14">
        <f t="shared" si="162"/>
        <v>9.0686917244669942</v>
      </c>
      <c r="F3424" s="8">
        <v>246433037629.32001</v>
      </c>
      <c r="G3424" s="1">
        <v>1350</v>
      </c>
      <c r="H3424" s="1">
        <v>11.17</v>
      </c>
      <c r="I3424" s="1">
        <v>11.16</v>
      </c>
      <c r="J3424" s="1">
        <v>11.16</v>
      </c>
      <c r="K3424" s="1">
        <v>2.5000000000000001E-2</v>
      </c>
      <c r="L3424" s="3">
        <v>7860.8689999999997</v>
      </c>
    </row>
    <row r="3425" spans="1:12" x14ac:dyDescent="0.25">
      <c r="A3425" s="10">
        <v>40585</v>
      </c>
      <c r="B3425" s="5">
        <v>0.11169999999999999</v>
      </c>
      <c r="C3425" s="1">
        <f t="shared" si="163"/>
        <v>1.000420288198161</v>
      </c>
      <c r="D3425" s="1">
        <f t="shared" si="161"/>
        <v>4.2028819816097851E-4</v>
      </c>
      <c r="E3425" s="14">
        <f t="shared" si="162"/>
        <v>9.072503188571547</v>
      </c>
      <c r="F3425" s="8">
        <v>234413235057.57999</v>
      </c>
      <c r="G3425" s="1">
        <v>1318</v>
      </c>
      <c r="H3425" s="1">
        <v>11.17</v>
      </c>
      <c r="I3425" s="1">
        <v>11.16</v>
      </c>
      <c r="J3425" s="1">
        <v>11.16</v>
      </c>
      <c r="K3425" s="1">
        <v>2.9000000000000001E-2</v>
      </c>
      <c r="L3425" s="3">
        <v>4791.8230000000003</v>
      </c>
    </row>
    <row r="3426" spans="1:12" x14ac:dyDescent="0.25">
      <c r="A3426" s="10">
        <v>40588</v>
      </c>
      <c r="B3426" s="5">
        <v>0.11169999999999999</v>
      </c>
      <c r="C3426" s="1">
        <f t="shared" si="163"/>
        <v>1.000420288198161</v>
      </c>
      <c r="D3426" s="1">
        <f t="shared" si="161"/>
        <v>4.2028819816097851E-4</v>
      </c>
      <c r="E3426" s="14">
        <f t="shared" si="162"/>
        <v>9.0763162545894822</v>
      </c>
      <c r="F3426" s="8">
        <v>231773497480.85999</v>
      </c>
      <c r="G3426" s="1">
        <v>1335</v>
      </c>
      <c r="H3426" s="1">
        <v>11.16</v>
      </c>
      <c r="I3426" s="1">
        <v>11.16</v>
      </c>
      <c r="J3426" s="1">
        <v>11.16</v>
      </c>
      <c r="K3426" s="1">
        <v>2.7E-2</v>
      </c>
      <c r="L3426" s="3">
        <v>6105.4889999999996</v>
      </c>
    </row>
    <row r="3427" spans="1:12" x14ac:dyDescent="0.25">
      <c r="A3427" s="10">
        <v>40589</v>
      </c>
      <c r="B3427" s="5">
        <v>0.11169999999999999</v>
      </c>
      <c r="C3427" s="1">
        <f t="shared" si="163"/>
        <v>1.000420288198161</v>
      </c>
      <c r="D3427" s="1">
        <f t="shared" si="161"/>
        <v>4.2028819816097851E-4</v>
      </c>
      <c r="E3427" s="14">
        <f t="shared" si="162"/>
        <v>9.0801309231940621</v>
      </c>
      <c r="F3427" s="8">
        <v>231949358945.19</v>
      </c>
      <c r="G3427" s="1">
        <v>1353</v>
      </c>
      <c r="H3427" s="1">
        <v>11.16</v>
      </c>
      <c r="I3427" s="1">
        <v>11.16</v>
      </c>
      <c r="J3427" s="1">
        <v>11.16</v>
      </c>
      <c r="K3427" s="1">
        <v>0.03</v>
      </c>
      <c r="L3427" s="3">
        <v>4613.058</v>
      </c>
    </row>
    <row r="3428" spans="1:12" x14ac:dyDescent="0.25">
      <c r="A3428" s="10">
        <v>40590</v>
      </c>
      <c r="B3428" s="5">
        <v>0.11169999999999999</v>
      </c>
      <c r="C3428" s="1">
        <f t="shared" si="163"/>
        <v>1.000420288198161</v>
      </c>
      <c r="D3428" s="1">
        <f t="shared" si="161"/>
        <v>4.2028819816097851E-4</v>
      </c>
      <c r="E3428" s="14">
        <f t="shared" si="162"/>
        <v>9.0839471950588369</v>
      </c>
      <c r="F3428" s="8">
        <v>241875871966.12</v>
      </c>
      <c r="G3428" s="1">
        <v>1331</v>
      </c>
      <c r="H3428" s="1">
        <v>11.16</v>
      </c>
      <c r="I3428" s="1">
        <v>11.16</v>
      </c>
      <c r="J3428" s="1">
        <v>11.16</v>
      </c>
      <c r="K3428" s="1">
        <v>2.9000000000000001E-2</v>
      </c>
      <c r="L3428" s="3">
        <v>5701.9979999999996</v>
      </c>
    </row>
    <row r="3429" spans="1:12" x14ac:dyDescent="0.25">
      <c r="A3429" s="10">
        <v>40591</v>
      </c>
      <c r="B3429" s="5">
        <v>0.11169999999999999</v>
      </c>
      <c r="C3429" s="1">
        <f t="shared" si="163"/>
        <v>1.000420288198161</v>
      </c>
      <c r="D3429" s="1">
        <f t="shared" si="161"/>
        <v>4.2028819816097851E-4</v>
      </c>
      <c r="E3429" s="14">
        <f t="shared" si="162"/>
        <v>9.0877650708576372</v>
      </c>
      <c r="F3429" s="8">
        <v>240644700724.41</v>
      </c>
      <c r="G3429" s="1">
        <v>1229</v>
      </c>
      <c r="H3429" s="1">
        <v>11.17</v>
      </c>
      <c r="I3429" s="1">
        <v>11.17</v>
      </c>
      <c r="J3429" s="1">
        <v>11.17</v>
      </c>
      <c r="K3429" s="1">
        <v>3.3000000000000002E-2</v>
      </c>
      <c r="L3429" s="3">
        <v>3440.2179999999998</v>
      </c>
    </row>
    <row r="3430" spans="1:12" x14ac:dyDescent="0.25">
      <c r="A3430" s="10">
        <v>40592</v>
      </c>
      <c r="B3430" s="5">
        <v>0.11169999999999999</v>
      </c>
      <c r="C3430" s="1">
        <f t="shared" si="163"/>
        <v>1.000420288198161</v>
      </c>
      <c r="D3430" s="1">
        <f t="shared" si="161"/>
        <v>4.2028819816097851E-4</v>
      </c>
      <c r="E3430" s="14">
        <f t="shared" si="162"/>
        <v>9.0915845512645781</v>
      </c>
      <c r="F3430" s="8">
        <v>242903257636.79001</v>
      </c>
      <c r="G3430" s="1">
        <v>1049</v>
      </c>
      <c r="H3430" s="1">
        <v>11.17</v>
      </c>
      <c r="I3430" s="1">
        <v>11.17</v>
      </c>
      <c r="J3430" s="1">
        <v>11.17</v>
      </c>
      <c r="K3430" s="1">
        <v>2.7E-2</v>
      </c>
      <c r="L3430" s="3">
        <v>7012.6689999999999</v>
      </c>
    </row>
    <row r="3431" spans="1:12" x14ac:dyDescent="0.25">
      <c r="A3431" s="10">
        <v>40595</v>
      </c>
      <c r="B3431" s="5">
        <v>0.11169999999999999</v>
      </c>
      <c r="C3431" s="1">
        <f t="shared" si="163"/>
        <v>1.000420288198161</v>
      </c>
      <c r="D3431" s="1">
        <f t="shared" si="161"/>
        <v>4.2028819816097851E-4</v>
      </c>
      <c r="E3431" s="14">
        <f t="shared" si="162"/>
        <v>9.095405636954057</v>
      </c>
      <c r="F3431" s="8">
        <v>206497229188.57001</v>
      </c>
      <c r="G3431" s="1">
        <v>1328</v>
      </c>
      <c r="H3431" s="1">
        <v>11.17</v>
      </c>
      <c r="I3431" s="1">
        <v>11.17</v>
      </c>
      <c r="J3431" s="1">
        <v>11.17</v>
      </c>
      <c r="K3431" s="1">
        <v>2.7E-2</v>
      </c>
      <c r="L3431" s="3">
        <v>8496.6260000000002</v>
      </c>
    </row>
    <row r="3432" spans="1:12" x14ac:dyDescent="0.25">
      <c r="A3432" s="10">
        <v>40596</v>
      </c>
      <c r="B3432" s="5">
        <v>0.11169999999999999</v>
      </c>
      <c r="C3432" s="1">
        <f t="shared" si="163"/>
        <v>1.000420288198161</v>
      </c>
      <c r="D3432" s="1">
        <f t="shared" si="161"/>
        <v>4.2028819816097851E-4</v>
      </c>
      <c r="E3432" s="14">
        <f t="shared" si="162"/>
        <v>9.0992283286007556</v>
      </c>
      <c r="F3432" s="8">
        <v>198096081163.16</v>
      </c>
      <c r="G3432" s="1">
        <v>1310</v>
      </c>
      <c r="H3432" s="1">
        <v>11.17</v>
      </c>
      <c r="I3432" s="1">
        <v>11.17</v>
      </c>
      <c r="J3432" s="1">
        <v>11.17</v>
      </c>
      <c r="K3432" s="1">
        <v>0.03</v>
      </c>
      <c r="L3432" s="3">
        <v>6294.5469999999996</v>
      </c>
    </row>
    <row r="3433" spans="1:12" x14ac:dyDescent="0.25">
      <c r="A3433" s="10">
        <v>40597</v>
      </c>
      <c r="B3433" s="5">
        <v>0.11169999999999999</v>
      </c>
      <c r="C3433" s="1">
        <f t="shared" si="163"/>
        <v>1.000420288198161</v>
      </c>
      <c r="D3433" s="1">
        <f t="shared" si="161"/>
        <v>4.2028819816097851E-4</v>
      </c>
      <c r="E3433" s="14">
        <f t="shared" si="162"/>
        <v>9.1030526268796379</v>
      </c>
      <c r="F3433" s="8">
        <v>204665162404.35001</v>
      </c>
      <c r="G3433" s="1">
        <v>1284</v>
      </c>
      <c r="H3433" s="1">
        <v>11.17</v>
      </c>
      <c r="I3433" s="1">
        <v>11.17</v>
      </c>
      <c r="J3433" s="1">
        <v>11.17</v>
      </c>
      <c r="K3433" s="1">
        <v>2.7E-2</v>
      </c>
      <c r="L3433" s="3">
        <v>8365.1059999999998</v>
      </c>
    </row>
    <row r="3434" spans="1:12" x14ac:dyDescent="0.25">
      <c r="A3434" s="10">
        <v>40598</v>
      </c>
      <c r="B3434" s="5">
        <v>0.11169999999999999</v>
      </c>
      <c r="C3434" s="1">
        <f t="shared" si="163"/>
        <v>1.000420288198161</v>
      </c>
      <c r="D3434" s="1">
        <f t="shared" si="161"/>
        <v>4.2028819816097851E-4</v>
      </c>
      <c r="E3434" s="14">
        <f t="shared" si="162"/>
        <v>9.106878532465954</v>
      </c>
      <c r="F3434" s="8">
        <v>208335111582.17999</v>
      </c>
      <c r="G3434" s="1">
        <v>1317</v>
      </c>
      <c r="H3434" s="1">
        <v>11.17</v>
      </c>
      <c r="I3434" s="1">
        <v>11.17</v>
      </c>
      <c r="J3434" s="1">
        <v>11.17</v>
      </c>
      <c r="K3434" s="1">
        <v>2.7E-2</v>
      </c>
      <c r="L3434" s="3">
        <v>8256.3610000000008</v>
      </c>
    </row>
    <row r="3435" spans="1:12" x14ac:dyDescent="0.25">
      <c r="A3435" s="10">
        <v>40599</v>
      </c>
      <c r="B3435" s="5">
        <v>0.11169999999999999</v>
      </c>
      <c r="C3435" s="1">
        <f t="shared" si="163"/>
        <v>1.000420288198161</v>
      </c>
      <c r="D3435" s="1">
        <f t="shared" si="161"/>
        <v>4.2028819816097851E-4</v>
      </c>
      <c r="E3435" s="14">
        <f t="shared" si="162"/>
        <v>9.1107060460352347</v>
      </c>
      <c r="F3435" s="8">
        <v>204618262688.17001</v>
      </c>
      <c r="G3435" s="1">
        <v>1313</v>
      </c>
      <c r="H3435" s="1">
        <v>11.17</v>
      </c>
      <c r="I3435" s="1">
        <v>11.17</v>
      </c>
      <c r="J3435" s="1">
        <v>11.17</v>
      </c>
      <c r="K3435" s="1">
        <v>0.03</v>
      </c>
      <c r="L3435" s="3">
        <v>5511.0929999999998</v>
      </c>
    </row>
    <row r="3436" spans="1:12" x14ac:dyDescent="0.25">
      <c r="A3436" s="10">
        <v>40602</v>
      </c>
      <c r="B3436" s="5">
        <v>0.11169999999999999</v>
      </c>
      <c r="C3436" s="1">
        <f t="shared" si="163"/>
        <v>1.000420288198161</v>
      </c>
      <c r="D3436" s="1">
        <f t="shared" si="161"/>
        <v>4.2028819816097851E-4</v>
      </c>
      <c r="E3436" s="14">
        <f t="shared" si="162"/>
        <v>9.1145351682632967</v>
      </c>
      <c r="F3436" s="8">
        <v>186203237908.48999</v>
      </c>
      <c r="G3436" s="1">
        <v>1371</v>
      </c>
      <c r="H3436" s="1">
        <v>11.16</v>
      </c>
      <c r="I3436" s="1">
        <v>11.17</v>
      </c>
      <c r="J3436" s="1">
        <v>11.17</v>
      </c>
      <c r="K3436" s="1">
        <v>0.13800000000000001</v>
      </c>
      <c r="L3436" s="3">
        <v>4756.759</v>
      </c>
    </row>
    <row r="3437" spans="1:12" x14ac:dyDescent="0.25">
      <c r="A3437" s="10">
        <v>40603</v>
      </c>
      <c r="B3437" s="5">
        <v>0.11169999999999999</v>
      </c>
      <c r="C3437" s="1">
        <f t="shared" si="163"/>
        <v>1.000420288198161</v>
      </c>
      <c r="D3437" s="1">
        <f t="shared" si="161"/>
        <v>4.2028819816097851E-4</v>
      </c>
      <c r="E3437" s="14">
        <f t="shared" si="162"/>
        <v>9.1183658998262409</v>
      </c>
      <c r="F3437" s="8">
        <v>193607337235.14999</v>
      </c>
      <c r="G3437" s="1">
        <v>1366</v>
      </c>
      <c r="H3437" s="1">
        <v>11.17</v>
      </c>
      <c r="I3437" s="1">
        <v>11.17</v>
      </c>
      <c r="J3437" s="1">
        <v>11.17</v>
      </c>
      <c r="K3437" s="1">
        <v>0.04</v>
      </c>
      <c r="L3437" s="1">
        <v>904.63199999999995</v>
      </c>
    </row>
    <row r="3438" spans="1:12" x14ac:dyDescent="0.25">
      <c r="A3438" s="10">
        <v>40604</v>
      </c>
      <c r="B3438" s="5">
        <v>0.11169999999999999</v>
      </c>
      <c r="C3438" s="1">
        <f t="shared" si="163"/>
        <v>1.000420288198161</v>
      </c>
      <c r="D3438" s="1">
        <f t="shared" si="161"/>
        <v>4.2028819816097851E-4</v>
      </c>
      <c r="E3438" s="14">
        <f t="shared" si="162"/>
        <v>9.1221982414004508</v>
      </c>
      <c r="F3438" s="8">
        <v>197756938644.45001</v>
      </c>
      <c r="G3438" s="1">
        <v>1306</v>
      </c>
      <c r="H3438" s="1">
        <v>11.17</v>
      </c>
      <c r="I3438" s="1">
        <v>11.17</v>
      </c>
      <c r="J3438" s="1">
        <v>11.17</v>
      </c>
      <c r="K3438" s="1">
        <v>2.4E-2</v>
      </c>
      <c r="L3438" s="3">
        <v>5645.2510000000002</v>
      </c>
    </row>
    <row r="3439" spans="1:12" x14ac:dyDescent="0.25">
      <c r="A3439" s="10">
        <v>40605</v>
      </c>
      <c r="B3439" s="5">
        <v>0.1167</v>
      </c>
      <c r="C3439" s="1">
        <f t="shared" si="163"/>
        <v>1.000438103508646</v>
      </c>
      <c r="D3439" s="1">
        <f t="shared" si="161"/>
        <v>4.381035086460372E-4</v>
      </c>
      <c r="E3439" s="14">
        <f t="shared" si="162"/>
        <v>9.1261947084565733</v>
      </c>
      <c r="F3439" s="8">
        <v>241038485647.45001</v>
      </c>
      <c r="G3439" s="1">
        <v>1330</v>
      </c>
      <c r="H3439" s="1">
        <v>11.67</v>
      </c>
      <c r="I3439" s="1">
        <v>11.67</v>
      </c>
      <c r="J3439" s="1">
        <v>11.67</v>
      </c>
      <c r="K3439" s="1">
        <v>2.8000000000000001E-2</v>
      </c>
      <c r="L3439" s="3">
        <v>4264.3879999999999</v>
      </c>
    </row>
    <row r="3440" spans="1:12" x14ac:dyDescent="0.25">
      <c r="A3440" s="10">
        <v>40606</v>
      </c>
      <c r="B3440" s="5">
        <v>0.1167</v>
      </c>
      <c r="C3440" s="1">
        <f t="shared" si="163"/>
        <v>1.000438103508646</v>
      </c>
      <c r="D3440" s="1">
        <f t="shared" si="161"/>
        <v>4.381035086460372E-4</v>
      </c>
      <c r="E3440" s="14">
        <f t="shared" si="162"/>
        <v>9.1301929263789354</v>
      </c>
      <c r="F3440" s="8">
        <v>209137707827.56</v>
      </c>
      <c r="G3440" s="1">
        <v>1301</v>
      </c>
      <c r="H3440" s="1">
        <v>11.67</v>
      </c>
      <c r="I3440" s="1">
        <v>11.67</v>
      </c>
      <c r="J3440" s="1">
        <v>11.67</v>
      </c>
      <c r="K3440" s="1">
        <v>2.5000000000000001E-2</v>
      </c>
      <c r="L3440" s="3">
        <v>6926.36</v>
      </c>
    </row>
    <row r="3441" spans="1:12" x14ac:dyDescent="0.25">
      <c r="A3441" s="10">
        <v>40611</v>
      </c>
      <c r="B3441" s="5">
        <v>0.1167</v>
      </c>
      <c r="C3441" s="1">
        <f t="shared" si="163"/>
        <v>1.000438103508646</v>
      </c>
      <c r="D3441" s="1">
        <f t="shared" si="161"/>
        <v>4.381035086460372E-4</v>
      </c>
      <c r="E3441" s="14">
        <f t="shared" si="162"/>
        <v>9.1341928959345964</v>
      </c>
      <c r="F3441" s="8">
        <v>201801908040.19</v>
      </c>
      <c r="G3441" s="1">
        <v>1263</v>
      </c>
      <c r="H3441" s="1">
        <v>11.67</v>
      </c>
      <c r="I3441" s="1">
        <v>11.67</v>
      </c>
      <c r="J3441" s="1">
        <v>11.67</v>
      </c>
      <c r="K3441" s="1">
        <v>2.5000000000000001E-2</v>
      </c>
      <c r="L3441" s="3">
        <v>7201.5119999999997</v>
      </c>
    </row>
    <row r="3442" spans="1:12" x14ac:dyDescent="0.25">
      <c r="A3442" s="10">
        <v>40612</v>
      </c>
      <c r="B3442" s="5">
        <v>0.1167</v>
      </c>
      <c r="C3442" s="1">
        <f t="shared" si="163"/>
        <v>1.000438103508646</v>
      </c>
      <c r="D3442" s="1">
        <f t="shared" si="161"/>
        <v>4.381035086460372E-4</v>
      </c>
      <c r="E3442" s="14">
        <f t="shared" si="162"/>
        <v>9.1381946178909548</v>
      </c>
      <c r="F3442" s="8">
        <v>216770359645.09</v>
      </c>
      <c r="G3442" s="1">
        <v>1321</v>
      </c>
      <c r="H3442" s="1">
        <v>11.67</v>
      </c>
      <c r="I3442" s="1">
        <v>11.67</v>
      </c>
      <c r="J3442" s="1">
        <v>11.67</v>
      </c>
      <c r="K3442" s="1">
        <v>2.4E-2</v>
      </c>
      <c r="L3442" s="3">
        <v>6941.27</v>
      </c>
    </row>
    <row r="3443" spans="1:12" x14ac:dyDescent="0.25">
      <c r="A3443" s="10">
        <v>40613</v>
      </c>
      <c r="B3443" s="5">
        <v>0.1167</v>
      </c>
      <c r="C3443" s="1">
        <f t="shared" si="163"/>
        <v>1.000438103508646</v>
      </c>
      <c r="D3443" s="1">
        <f t="shared" si="161"/>
        <v>4.381035086460372E-4</v>
      </c>
      <c r="E3443" s="14">
        <f t="shared" si="162"/>
        <v>9.1421980930157432</v>
      </c>
      <c r="F3443" s="8">
        <v>223061312866.56</v>
      </c>
      <c r="G3443" s="1">
        <v>1350</v>
      </c>
      <c r="H3443" s="1">
        <v>11.67</v>
      </c>
      <c r="I3443" s="1">
        <v>11.67</v>
      </c>
      <c r="J3443" s="1">
        <v>11.67</v>
      </c>
      <c r="K3443" s="1">
        <v>2.4E-2</v>
      </c>
      <c r="L3443" s="3">
        <v>8631.6440000000002</v>
      </c>
    </row>
    <row r="3444" spans="1:12" x14ac:dyDescent="0.25">
      <c r="A3444" s="10">
        <v>40616</v>
      </c>
      <c r="B3444" s="5">
        <v>0.1167</v>
      </c>
      <c r="C3444" s="1">
        <f t="shared" si="163"/>
        <v>1.000438103508646</v>
      </c>
      <c r="D3444" s="1">
        <f t="shared" si="161"/>
        <v>4.381035086460372E-4</v>
      </c>
      <c r="E3444" s="14">
        <f t="shared" si="162"/>
        <v>9.1462033220770298</v>
      </c>
      <c r="F3444" s="8">
        <v>219268413954.64999</v>
      </c>
      <c r="G3444" s="1">
        <v>1307</v>
      </c>
      <c r="H3444" s="1">
        <v>11.67</v>
      </c>
      <c r="I3444" s="1">
        <v>11.67</v>
      </c>
      <c r="J3444" s="1">
        <v>11.67</v>
      </c>
      <c r="K3444" s="1">
        <v>2.4E-2</v>
      </c>
      <c r="L3444" s="3">
        <v>6369.2169999999996</v>
      </c>
    </row>
    <row r="3445" spans="1:12" x14ac:dyDescent="0.25">
      <c r="A3445" s="10">
        <v>40617</v>
      </c>
      <c r="B3445" s="5">
        <v>0.1167</v>
      </c>
      <c r="C3445" s="1">
        <f t="shared" si="163"/>
        <v>1.000438103508646</v>
      </c>
      <c r="D3445" s="1">
        <f t="shared" si="161"/>
        <v>4.381035086460372E-4</v>
      </c>
      <c r="E3445" s="14">
        <f t="shared" si="162"/>
        <v>9.1502103058432223</v>
      </c>
      <c r="F3445" s="8">
        <v>220902598202.48001</v>
      </c>
      <c r="G3445" s="1">
        <v>1303</v>
      </c>
      <c r="H3445" s="1">
        <v>11.67</v>
      </c>
      <c r="I3445" s="1">
        <v>11.67</v>
      </c>
      <c r="J3445" s="1">
        <v>11.67</v>
      </c>
      <c r="K3445" s="1">
        <v>2.5999999999999999E-2</v>
      </c>
      <c r="L3445" s="3">
        <v>6126.94</v>
      </c>
    </row>
    <row r="3446" spans="1:12" x14ac:dyDescent="0.25">
      <c r="A3446" s="10">
        <v>40618</v>
      </c>
      <c r="B3446" s="5">
        <v>0.1167</v>
      </c>
      <c r="C3446" s="1">
        <f t="shared" si="163"/>
        <v>1.000438103508646</v>
      </c>
      <c r="D3446" s="1">
        <f t="shared" si="161"/>
        <v>4.381035086460372E-4</v>
      </c>
      <c r="E3446" s="14">
        <f t="shared" si="162"/>
        <v>9.1542190450830621</v>
      </c>
      <c r="F3446" s="8">
        <v>247342149575.57001</v>
      </c>
      <c r="G3446" s="1">
        <v>1269</v>
      </c>
      <c r="H3446" s="1">
        <v>11.67</v>
      </c>
      <c r="I3446" s="1">
        <v>11.67</v>
      </c>
      <c r="J3446" s="1">
        <v>11.67</v>
      </c>
      <c r="K3446" s="1">
        <v>0.03</v>
      </c>
      <c r="L3446" s="3">
        <v>3580.328</v>
      </c>
    </row>
    <row r="3447" spans="1:12" x14ac:dyDescent="0.25">
      <c r="A3447" s="10">
        <v>40619</v>
      </c>
      <c r="B3447" s="5">
        <v>0.1167</v>
      </c>
      <c r="C3447" s="1">
        <f t="shared" si="163"/>
        <v>1.000438103508646</v>
      </c>
      <c r="D3447" s="1">
        <f t="shared" si="161"/>
        <v>4.381035086460372E-4</v>
      </c>
      <c r="E3447" s="14">
        <f t="shared" si="162"/>
        <v>9.1582295405656264</v>
      </c>
      <c r="F3447" s="8">
        <v>252701249927.63</v>
      </c>
      <c r="G3447" s="1">
        <v>1292</v>
      </c>
      <c r="H3447" s="1">
        <v>11.67</v>
      </c>
      <c r="I3447" s="1">
        <v>11.67</v>
      </c>
      <c r="J3447" s="1">
        <v>11.67</v>
      </c>
      <c r="K3447" s="1">
        <v>2.5999999999999999E-2</v>
      </c>
      <c r="L3447" s="3">
        <v>4028.924</v>
      </c>
    </row>
    <row r="3448" spans="1:12" x14ac:dyDescent="0.25">
      <c r="A3448" s="10">
        <v>40620</v>
      </c>
      <c r="B3448" s="5">
        <v>0.1167</v>
      </c>
      <c r="C3448" s="1">
        <f t="shared" si="163"/>
        <v>1.000438103508646</v>
      </c>
      <c r="D3448" s="1">
        <f t="shared" si="161"/>
        <v>4.381035086460372E-4</v>
      </c>
      <c r="E3448" s="14">
        <f t="shared" si="162"/>
        <v>9.1622417930603337</v>
      </c>
      <c r="F3448" s="8">
        <v>241975400054.32001</v>
      </c>
      <c r="G3448" s="1">
        <v>1290</v>
      </c>
      <c r="H3448" s="1">
        <v>11.67</v>
      </c>
      <c r="I3448" s="1">
        <v>11.67</v>
      </c>
      <c r="J3448" s="1">
        <v>11.67</v>
      </c>
      <c r="K3448" s="1">
        <v>0.02</v>
      </c>
      <c r="L3448" s="3">
        <v>10465.052</v>
      </c>
    </row>
    <row r="3449" spans="1:12" x14ac:dyDescent="0.25">
      <c r="A3449" s="10">
        <v>40623</v>
      </c>
      <c r="B3449" s="5">
        <v>0.1167</v>
      </c>
      <c r="C3449" s="1">
        <f t="shared" si="163"/>
        <v>1.000438103508646</v>
      </c>
      <c r="D3449" s="1">
        <f t="shared" si="161"/>
        <v>4.381035086460372E-4</v>
      </c>
      <c r="E3449" s="14">
        <f t="shared" si="162"/>
        <v>9.1662558033369361</v>
      </c>
      <c r="F3449" s="8">
        <v>212397284623.67001</v>
      </c>
      <c r="G3449" s="1">
        <v>1285</v>
      </c>
      <c r="H3449" s="1">
        <v>11.67</v>
      </c>
      <c r="I3449" s="1">
        <v>11.67</v>
      </c>
      <c r="J3449" s="1">
        <v>11.67</v>
      </c>
      <c r="K3449" s="1">
        <v>2.1000000000000001E-2</v>
      </c>
      <c r="L3449" s="3">
        <v>9041.8580000000002</v>
      </c>
    </row>
    <row r="3450" spans="1:12" x14ac:dyDescent="0.25">
      <c r="A3450" s="10">
        <v>40624</v>
      </c>
      <c r="B3450" s="5">
        <v>0.1167</v>
      </c>
      <c r="C3450" s="1">
        <f t="shared" si="163"/>
        <v>1.000438103508646</v>
      </c>
      <c r="D3450" s="1">
        <f t="shared" si="161"/>
        <v>4.381035086460372E-4</v>
      </c>
      <c r="E3450" s="14">
        <f t="shared" si="162"/>
        <v>9.1702715721655252</v>
      </c>
      <c r="F3450" s="8">
        <v>216126054144.04999</v>
      </c>
      <c r="G3450" s="1">
        <v>1314</v>
      </c>
      <c r="H3450" s="1">
        <v>11.67</v>
      </c>
      <c r="I3450" s="1">
        <v>11.67</v>
      </c>
      <c r="J3450" s="1">
        <v>11.67</v>
      </c>
      <c r="K3450" s="1">
        <v>2.1000000000000001E-2</v>
      </c>
      <c r="L3450" s="3">
        <v>10836.653</v>
      </c>
    </row>
    <row r="3451" spans="1:12" x14ac:dyDescent="0.25">
      <c r="A3451" s="10">
        <v>40625</v>
      </c>
      <c r="B3451" s="5">
        <v>0.1167</v>
      </c>
      <c r="C3451" s="1">
        <f t="shared" si="163"/>
        <v>1.000438103508646</v>
      </c>
      <c r="D3451" s="1">
        <f t="shared" si="161"/>
        <v>4.381035086460372E-4</v>
      </c>
      <c r="E3451" s="14">
        <f t="shared" si="162"/>
        <v>9.1742891003165283</v>
      </c>
      <c r="F3451" s="8">
        <v>218153884653.53</v>
      </c>
      <c r="G3451" s="1">
        <v>1283</v>
      </c>
      <c r="H3451" s="1">
        <v>11.67</v>
      </c>
      <c r="I3451" s="1">
        <v>11.67</v>
      </c>
      <c r="J3451" s="1">
        <v>11.67</v>
      </c>
      <c r="K3451" s="1">
        <v>2.4E-2</v>
      </c>
      <c r="L3451" s="3">
        <v>9978.3510000000006</v>
      </c>
    </row>
    <row r="3452" spans="1:12" x14ac:dyDescent="0.25">
      <c r="A3452" s="10">
        <v>40626</v>
      </c>
      <c r="B3452" s="5">
        <v>0.1167</v>
      </c>
      <c r="C3452" s="1">
        <f t="shared" si="163"/>
        <v>1.000438103508646</v>
      </c>
      <c r="D3452" s="1">
        <f t="shared" si="161"/>
        <v>4.381035086460372E-4</v>
      </c>
      <c r="E3452" s="14">
        <f t="shared" si="162"/>
        <v>9.1783083885607102</v>
      </c>
      <c r="F3452" s="8">
        <v>218373237207.01001</v>
      </c>
      <c r="G3452" s="1">
        <v>1296</v>
      </c>
      <c r="H3452" s="1">
        <v>11.67</v>
      </c>
      <c r="I3452" s="1">
        <v>11.67</v>
      </c>
      <c r="J3452" s="1">
        <v>11.67</v>
      </c>
      <c r="K3452" s="1">
        <v>2.7E-2</v>
      </c>
      <c r="L3452" s="3">
        <v>6988.0829999999996</v>
      </c>
    </row>
    <row r="3453" spans="1:12" x14ac:dyDescent="0.25">
      <c r="A3453" s="10">
        <v>40627</v>
      </c>
      <c r="B3453" s="5">
        <v>0.1167</v>
      </c>
      <c r="C3453" s="1">
        <f t="shared" si="163"/>
        <v>1.000438103508646</v>
      </c>
      <c r="D3453" s="1">
        <f t="shared" si="161"/>
        <v>4.381035086460372E-4</v>
      </c>
      <c r="E3453" s="14">
        <f t="shared" si="162"/>
        <v>9.1823294376691749</v>
      </c>
      <c r="F3453" s="8">
        <v>218308344468.82001</v>
      </c>
      <c r="G3453" s="1">
        <v>1260</v>
      </c>
      <c r="H3453" s="1">
        <v>11.67</v>
      </c>
      <c r="I3453" s="1">
        <v>11.67</v>
      </c>
      <c r="J3453" s="1">
        <v>11.67</v>
      </c>
      <c r="K3453" s="1">
        <v>2.5999999999999999E-2</v>
      </c>
      <c r="L3453" s="3">
        <v>8675.3230000000003</v>
      </c>
    </row>
    <row r="3454" spans="1:12" x14ac:dyDescent="0.25">
      <c r="A3454" s="10">
        <v>40630</v>
      </c>
      <c r="B3454" s="5">
        <v>0.1167</v>
      </c>
      <c r="C3454" s="1">
        <f t="shared" si="163"/>
        <v>1.000438103508646</v>
      </c>
      <c r="D3454" s="1">
        <f t="shared" si="161"/>
        <v>4.381035086460372E-4</v>
      </c>
      <c r="E3454" s="14">
        <f t="shared" si="162"/>
        <v>9.1863522484133622</v>
      </c>
      <c r="F3454" s="8">
        <v>197440965081.91</v>
      </c>
      <c r="G3454" s="1">
        <v>1305</v>
      </c>
      <c r="H3454" s="1">
        <v>11.67</v>
      </c>
      <c r="I3454" s="1">
        <v>11.67</v>
      </c>
      <c r="J3454" s="1">
        <v>11.67</v>
      </c>
      <c r="K3454" s="1">
        <v>2.7E-2</v>
      </c>
      <c r="L3454" s="3">
        <v>7477.134</v>
      </c>
    </row>
    <row r="3455" spans="1:12" x14ac:dyDescent="0.25">
      <c r="A3455" s="10">
        <v>40631</v>
      </c>
      <c r="B3455" s="5">
        <v>0.1167</v>
      </c>
      <c r="C3455" s="1">
        <f t="shared" si="163"/>
        <v>1.000438103508646</v>
      </c>
      <c r="D3455" s="1">
        <f t="shared" si="161"/>
        <v>4.381035086460372E-4</v>
      </c>
      <c r="E3455" s="14">
        <f t="shared" si="162"/>
        <v>9.1903768215650512</v>
      </c>
      <c r="F3455" s="8">
        <v>192435052881</v>
      </c>
      <c r="G3455" s="1">
        <v>1352</v>
      </c>
      <c r="H3455" s="1">
        <v>11.67</v>
      </c>
      <c r="I3455" s="1">
        <v>11.67</v>
      </c>
      <c r="J3455" s="1">
        <v>11.67</v>
      </c>
      <c r="K3455" s="1">
        <v>2.7E-2</v>
      </c>
      <c r="L3455" s="3">
        <v>6602.0020000000004</v>
      </c>
    </row>
    <row r="3456" spans="1:12" x14ac:dyDescent="0.25">
      <c r="A3456" s="10">
        <v>40632</v>
      </c>
      <c r="B3456" s="5">
        <v>0.1167</v>
      </c>
      <c r="C3456" s="1">
        <f t="shared" si="163"/>
        <v>1.000438103508646</v>
      </c>
      <c r="D3456" s="1">
        <f t="shared" si="161"/>
        <v>4.381035086460372E-4</v>
      </c>
      <c r="E3456" s="14">
        <f t="shared" si="162"/>
        <v>9.1944031578963585</v>
      </c>
      <c r="F3456" s="8">
        <v>206105347989.97</v>
      </c>
      <c r="G3456" s="1">
        <v>1320</v>
      </c>
      <c r="H3456" s="1">
        <v>11.64</v>
      </c>
      <c r="I3456" s="1">
        <v>11.67</v>
      </c>
      <c r="J3456" s="1">
        <v>11.67</v>
      </c>
      <c r="K3456" s="1">
        <v>0.51700000000000002</v>
      </c>
      <c r="L3456" s="1">
        <v>421.32</v>
      </c>
    </row>
    <row r="3457" spans="1:12" x14ac:dyDescent="0.25">
      <c r="A3457" s="10">
        <v>40633</v>
      </c>
      <c r="B3457" s="5">
        <v>0.1167</v>
      </c>
      <c r="C3457" s="1">
        <f t="shared" si="163"/>
        <v>1.000438103508646</v>
      </c>
      <c r="D3457" s="1">
        <f t="shared" si="161"/>
        <v>4.381035086460372E-4</v>
      </c>
      <c r="E3457" s="14">
        <f t="shared" si="162"/>
        <v>9.1984312581797383</v>
      </c>
      <c r="F3457" s="8">
        <v>191540898232.95999</v>
      </c>
      <c r="G3457" s="1">
        <v>1289</v>
      </c>
      <c r="H3457" s="1">
        <v>11.67</v>
      </c>
      <c r="I3457" s="1">
        <v>11.67</v>
      </c>
      <c r="J3457" s="1">
        <v>11.67</v>
      </c>
      <c r="K3457" s="1">
        <v>2.3E-2</v>
      </c>
      <c r="L3457" s="3">
        <v>5542.9440000000004</v>
      </c>
    </row>
    <row r="3458" spans="1:12" x14ac:dyDescent="0.25">
      <c r="A3458" s="10">
        <v>40634</v>
      </c>
      <c r="B3458" s="5">
        <v>0.1167</v>
      </c>
      <c r="C3458" s="1">
        <f t="shared" si="163"/>
        <v>1.000438103508646</v>
      </c>
      <c r="D3458" s="1">
        <f t="shared" si="161"/>
        <v>4.381035086460372E-4</v>
      </c>
      <c r="E3458" s="14">
        <f t="shared" si="162"/>
        <v>9.2024611231879856</v>
      </c>
      <c r="F3458" s="8">
        <v>220159768975.10999</v>
      </c>
      <c r="G3458" s="1">
        <v>1313</v>
      </c>
      <c r="H3458" s="1">
        <v>11.67</v>
      </c>
      <c r="I3458" s="1">
        <v>11.67</v>
      </c>
      <c r="J3458" s="1">
        <v>11.67</v>
      </c>
      <c r="K3458" s="1">
        <v>3.7999999999999999E-2</v>
      </c>
      <c r="L3458" s="1">
        <v>957.20399999999995</v>
      </c>
    </row>
    <row r="3459" spans="1:12" x14ac:dyDescent="0.25">
      <c r="A3459" s="10">
        <v>40637</v>
      </c>
      <c r="B3459" s="5">
        <v>0.1167</v>
      </c>
      <c r="C3459" s="1">
        <f t="shared" si="163"/>
        <v>1.000438103508646</v>
      </c>
      <c r="D3459" s="1">
        <f t="shared" si="161"/>
        <v>4.381035086460372E-4</v>
      </c>
      <c r="E3459" s="14">
        <f t="shared" si="162"/>
        <v>9.2064927536942331</v>
      </c>
      <c r="F3459" s="8">
        <v>239870559175.14001</v>
      </c>
      <c r="G3459" s="1">
        <v>1295</v>
      </c>
      <c r="H3459" s="1">
        <v>11.67</v>
      </c>
      <c r="I3459" s="1">
        <v>11.67</v>
      </c>
      <c r="J3459" s="1">
        <v>11.67</v>
      </c>
      <c r="K3459" s="1">
        <v>2.5999999999999999E-2</v>
      </c>
      <c r="L3459" s="3">
        <v>3521.2240000000002</v>
      </c>
    </row>
    <row r="3460" spans="1:12" x14ac:dyDescent="0.25">
      <c r="A3460" s="10">
        <v>40638</v>
      </c>
      <c r="B3460" s="5">
        <v>0.1167</v>
      </c>
      <c r="C3460" s="1">
        <f t="shared" si="163"/>
        <v>1.000438103508646</v>
      </c>
      <c r="D3460" s="1">
        <f t="shared" ref="D3460:D3523" si="164">C3460-1</f>
        <v>4.381035086460372E-4</v>
      </c>
      <c r="E3460" s="14">
        <f t="shared" si="162"/>
        <v>9.2105261504719511</v>
      </c>
      <c r="F3460" s="8">
        <v>232547918893.66</v>
      </c>
      <c r="G3460" s="1">
        <v>1353</v>
      </c>
      <c r="H3460" s="1">
        <v>11.67</v>
      </c>
      <c r="I3460" s="1">
        <v>11.67</v>
      </c>
      <c r="J3460" s="1">
        <v>11.67</v>
      </c>
      <c r="K3460" s="1">
        <v>2.5000000000000001E-2</v>
      </c>
      <c r="L3460" s="3">
        <v>4143.9290000000001</v>
      </c>
    </row>
    <row r="3461" spans="1:12" x14ac:dyDescent="0.25">
      <c r="A3461" s="10">
        <v>40639</v>
      </c>
      <c r="B3461" s="5">
        <v>0.1167</v>
      </c>
      <c r="C3461" s="1">
        <f t="shared" si="163"/>
        <v>1.000438103508646</v>
      </c>
      <c r="D3461" s="1">
        <f t="shared" si="164"/>
        <v>4.381035086460372E-4</v>
      </c>
      <c r="E3461" s="14">
        <f t="shared" ref="E3461:E3524" si="165">E3460*C3461</f>
        <v>9.214561314294949</v>
      </c>
      <c r="F3461" s="8">
        <v>217172468192.20001</v>
      </c>
      <c r="G3461" s="1">
        <v>1260</v>
      </c>
      <c r="H3461" s="1">
        <v>11.67</v>
      </c>
      <c r="I3461" s="1">
        <v>11.67</v>
      </c>
      <c r="J3461" s="1">
        <v>11.67</v>
      </c>
      <c r="K3461" s="1">
        <v>2.8000000000000001E-2</v>
      </c>
      <c r="L3461" s="3">
        <v>2865.2449999999999</v>
      </c>
    </row>
    <row r="3462" spans="1:12" x14ac:dyDescent="0.25">
      <c r="A3462" s="10">
        <v>40640</v>
      </c>
      <c r="B3462" s="5">
        <v>0.1167</v>
      </c>
      <c r="C3462" s="1">
        <f t="shared" si="163"/>
        <v>1.000438103508646</v>
      </c>
      <c r="D3462" s="1">
        <f t="shared" si="164"/>
        <v>4.381035086460372E-4</v>
      </c>
      <c r="E3462" s="14">
        <f t="shared" si="165"/>
        <v>9.2185982459373754</v>
      </c>
      <c r="F3462" s="8">
        <v>229521715090.39999</v>
      </c>
      <c r="G3462" s="1">
        <v>1284</v>
      </c>
      <c r="H3462" s="1">
        <v>11.67</v>
      </c>
      <c r="I3462" s="1">
        <v>11.67</v>
      </c>
      <c r="J3462" s="1">
        <v>11.67</v>
      </c>
      <c r="K3462" s="1">
        <v>2.4E-2</v>
      </c>
      <c r="L3462" s="3">
        <v>7433.3149999999996</v>
      </c>
    </row>
    <row r="3463" spans="1:12" x14ac:dyDescent="0.25">
      <c r="A3463" s="10">
        <v>40641</v>
      </c>
      <c r="B3463" s="5">
        <v>0.1167</v>
      </c>
      <c r="C3463" s="1">
        <f t="shared" si="163"/>
        <v>1.000438103508646</v>
      </c>
      <c r="D3463" s="1">
        <f t="shared" si="164"/>
        <v>4.381035086460372E-4</v>
      </c>
      <c r="E3463" s="14">
        <f t="shared" si="165"/>
        <v>9.2226369461737185</v>
      </c>
      <c r="F3463" s="8">
        <v>225356071775.47</v>
      </c>
      <c r="G3463" s="1">
        <v>1297</v>
      </c>
      <c r="H3463" s="1">
        <v>11.67</v>
      </c>
      <c r="I3463" s="1">
        <v>11.67</v>
      </c>
      <c r="J3463" s="1">
        <v>11.67</v>
      </c>
      <c r="K3463" s="1">
        <v>2.9000000000000001E-2</v>
      </c>
      <c r="L3463" s="3">
        <v>4266.0950000000003</v>
      </c>
    </row>
    <row r="3464" spans="1:12" x14ac:dyDescent="0.25">
      <c r="A3464" s="10">
        <v>40644</v>
      </c>
      <c r="B3464" s="5">
        <v>0.1167</v>
      </c>
      <c r="C3464" s="1">
        <f t="shared" si="163"/>
        <v>1.000438103508646</v>
      </c>
      <c r="D3464" s="1">
        <f t="shared" si="164"/>
        <v>4.381035086460372E-4</v>
      </c>
      <c r="E3464" s="14">
        <f t="shared" si="165"/>
        <v>9.2266774157788056</v>
      </c>
      <c r="F3464" s="8">
        <v>217516836552.67001</v>
      </c>
      <c r="G3464" s="1">
        <v>1294</v>
      </c>
      <c r="H3464" s="1">
        <v>11.67</v>
      </c>
      <c r="I3464" s="1">
        <v>11.67</v>
      </c>
      <c r="J3464" s="1">
        <v>11.67</v>
      </c>
      <c r="K3464" s="1">
        <v>2.5000000000000001E-2</v>
      </c>
      <c r="L3464" s="3">
        <v>6810.777</v>
      </c>
    </row>
    <row r="3465" spans="1:12" x14ac:dyDescent="0.25">
      <c r="A3465" s="10">
        <v>40645</v>
      </c>
      <c r="B3465" s="5">
        <v>0.1167</v>
      </c>
      <c r="C3465" s="1">
        <f t="shared" si="163"/>
        <v>1.000438103508646</v>
      </c>
      <c r="D3465" s="1">
        <f t="shared" si="164"/>
        <v>4.381035086460372E-4</v>
      </c>
      <c r="E3465" s="14">
        <f t="shared" si="165"/>
        <v>9.2307196555278033</v>
      </c>
      <c r="F3465" s="8">
        <v>212866909027.70001</v>
      </c>
      <c r="G3465" s="1">
        <v>1318</v>
      </c>
      <c r="H3465" s="1">
        <v>11.67</v>
      </c>
      <c r="I3465" s="1">
        <v>11.67</v>
      </c>
      <c r="J3465" s="1">
        <v>11.67</v>
      </c>
      <c r="K3465" s="1">
        <v>0.03</v>
      </c>
      <c r="L3465" s="3">
        <v>5356.9440000000004</v>
      </c>
    </row>
    <row r="3466" spans="1:12" x14ac:dyDescent="0.25">
      <c r="A3466" s="10">
        <v>40646</v>
      </c>
      <c r="B3466" s="5">
        <v>0.1167</v>
      </c>
      <c r="C3466" s="1">
        <f t="shared" si="163"/>
        <v>1.000438103508646</v>
      </c>
      <c r="D3466" s="1">
        <f t="shared" si="164"/>
        <v>4.381035086460372E-4</v>
      </c>
      <c r="E3466" s="14">
        <f t="shared" si="165"/>
        <v>9.2347636661962174</v>
      </c>
      <c r="F3466" s="8">
        <v>207612500370.88</v>
      </c>
      <c r="G3466" s="1">
        <v>1261</v>
      </c>
      <c r="H3466" s="1">
        <v>11.67</v>
      </c>
      <c r="I3466" s="1">
        <v>11.67</v>
      </c>
      <c r="J3466" s="1">
        <v>11.67</v>
      </c>
      <c r="K3466" s="1">
        <v>2.8000000000000001E-2</v>
      </c>
      <c r="L3466" s="3">
        <v>8046.7950000000001</v>
      </c>
    </row>
    <row r="3467" spans="1:12" x14ac:dyDescent="0.25">
      <c r="A3467" s="10">
        <v>40647</v>
      </c>
      <c r="B3467" s="5">
        <v>0.1167</v>
      </c>
      <c r="C3467" s="1">
        <f t="shared" ref="C3467:C3530" si="166">(B3467+1)^(1/252)</f>
        <v>1.000438103508646</v>
      </c>
      <c r="D3467" s="1">
        <f t="shared" si="164"/>
        <v>4.381035086460372E-4</v>
      </c>
      <c r="E3467" s="14">
        <f t="shared" si="165"/>
        <v>9.2388094485598948</v>
      </c>
      <c r="F3467" s="8">
        <v>208208122897.04001</v>
      </c>
      <c r="G3467" s="1">
        <v>1268</v>
      </c>
      <c r="H3467" s="1">
        <v>11.67</v>
      </c>
      <c r="I3467" s="1">
        <v>11.67</v>
      </c>
      <c r="J3467" s="1">
        <v>11.67</v>
      </c>
      <c r="K3467" s="1">
        <v>2.9000000000000001E-2</v>
      </c>
      <c r="L3467" s="3">
        <v>6572.5190000000002</v>
      </c>
    </row>
    <row r="3468" spans="1:12" x14ac:dyDescent="0.25">
      <c r="A3468" s="10">
        <v>40648</v>
      </c>
      <c r="B3468" s="5">
        <v>0.1167</v>
      </c>
      <c r="C3468" s="1">
        <f t="shared" si="166"/>
        <v>1.000438103508646</v>
      </c>
      <c r="D3468" s="1">
        <f t="shared" si="164"/>
        <v>4.381035086460372E-4</v>
      </c>
      <c r="E3468" s="14">
        <f t="shared" si="165"/>
        <v>9.2428570033950219</v>
      </c>
      <c r="F3468" s="8">
        <v>198998183311.23999</v>
      </c>
      <c r="G3468" s="1">
        <v>1292</v>
      </c>
      <c r="H3468" s="1">
        <v>11.67</v>
      </c>
      <c r="I3468" s="1">
        <v>11.67</v>
      </c>
      <c r="J3468" s="1">
        <v>11.67</v>
      </c>
      <c r="K3468" s="1">
        <v>2.5000000000000001E-2</v>
      </c>
      <c r="L3468" s="3">
        <v>11592.832</v>
      </c>
    </row>
    <row r="3469" spans="1:12" x14ac:dyDescent="0.25">
      <c r="A3469" s="10">
        <v>40651</v>
      </c>
      <c r="B3469" s="5">
        <v>0.1167</v>
      </c>
      <c r="C3469" s="1">
        <f t="shared" si="166"/>
        <v>1.000438103508646</v>
      </c>
      <c r="D3469" s="1">
        <f t="shared" si="164"/>
        <v>4.381035086460372E-4</v>
      </c>
      <c r="E3469" s="14">
        <f t="shared" si="165"/>
        <v>9.2469063314781224</v>
      </c>
      <c r="F3469" s="8">
        <v>195458794561.44</v>
      </c>
      <c r="G3469" s="1">
        <v>1236</v>
      </c>
      <c r="H3469" s="1">
        <v>11.67</v>
      </c>
      <c r="I3469" s="1">
        <v>11.67</v>
      </c>
      <c r="J3469" s="1">
        <v>11.67</v>
      </c>
      <c r="K3469" s="1">
        <v>2.8000000000000001E-2</v>
      </c>
      <c r="L3469" s="3">
        <v>8834.4959999999992</v>
      </c>
    </row>
    <row r="3470" spans="1:12" x14ac:dyDescent="0.25">
      <c r="A3470" s="10">
        <v>40652</v>
      </c>
      <c r="B3470" s="5">
        <v>0.1167</v>
      </c>
      <c r="C3470" s="1">
        <f t="shared" si="166"/>
        <v>1.000438103508646</v>
      </c>
      <c r="D3470" s="1">
        <f t="shared" si="164"/>
        <v>4.381035086460372E-4</v>
      </c>
      <c r="E3470" s="14">
        <f t="shared" si="165"/>
        <v>9.2509574335860645</v>
      </c>
      <c r="F3470" s="8">
        <v>204800226960.60001</v>
      </c>
      <c r="G3470" s="1">
        <v>1310</v>
      </c>
      <c r="H3470" s="1">
        <v>11.67</v>
      </c>
      <c r="I3470" s="1">
        <v>11.67</v>
      </c>
      <c r="J3470" s="1">
        <v>11.67</v>
      </c>
      <c r="K3470" s="1">
        <v>3.9E-2</v>
      </c>
      <c r="L3470" s="3">
        <v>2293.3150000000001</v>
      </c>
    </row>
    <row r="3471" spans="1:12" x14ac:dyDescent="0.25">
      <c r="A3471" s="10">
        <v>40653</v>
      </c>
      <c r="B3471" s="5">
        <v>0.1167</v>
      </c>
      <c r="C3471" s="1">
        <f t="shared" si="166"/>
        <v>1.000438103508646</v>
      </c>
      <c r="D3471" s="1">
        <f t="shared" si="164"/>
        <v>4.381035086460372E-4</v>
      </c>
      <c r="E3471" s="14">
        <f t="shared" si="165"/>
        <v>9.2550103104960542</v>
      </c>
      <c r="F3471" s="8">
        <v>187256326264.32001</v>
      </c>
      <c r="G3471" s="1">
        <v>1285</v>
      </c>
      <c r="H3471" s="1">
        <v>11.67</v>
      </c>
      <c r="I3471" s="1">
        <v>11.67</v>
      </c>
      <c r="J3471" s="1">
        <v>11.67</v>
      </c>
      <c r="K3471" s="1">
        <v>3.3000000000000002E-2</v>
      </c>
      <c r="L3471" s="3">
        <v>4318.0510000000004</v>
      </c>
    </row>
    <row r="3472" spans="1:12" x14ac:dyDescent="0.25">
      <c r="A3472" s="10">
        <v>40658</v>
      </c>
      <c r="B3472" s="5">
        <v>0.1192</v>
      </c>
      <c r="C3472" s="1">
        <f t="shared" si="166"/>
        <v>1.0004469813916987</v>
      </c>
      <c r="D3472" s="1">
        <f t="shared" si="164"/>
        <v>4.4698139169874196E-4</v>
      </c>
      <c r="E3472" s="14">
        <f t="shared" si="165"/>
        <v>9.2591471278848267</v>
      </c>
      <c r="F3472" s="8">
        <v>222630701315.23001</v>
      </c>
      <c r="G3472" s="1">
        <v>1230</v>
      </c>
      <c r="H3472" s="1">
        <v>11.92</v>
      </c>
      <c r="I3472" s="1">
        <v>11.92</v>
      </c>
      <c r="J3472" s="1">
        <v>11.92</v>
      </c>
      <c r="K3472" s="1">
        <v>0.03</v>
      </c>
      <c r="L3472" s="3">
        <v>6850.5469999999996</v>
      </c>
    </row>
    <row r="3473" spans="1:12" x14ac:dyDescent="0.25">
      <c r="A3473" s="10">
        <v>40659</v>
      </c>
      <c r="B3473" s="5">
        <v>0.1192</v>
      </c>
      <c r="C3473" s="1">
        <f t="shared" si="166"/>
        <v>1.0004469813916987</v>
      </c>
      <c r="D3473" s="1">
        <f t="shared" si="164"/>
        <v>4.4698139169874196E-4</v>
      </c>
      <c r="E3473" s="14">
        <f t="shared" si="165"/>
        <v>9.2632857943539921</v>
      </c>
      <c r="F3473" s="8">
        <v>216884857942.57001</v>
      </c>
      <c r="G3473" s="1">
        <v>1320</v>
      </c>
      <c r="H3473" s="1">
        <v>11.91</v>
      </c>
      <c r="I3473" s="1">
        <v>11.92</v>
      </c>
      <c r="J3473" s="1">
        <v>11.92</v>
      </c>
      <c r="K3473" s="1">
        <v>0.04</v>
      </c>
      <c r="L3473" s="3">
        <v>2319.5720000000001</v>
      </c>
    </row>
    <row r="3474" spans="1:12" x14ac:dyDescent="0.25">
      <c r="A3474" s="10">
        <v>40660</v>
      </c>
      <c r="B3474" s="5">
        <v>0.1192</v>
      </c>
      <c r="C3474" s="1">
        <f t="shared" si="166"/>
        <v>1.0004469813916987</v>
      </c>
      <c r="D3474" s="1">
        <f t="shared" si="164"/>
        <v>4.4698139169874196E-4</v>
      </c>
      <c r="E3474" s="14">
        <f t="shared" si="165"/>
        <v>9.2674263107300554</v>
      </c>
      <c r="F3474" s="8">
        <v>210035299313.01999</v>
      </c>
      <c r="G3474" s="1">
        <v>1231</v>
      </c>
      <c r="H3474" s="1">
        <v>11.92</v>
      </c>
      <c r="I3474" s="1">
        <v>11.92</v>
      </c>
      <c r="J3474" s="1">
        <v>11.92</v>
      </c>
      <c r="K3474" s="1">
        <v>3.3000000000000002E-2</v>
      </c>
      <c r="L3474" s="3">
        <v>5463.1989999999996</v>
      </c>
    </row>
    <row r="3475" spans="1:12" x14ac:dyDescent="0.25">
      <c r="A3475" s="10">
        <v>40661</v>
      </c>
      <c r="B3475" s="5">
        <v>0.1192</v>
      </c>
      <c r="C3475" s="1">
        <f t="shared" si="166"/>
        <v>1.0004469813916987</v>
      </c>
      <c r="D3475" s="1">
        <f t="shared" si="164"/>
        <v>4.4698139169874196E-4</v>
      </c>
      <c r="E3475" s="14">
        <f t="shared" si="165"/>
        <v>9.2715686778398911</v>
      </c>
      <c r="F3475" s="8">
        <v>213209184697.64001</v>
      </c>
      <c r="G3475" s="1">
        <v>1252</v>
      </c>
      <c r="H3475" s="1">
        <v>11.92</v>
      </c>
      <c r="I3475" s="1">
        <v>11.92</v>
      </c>
      <c r="J3475" s="1">
        <v>11.92</v>
      </c>
      <c r="K3475" s="1">
        <v>2.9000000000000001E-2</v>
      </c>
      <c r="L3475" s="3">
        <v>8201.5540000000001</v>
      </c>
    </row>
    <row r="3476" spans="1:12" x14ac:dyDescent="0.25">
      <c r="A3476" s="10">
        <v>40662</v>
      </c>
      <c r="B3476" s="5">
        <v>0.1192</v>
      </c>
      <c r="C3476" s="1">
        <f t="shared" si="166"/>
        <v>1.0004469813916987</v>
      </c>
      <c r="D3476" s="1">
        <f t="shared" si="164"/>
        <v>4.4698139169874196E-4</v>
      </c>
      <c r="E3476" s="14">
        <f t="shared" si="165"/>
        <v>9.2757128965107416</v>
      </c>
      <c r="F3476" s="8">
        <v>204104451011.89001</v>
      </c>
      <c r="G3476" s="1">
        <v>1262</v>
      </c>
      <c r="H3476" s="1">
        <v>11.92</v>
      </c>
      <c r="I3476" s="1">
        <v>11.92</v>
      </c>
      <c r="J3476" s="1">
        <v>11.92</v>
      </c>
      <c r="K3476" s="1">
        <v>0.05</v>
      </c>
      <c r="L3476" s="1">
        <v>964.07399999999996</v>
      </c>
    </row>
    <row r="3477" spans="1:12" x14ac:dyDescent="0.25">
      <c r="A3477" s="10">
        <v>40665</v>
      </c>
      <c r="B3477" s="5">
        <v>0.1192</v>
      </c>
      <c r="C3477" s="1">
        <f t="shared" si="166"/>
        <v>1.0004469813916987</v>
      </c>
      <c r="D3477" s="1">
        <f t="shared" si="164"/>
        <v>4.4698139169874196E-4</v>
      </c>
      <c r="E3477" s="14">
        <f t="shared" si="165"/>
        <v>9.2798589675702221</v>
      </c>
      <c r="F3477" s="8">
        <v>193573940971.92001</v>
      </c>
      <c r="G3477" s="1">
        <v>1269</v>
      </c>
      <c r="H3477" s="1">
        <v>11.92</v>
      </c>
      <c r="I3477" s="1">
        <v>11.92</v>
      </c>
      <c r="J3477" s="1">
        <v>11.92</v>
      </c>
      <c r="K3477" s="1">
        <v>3.2000000000000001E-2</v>
      </c>
      <c r="L3477" s="3">
        <v>4876.1819999999998</v>
      </c>
    </row>
    <row r="3478" spans="1:12" x14ac:dyDescent="0.25">
      <c r="A3478" s="10">
        <v>40666</v>
      </c>
      <c r="B3478" s="5">
        <v>0.1192</v>
      </c>
      <c r="C3478" s="1">
        <f t="shared" si="166"/>
        <v>1.0004469813916987</v>
      </c>
      <c r="D3478" s="1">
        <f t="shared" si="164"/>
        <v>4.4698139169874196E-4</v>
      </c>
      <c r="E3478" s="14">
        <f t="shared" si="165"/>
        <v>9.2840068918463139</v>
      </c>
      <c r="F3478" s="8">
        <v>197227893835.17001</v>
      </c>
      <c r="G3478" s="1">
        <v>1265</v>
      </c>
      <c r="H3478" s="1">
        <v>11.92</v>
      </c>
      <c r="I3478" s="1">
        <v>11.92</v>
      </c>
      <c r="J3478" s="1">
        <v>11.92</v>
      </c>
      <c r="K3478" s="1">
        <v>3.4000000000000002E-2</v>
      </c>
      <c r="L3478" s="3">
        <v>3916.5230000000001</v>
      </c>
    </row>
    <row r="3479" spans="1:12" x14ac:dyDescent="0.25">
      <c r="A3479" s="10">
        <v>40667</v>
      </c>
      <c r="B3479" s="5">
        <v>0.1192</v>
      </c>
      <c r="C3479" s="1">
        <f t="shared" si="166"/>
        <v>1.0004469813916987</v>
      </c>
      <c r="D3479" s="1">
        <f t="shared" si="164"/>
        <v>4.4698139169874196E-4</v>
      </c>
      <c r="E3479" s="14">
        <f t="shared" si="165"/>
        <v>9.2881566701673712</v>
      </c>
      <c r="F3479" s="8">
        <v>198348834190.73999</v>
      </c>
      <c r="G3479" s="1">
        <v>1240</v>
      </c>
      <c r="H3479" s="1">
        <v>11.92</v>
      </c>
      <c r="I3479" s="1">
        <v>11.92</v>
      </c>
      <c r="J3479" s="1">
        <v>11.92</v>
      </c>
      <c r="K3479" s="1">
        <v>9.0999999999999998E-2</v>
      </c>
      <c r="L3479" s="3">
        <v>4678.518</v>
      </c>
    </row>
    <row r="3480" spans="1:12" x14ac:dyDescent="0.25">
      <c r="A3480" s="10">
        <v>40668</v>
      </c>
      <c r="B3480" s="5">
        <v>0.1192</v>
      </c>
      <c r="C3480" s="1">
        <f t="shared" si="166"/>
        <v>1.0004469813916987</v>
      </c>
      <c r="D3480" s="1">
        <f t="shared" si="164"/>
        <v>4.4698139169874196E-4</v>
      </c>
      <c r="E3480" s="14">
        <f t="shared" si="165"/>
        <v>9.2923083033621179</v>
      </c>
      <c r="F3480" s="8">
        <v>200410215511.57999</v>
      </c>
      <c r="G3480" s="1">
        <v>1291</v>
      </c>
      <c r="H3480" s="1">
        <v>11.92</v>
      </c>
      <c r="I3480" s="1">
        <v>11.92</v>
      </c>
      <c r="J3480" s="1">
        <v>11.92</v>
      </c>
      <c r="K3480" s="1">
        <v>2.9000000000000001E-2</v>
      </c>
      <c r="L3480" s="3">
        <v>9795.3089999999993</v>
      </c>
    </row>
    <row r="3481" spans="1:12" x14ac:dyDescent="0.25">
      <c r="A3481" s="10">
        <v>40669</v>
      </c>
      <c r="B3481" s="5">
        <v>0.1192</v>
      </c>
      <c r="C3481" s="1">
        <f t="shared" si="166"/>
        <v>1.0004469813916987</v>
      </c>
      <c r="D3481" s="1">
        <f t="shared" si="164"/>
        <v>4.4698139169874196E-4</v>
      </c>
      <c r="E3481" s="14">
        <f t="shared" si="165"/>
        <v>9.2964617922596489</v>
      </c>
      <c r="F3481" s="8">
        <v>191321747902.70001</v>
      </c>
      <c r="G3481" s="1">
        <v>1277</v>
      </c>
      <c r="H3481" s="1">
        <v>11.92</v>
      </c>
      <c r="I3481" s="1">
        <v>11.92</v>
      </c>
      <c r="J3481" s="1">
        <v>11.92</v>
      </c>
      <c r="K3481" s="1">
        <v>9.1999999999999998E-2</v>
      </c>
      <c r="L3481" s="3">
        <v>4505.7969999999996</v>
      </c>
    </row>
    <row r="3482" spans="1:12" x14ac:dyDescent="0.25">
      <c r="A3482" s="10">
        <v>40672</v>
      </c>
      <c r="B3482" s="5">
        <v>0.1192</v>
      </c>
      <c r="C3482" s="1">
        <f t="shared" si="166"/>
        <v>1.0004469813916987</v>
      </c>
      <c r="D3482" s="1">
        <f t="shared" si="164"/>
        <v>4.4698139169874196E-4</v>
      </c>
      <c r="E3482" s="14">
        <f t="shared" si="165"/>
        <v>9.3006171376894269</v>
      </c>
      <c r="F3482" s="8">
        <v>195235893164.23001</v>
      </c>
      <c r="G3482" s="1">
        <v>1273</v>
      </c>
      <c r="H3482" s="1">
        <v>11.92</v>
      </c>
      <c r="I3482" s="1">
        <v>11.92</v>
      </c>
      <c r="J3482" s="1">
        <v>11.92</v>
      </c>
      <c r="K3482" s="1">
        <v>2.5000000000000001E-2</v>
      </c>
      <c r="L3482" s="1">
        <v>375.30900000000003</v>
      </c>
    </row>
    <row r="3483" spans="1:12" x14ac:dyDescent="0.25">
      <c r="A3483" s="10">
        <v>40673</v>
      </c>
      <c r="B3483" s="5">
        <v>0.1192</v>
      </c>
      <c r="C3483" s="1">
        <f t="shared" si="166"/>
        <v>1.0004469813916987</v>
      </c>
      <c r="D3483" s="1">
        <f t="shared" si="164"/>
        <v>4.4698139169874196E-4</v>
      </c>
      <c r="E3483" s="14">
        <f t="shared" si="165"/>
        <v>9.3047743404812877</v>
      </c>
      <c r="F3483" s="8">
        <v>199597218576.20001</v>
      </c>
      <c r="G3483" s="1">
        <v>1276</v>
      </c>
      <c r="H3483" s="1">
        <v>11.92</v>
      </c>
      <c r="I3483" s="1">
        <v>11.92</v>
      </c>
      <c r="J3483" s="1">
        <v>11.92</v>
      </c>
      <c r="K3483" s="1">
        <v>3.5999999999999997E-2</v>
      </c>
      <c r="L3483" s="3">
        <v>4564.1840000000002</v>
      </c>
    </row>
    <row r="3484" spans="1:12" x14ac:dyDescent="0.25">
      <c r="A3484" s="10">
        <v>40674</v>
      </c>
      <c r="B3484" s="5">
        <v>0.1192</v>
      </c>
      <c r="C3484" s="1">
        <f t="shared" si="166"/>
        <v>1.0004469813916987</v>
      </c>
      <c r="D3484" s="1">
        <f t="shared" si="164"/>
        <v>4.4698139169874196E-4</v>
      </c>
      <c r="E3484" s="14">
        <f t="shared" si="165"/>
        <v>9.3089334014654384</v>
      </c>
      <c r="F3484" s="8">
        <v>210205811253.34</v>
      </c>
      <c r="G3484" s="1">
        <v>1270</v>
      </c>
      <c r="H3484" s="1">
        <v>11.92</v>
      </c>
      <c r="I3484" s="1">
        <v>11.92</v>
      </c>
      <c r="J3484" s="1">
        <v>11.92</v>
      </c>
      <c r="K3484" s="1">
        <v>3.1E-2</v>
      </c>
      <c r="L3484" s="3">
        <v>8943.1110000000008</v>
      </c>
    </row>
    <row r="3485" spans="1:12" x14ac:dyDescent="0.25">
      <c r="A3485" s="10">
        <v>40675</v>
      </c>
      <c r="B3485" s="5">
        <v>0.1192</v>
      </c>
      <c r="C3485" s="1">
        <f t="shared" si="166"/>
        <v>1.0004469813916987</v>
      </c>
      <c r="D3485" s="1">
        <f t="shared" si="164"/>
        <v>4.4698139169874196E-4</v>
      </c>
      <c r="E3485" s="14">
        <f t="shared" si="165"/>
        <v>9.3130943214724571</v>
      </c>
      <c r="F3485" s="8">
        <v>213374614330.5</v>
      </c>
      <c r="G3485" s="1">
        <v>1272</v>
      </c>
      <c r="H3485" s="1">
        <v>11.92</v>
      </c>
      <c r="I3485" s="1">
        <v>11.92</v>
      </c>
      <c r="J3485" s="1">
        <v>11.92</v>
      </c>
      <c r="K3485" s="1">
        <v>0.03</v>
      </c>
      <c r="L3485" s="3">
        <v>9099.5589999999993</v>
      </c>
    </row>
    <row r="3486" spans="1:12" x14ac:dyDescent="0.25">
      <c r="A3486" s="10">
        <v>40676</v>
      </c>
      <c r="B3486" s="5">
        <v>0.1192</v>
      </c>
      <c r="C3486" s="1">
        <f t="shared" si="166"/>
        <v>1.0004469813916987</v>
      </c>
      <c r="D3486" s="1">
        <f t="shared" si="164"/>
        <v>4.4698139169874196E-4</v>
      </c>
      <c r="E3486" s="14">
        <f t="shared" si="165"/>
        <v>9.3172571013332899</v>
      </c>
      <c r="F3486" s="8">
        <v>205276484060.53</v>
      </c>
      <c r="G3486" s="1">
        <v>1243</v>
      </c>
      <c r="H3486" s="1">
        <v>11.92</v>
      </c>
      <c r="I3486" s="1">
        <v>11.92</v>
      </c>
      <c r="J3486" s="1">
        <v>11.92</v>
      </c>
      <c r="K3486" s="1">
        <v>3.4000000000000002E-2</v>
      </c>
      <c r="L3486" s="3">
        <v>6229.2340000000004</v>
      </c>
    </row>
    <row r="3487" spans="1:12" x14ac:dyDescent="0.25">
      <c r="A3487" s="10">
        <v>40679</v>
      </c>
      <c r="B3487" s="5">
        <v>0.1192</v>
      </c>
      <c r="C3487" s="1">
        <f t="shared" si="166"/>
        <v>1.0004469813916987</v>
      </c>
      <c r="D3487" s="1">
        <f t="shared" si="164"/>
        <v>4.4698139169874196E-4</v>
      </c>
      <c r="E3487" s="14">
        <f t="shared" si="165"/>
        <v>9.3214217418792593</v>
      </c>
      <c r="F3487" s="8">
        <v>242327034252.26999</v>
      </c>
      <c r="G3487" s="1">
        <v>1304</v>
      </c>
      <c r="H3487" s="1">
        <v>11.92</v>
      </c>
      <c r="I3487" s="1">
        <v>11.92</v>
      </c>
      <c r="J3487" s="1">
        <v>11.92</v>
      </c>
      <c r="K3487" s="1">
        <v>2.9000000000000001E-2</v>
      </c>
      <c r="L3487" s="3">
        <v>7812.1120000000001</v>
      </c>
    </row>
    <row r="3488" spans="1:12" x14ac:dyDescent="0.25">
      <c r="A3488" s="10">
        <v>40680</v>
      </c>
      <c r="B3488" s="5">
        <v>0.1192</v>
      </c>
      <c r="C3488" s="1">
        <f t="shared" si="166"/>
        <v>1.0004469813916987</v>
      </c>
      <c r="D3488" s="1">
        <f t="shared" si="164"/>
        <v>4.4698139169874196E-4</v>
      </c>
      <c r="E3488" s="14">
        <f t="shared" si="165"/>
        <v>9.3255882439420557</v>
      </c>
      <c r="F3488" s="8">
        <v>244813478817.85999</v>
      </c>
      <c r="G3488" s="1">
        <v>1244</v>
      </c>
      <c r="H3488" s="1">
        <v>11.92</v>
      </c>
      <c r="I3488" s="1">
        <v>11.92</v>
      </c>
      <c r="J3488" s="1">
        <v>11.92</v>
      </c>
      <c r="K3488" s="1">
        <v>3.3000000000000002E-2</v>
      </c>
      <c r="L3488" s="3">
        <v>6514.2330000000002</v>
      </c>
    </row>
    <row r="3489" spans="1:12" x14ac:dyDescent="0.25">
      <c r="A3489" s="10">
        <v>40681</v>
      </c>
      <c r="B3489" s="5">
        <v>0.1192</v>
      </c>
      <c r="C3489" s="1">
        <f t="shared" si="166"/>
        <v>1.0004469813916987</v>
      </c>
      <c r="D3489" s="1">
        <f t="shared" si="164"/>
        <v>4.4698139169874196E-4</v>
      </c>
      <c r="E3489" s="14">
        <f t="shared" si="165"/>
        <v>9.3297566083537422</v>
      </c>
      <c r="F3489" s="8">
        <v>246346502420.01001</v>
      </c>
      <c r="G3489" s="1">
        <v>1238</v>
      </c>
      <c r="H3489" s="1">
        <v>11.92</v>
      </c>
      <c r="I3489" s="1">
        <v>11.92</v>
      </c>
      <c r="J3489" s="1">
        <v>11.92</v>
      </c>
      <c r="K3489" s="1">
        <v>2.9000000000000001E-2</v>
      </c>
      <c r="L3489" s="3">
        <v>9319.9359999999997</v>
      </c>
    </row>
    <row r="3490" spans="1:12" x14ac:dyDescent="0.25">
      <c r="A3490" s="10">
        <v>40682</v>
      </c>
      <c r="B3490" s="5">
        <v>0.1192</v>
      </c>
      <c r="C3490" s="1">
        <f t="shared" si="166"/>
        <v>1.0004469813916987</v>
      </c>
      <c r="D3490" s="1">
        <f t="shared" si="164"/>
        <v>4.4698139169874196E-4</v>
      </c>
      <c r="E3490" s="14">
        <f t="shared" si="165"/>
        <v>9.3339268359467553</v>
      </c>
      <c r="F3490" s="8">
        <v>244406741097.70001</v>
      </c>
      <c r="G3490" s="1">
        <v>1218</v>
      </c>
      <c r="H3490" s="1">
        <v>11.92</v>
      </c>
      <c r="I3490" s="1">
        <v>11.92</v>
      </c>
      <c r="J3490" s="1">
        <v>11.92</v>
      </c>
      <c r="K3490" s="1">
        <v>0.03</v>
      </c>
      <c r="L3490" s="3">
        <v>7917.6149999999998</v>
      </c>
    </row>
    <row r="3491" spans="1:12" x14ac:dyDescent="0.25">
      <c r="A3491" s="10">
        <v>40683</v>
      </c>
      <c r="B3491" s="5">
        <v>0.1192</v>
      </c>
      <c r="C3491" s="1">
        <f t="shared" si="166"/>
        <v>1.0004469813916987</v>
      </c>
      <c r="D3491" s="1">
        <f t="shared" si="164"/>
        <v>4.4698139169874196E-4</v>
      </c>
      <c r="E3491" s="14">
        <f t="shared" si="165"/>
        <v>9.3380989275539008</v>
      </c>
      <c r="F3491" s="8">
        <v>238510088619.39001</v>
      </c>
      <c r="G3491" s="1">
        <v>1269</v>
      </c>
      <c r="H3491" s="1">
        <v>11.92</v>
      </c>
      <c r="I3491" s="1">
        <v>11.92</v>
      </c>
      <c r="J3491" s="1">
        <v>11.92</v>
      </c>
      <c r="K3491" s="1">
        <v>2.5999999999999999E-2</v>
      </c>
      <c r="L3491" s="3">
        <v>12972.993</v>
      </c>
    </row>
    <row r="3492" spans="1:12" x14ac:dyDescent="0.25">
      <c r="A3492" s="10">
        <v>40686</v>
      </c>
      <c r="B3492" s="5">
        <v>0.1192</v>
      </c>
      <c r="C3492" s="1">
        <f t="shared" si="166"/>
        <v>1.0004469813916987</v>
      </c>
      <c r="D3492" s="1">
        <f t="shared" si="164"/>
        <v>4.4698139169874196E-4</v>
      </c>
      <c r="E3492" s="14">
        <f t="shared" si="165"/>
        <v>9.3422728840083593</v>
      </c>
      <c r="F3492" s="8">
        <v>217796442247.85999</v>
      </c>
      <c r="G3492" s="1">
        <v>1278</v>
      </c>
      <c r="H3492" s="1">
        <v>11.92</v>
      </c>
      <c r="I3492" s="1">
        <v>11.92</v>
      </c>
      <c r="J3492" s="1">
        <v>11.92</v>
      </c>
      <c r="K3492" s="1">
        <v>2.9000000000000001E-2</v>
      </c>
      <c r="L3492" s="3">
        <v>10935.603999999999</v>
      </c>
    </row>
    <row r="3493" spans="1:12" x14ac:dyDescent="0.25">
      <c r="A3493" s="10">
        <v>40687</v>
      </c>
      <c r="B3493" s="5">
        <v>0.1192</v>
      </c>
      <c r="C3493" s="1">
        <f t="shared" si="166"/>
        <v>1.0004469813916987</v>
      </c>
      <c r="D3493" s="1">
        <f t="shared" si="164"/>
        <v>4.4698139169874196E-4</v>
      </c>
      <c r="E3493" s="14">
        <f t="shared" si="165"/>
        <v>9.3464487061436827</v>
      </c>
      <c r="F3493" s="8">
        <v>222892929496.79999</v>
      </c>
      <c r="G3493" s="1">
        <v>1266</v>
      </c>
      <c r="H3493" s="1">
        <v>11.92</v>
      </c>
      <c r="I3493" s="1">
        <v>11.92</v>
      </c>
      <c r="J3493" s="1">
        <v>11.92</v>
      </c>
      <c r="K3493" s="1">
        <v>2.9000000000000001E-2</v>
      </c>
      <c r="L3493" s="3">
        <v>11385.811</v>
      </c>
    </row>
    <row r="3494" spans="1:12" x14ac:dyDescent="0.25">
      <c r="A3494" s="10">
        <v>40688</v>
      </c>
      <c r="B3494" s="5">
        <v>0.1192</v>
      </c>
      <c r="C3494" s="1">
        <f t="shared" si="166"/>
        <v>1.0004469813916987</v>
      </c>
      <c r="D3494" s="1">
        <f t="shared" si="164"/>
        <v>4.4698139169874196E-4</v>
      </c>
      <c r="E3494" s="14">
        <f t="shared" si="165"/>
        <v>9.350626394793796</v>
      </c>
      <c r="F3494" s="8">
        <v>221797928655.89001</v>
      </c>
      <c r="G3494" s="1">
        <v>1255</v>
      </c>
      <c r="H3494" s="1">
        <v>11.92</v>
      </c>
      <c r="I3494" s="1">
        <v>11.92</v>
      </c>
      <c r="J3494" s="1">
        <v>11.92</v>
      </c>
      <c r="K3494" s="1">
        <v>3.2000000000000001E-2</v>
      </c>
      <c r="L3494" s="3">
        <v>7799.5810000000001</v>
      </c>
    </row>
    <row r="3495" spans="1:12" x14ac:dyDescent="0.25">
      <c r="A3495" s="10">
        <v>40689</v>
      </c>
      <c r="B3495" s="5">
        <v>0.1192</v>
      </c>
      <c r="C3495" s="1">
        <f t="shared" si="166"/>
        <v>1.0004469813916987</v>
      </c>
      <c r="D3495" s="1">
        <f t="shared" si="164"/>
        <v>4.4698139169874196E-4</v>
      </c>
      <c r="E3495" s="14">
        <f t="shared" si="165"/>
        <v>9.3548059507929953</v>
      </c>
      <c r="F3495" s="8">
        <v>208952664546.94</v>
      </c>
      <c r="G3495" s="1">
        <v>1237</v>
      </c>
      <c r="H3495" s="1">
        <v>11.92</v>
      </c>
      <c r="I3495" s="1">
        <v>11.92</v>
      </c>
      <c r="J3495" s="1">
        <v>11.92</v>
      </c>
      <c r="K3495" s="1">
        <v>3.2000000000000001E-2</v>
      </c>
      <c r="L3495" s="3">
        <v>8626.4230000000007</v>
      </c>
    </row>
    <row r="3496" spans="1:12" x14ac:dyDescent="0.25">
      <c r="A3496" s="10">
        <v>40690</v>
      </c>
      <c r="B3496" s="5">
        <v>0.1192</v>
      </c>
      <c r="C3496" s="1">
        <f t="shared" si="166"/>
        <v>1.0004469813916987</v>
      </c>
      <c r="D3496" s="1">
        <f t="shared" si="164"/>
        <v>4.4698139169874196E-4</v>
      </c>
      <c r="E3496" s="14">
        <f t="shared" si="165"/>
        <v>9.3589873749759516</v>
      </c>
      <c r="F3496" s="8">
        <v>203825022201.35999</v>
      </c>
      <c r="G3496" s="1">
        <v>1251</v>
      </c>
      <c r="H3496" s="1">
        <v>11.92</v>
      </c>
      <c r="I3496" s="1">
        <v>11.92</v>
      </c>
      <c r="J3496" s="1">
        <v>11.92</v>
      </c>
      <c r="K3496" s="1">
        <v>3.3000000000000002E-2</v>
      </c>
      <c r="L3496" s="3">
        <v>6347.4290000000001</v>
      </c>
    </row>
    <row r="3497" spans="1:12" x14ac:dyDescent="0.25">
      <c r="A3497" s="10">
        <v>40693</v>
      </c>
      <c r="B3497" s="5">
        <v>0.1192</v>
      </c>
      <c r="C3497" s="1">
        <f t="shared" si="166"/>
        <v>1.0004469813916987</v>
      </c>
      <c r="D3497" s="1">
        <f t="shared" si="164"/>
        <v>4.4698139169874196E-4</v>
      </c>
      <c r="E3497" s="14">
        <f t="shared" si="165"/>
        <v>9.3631706681777089</v>
      </c>
      <c r="F3497" s="8">
        <v>195242542283.89999</v>
      </c>
      <c r="G3497" s="1">
        <v>1290</v>
      </c>
      <c r="H3497" s="1">
        <v>11.92</v>
      </c>
      <c r="I3497" s="1">
        <v>11.92</v>
      </c>
      <c r="J3497" s="1">
        <v>11.92</v>
      </c>
      <c r="K3497" s="1">
        <v>2.7E-2</v>
      </c>
      <c r="L3497" s="3">
        <v>12578.981</v>
      </c>
    </row>
    <row r="3498" spans="1:12" x14ac:dyDescent="0.25">
      <c r="A3498" s="10">
        <v>40694</v>
      </c>
      <c r="B3498" s="5">
        <v>0.1192</v>
      </c>
      <c r="C3498" s="1">
        <f t="shared" si="166"/>
        <v>1.0004469813916987</v>
      </c>
      <c r="D3498" s="1">
        <f t="shared" si="164"/>
        <v>4.4698139169874196E-4</v>
      </c>
      <c r="E3498" s="14">
        <f t="shared" si="165"/>
        <v>9.3673558312336844</v>
      </c>
      <c r="F3498" s="8">
        <v>199501189709.70001</v>
      </c>
      <c r="G3498" s="1">
        <v>1327</v>
      </c>
      <c r="H3498" s="1">
        <v>11.92</v>
      </c>
      <c r="I3498" s="1">
        <v>11.92</v>
      </c>
      <c r="J3498" s="1">
        <v>11.92</v>
      </c>
      <c r="K3498" s="1">
        <v>3.5000000000000003E-2</v>
      </c>
      <c r="L3498" s="3">
        <v>4523.9059999999999</v>
      </c>
    </row>
    <row r="3499" spans="1:12" x14ac:dyDescent="0.25">
      <c r="A3499" s="10">
        <v>40695</v>
      </c>
      <c r="B3499" s="5">
        <v>0.1192</v>
      </c>
      <c r="C3499" s="1">
        <f t="shared" si="166"/>
        <v>1.0004469813916987</v>
      </c>
      <c r="D3499" s="1">
        <f t="shared" si="164"/>
        <v>4.4698139169874196E-4</v>
      </c>
      <c r="E3499" s="14">
        <f t="shared" si="165"/>
        <v>9.3715428649796664</v>
      </c>
      <c r="F3499" s="8">
        <v>206634121137.88</v>
      </c>
      <c r="G3499" s="1">
        <v>1252</v>
      </c>
      <c r="H3499" s="1">
        <v>11.92</v>
      </c>
      <c r="I3499" s="1">
        <v>11.92</v>
      </c>
      <c r="J3499" s="1">
        <v>11.92</v>
      </c>
      <c r="K3499" s="1">
        <v>2.9000000000000001E-2</v>
      </c>
      <c r="L3499" s="3">
        <v>9775.8649999999998</v>
      </c>
    </row>
    <row r="3500" spans="1:12" x14ac:dyDescent="0.25">
      <c r="A3500" s="10">
        <v>40696</v>
      </c>
      <c r="B3500" s="5">
        <v>0.1192</v>
      </c>
      <c r="C3500" s="1">
        <f t="shared" si="166"/>
        <v>1.0004469813916987</v>
      </c>
      <c r="D3500" s="1">
        <f t="shared" si="164"/>
        <v>4.4698139169874196E-4</v>
      </c>
      <c r="E3500" s="14">
        <f t="shared" si="165"/>
        <v>9.3757317702518197</v>
      </c>
      <c r="F3500" s="8">
        <v>205665012266.04999</v>
      </c>
      <c r="G3500" s="1">
        <v>1258</v>
      </c>
      <c r="H3500" s="1">
        <v>11.92</v>
      </c>
      <c r="I3500" s="1">
        <v>11.92</v>
      </c>
      <c r="J3500" s="1">
        <v>11.92</v>
      </c>
      <c r="K3500" s="1">
        <v>2.7E-2</v>
      </c>
      <c r="L3500" s="3">
        <v>12325.278</v>
      </c>
    </row>
    <row r="3501" spans="1:12" x14ac:dyDescent="0.25">
      <c r="A3501" s="10">
        <v>40697</v>
      </c>
      <c r="B3501" s="5">
        <v>0.1192</v>
      </c>
      <c r="C3501" s="1">
        <f t="shared" si="166"/>
        <v>1.0004469813916987</v>
      </c>
      <c r="D3501" s="1">
        <f t="shared" si="164"/>
        <v>4.4698139169874196E-4</v>
      </c>
      <c r="E3501" s="14">
        <f t="shared" si="165"/>
        <v>9.3799225478866806</v>
      </c>
      <c r="F3501" s="8">
        <v>195194482621.07999</v>
      </c>
      <c r="G3501" s="1">
        <v>1297</v>
      </c>
      <c r="H3501" s="1">
        <v>11.92</v>
      </c>
      <c r="I3501" s="1">
        <v>11.92</v>
      </c>
      <c r="J3501" s="1">
        <v>11.92</v>
      </c>
      <c r="K3501" s="1">
        <v>2.9000000000000001E-2</v>
      </c>
      <c r="L3501" s="3">
        <v>9503.8880000000008</v>
      </c>
    </row>
    <row r="3502" spans="1:12" x14ac:dyDescent="0.25">
      <c r="A3502" s="10">
        <v>40700</v>
      </c>
      <c r="B3502" s="5">
        <v>0.1192</v>
      </c>
      <c r="C3502" s="1">
        <f t="shared" si="166"/>
        <v>1.0004469813916987</v>
      </c>
      <c r="D3502" s="1">
        <f t="shared" si="164"/>
        <v>4.4698139169874196E-4</v>
      </c>
      <c r="E3502" s="14">
        <f t="shared" si="165"/>
        <v>9.3841151987211617</v>
      </c>
      <c r="F3502" s="8">
        <v>196224293958.39999</v>
      </c>
      <c r="G3502" s="1">
        <v>1250</v>
      </c>
      <c r="H3502" s="1">
        <v>11.92</v>
      </c>
      <c r="I3502" s="1">
        <v>11.92</v>
      </c>
      <c r="J3502" s="1">
        <v>11.92</v>
      </c>
      <c r="K3502" s="1">
        <v>2.7E-2</v>
      </c>
      <c r="L3502" s="3">
        <v>10718.645</v>
      </c>
    </row>
    <row r="3503" spans="1:12" x14ac:dyDescent="0.25">
      <c r="A3503" s="10">
        <v>40701</v>
      </c>
      <c r="B3503" s="5">
        <v>0.1192</v>
      </c>
      <c r="C3503" s="1">
        <f t="shared" si="166"/>
        <v>1.0004469813916987</v>
      </c>
      <c r="D3503" s="1">
        <f t="shared" si="164"/>
        <v>4.4698139169874196E-4</v>
      </c>
      <c r="E3503" s="14">
        <f t="shared" si="165"/>
        <v>9.3883097235925472</v>
      </c>
      <c r="F3503" s="8">
        <v>193083426137.42999</v>
      </c>
      <c r="G3503" s="1">
        <v>1272</v>
      </c>
      <c r="H3503" s="1">
        <v>11.92</v>
      </c>
      <c r="I3503" s="1">
        <v>11.92</v>
      </c>
      <c r="J3503" s="1">
        <v>11.92</v>
      </c>
      <c r="K3503" s="1">
        <v>3.5000000000000003E-2</v>
      </c>
      <c r="L3503" s="3">
        <v>5120.5959999999995</v>
      </c>
    </row>
    <row r="3504" spans="1:12" x14ac:dyDescent="0.25">
      <c r="A3504" s="10">
        <v>40702</v>
      </c>
      <c r="B3504" s="5">
        <v>0.1192</v>
      </c>
      <c r="C3504" s="1">
        <f t="shared" si="166"/>
        <v>1.0004469813916987</v>
      </c>
      <c r="D3504" s="1">
        <f t="shared" si="164"/>
        <v>4.4698139169874196E-4</v>
      </c>
      <c r="E3504" s="14">
        <f t="shared" si="165"/>
        <v>9.3925061233384977</v>
      </c>
      <c r="F3504" s="8">
        <v>180084492792.95999</v>
      </c>
      <c r="G3504" s="1">
        <v>1244</v>
      </c>
      <c r="H3504" s="1">
        <v>11.92</v>
      </c>
      <c r="I3504" s="1">
        <v>11.92</v>
      </c>
      <c r="J3504" s="1">
        <v>11.92</v>
      </c>
      <c r="K3504" s="1">
        <v>3.5000000000000003E-2</v>
      </c>
      <c r="L3504" s="3">
        <v>6461.6570000000002</v>
      </c>
    </row>
    <row r="3505" spans="1:12" x14ac:dyDescent="0.25">
      <c r="A3505" s="10">
        <v>40703</v>
      </c>
      <c r="B3505" s="5">
        <v>0.1217</v>
      </c>
      <c r="C3505" s="1">
        <f t="shared" si="166"/>
        <v>1.0004558395445093</v>
      </c>
      <c r="D3505" s="1">
        <f t="shared" si="164"/>
        <v>4.5583954450933994E-4</v>
      </c>
      <c r="E3505" s="14">
        <f t="shared" si="165"/>
        <v>9.3967875990515619</v>
      </c>
      <c r="F3505" s="8">
        <v>224527040247.69</v>
      </c>
      <c r="G3505" s="1">
        <v>1241</v>
      </c>
      <c r="H3505" s="1">
        <v>12.16</v>
      </c>
      <c r="I3505" s="1">
        <v>12.17</v>
      </c>
      <c r="J3505" s="1">
        <v>12.17</v>
      </c>
      <c r="K3505" s="1">
        <v>4.5999999999999999E-2</v>
      </c>
      <c r="L3505" s="3">
        <v>2618.21</v>
      </c>
    </row>
    <row r="3506" spans="1:12" x14ac:dyDescent="0.25">
      <c r="A3506" s="10">
        <v>40704</v>
      </c>
      <c r="B3506" s="5">
        <v>0.1217</v>
      </c>
      <c r="C3506" s="1">
        <f t="shared" si="166"/>
        <v>1.0004558395445093</v>
      </c>
      <c r="D3506" s="1">
        <f t="shared" si="164"/>
        <v>4.5583954450933994E-4</v>
      </c>
      <c r="E3506" s="14">
        <f t="shared" si="165"/>
        <v>9.4010710264305644</v>
      </c>
      <c r="F3506" s="8">
        <v>217786653805.10999</v>
      </c>
      <c r="G3506" s="1">
        <v>1249</v>
      </c>
      <c r="H3506" s="1">
        <v>12.17</v>
      </c>
      <c r="I3506" s="1">
        <v>12.17</v>
      </c>
      <c r="J3506" s="1">
        <v>12.17</v>
      </c>
      <c r="K3506" s="1">
        <v>3.9E-2</v>
      </c>
      <c r="L3506" s="3">
        <v>4243.5420000000004</v>
      </c>
    </row>
    <row r="3507" spans="1:12" x14ac:dyDescent="0.25">
      <c r="A3507" s="10">
        <v>40707</v>
      </c>
      <c r="B3507" s="5">
        <v>0.1217</v>
      </c>
      <c r="C3507" s="1">
        <f t="shared" si="166"/>
        <v>1.0004558395445093</v>
      </c>
      <c r="D3507" s="1">
        <f t="shared" si="164"/>
        <v>4.5583954450933994E-4</v>
      </c>
      <c r="E3507" s="14">
        <f t="shared" si="165"/>
        <v>9.4053564063651525</v>
      </c>
      <c r="F3507" s="8">
        <v>203972317933.53</v>
      </c>
      <c r="G3507" s="1">
        <v>1195</v>
      </c>
      <c r="H3507" s="1">
        <v>12.17</v>
      </c>
      <c r="I3507" s="1">
        <v>12.17</v>
      </c>
      <c r="J3507" s="1">
        <v>12.17</v>
      </c>
      <c r="K3507" s="1">
        <v>4.5999999999999999E-2</v>
      </c>
      <c r="L3507" s="3">
        <v>2869.7739999999999</v>
      </c>
    </row>
    <row r="3508" spans="1:12" x14ac:dyDescent="0.25">
      <c r="A3508" s="10">
        <v>40708</v>
      </c>
      <c r="B3508" s="5">
        <v>0.1217</v>
      </c>
      <c r="C3508" s="1">
        <f t="shared" si="166"/>
        <v>1.0004558395445093</v>
      </c>
      <c r="D3508" s="1">
        <f t="shared" si="164"/>
        <v>4.5583954450933994E-4</v>
      </c>
      <c r="E3508" s="14">
        <f t="shared" si="165"/>
        <v>9.4096437397453787</v>
      </c>
      <c r="F3508" s="8">
        <v>212119971884.37</v>
      </c>
      <c r="G3508" s="1">
        <v>1249</v>
      </c>
      <c r="H3508" s="1">
        <v>12.17</v>
      </c>
      <c r="I3508" s="1">
        <v>12.17</v>
      </c>
      <c r="J3508" s="1">
        <v>12.17</v>
      </c>
      <c r="K3508" s="1">
        <v>3.3000000000000002E-2</v>
      </c>
      <c r="L3508" s="3">
        <v>8663.1919999999991</v>
      </c>
    </row>
    <row r="3509" spans="1:12" x14ac:dyDescent="0.25">
      <c r="A3509" s="10">
        <v>40709</v>
      </c>
      <c r="B3509" s="5">
        <v>0.1217</v>
      </c>
      <c r="C3509" s="1">
        <f t="shared" si="166"/>
        <v>1.0004558395445093</v>
      </c>
      <c r="D3509" s="1">
        <f t="shared" si="164"/>
        <v>4.5583954450933994E-4</v>
      </c>
      <c r="E3509" s="14">
        <f t="shared" si="165"/>
        <v>9.4139330274616988</v>
      </c>
      <c r="F3509" s="8">
        <v>230341545906.54001</v>
      </c>
      <c r="G3509" s="1">
        <v>1276</v>
      </c>
      <c r="H3509" s="1">
        <v>12.17</v>
      </c>
      <c r="I3509" s="1">
        <v>12.17</v>
      </c>
      <c r="J3509" s="1">
        <v>12.17</v>
      </c>
      <c r="K3509" s="1">
        <v>3.2000000000000001E-2</v>
      </c>
      <c r="L3509" s="3">
        <v>8243.1029999999992</v>
      </c>
    </row>
    <row r="3510" spans="1:12" x14ac:dyDescent="0.25">
      <c r="A3510" s="10">
        <v>40710</v>
      </c>
      <c r="B3510" s="5">
        <v>0.1217</v>
      </c>
      <c r="C3510" s="1">
        <f t="shared" si="166"/>
        <v>1.0004558395445093</v>
      </c>
      <c r="D3510" s="1">
        <f t="shared" si="164"/>
        <v>4.5583954450933994E-4</v>
      </c>
      <c r="E3510" s="14">
        <f t="shared" si="165"/>
        <v>9.4182242704049788</v>
      </c>
      <c r="F3510" s="8">
        <v>220950900036.70999</v>
      </c>
      <c r="G3510" s="1">
        <v>1252</v>
      </c>
      <c r="H3510" s="1">
        <v>12.17</v>
      </c>
      <c r="I3510" s="1">
        <v>12.17</v>
      </c>
      <c r="J3510" s="1">
        <v>12.17</v>
      </c>
      <c r="K3510" s="1">
        <v>3.1E-2</v>
      </c>
      <c r="L3510" s="3">
        <v>9591.973</v>
      </c>
    </row>
    <row r="3511" spans="1:12" x14ac:dyDescent="0.25">
      <c r="A3511" s="10">
        <v>40711</v>
      </c>
      <c r="B3511" s="5">
        <v>0.1217</v>
      </c>
      <c r="C3511" s="1">
        <f t="shared" si="166"/>
        <v>1.0004558395445093</v>
      </c>
      <c r="D3511" s="1">
        <f t="shared" si="164"/>
        <v>4.5583954450933994E-4</v>
      </c>
      <c r="E3511" s="14">
        <f t="shared" si="165"/>
        <v>9.4225174694664862</v>
      </c>
      <c r="F3511" s="8">
        <v>217252760788.94</v>
      </c>
      <c r="G3511" s="1">
        <v>1212</v>
      </c>
      <c r="H3511" s="1">
        <v>12.17</v>
      </c>
      <c r="I3511" s="1">
        <v>12.17</v>
      </c>
      <c r="J3511" s="1">
        <v>12.17</v>
      </c>
      <c r="K3511" s="1">
        <v>3.3000000000000002E-2</v>
      </c>
      <c r="L3511" s="3">
        <v>8930.9259999999995</v>
      </c>
    </row>
    <row r="3512" spans="1:12" x14ac:dyDescent="0.25">
      <c r="A3512" s="10">
        <v>40714</v>
      </c>
      <c r="B3512" s="5">
        <v>0.1217</v>
      </c>
      <c r="C3512" s="1">
        <f t="shared" si="166"/>
        <v>1.0004558395445093</v>
      </c>
      <c r="D3512" s="1">
        <f t="shared" si="164"/>
        <v>4.5583954450933994E-4</v>
      </c>
      <c r="E3512" s="14">
        <f t="shared" si="165"/>
        <v>9.4268126255378988</v>
      </c>
      <c r="F3512" s="8">
        <v>218653849437.32001</v>
      </c>
      <c r="G3512" s="1">
        <v>1267</v>
      </c>
      <c r="H3512" s="1">
        <v>12.17</v>
      </c>
      <c r="I3512" s="1">
        <v>12.17</v>
      </c>
      <c r="J3512" s="1">
        <v>12.17</v>
      </c>
      <c r="K3512" s="1">
        <v>3.2000000000000001E-2</v>
      </c>
      <c r="L3512" s="3">
        <v>9233.5990000000002</v>
      </c>
    </row>
    <row r="3513" spans="1:12" x14ac:dyDescent="0.25">
      <c r="A3513" s="10">
        <v>40715</v>
      </c>
      <c r="B3513" s="5">
        <v>0.1217</v>
      </c>
      <c r="C3513" s="1">
        <f t="shared" si="166"/>
        <v>1.0004558395445093</v>
      </c>
      <c r="D3513" s="1">
        <f t="shared" si="164"/>
        <v>4.5583954450933994E-4</v>
      </c>
      <c r="E3513" s="14">
        <f t="shared" si="165"/>
        <v>9.4311097395112995</v>
      </c>
      <c r="F3513" s="8">
        <v>195876348386.51001</v>
      </c>
      <c r="G3513" s="1">
        <v>1267</v>
      </c>
      <c r="H3513" s="1">
        <v>12.17</v>
      </c>
      <c r="I3513" s="1">
        <v>12.17</v>
      </c>
      <c r="J3513" s="1">
        <v>12.17</v>
      </c>
      <c r="K3513" s="1">
        <v>3.1E-2</v>
      </c>
      <c r="L3513" s="3">
        <v>11464.138999999999</v>
      </c>
    </row>
    <row r="3514" spans="1:12" x14ac:dyDescent="0.25">
      <c r="A3514" s="10">
        <v>40716</v>
      </c>
      <c r="B3514" s="5">
        <v>0.1217</v>
      </c>
      <c r="C3514" s="1">
        <f t="shared" si="166"/>
        <v>1.0004558395445093</v>
      </c>
      <c r="D3514" s="1">
        <f t="shared" si="164"/>
        <v>4.5583954450933994E-4</v>
      </c>
      <c r="E3514" s="14">
        <f t="shared" si="165"/>
        <v>9.4354088122791762</v>
      </c>
      <c r="F3514" s="8">
        <v>196884334771.07001</v>
      </c>
      <c r="G3514" s="1">
        <v>1266</v>
      </c>
      <c r="H3514" s="1">
        <v>12.17</v>
      </c>
      <c r="I3514" s="1">
        <v>12.17</v>
      </c>
      <c r="J3514" s="1">
        <v>12.17</v>
      </c>
      <c r="K3514" s="1">
        <v>3.2000000000000001E-2</v>
      </c>
      <c r="L3514" s="3">
        <v>10318.703</v>
      </c>
    </row>
    <row r="3515" spans="1:12" x14ac:dyDescent="0.25">
      <c r="A3515" s="10">
        <v>40718</v>
      </c>
      <c r="B3515" s="5">
        <v>0.1217</v>
      </c>
      <c r="C3515" s="1">
        <f t="shared" si="166"/>
        <v>1.0004558395445093</v>
      </c>
      <c r="D3515" s="1">
        <f t="shared" si="164"/>
        <v>4.5583954450933994E-4</v>
      </c>
      <c r="E3515" s="14">
        <f t="shared" si="165"/>
        <v>9.4397098447344252</v>
      </c>
      <c r="F3515" s="8">
        <v>185084075032.56</v>
      </c>
      <c r="G3515" s="1">
        <v>1227</v>
      </c>
      <c r="H3515" s="1">
        <v>12.17</v>
      </c>
      <c r="I3515" s="1">
        <v>12.17</v>
      </c>
      <c r="J3515" s="1">
        <v>12.17</v>
      </c>
      <c r="K3515" s="1">
        <v>3.5999999999999997E-2</v>
      </c>
      <c r="L3515" s="3">
        <v>6445.1959999999999</v>
      </c>
    </row>
    <row r="3516" spans="1:12" x14ac:dyDescent="0.25">
      <c r="A3516" s="10">
        <v>40721</v>
      </c>
      <c r="B3516" s="5">
        <v>0.1217</v>
      </c>
      <c r="C3516" s="1">
        <f t="shared" si="166"/>
        <v>1.0004558395445093</v>
      </c>
      <c r="D3516" s="1">
        <f t="shared" si="164"/>
        <v>4.5583954450933994E-4</v>
      </c>
      <c r="E3516" s="14">
        <f t="shared" si="165"/>
        <v>9.4440128377703498</v>
      </c>
      <c r="F3516" s="8">
        <v>181200860856.23001</v>
      </c>
      <c r="G3516" s="1">
        <v>1278</v>
      </c>
      <c r="H3516" s="1">
        <v>12.17</v>
      </c>
      <c r="I3516" s="1">
        <v>12.17</v>
      </c>
      <c r="J3516" s="1">
        <v>12.17</v>
      </c>
      <c r="K3516" s="1">
        <v>4.2000000000000003E-2</v>
      </c>
      <c r="L3516" s="3">
        <v>4223.7039999999997</v>
      </c>
    </row>
    <row r="3517" spans="1:12" x14ac:dyDescent="0.25">
      <c r="A3517" s="10">
        <v>40722</v>
      </c>
      <c r="B3517" s="5">
        <v>0.1217</v>
      </c>
      <c r="C3517" s="1">
        <f t="shared" si="166"/>
        <v>1.0004558395445093</v>
      </c>
      <c r="D3517" s="1">
        <f t="shared" si="164"/>
        <v>4.5583954450933994E-4</v>
      </c>
      <c r="E3517" s="14">
        <f t="shared" si="165"/>
        <v>9.44831779228066</v>
      </c>
      <c r="F3517" s="8">
        <v>187883712706.01999</v>
      </c>
      <c r="G3517" s="1">
        <v>1392</v>
      </c>
      <c r="H3517" s="1">
        <v>12.17</v>
      </c>
      <c r="I3517" s="1">
        <v>12.17</v>
      </c>
      <c r="J3517" s="1">
        <v>12.17</v>
      </c>
      <c r="K3517" s="1">
        <v>5.1999999999999998E-2</v>
      </c>
      <c r="L3517" s="3">
        <v>10690.838</v>
      </c>
    </row>
    <row r="3518" spans="1:12" x14ac:dyDescent="0.25">
      <c r="A3518" s="10">
        <v>40723</v>
      </c>
      <c r="B3518" s="5">
        <v>0.1217</v>
      </c>
      <c r="C3518" s="1">
        <f t="shared" si="166"/>
        <v>1.0004558395445093</v>
      </c>
      <c r="D3518" s="1">
        <f t="shared" si="164"/>
        <v>4.5583954450933994E-4</v>
      </c>
      <c r="E3518" s="14">
        <f t="shared" si="165"/>
        <v>9.4526247091594726</v>
      </c>
      <c r="F3518" s="8">
        <v>183174985175.64001</v>
      </c>
      <c r="G3518" s="1">
        <v>1271</v>
      </c>
      <c r="H3518" s="1">
        <v>12.17</v>
      </c>
      <c r="I3518" s="1">
        <v>12.17</v>
      </c>
      <c r="J3518" s="1">
        <v>12.17</v>
      </c>
      <c r="K3518" s="1">
        <v>3.5999999999999997E-2</v>
      </c>
      <c r="L3518" s="3">
        <v>6844.44</v>
      </c>
    </row>
    <row r="3519" spans="1:12" x14ac:dyDescent="0.25">
      <c r="A3519" s="10">
        <v>40724</v>
      </c>
      <c r="B3519" s="5">
        <v>0.1217</v>
      </c>
      <c r="C3519" s="1">
        <f t="shared" si="166"/>
        <v>1.0004558395445093</v>
      </c>
      <c r="D3519" s="1">
        <f t="shared" si="164"/>
        <v>4.5583954450933994E-4</v>
      </c>
      <c r="E3519" s="14">
        <f t="shared" si="165"/>
        <v>9.4569335893013129</v>
      </c>
      <c r="F3519" s="8">
        <v>185584174297.04999</v>
      </c>
      <c r="G3519" s="1">
        <v>1329</v>
      </c>
      <c r="H3519" s="1">
        <v>12.17</v>
      </c>
      <c r="I3519" s="1">
        <v>12.17</v>
      </c>
      <c r="J3519" s="1">
        <v>12.17</v>
      </c>
      <c r="K3519" s="1">
        <v>4.2999999999999997E-2</v>
      </c>
      <c r="L3519" s="3">
        <v>2155.3850000000002</v>
      </c>
    </row>
    <row r="3520" spans="1:12" x14ac:dyDescent="0.25">
      <c r="A3520" s="10">
        <v>40725</v>
      </c>
      <c r="B3520" s="5">
        <v>0.1217</v>
      </c>
      <c r="C3520" s="1">
        <f t="shared" si="166"/>
        <v>1.0004558395445093</v>
      </c>
      <c r="D3520" s="1">
        <f t="shared" si="164"/>
        <v>4.5583954450933994E-4</v>
      </c>
      <c r="E3520" s="14">
        <f t="shared" si="165"/>
        <v>9.4612444336011148</v>
      </c>
      <c r="F3520" s="8">
        <v>316208990551.35999</v>
      </c>
      <c r="G3520" s="1">
        <v>1259</v>
      </c>
      <c r="H3520" s="1">
        <v>12.17</v>
      </c>
      <c r="I3520" s="1">
        <v>12.17</v>
      </c>
      <c r="J3520" s="1">
        <v>12.17</v>
      </c>
      <c r="K3520" s="1">
        <v>2.8000000000000001E-2</v>
      </c>
      <c r="L3520" s="3">
        <v>6083.1450000000004</v>
      </c>
    </row>
    <row r="3521" spans="1:12" x14ac:dyDescent="0.25">
      <c r="A3521" s="10">
        <v>40728</v>
      </c>
      <c r="B3521" s="5">
        <v>0.1217</v>
      </c>
      <c r="C3521" s="1">
        <f t="shared" si="166"/>
        <v>1.0004558395445093</v>
      </c>
      <c r="D3521" s="1">
        <f t="shared" si="164"/>
        <v>4.5583954450933994E-4</v>
      </c>
      <c r="E3521" s="14">
        <f t="shared" si="165"/>
        <v>9.465557242954219</v>
      </c>
      <c r="F3521" s="8">
        <v>273516328999.32999</v>
      </c>
      <c r="G3521" s="1">
        <v>1265</v>
      </c>
      <c r="H3521" s="1">
        <v>12.16</v>
      </c>
      <c r="I3521" s="1">
        <v>12.17</v>
      </c>
      <c r="J3521" s="1">
        <v>12.17</v>
      </c>
      <c r="K3521" s="1">
        <v>0.04</v>
      </c>
      <c r="L3521" s="3">
        <v>2198.0940000000001</v>
      </c>
    </row>
    <row r="3522" spans="1:12" x14ac:dyDescent="0.25">
      <c r="A3522" s="10">
        <v>40729</v>
      </c>
      <c r="B3522" s="5">
        <v>0.1217</v>
      </c>
      <c r="C3522" s="1">
        <f t="shared" si="166"/>
        <v>1.0004558395445093</v>
      </c>
      <c r="D3522" s="1">
        <f t="shared" si="164"/>
        <v>4.5583954450933994E-4</v>
      </c>
      <c r="E3522" s="14">
        <f t="shared" si="165"/>
        <v>9.4698720182563747</v>
      </c>
      <c r="F3522" s="8">
        <v>284543283754.91998</v>
      </c>
      <c r="G3522" s="1">
        <v>1279</v>
      </c>
      <c r="H3522" s="1">
        <v>12.17</v>
      </c>
      <c r="I3522" s="1">
        <v>12.17</v>
      </c>
      <c r="J3522" s="1">
        <v>12.17</v>
      </c>
      <c r="K3522" s="1">
        <v>3.7999999999999999E-2</v>
      </c>
      <c r="L3522" s="3">
        <v>2673.527</v>
      </c>
    </row>
    <row r="3523" spans="1:12" x14ac:dyDescent="0.25">
      <c r="A3523" s="10">
        <v>40730</v>
      </c>
      <c r="B3523" s="5">
        <v>0.1217</v>
      </c>
      <c r="C3523" s="1">
        <f t="shared" si="166"/>
        <v>1.0004558395445093</v>
      </c>
      <c r="D3523" s="1">
        <f t="shared" si="164"/>
        <v>4.5583954450933994E-4</v>
      </c>
      <c r="E3523" s="14">
        <f t="shared" si="165"/>
        <v>9.474188760403738</v>
      </c>
      <c r="F3523" s="8">
        <v>271331579594.59</v>
      </c>
      <c r="G3523" s="1">
        <v>1275</v>
      </c>
      <c r="H3523" s="1">
        <v>12.17</v>
      </c>
      <c r="I3523" s="1">
        <v>12.17</v>
      </c>
      <c r="J3523" s="1">
        <v>12.17</v>
      </c>
      <c r="K3523" s="1">
        <v>0.03</v>
      </c>
      <c r="L3523" s="3">
        <v>7076.7550000000001</v>
      </c>
    </row>
    <row r="3524" spans="1:12" x14ac:dyDescent="0.25">
      <c r="A3524" s="10">
        <v>40731</v>
      </c>
      <c r="B3524" s="5">
        <v>0.1217</v>
      </c>
      <c r="C3524" s="1">
        <f t="shared" si="166"/>
        <v>1.0004558395445093</v>
      </c>
      <c r="D3524" s="1">
        <f t="shared" ref="D3524:D3587" si="167">C3524-1</f>
        <v>4.5583954450933994E-4</v>
      </c>
      <c r="E3524" s="14">
        <f t="shared" si="165"/>
        <v>9.4785074702928753</v>
      </c>
      <c r="F3524" s="8">
        <v>286859438959.87</v>
      </c>
      <c r="G3524" s="1">
        <v>1239</v>
      </c>
      <c r="H3524" s="1">
        <v>12.17</v>
      </c>
      <c r="I3524" s="1">
        <v>12.17</v>
      </c>
      <c r="J3524" s="1">
        <v>12.17</v>
      </c>
      <c r="K3524" s="1">
        <v>3.3000000000000002E-2</v>
      </c>
      <c r="L3524" s="3">
        <v>5606.7079999999996</v>
      </c>
    </row>
    <row r="3525" spans="1:12" x14ac:dyDescent="0.25">
      <c r="A3525" s="10">
        <v>40732</v>
      </c>
      <c r="B3525" s="5">
        <v>0.1217</v>
      </c>
      <c r="C3525" s="1">
        <f t="shared" si="166"/>
        <v>1.0004558395445093</v>
      </c>
      <c r="D3525" s="1">
        <f t="shared" si="167"/>
        <v>4.5583954450933994E-4</v>
      </c>
      <c r="E3525" s="14">
        <f t="shared" ref="E3525:E3588" si="168">E3524*C3525</f>
        <v>9.4828281488207615</v>
      </c>
      <c r="F3525" s="8">
        <v>278998198925.56</v>
      </c>
      <c r="G3525" s="1">
        <v>1274</v>
      </c>
      <c r="H3525" s="1">
        <v>12.17</v>
      </c>
      <c r="I3525" s="1">
        <v>12.17</v>
      </c>
      <c r="J3525" s="1">
        <v>12.17</v>
      </c>
      <c r="K3525" s="1">
        <v>2.8000000000000001E-2</v>
      </c>
      <c r="L3525" s="3">
        <v>10247.16</v>
      </c>
    </row>
    <row r="3526" spans="1:12" x14ac:dyDescent="0.25">
      <c r="A3526" s="10">
        <v>40735</v>
      </c>
      <c r="B3526" s="5">
        <v>0.1217</v>
      </c>
      <c r="C3526" s="1">
        <f t="shared" si="166"/>
        <v>1.0004558395445093</v>
      </c>
      <c r="D3526" s="1">
        <f t="shared" si="167"/>
        <v>4.5583954450933994E-4</v>
      </c>
      <c r="E3526" s="14">
        <f t="shared" si="168"/>
        <v>9.4871507968847801</v>
      </c>
      <c r="F3526" s="8">
        <v>258174395765.54001</v>
      </c>
      <c r="G3526" s="1">
        <v>1295</v>
      </c>
      <c r="H3526" s="1">
        <v>12.17</v>
      </c>
      <c r="I3526" s="1">
        <v>12.17</v>
      </c>
      <c r="J3526" s="1">
        <v>12.17</v>
      </c>
      <c r="K3526" s="1">
        <v>3.4000000000000002E-2</v>
      </c>
      <c r="L3526" s="3">
        <v>6890.01</v>
      </c>
    </row>
    <row r="3527" spans="1:12" x14ac:dyDescent="0.25">
      <c r="A3527" s="10">
        <v>40736</v>
      </c>
      <c r="B3527" s="5">
        <v>0.1217</v>
      </c>
      <c r="C3527" s="1">
        <f t="shared" si="166"/>
        <v>1.0004558395445093</v>
      </c>
      <c r="D3527" s="1">
        <f t="shared" si="167"/>
        <v>4.5583954450933994E-4</v>
      </c>
      <c r="E3527" s="14">
        <f t="shared" si="168"/>
        <v>9.4914754153827232</v>
      </c>
      <c r="F3527" s="8">
        <v>262363384054.54999</v>
      </c>
      <c r="G3527" s="1">
        <v>1220</v>
      </c>
      <c r="H3527" s="1">
        <v>12.16</v>
      </c>
      <c r="I3527" s="1">
        <v>12.17</v>
      </c>
      <c r="J3527" s="1">
        <v>12.17</v>
      </c>
      <c r="K3527" s="1">
        <v>3.9E-2</v>
      </c>
      <c r="L3527" s="3">
        <v>3456.8879999999999</v>
      </c>
    </row>
    <row r="3528" spans="1:12" x14ac:dyDescent="0.25">
      <c r="A3528" s="10">
        <v>40737</v>
      </c>
      <c r="B3528" s="5">
        <v>0.1217</v>
      </c>
      <c r="C3528" s="1">
        <f t="shared" si="166"/>
        <v>1.0004558395445093</v>
      </c>
      <c r="D3528" s="1">
        <f t="shared" si="167"/>
        <v>4.5583954450933994E-4</v>
      </c>
      <c r="E3528" s="14">
        <f t="shared" si="168"/>
        <v>9.4958020052127932</v>
      </c>
      <c r="F3528" s="8">
        <v>262955908411.87</v>
      </c>
      <c r="G3528" s="1">
        <v>1305</v>
      </c>
      <c r="H3528" s="1">
        <v>12.17</v>
      </c>
      <c r="I3528" s="1">
        <v>12.17</v>
      </c>
      <c r="J3528" s="1">
        <v>12.17</v>
      </c>
      <c r="K3528" s="1">
        <v>2.9000000000000001E-2</v>
      </c>
      <c r="L3528" s="3">
        <v>12028.427</v>
      </c>
    </row>
    <row r="3529" spans="1:12" x14ac:dyDescent="0.25">
      <c r="A3529" s="10">
        <v>40738</v>
      </c>
      <c r="B3529" s="5">
        <v>0.1217</v>
      </c>
      <c r="C3529" s="1">
        <f t="shared" si="166"/>
        <v>1.0004558395445093</v>
      </c>
      <c r="D3529" s="1">
        <f t="shared" si="167"/>
        <v>4.5583954450933994E-4</v>
      </c>
      <c r="E3529" s="14">
        <f t="shared" si="168"/>
        <v>9.5001305672736009</v>
      </c>
      <c r="F3529" s="8">
        <v>260004096081.12</v>
      </c>
      <c r="G3529" s="1">
        <v>1282</v>
      </c>
      <c r="H3529" s="1">
        <v>12.17</v>
      </c>
      <c r="I3529" s="1">
        <v>12.17</v>
      </c>
      <c r="J3529" s="1">
        <v>12.17</v>
      </c>
      <c r="K3529" s="1">
        <v>2.9000000000000001E-2</v>
      </c>
      <c r="L3529" s="3">
        <v>13437.415999999999</v>
      </c>
    </row>
    <row r="3530" spans="1:12" x14ac:dyDescent="0.25">
      <c r="A3530" s="10">
        <v>40739</v>
      </c>
      <c r="B3530" s="5">
        <v>0.1217</v>
      </c>
      <c r="C3530" s="1">
        <f t="shared" si="166"/>
        <v>1.0004558395445093</v>
      </c>
      <c r="D3530" s="1">
        <f t="shared" si="167"/>
        <v>4.5583954450933994E-4</v>
      </c>
      <c r="E3530" s="14">
        <f t="shared" si="168"/>
        <v>9.5044611024641661</v>
      </c>
      <c r="F3530" s="8">
        <v>255835865800.37</v>
      </c>
      <c r="G3530" s="1">
        <v>1341</v>
      </c>
      <c r="H3530" s="1">
        <v>12.17</v>
      </c>
      <c r="I3530" s="1">
        <v>12.17</v>
      </c>
      <c r="J3530" s="1">
        <v>12.17</v>
      </c>
      <c r="K3530" s="1">
        <v>2.7E-2</v>
      </c>
      <c r="L3530" s="3">
        <v>13465.742</v>
      </c>
    </row>
    <row r="3531" spans="1:12" x14ac:dyDescent="0.25">
      <c r="A3531" s="10">
        <v>40742</v>
      </c>
      <c r="B3531" s="5">
        <v>0.1217</v>
      </c>
      <c r="C3531" s="1">
        <f t="shared" ref="C3531:C3594" si="169">(B3531+1)^(1/252)</f>
        <v>1.0004558395445093</v>
      </c>
      <c r="D3531" s="1">
        <f t="shared" si="167"/>
        <v>4.5583954450933994E-4</v>
      </c>
      <c r="E3531" s="14">
        <f t="shared" si="168"/>
        <v>9.5087936116839202</v>
      </c>
      <c r="F3531" s="8">
        <v>248979060883.54999</v>
      </c>
      <c r="G3531" s="1">
        <v>1312</v>
      </c>
      <c r="H3531" s="1">
        <v>12.17</v>
      </c>
      <c r="I3531" s="1">
        <v>12.17</v>
      </c>
      <c r="J3531" s="1">
        <v>12.17</v>
      </c>
      <c r="K3531" s="1">
        <v>3.2000000000000001E-2</v>
      </c>
      <c r="L3531" s="3">
        <v>10011.200999999999</v>
      </c>
    </row>
    <row r="3532" spans="1:12" x14ac:dyDescent="0.25">
      <c r="A3532" s="10">
        <v>40743</v>
      </c>
      <c r="B3532" s="5">
        <v>0.1217</v>
      </c>
      <c r="C3532" s="1">
        <f t="shared" si="169"/>
        <v>1.0004558395445093</v>
      </c>
      <c r="D3532" s="1">
        <f t="shared" si="167"/>
        <v>4.5583954450933994E-4</v>
      </c>
      <c r="E3532" s="14">
        <f t="shared" si="168"/>
        <v>9.5131280958327036</v>
      </c>
      <c r="F3532" s="8">
        <v>245281863335.32999</v>
      </c>
      <c r="G3532" s="1">
        <v>1311</v>
      </c>
      <c r="H3532" s="1">
        <v>12.17</v>
      </c>
      <c r="I3532" s="1">
        <v>12.17</v>
      </c>
      <c r="J3532" s="1">
        <v>12.17</v>
      </c>
      <c r="K3532" s="1">
        <v>3.2000000000000001E-2</v>
      </c>
      <c r="L3532" s="3">
        <v>9627.3029999999999</v>
      </c>
    </row>
    <row r="3533" spans="1:12" x14ac:dyDescent="0.25">
      <c r="A3533" s="10">
        <v>40744</v>
      </c>
      <c r="B3533" s="5">
        <v>0.1217</v>
      </c>
      <c r="C3533" s="1">
        <f t="shared" si="169"/>
        <v>1.0004558395445093</v>
      </c>
      <c r="D3533" s="1">
        <f t="shared" si="167"/>
        <v>4.5583954450933994E-4</v>
      </c>
      <c r="E3533" s="14">
        <f t="shared" si="168"/>
        <v>9.5174645558107667</v>
      </c>
      <c r="F3533" s="8">
        <v>240317470141.88</v>
      </c>
      <c r="G3533" s="1">
        <v>1325</v>
      </c>
      <c r="H3533" s="1">
        <v>12.17</v>
      </c>
      <c r="I3533" s="1">
        <v>12.17</v>
      </c>
      <c r="J3533" s="1">
        <v>12.17</v>
      </c>
      <c r="K3533" s="1">
        <v>3.2000000000000001E-2</v>
      </c>
      <c r="L3533" s="3">
        <v>11521.528</v>
      </c>
    </row>
    <row r="3534" spans="1:12" x14ac:dyDescent="0.25">
      <c r="A3534" s="10">
        <v>40745</v>
      </c>
      <c r="B3534" s="5">
        <v>0.1242</v>
      </c>
      <c r="C3534" s="1">
        <f t="shared" si="169"/>
        <v>1.0004646780547541</v>
      </c>
      <c r="D3534" s="1">
        <f t="shared" si="167"/>
        <v>4.6467805475414181E-4</v>
      </c>
      <c r="E3534" s="14">
        <f t="shared" si="168"/>
        <v>9.5218871127267519</v>
      </c>
      <c r="F3534" s="8">
        <v>288953914997.37</v>
      </c>
      <c r="G3534" s="1">
        <v>1273</v>
      </c>
      <c r="H3534" s="1">
        <v>12.42</v>
      </c>
      <c r="I3534" s="1">
        <v>12.42</v>
      </c>
      <c r="J3534" s="1">
        <v>12.42</v>
      </c>
      <c r="K3534" s="1">
        <v>3.2000000000000001E-2</v>
      </c>
      <c r="L3534" s="3">
        <v>10089.758</v>
      </c>
    </row>
    <row r="3535" spans="1:12" x14ac:dyDescent="0.25">
      <c r="A3535" s="10">
        <v>40746</v>
      </c>
      <c r="B3535" s="5">
        <v>0.1242</v>
      </c>
      <c r="C3535" s="1">
        <f t="shared" si="169"/>
        <v>1.0004646780547541</v>
      </c>
      <c r="D3535" s="1">
        <f t="shared" si="167"/>
        <v>4.6467805475414181E-4</v>
      </c>
      <c r="E3535" s="14">
        <f t="shared" si="168"/>
        <v>9.5263117247078828</v>
      </c>
      <c r="F3535" s="8">
        <v>272447477697.5</v>
      </c>
      <c r="G3535" s="1">
        <v>1269</v>
      </c>
      <c r="H3535" s="1">
        <v>12.42</v>
      </c>
      <c r="I3535" s="1">
        <v>12.42</v>
      </c>
      <c r="J3535" s="1">
        <v>12.42</v>
      </c>
      <c r="K3535" s="1">
        <v>3.2000000000000001E-2</v>
      </c>
      <c r="L3535" s="3">
        <v>11870.475</v>
      </c>
    </row>
    <row r="3536" spans="1:12" x14ac:dyDescent="0.25">
      <c r="A3536" s="10">
        <v>40749</v>
      </c>
      <c r="B3536" s="5">
        <v>0.1242</v>
      </c>
      <c r="C3536" s="1">
        <f t="shared" si="169"/>
        <v>1.0004646780547541</v>
      </c>
      <c r="D3536" s="1">
        <f t="shared" si="167"/>
        <v>4.6467805475414181E-4</v>
      </c>
      <c r="E3536" s="14">
        <f t="shared" si="168"/>
        <v>9.5307383927091021</v>
      </c>
      <c r="F3536" s="8">
        <v>279223893500.59998</v>
      </c>
      <c r="G3536" s="1">
        <v>1239</v>
      </c>
      <c r="H3536" s="1">
        <v>12.42</v>
      </c>
      <c r="I3536" s="1">
        <v>12.42</v>
      </c>
      <c r="J3536" s="1">
        <v>12.42</v>
      </c>
      <c r="K3536" s="1">
        <v>3.2000000000000001E-2</v>
      </c>
      <c r="L3536" s="3">
        <v>12019.521000000001</v>
      </c>
    </row>
    <row r="3537" spans="1:12" x14ac:dyDescent="0.25">
      <c r="A3537" s="10">
        <v>40750</v>
      </c>
      <c r="B3537" s="5">
        <v>0.1242</v>
      </c>
      <c r="C3537" s="1">
        <f t="shared" si="169"/>
        <v>1.0004646780547541</v>
      </c>
      <c r="D3537" s="1">
        <f t="shared" si="167"/>
        <v>4.6467805475414181E-4</v>
      </c>
      <c r="E3537" s="14">
        <f t="shared" si="168"/>
        <v>9.5351671176857966</v>
      </c>
      <c r="F3537" s="8">
        <v>255612554569.13</v>
      </c>
      <c r="G3537" s="1">
        <v>1204</v>
      </c>
      <c r="H3537" s="1">
        <v>12.42</v>
      </c>
      <c r="I3537" s="1">
        <v>12.42</v>
      </c>
      <c r="J3537" s="1">
        <v>12.42</v>
      </c>
      <c r="K3537" s="1">
        <v>4.2000000000000003E-2</v>
      </c>
      <c r="L3537" s="3">
        <v>4907.6459999999997</v>
      </c>
    </row>
    <row r="3538" spans="1:12" x14ac:dyDescent="0.25">
      <c r="A3538" s="10">
        <v>40751</v>
      </c>
      <c r="B3538" s="5">
        <v>0.1242</v>
      </c>
      <c r="C3538" s="1">
        <f t="shared" si="169"/>
        <v>1.0004646780547541</v>
      </c>
      <c r="D3538" s="1">
        <f t="shared" si="167"/>
        <v>4.6467805475414181E-4</v>
      </c>
      <c r="E3538" s="14">
        <f t="shared" si="168"/>
        <v>9.5395979005937992</v>
      </c>
      <c r="F3538" s="8">
        <v>261428908245.73999</v>
      </c>
      <c r="G3538" s="1">
        <v>1215</v>
      </c>
      <c r="H3538" s="1">
        <v>12.42</v>
      </c>
      <c r="I3538" s="1">
        <v>12.42</v>
      </c>
      <c r="J3538" s="1">
        <v>12.42</v>
      </c>
      <c r="K3538" s="1">
        <v>3.1E-2</v>
      </c>
      <c r="L3538" s="3">
        <v>14632.626</v>
      </c>
    </row>
    <row r="3539" spans="1:12" x14ac:dyDescent="0.25">
      <c r="A3539" s="10">
        <v>40752</v>
      </c>
      <c r="B3539" s="5">
        <v>0.1242</v>
      </c>
      <c r="C3539" s="1">
        <f t="shared" si="169"/>
        <v>1.0004646780547541</v>
      </c>
      <c r="D3539" s="1">
        <f t="shared" si="167"/>
        <v>4.6467805475414181E-4</v>
      </c>
      <c r="E3539" s="14">
        <f t="shared" si="168"/>
        <v>9.5440307423893831</v>
      </c>
      <c r="F3539" s="8">
        <v>260640376004.54001</v>
      </c>
      <c r="G3539" s="1">
        <v>1206</v>
      </c>
      <c r="H3539" s="1">
        <v>12.42</v>
      </c>
      <c r="I3539" s="1">
        <v>12.42</v>
      </c>
      <c r="J3539" s="1">
        <v>12.42</v>
      </c>
      <c r="K3539" s="1">
        <v>2.8000000000000001E-2</v>
      </c>
      <c r="L3539" s="3">
        <v>16764.365000000002</v>
      </c>
    </row>
    <row r="3540" spans="1:12" x14ac:dyDescent="0.25">
      <c r="A3540" s="10">
        <v>40753</v>
      </c>
      <c r="B3540" s="5">
        <v>0.1242</v>
      </c>
      <c r="C3540" s="1">
        <f t="shared" si="169"/>
        <v>1.0004646780547541</v>
      </c>
      <c r="D3540" s="1">
        <f t="shared" si="167"/>
        <v>4.6467805475414181E-4</v>
      </c>
      <c r="E3540" s="14">
        <f t="shared" si="168"/>
        <v>9.548465644029271</v>
      </c>
      <c r="F3540" s="8">
        <v>257858516135.56</v>
      </c>
      <c r="G3540" s="1">
        <v>1215</v>
      </c>
      <c r="H3540" s="1">
        <v>12.42</v>
      </c>
      <c r="I3540" s="1">
        <v>12.42</v>
      </c>
      <c r="J3540" s="1">
        <v>12.42</v>
      </c>
      <c r="K3540" s="1">
        <v>0.03</v>
      </c>
      <c r="L3540" s="3">
        <v>13458.34</v>
      </c>
    </row>
    <row r="3541" spans="1:12" x14ac:dyDescent="0.25">
      <c r="A3541" s="10">
        <v>40756</v>
      </c>
      <c r="B3541" s="5">
        <v>0.1242</v>
      </c>
      <c r="C3541" s="1">
        <f t="shared" si="169"/>
        <v>1.0004646780547541</v>
      </c>
      <c r="D3541" s="1">
        <f t="shared" si="167"/>
        <v>4.6467805475414181E-4</v>
      </c>
      <c r="E3541" s="14">
        <f t="shared" si="168"/>
        <v>9.5529026064706244</v>
      </c>
      <c r="F3541" s="8">
        <v>219938764837.38</v>
      </c>
      <c r="G3541" s="1">
        <v>1172</v>
      </c>
      <c r="H3541" s="1">
        <v>12.42</v>
      </c>
      <c r="I3541" s="1">
        <v>12.42</v>
      </c>
      <c r="J3541" s="1">
        <v>12.42</v>
      </c>
      <c r="K3541" s="1">
        <v>3.6999999999999998E-2</v>
      </c>
      <c r="L3541" s="3">
        <v>7380.7290000000003</v>
      </c>
    </row>
    <row r="3542" spans="1:12" x14ac:dyDescent="0.25">
      <c r="A3542" s="10">
        <v>40757</v>
      </c>
      <c r="B3542" s="5">
        <v>0.1242</v>
      </c>
      <c r="C3542" s="1">
        <f t="shared" si="169"/>
        <v>1.0004646780547541</v>
      </c>
      <c r="D3542" s="1">
        <f t="shared" si="167"/>
        <v>4.6467805475414181E-4</v>
      </c>
      <c r="E3542" s="14">
        <f t="shared" si="168"/>
        <v>9.5573416306710541</v>
      </c>
      <c r="F3542" s="8">
        <v>222932447389.42001</v>
      </c>
      <c r="G3542" s="1">
        <v>1201</v>
      </c>
      <c r="H3542" s="1">
        <v>12.42</v>
      </c>
      <c r="I3542" s="1">
        <v>12.42</v>
      </c>
      <c r="J3542" s="1">
        <v>12.42</v>
      </c>
      <c r="K3542" s="1">
        <v>3.5999999999999997E-2</v>
      </c>
      <c r="L3542" s="3">
        <v>9715.6890000000003</v>
      </c>
    </row>
    <row r="3543" spans="1:12" x14ac:dyDescent="0.25">
      <c r="A3543" s="10">
        <v>40758</v>
      </c>
      <c r="B3543" s="5">
        <v>0.1242</v>
      </c>
      <c r="C3543" s="1">
        <f t="shared" si="169"/>
        <v>1.0004646780547541</v>
      </c>
      <c r="D3543" s="1">
        <f t="shared" si="167"/>
        <v>4.6467805475414181E-4</v>
      </c>
      <c r="E3543" s="14">
        <f t="shared" si="168"/>
        <v>9.5617827175886152</v>
      </c>
      <c r="F3543" s="8">
        <v>235696822924.60999</v>
      </c>
      <c r="G3543" s="1">
        <v>1220</v>
      </c>
      <c r="H3543" s="1">
        <v>12.42</v>
      </c>
      <c r="I3543" s="1">
        <v>12.42</v>
      </c>
      <c r="J3543" s="1">
        <v>12.42</v>
      </c>
      <c r="K3543" s="1">
        <v>3.4000000000000002E-2</v>
      </c>
      <c r="L3543" s="3">
        <v>11742.691999999999</v>
      </c>
    </row>
    <row r="3544" spans="1:12" x14ac:dyDescent="0.25">
      <c r="A3544" s="10">
        <v>40759</v>
      </c>
      <c r="B3544" s="5">
        <v>0.1242</v>
      </c>
      <c r="C3544" s="1">
        <f t="shared" si="169"/>
        <v>1.0004646780547541</v>
      </c>
      <c r="D3544" s="1">
        <f t="shared" si="167"/>
        <v>4.6467805475414181E-4</v>
      </c>
      <c r="E3544" s="14">
        <f t="shared" si="168"/>
        <v>9.5662258681818066</v>
      </c>
      <c r="F3544" s="8">
        <v>232117633594.12</v>
      </c>
      <c r="G3544" s="1">
        <v>1198</v>
      </c>
      <c r="H3544" s="1">
        <v>12.42</v>
      </c>
      <c r="I3544" s="1">
        <v>12.42</v>
      </c>
      <c r="J3544" s="1">
        <v>12.42</v>
      </c>
      <c r="K3544" s="1">
        <v>3.5000000000000003E-2</v>
      </c>
      <c r="L3544" s="3">
        <v>12055.704</v>
      </c>
    </row>
    <row r="3545" spans="1:12" x14ac:dyDescent="0.25">
      <c r="A3545" s="10">
        <v>40760</v>
      </c>
      <c r="B3545" s="5">
        <v>0.1242</v>
      </c>
      <c r="C3545" s="1">
        <f t="shared" si="169"/>
        <v>1.0004646780547541</v>
      </c>
      <c r="D3545" s="1">
        <f t="shared" si="167"/>
        <v>4.6467805475414181E-4</v>
      </c>
      <c r="E3545" s="14">
        <f t="shared" si="168"/>
        <v>9.5706710834095716</v>
      </c>
      <c r="F3545" s="8">
        <v>226486778548.63</v>
      </c>
      <c r="G3545" s="1">
        <v>1210</v>
      </c>
      <c r="H3545" s="1">
        <v>12.42</v>
      </c>
      <c r="I3545" s="1">
        <v>12.42</v>
      </c>
      <c r="J3545" s="1">
        <v>12.42</v>
      </c>
      <c r="K3545" s="1">
        <v>3.9E-2</v>
      </c>
      <c r="L3545" s="3">
        <v>8149.357</v>
      </c>
    </row>
    <row r="3546" spans="1:12" x14ac:dyDescent="0.25">
      <c r="A3546" s="10">
        <v>40763</v>
      </c>
      <c r="B3546" s="5">
        <v>0.1242</v>
      </c>
      <c r="C3546" s="1">
        <f t="shared" si="169"/>
        <v>1.0004646780547541</v>
      </c>
      <c r="D3546" s="1">
        <f t="shared" si="167"/>
        <v>4.6467805475414181E-4</v>
      </c>
      <c r="E3546" s="14">
        <f t="shared" si="168"/>
        <v>9.5751183642313027</v>
      </c>
      <c r="F3546" s="8">
        <v>220665479892.92001</v>
      </c>
      <c r="G3546" s="1">
        <v>1190</v>
      </c>
      <c r="H3546" s="1">
        <v>12.42</v>
      </c>
      <c r="I3546" s="1">
        <v>12.42</v>
      </c>
      <c r="J3546" s="1">
        <v>12.42</v>
      </c>
      <c r="K3546" s="1">
        <v>4.7E-2</v>
      </c>
      <c r="L3546" s="3">
        <v>4403.9219999999996</v>
      </c>
    </row>
    <row r="3547" spans="1:12" x14ac:dyDescent="0.25">
      <c r="A3547" s="10">
        <v>40764</v>
      </c>
      <c r="B3547" s="5">
        <v>0.1242</v>
      </c>
      <c r="C3547" s="1">
        <f t="shared" si="169"/>
        <v>1.0004646780547541</v>
      </c>
      <c r="D3547" s="1">
        <f t="shared" si="167"/>
        <v>4.6467805475414181E-4</v>
      </c>
      <c r="E3547" s="14">
        <f t="shared" si="168"/>
        <v>9.5795677116068347</v>
      </c>
      <c r="F3547" s="8">
        <v>235639213458.57001</v>
      </c>
      <c r="G3547" s="1">
        <v>1204</v>
      </c>
      <c r="H3547" s="1">
        <v>12.42</v>
      </c>
      <c r="I3547" s="1">
        <v>12.42</v>
      </c>
      <c r="J3547" s="1">
        <v>12.42</v>
      </c>
      <c r="K3547" s="1">
        <v>3.9E-2</v>
      </c>
      <c r="L3547" s="3">
        <v>8123.9160000000002</v>
      </c>
    </row>
    <row r="3548" spans="1:12" x14ac:dyDescent="0.25">
      <c r="A3548" s="10">
        <v>40765</v>
      </c>
      <c r="B3548" s="5">
        <v>0.1242</v>
      </c>
      <c r="C3548" s="1">
        <f t="shared" si="169"/>
        <v>1.0004646780547541</v>
      </c>
      <c r="D3548" s="1">
        <f t="shared" si="167"/>
        <v>4.6467805475414181E-4</v>
      </c>
      <c r="E3548" s="14">
        <f t="shared" si="168"/>
        <v>9.5840191264964503</v>
      </c>
      <c r="F3548" s="8">
        <v>236920428056.81</v>
      </c>
      <c r="G3548" s="1">
        <v>1220</v>
      </c>
      <c r="H3548" s="1">
        <v>12.42</v>
      </c>
      <c r="I3548" s="1">
        <v>12.42</v>
      </c>
      <c r="J3548" s="1">
        <v>12.42</v>
      </c>
      <c r="K3548" s="1">
        <v>3.9E-2</v>
      </c>
      <c r="L3548" s="3">
        <v>8188.518</v>
      </c>
    </row>
    <row r="3549" spans="1:12" x14ac:dyDescent="0.25">
      <c r="A3549" s="10">
        <v>40766</v>
      </c>
      <c r="B3549" s="5">
        <v>0.1242</v>
      </c>
      <c r="C3549" s="1">
        <f t="shared" si="169"/>
        <v>1.0004646780547541</v>
      </c>
      <c r="D3549" s="1">
        <f t="shared" si="167"/>
        <v>4.6467805475414181E-4</v>
      </c>
      <c r="E3549" s="14">
        <f t="shared" si="168"/>
        <v>9.5884726098608777</v>
      </c>
      <c r="F3549" s="8">
        <v>238913708085.72</v>
      </c>
      <c r="G3549" s="1">
        <v>1239</v>
      </c>
      <c r="H3549" s="1">
        <v>12.42</v>
      </c>
      <c r="I3549" s="1">
        <v>12.42</v>
      </c>
      <c r="J3549" s="1">
        <v>12.42</v>
      </c>
      <c r="K3549" s="1">
        <v>3.6999999999999998E-2</v>
      </c>
      <c r="L3549" s="3">
        <v>9715.1170000000002</v>
      </c>
    </row>
    <row r="3550" spans="1:12" x14ac:dyDescent="0.25">
      <c r="A3550" s="10">
        <v>40767</v>
      </c>
      <c r="B3550" s="5">
        <v>0.1242</v>
      </c>
      <c r="C3550" s="1">
        <f t="shared" si="169"/>
        <v>1.0004646780547541</v>
      </c>
      <c r="D3550" s="1">
        <f t="shared" si="167"/>
        <v>4.6467805475414181E-4</v>
      </c>
      <c r="E3550" s="14">
        <f t="shared" si="168"/>
        <v>9.5929281626612912</v>
      </c>
      <c r="F3550" s="8">
        <v>241494538215.84</v>
      </c>
      <c r="G3550" s="1">
        <v>1242</v>
      </c>
      <c r="H3550" s="1">
        <v>12.42</v>
      </c>
      <c r="I3550" s="1">
        <v>12.42</v>
      </c>
      <c r="J3550" s="1">
        <v>12.42</v>
      </c>
      <c r="K3550" s="1">
        <v>3.6999999999999998E-2</v>
      </c>
      <c r="L3550" s="3">
        <v>9174.8700000000008</v>
      </c>
    </row>
    <row r="3551" spans="1:12" x14ac:dyDescent="0.25">
      <c r="A3551" s="10">
        <v>40770</v>
      </c>
      <c r="B3551" s="5">
        <v>0.1242</v>
      </c>
      <c r="C3551" s="1">
        <f t="shared" si="169"/>
        <v>1.0004646780547541</v>
      </c>
      <c r="D3551" s="1">
        <f t="shared" si="167"/>
        <v>4.6467805475414181E-4</v>
      </c>
      <c r="E3551" s="14">
        <f t="shared" si="168"/>
        <v>9.5973857858593128</v>
      </c>
      <c r="F3551" s="8">
        <v>240523290083.82999</v>
      </c>
      <c r="G3551" s="1">
        <v>1295</v>
      </c>
      <c r="H3551" s="1">
        <v>12.42</v>
      </c>
      <c r="I3551" s="1">
        <v>12.42</v>
      </c>
      <c r="J3551" s="1">
        <v>12.42</v>
      </c>
      <c r="K3551" s="1">
        <v>3.5999999999999997E-2</v>
      </c>
      <c r="L3551" s="3">
        <v>9437.6890000000003</v>
      </c>
    </row>
    <row r="3552" spans="1:12" x14ac:dyDescent="0.25">
      <c r="A3552" s="10">
        <v>40771</v>
      </c>
      <c r="B3552" s="5">
        <v>0.1242</v>
      </c>
      <c r="C3552" s="1">
        <f t="shared" si="169"/>
        <v>1.0004646780547541</v>
      </c>
      <c r="D3552" s="1">
        <f t="shared" si="167"/>
        <v>4.6467805475414181E-4</v>
      </c>
      <c r="E3552" s="14">
        <f t="shared" si="168"/>
        <v>9.6018454804170101</v>
      </c>
      <c r="F3552" s="8">
        <v>237583257762.42001</v>
      </c>
      <c r="G3552" s="1">
        <v>1286</v>
      </c>
      <c r="H3552" s="1">
        <v>12.42</v>
      </c>
      <c r="I3552" s="1">
        <v>12.42</v>
      </c>
      <c r="J3552" s="1">
        <v>12.42</v>
      </c>
      <c r="K3552" s="1">
        <v>3.7999999999999999E-2</v>
      </c>
      <c r="L3552" s="3">
        <v>7958.7830000000004</v>
      </c>
    </row>
    <row r="3553" spans="1:12" x14ac:dyDescent="0.25">
      <c r="A3553" s="10">
        <v>40772</v>
      </c>
      <c r="B3553" s="5">
        <v>0.1242</v>
      </c>
      <c r="C3553" s="1">
        <f t="shared" si="169"/>
        <v>1.0004646780547541</v>
      </c>
      <c r="D3553" s="1">
        <f t="shared" si="167"/>
        <v>4.6467805475414181E-4</v>
      </c>
      <c r="E3553" s="14">
        <f t="shared" si="168"/>
        <v>9.6063072472969004</v>
      </c>
      <c r="F3553" s="8">
        <v>244327080239.22</v>
      </c>
      <c r="G3553" s="1">
        <v>1278</v>
      </c>
      <c r="H3553" s="1">
        <v>12.42</v>
      </c>
      <c r="I3553" s="1">
        <v>12.42</v>
      </c>
      <c r="J3553" s="1">
        <v>12.42</v>
      </c>
      <c r="K3553" s="1">
        <v>3.5999999999999997E-2</v>
      </c>
      <c r="L3553" s="3">
        <v>9258.1029999999992</v>
      </c>
    </row>
    <row r="3554" spans="1:12" x14ac:dyDescent="0.25">
      <c r="A3554" s="10">
        <v>40773</v>
      </c>
      <c r="B3554" s="5">
        <v>0.1242</v>
      </c>
      <c r="C3554" s="1">
        <f t="shared" si="169"/>
        <v>1.0004646780547541</v>
      </c>
      <c r="D3554" s="1">
        <f t="shared" si="167"/>
        <v>4.6467805475414181E-4</v>
      </c>
      <c r="E3554" s="14">
        <f t="shared" si="168"/>
        <v>9.610771087461945</v>
      </c>
      <c r="F3554" s="8">
        <v>247246025196.17001</v>
      </c>
      <c r="G3554" s="1">
        <v>1298</v>
      </c>
      <c r="H3554" s="1">
        <v>12.42</v>
      </c>
      <c r="I3554" s="1">
        <v>12.42</v>
      </c>
      <c r="J3554" s="1">
        <v>12.42</v>
      </c>
      <c r="K3554" s="1">
        <v>3.7999999999999999E-2</v>
      </c>
      <c r="L3554" s="3">
        <v>8265.6659999999993</v>
      </c>
    </row>
    <row r="3555" spans="1:12" x14ac:dyDescent="0.25">
      <c r="A3555" s="10">
        <v>40774</v>
      </c>
      <c r="B3555" s="5">
        <v>0.1242</v>
      </c>
      <c r="C3555" s="1">
        <f t="shared" si="169"/>
        <v>1.0004646780547541</v>
      </c>
      <c r="D3555" s="1">
        <f t="shared" si="167"/>
        <v>4.6467805475414181E-4</v>
      </c>
      <c r="E3555" s="14">
        <f t="shared" si="168"/>
        <v>9.6152370018755544</v>
      </c>
      <c r="F3555" s="8">
        <v>243028692273.28</v>
      </c>
      <c r="G3555" s="1">
        <v>1305</v>
      </c>
      <c r="H3555" s="1">
        <v>12.42</v>
      </c>
      <c r="I3555" s="1">
        <v>12.42</v>
      </c>
      <c r="J3555" s="1">
        <v>12.42</v>
      </c>
      <c r="K3555" s="1">
        <v>3.6999999999999998E-2</v>
      </c>
      <c r="L3555" s="3">
        <v>8155.8649999999998</v>
      </c>
    </row>
    <row r="3556" spans="1:12" x14ac:dyDescent="0.25">
      <c r="A3556" s="10">
        <v>40777</v>
      </c>
      <c r="B3556" s="5">
        <v>0.1242</v>
      </c>
      <c r="C3556" s="1">
        <f t="shared" si="169"/>
        <v>1.0004646780547541</v>
      </c>
      <c r="D3556" s="1">
        <f t="shared" si="167"/>
        <v>4.6467805475414181E-4</v>
      </c>
      <c r="E3556" s="14">
        <f t="shared" si="168"/>
        <v>9.6197049915015853</v>
      </c>
      <c r="F3556" s="8">
        <v>201598889992.17001</v>
      </c>
      <c r="G3556" s="1">
        <v>1318</v>
      </c>
      <c r="H3556" s="1">
        <v>12.41</v>
      </c>
      <c r="I3556" s="1">
        <v>12.42</v>
      </c>
      <c r="J3556" s="1">
        <v>12.42</v>
      </c>
      <c r="K3556" s="1">
        <v>4.2000000000000003E-2</v>
      </c>
      <c r="L3556" s="3">
        <v>6970.3789999999999</v>
      </c>
    </row>
    <row r="3557" spans="1:12" x14ac:dyDescent="0.25">
      <c r="A3557" s="10">
        <v>40778</v>
      </c>
      <c r="B3557" s="5">
        <v>0.1242</v>
      </c>
      <c r="C3557" s="1">
        <f t="shared" si="169"/>
        <v>1.0004646780547541</v>
      </c>
      <c r="D3557" s="1">
        <f t="shared" si="167"/>
        <v>4.6467805475414181E-4</v>
      </c>
      <c r="E3557" s="14">
        <f t="shared" si="168"/>
        <v>9.6241750573043454</v>
      </c>
      <c r="F3557" s="8">
        <v>208103661826.01999</v>
      </c>
      <c r="G3557" s="1">
        <v>1341</v>
      </c>
      <c r="H3557" s="1">
        <v>12.41</v>
      </c>
      <c r="I3557" s="1">
        <v>12.42</v>
      </c>
      <c r="J3557" s="1">
        <v>12.42</v>
      </c>
      <c r="K3557" s="1">
        <v>0.04</v>
      </c>
      <c r="L3557" s="3">
        <v>7249.8990000000003</v>
      </c>
    </row>
    <row r="3558" spans="1:12" x14ac:dyDescent="0.25">
      <c r="A3558" s="10">
        <v>40779</v>
      </c>
      <c r="B3558" s="5">
        <v>0.1242</v>
      </c>
      <c r="C3558" s="1">
        <f t="shared" si="169"/>
        <v>1.0004646780547541</v>
      </c>
      <c r="D3558" s="1">
        <f t="shared" si="167"/>
        <v>4.6467805475414181E-4</v>
      </c>
      <c r="E3558" s="14">
        <f t="shared" si="168"/>
        <v>9.6286472002485866</v>
      </c>
      <c r="F3558" s="8">
        <v>216489542675.04001</v>
      </c>
      <c r="G3558" s="1">
        <v>1317</v>
      </c>
      <c r="H3558" s="1">
        <v>12.41</v>
      </c>
      <c r="I3558" s="1">
        <v>12.42</v>
      </c>
      <c r="J3558" s="1">
        <v>12.42</v>
      </c>
      <c r="K3558" s="1">
        <v>4.2999999999999997E-2</v>
      </c>
      <c r="L3558" s="3">
        <v>4962.24</v>
      </c>
    </row>
    <row r="3559" spans="1:12" x14ac:dyDescent="0.25">
      <c r="A3559" s="10">
        <v>40780</v>
      </c>
      <c r="B3559" s="5">
        <v>0.1241</v>
      </c>
      <c r="C3559" s="1">
        <f t="shared" si="169"/>
        <v>1.0004643248903873</v>
      </c>
      <c r="D3559" s="1">
        <f t="shared" si="167"/>
        <v>4.6432489038727986E-4</v>
      </c>
      <c r="E3559" s="14">
        <f t="shared" si="168"/>
        <v>9.6331180208044191</v>
      </c>
      <c r="F3559" s="8">
        <v>218303077756.79999</v>
      </c>
      <c r="G3559" s="1">
        <v>1326</v>
      </c>
      <c r="H3559" s="1">
        <v>12.41</v>
      </c>
      <c r="I3559" s="1">
        <v>12.41</v>
      </c>
      <c r="J3559" s="1">
        <v>12.41</v>
      </c>
      <c r="K3559" s="1">
        <v>3.7999999999999999E-2</v>
      </c>
      <c r="L3559" s="3">
        <v>9989.7999999999993</v>
      </c>
    </row>
    <row r="3560" spans="1:12" x14ac:dyDescent="0.25">
      <c r="A3560" s="10">
        <v>40781</v>
      </c>
      <c r="B3560" s="5">
        <v>0.1241</v>
      </c>
      <c r="C3560" s="1">
        <f t="shared" si="169"/>
        <v>1.0004643248903873</v>
      </c>
      <c r="D3560" s="1">
        <f t="shared" si="167"/>
        <v>4.6432489038727986E-4</v>
      </c>
      <c r="E3560" s="14">
        <f t="shared" si="168"/>
        <v>9.637590917273517</v>
      </c>
      <c r="F3560" s="8">
        <v>200218747033.91</v>
      </c>
      <c r="G3560" s="1">
        <v>1337</v>
      </c>
      <c r="H3560" s="1">
        <v>12.4</v>
      </c>
      <c r="I3560" s="1">
        <v>12.41</v>
      </c>
      <c r="J3560" s="1">
        <v>12.41</v>
      </c>
      <c r="K3560" s="1">
        <v>4.3999999999999997E-2</v>
      </c>
      <c r="L3560" s="3">
        <v>5680.2150000000001</v>
      </c>
    </row>
    <row r="3561" spans="1:12" x14ac:dyDescent="0.25">
      <c r="A3561" s="10">
        <v>40784</v>
      </c>
      <c r="B3561" s="5">
        <v>0.1241</v>
      </c>
      <c r="C3561" s="1">
        <f t="shared" si="169"/>
        <v>1.0004643248903873</v>
      </c>
      <c r="D3561" s="1">
        <f t="shared" si="167"/>
        <v>4.6432489038727986E-4</v>
      </c>
      <c r="E3561" s="14">
        <f t="shared" si="168"/>
        <v>9.6420658906197776</v>
      </c>
      <c r="F3561" s="8">
        <v>206977190594.37</v>
      </c>
      <c r="G3561" s="1">
        <v>1377</v>
      </c>
      <c r="H3561" s="1">
        <v>12.41</v>
      </c>
      <c r="I3561" s="1">
        <v>12.41</v>
      </c>
      <c r="J3561" s="1">
        <v>12.41</v>
      </c>
      <c r="K3561" s="1">
        <v>4.2000000000000003E-2</v>
      </c>
      <c r="L3561" s="3">
        <v>6688.6670000000004</v>
      </c>
    </row>
    <row r="3562" spans="1:12" x14ac:dyDescent="0.25">
      <c r="A3562" s="10">
        <v>40785</v>
      </c>
      <c r="B3562" s="5">
        <v>0.1241</v>
      </c>
      <c r="C3562" s="1">
        <f t="shared" si="169"/>
        <v>1.0004643248903873</v>
      </c>
      <c r="D3562" s="1">
        <f t="shared" si="167"/>
        <v>4.6432489038727986E-4</v>
      </c>
      <c r="E3562" s="14">
        <f t="shared" si="168"/>
        <v>9.6465429418075459</v>
      </c>
      <c r="F3562" s="8">
        <v>205464326002.10999</v>
      </c>
      <c r="G3562" s="1">
        <v>1337</v>
      </c>
      <c r="H3562" s="1">
        <v>12.41</v>
      </c>
      <c r="I3562" s="1">
        <v>12.41</v>
      </c>
      <c r="J3562" s="1">
        <v>12.41</v>
      </c>
      <c r="K3562" s="1">
        <v>4.5999999999999999E-2</v>
      </c>
      <c r="L3562" s="3">
        <v>5096.4160000000002</v>
      </c>
    </row>
    <row r="3563" spans="1:12" x14ac:dyDescent="0.25">
      <c r="A3563" s="10">
        <v>40786</v>
      </c>
      <c r="B3563" s="5">
        <v>0.1241</v>
      </c>
      <c r="C3563" s="1">
        <f t="shared" si="169"/>
        <v>1.0004643248903873</v>
      </c>
      <c r="D3563" s="1">
        <f t="shared" si="167"/>
        <v>4.6432489038727986E-4</v>
      </c>
      <c r="E3563" s="14">
        <f t="shared" si="168"/>
        <v>9.6510220718016164</v>
      </c>
      <c r="F3563" s="8">
        <v>220871149113.95999</v>
      </c>
      <c r="G3563" s="1">
        <v>1399</v>
      </c>
      <c r="H3563" s="1">
        <v>12.4</v>
      </c>
      <c r="I3563" s="1">
        <v>12.41</v>
      </c>
      <c r="J3563" s="1">
        <v>12.41</v>
      </c>
      <c r="K3563" s="1">
        <v>4.5999999999999999E-2</v>
      </c>
      <c r="L3563" s="3">
        <v>3969.3530000000001</v>
      </c>
    </row>
    <row r="3564" spans="1:12" x14ac:dyDescent="0.25">
      <c r="A3564" s="10">
        <v>40787</v>
      </c>
      <c r="B3564" s="5">
        <v>0.1191</v>
      </c>
      <c r="C3564" s="1">
        <f t="shared" si="169"/>
        <v>1.0004466266557828</v>
      </c>
      <c r="D3564" s="1">
        <f t="shared" si="167"/>
        <v>4.4662665578276695E-4</v>
      </c>
      <c r="E3564" s="14">
        <f t="shared" si="168"/>
        <v>9.655332475514431</v>
      </c>
      <c r="F3564" s="8">
        <v>232961978194.17999</v>
      </c>
      <c r="G3564" s="1">
        <v>1325</v>
      </c>
      <c r="H3564" s="1">
        <v>11.91</v>
      </c>
      <c r="I3564" s="1">
        <v>11.91</v>
      </c>
      <c r="J3564" s="1">
        <v>11.91</v>
      </c>
      <c r="K3564" s="1">
        <v>3.5000000000000003E-2</v>
      </c>
      <c r="L3564" s="3">
        <v>7477.9309999999996</v>
      </c>
    </row>
    <row r="3565" spans="1:12" x14ac:dyDescent="0.25">
      <c r="A3565" s="10">
        <v>40788</v>
      </c>
      <c r="B3565" s="5">
        <v>0.1191</v>
      </c>
      <c r="C3565" s="1">
        <f t="shared" si="169"/>
        <v>1.0004466266557828</v>
      </c>
      <c r="D3565" s="1">
        <f t="shared" si="167"/>
        <v>4.4662665578276695E-4</v>
      </c>
      <c r="E3565" s="14">
        <f t="shared" si="168"/>
        <v>9.6596448043684404</v>
      </c>
      <c r="F3565" s="8">
        <v>233964093097.28</v>
      </c>
      <c r="G3565" s="1">
        <v>1396</v>
      </c>
      <c r="H3565" s="1">
        <v>11.91</v>
      </c>
      <c r="I3565" s="1">
        <v>11.91</v>
      </c>
      <c r="J3565" s="1">
        <v>11.91</v>
      </c>
      <c r="K3565" s="1">
        <v>3.4000000000000002E-2</v>
      </c>
      <c r="L3565" s="3">
        <v>4708.3810000000003</v>
      </c>
    </row>
    <row r="3566" spans="1:12" x14ac:dyDescent="0.25">
      <c r="A3566" s="10">
        <v>40791</v>
      </c>
      <c r="B3566" s="5">
        <v>0.1191</v>
      </c>
      <c r="C3566" s="1">
        <f t="shared" si="169"/>
        <v>1.0004466266557828</v>
      </c>
      <c r="D3566" s="1">
        <f t="shared" si="167"/>
        <v>4.4662665578276695E-4</v>
      </c>
      <c r="E3566" s="14">
        <f t="shared" si="168"/>
        <v>9.6639590592234654</v>
      </c>
      <c r="F3566" s="8">
        <v>214562750844.17999</v>
      </c>
      <c r="G3566" s="1">
        <v>1172</v>
      </c>
      <c r="H3566" s="1">
        <v>11.9</v>
      </c>
      <c r="I3566" s="1">
        <v>11.91</v>
      </c>
      <c r="J3566" s="1">
        <v>11.91</v>
      </c>
      <c r="K3566" s="1">
        <v>3.5000000000000003E-2</v>
      </c>
      <c r="L3566" s="3">
        <v>2487.3000000000002</v>
      </c>
    </row>
    <row r="3567" spans="1:12" x14ac:dyDescent="0.25">
      <c r="A3567" s="10">
        <v>40792</v>
      </c>
      <c r="B3567" s="5">
        <v>0.1191</v>
      </c>
      <c r="C3567" s="1">
        <f t="shared" si="169"/>
        <v>1.0004466266557828</v>
      </c>
      <c r="D3567" s="1">
        <f t="shared" si="167"/>
        <v>4.4662665578276695E-4</v>
      </c>
      <c r="E3567" s="14">
        <f t="shared" si="168"/>
        <v>9.6682752409397086</v>
      </c>
      <c r="F3567" s="8">
        <v>217328560698.56</v>
      </c>
      <c r="G3567" s="1">
        <v>1213</v>
      </c>
      <c r="H3567" s="1">
        <v>11.9</v>
      </c>
      <c r="I3567" s="1">
        <v>11.91</v>
      </c>
      <c r="J3567" s="1">
        <v>11.91</v>
      </c>
      <c r="K3567" s="1">
        <v>0.04</v>
      </c>
      <c r="L3567" s="1">
        <v>392.738</v>
      </c>
    </row>
    <row r="3568" spans="1:12" x14ac:dyDescent="0.25">
      <c r="A3568" s="10">
        <v>40794</v>
      </c>
      <c r="B3568" s="5">
        <v>0.1191</v>
      </c>
      <c r="C3568" s="1">
        <f t="shared" si="169"/>
        <v>1.0004466266557828</v>
      </c>
      <c r="D3568" s="1">
        <f t="shared" si="167"/>
        <v>4.4662665578276695E-4</v>
      </c>
      <c r="E3568" s="14">
        <f t="shared" si="168"/>
        <v>9.6725933503777561</v>
      </c>
      <c r="F3568" s="8">
        <v>215118473251.17999</v>
      </c>
      <c r="G3568" s="1">
        <v>1163</v>
      </c>
      <c r="H3568" s="1">
        <v>11.9</v>
      </c>
      <c r="I3568" s="1">
        <v>11.91</v>
      </c>
      <c r="J3568" s="1">
        <v>11.91</v>
      </c>
      <c r="K3568" s="1">
        <v>4.2999999999999997E-2</v>
      </c>
      <c r="L3568" s="1">
        <v>295.53699999999998</v>
      </c>
    </row>
    <row r="3569" spans="1:12" x14ac:dyDescent="0.25">
      <c r="A3569" s="10">
        <v>40795</v>
      </c>
      <c r="B3569" s="5">
        <v>0.1191</v>
      </c>
      <c r="C3569" s="1">
        <f t="shared" si="169"/>
        <v>1.0004466266557828</v>
      </c>
      <c r="D3569" s="1">
        <f t="shared" si="167"/>
        <v>4.4662665578276695E-4</v>
      </c>
      <c r="E3569" s="14">
        <f t="shared" si="168"/>
        <v>9.6769133883985816</v>
      </c>
      <c r="F3569" s="8">
        <v>209117309378.92001</v>
      </c>
      <c r="G3569" s="1">
        <v>1196</v>
      </c>
      <c r="H3569" s="1">
        <v>11.9</v>
      </c>
      <c r="I3569" s="1">
        <v>11.91</v>
      </c>
      <c r="J3569" s="1">
        <v>11.91</v>
      </c>
      <c r="K3569" s="1">
        <v>3.1E-2</v>
      </c>
      <c r="L3569" s="1">
        <v>556.80600000000004</v>
      </c>
    </row>
    <row r="3570" spans="1:12" x14ac:dyDescent="0.25">
      <c r="A3570" s="10">
        <v>40798</v>
      </c>
      <c r="B3570" s="5">
        <v>0.1191</v>
      </c>
      <c r="C3570" s="1">
        <f t="shared" si="169"/>
        <v>1.0004466266557828</v>
      </c>
      <c r="D3570" s="1">
        <f t="shared" si="167"/>
        <v>4.4662665578276695E-4</v>
      </c>
      <c r="E3570" s="14">
        <f t="shared" si="168"/>
        <v>9.6812353558635422</v>
      </c>
      <c r="F3570" s="8">
        <v>218381575476.48999</v>
      </c>
      <c r="G3570" s="1">
        <v>1148</v>
      </c>
      <c r="H3570" s="1">
        <v>11.9</v>
      </c>
      <c r="I3570" s="1">
        <v>11.91</v>
      </c>
      <c r="J3570" s="1">
        <v>11.91</v>
      </c>
      <c r="K3570" s="1">
        <v>0.03</v>
      </c>
      <c r="L3570" s="1">
        <v>546.09100000000001</v>
      </c>
    </row>
    <row r="3571" spans="1:12" x14ac:dyDescent="0.25">
      <c r="A3571" s="10">
        <v>40799</v>
      </c>
      <c r="B3571" s="5">
        <v>0.1191</v>
      </c>
      <c r="C3571" s="1">
        <f t="shared" si="169"/>
        <v>1.0004466266557828</v>
      </c>
      <c r="D3571" s="1">
        <f t="shared" si="167"/>
        <v>4.4662665578276695E-4</v>
      </c>
      <c r="E3571" s="14">
        <f t="shared" si="168"/>
        <v>9.6855592536343771</v>
      </c>
      <c r="F3571" s="8">
        <v>213058559544.01001</v>
      </c>
      <c r="G3571" s="1">
        <v>1178</v>
      </c>
      <c r="H3571" s="1">
        <v>11.9</v>
      </c>
      <c r="I3571" s="1">
        <v>11.91</v>
      </c>
      <c r="J3571" s="1">
        <v>11.91</v>
      </c>
      <c r="K3571" s="1">
        <v>2.9000000000000001E-2</v>
      </c>
      <c r="L3571" s="1">
        <v>587.89499999999998</v>
      </c>
    </row>
    <row r="3572" spans="1:12" x14ac:dyDescent="0.25">
      <c r="A3572" s="10">
        <v>40800</v>
      </c>
      <c r="B3572" s="5">
        <v>0.1191</v>
      </c>
      <c r="C3572" s="1">
        <f t="shared" si="169"/>
        <v>1.0004466266557828</v>
      </c>
      <c r="D3572" s="1">
        <f t="shared" si="167"/>
        <v>4.4662665578276695E-4</v>
      </c>
      <c r="E3572" s="14">
        <f t="shared" si="168"/>
        <v>9.6898850825732143</v>
      </c>
      <c r="F3572" s="8">
        <v>223184856089.34</v>
      </c>
      <c r="G3572" s="1">
        <v>1152</v>
      </c>
      <c r="H3572" s="1">
        <v>11.91</v>
      </c>
      <c r="I3572" s="1">
        <v>11.91</v>
      </c>
      <c r="J3572" s="1">
        <v>11.91</v>
      </c>
      <c r="K3572" s="1">
        <v>2.4E-2</v>
      </c>
      <c r="L3572" s="1">
        <v>845.56600000000003</v>
      </c>
    </row>
    <row r="3573" spans="1:12" x14ac:dyDescent="0.25">
      <c r="A3573" s="10">
        <v>40801</v>
      </c>
      <c r="B3573" s="5">
        <v>0.1191</v>
      </c>
      <c r="C3573" s="1">
        <f t="shared" si="169"/>
        <v>1.0004466266557828</v>
      </c>
      <c r="D3573" s="1">
        <f t="shared" si="167"/>
        <v>4.4662665578276695E-4</v>
      </c>
      <c r="E3573" s="14">
        <f t="shared" si="168"/>
        <v>9.6942128435425641</v>
      </c>
      <c r="F3573" s="8">
        <v>222450579679.54001</v>
      </c>
      <c r="G3573" s="1">
        <v>1167</v>
      </c>
      <c r="H3573" s="1">
        <v>11.91</v>
      </c>
      <c r="I3573" s="1">
        <v>11.91</v>
      </c>
      <c r="J3573" s="1">
        <v>11.91</v>
      </c>
      <c r="K3573" s="1">
        <v>2.5000000000000001E-2</v>
      </c>
      <c r="L3573" s="1">
        <v>842.17</v>
      </c>
    </row>
    <row r="3574" spans="1:12" x14ac:dyDescent="0.25">
      <c r="A3574" s="10">
        <v>40802</v>
      </c>
      <c r="B3574" s="5">
        <v>0.1191</v>
      </c>
      <c r="C3574" s="1">
        <f t="shared" si="169"/>
        <v>1.0004466266557828</v>
      </c>
      <c r="D3574" s="1">
        <f t="shared" si="167"/>
        <v>4.4662665578276695E-4</v>
      </c>
      <c r="E3574" s="14">
        <f t="shared" si="168"/>
        <v>9.6985425374053218</v>
      </c>
      <c r="F3574" s="8">
        <v>212678815319.47</v>
      </c>
      <c r="G3574" s="1">
        <v>1149</v>
      </c>
      <c r="H3574" s="1">
        <v>11.9</v>
      </c>
      <c r="I3574" s="1">
        <v>11.91</v>
      </c>
      <c r="J3574" s="1">
        <v>11.91</v>
      </c>
      <c r="K3574" s="1">
        <v>2.8000000000000001E-2</v>
      </c>
      <c r="L3574" s="1">
        <v>631.67499999999995</v>
      </c>
    </row>
    <row r="3575" spans="1:12" x14ac:dyDescent="0.25">
      <c r="A3575" s="10">
        <v>40805</v>
      </c>
      <c r="B3575" s="5">
        <v>0.11900000000000001</v>
      </c>
      <c r="C3575" s="1">
        <f t="shared" si="169"/>
        <v>1.0004462718882929</v>
      </c>
      <c r="D3575" s="1">
        <f t="shared" si="167"/>
        <v>4.4627188829293729E-4</v>
      </c>
      <c r="E3575" s="14">
        <f t="shared" si="168"/>
        <v>9.7028707242971794</v>
      </c>
      <c r="F3575" s="8">
        <v>219361646318.45001</v>
      </c>
      <c r="G3575" s="1">
        <v>1294</v>
      </c>
      <c r="H3575" s="1">
        <v>11.9</v>
      </c>
      <c r="I3575" s="1">
        <v>11.9</v>
      </c>
      <c r="J3575" s="1">
        <v>11.9</v>
      </c>
      <c r="K3575" s="1">
        <v>2.4E-2</v>
      </c>
      <c r="L3575" s="1">
        <v>906.90200000000004</v>
      </c>
    </row>
    <row r="3576" spans="1:12" x14ac:dyDescent="0.25">
      <c r="A3576" s="10">
        <v>40806</v>
      </c>
      <c r="B3576" s="5">
        <v>0.11900000000000001</v>
      </c>
      <c r="C3576" s="1">
        <f t="shared" si="169"/>
        <v>1.0004462718882929</v>
      </c>
      <c r="D3576" s="1">
        <f t="shared" si="167"/>
        <v>4.4627188829293729E-4</v>
      </c>
      <c r="E3576" s="14">
        <f t="shared" si="168"/>
        <v>9.7072008427371745</v>
      </c>
      <c r="F3576" s="8">
        <v>210170203717.89999</v>
      </c>
      <c r="G3576" s="1">
        <v>1239</v>
      </c>
      <c r="H3576" s="1">
        <v>11.9</v>
      </c>
      <c r="I3576" s="1">
        <v>11.9</v>
      </c>
      <c r="J3576" s="1">
        <v>11.9</v>
      </c>
      <c r="K3576" s="1">
        <v>2.7E-2</v>
      </c>
      <c r="L3576" s="1">
        <v>753.09900000000005</v>
      </c>
    </row>
    <row r="3577" spans="1:12" x14ac:dyDescent="0.25">
      <c r="A3577" s="10">
        <v>40807</v>
      </c>
      <c r="B3577" s="5">
        <v>0.11900000000000001</v>
      </c>
      <c r="C3577" s="1">
        <f t="shared" si="169"/>
        <v>1.0004462718882929</v>
      </c>
      <c r="D3577" s="1">
        <f t="shared" si="167"/>
        <v>4.4627188829293729E-4</v>
      </c>
      <c r="E3577" s="14">
        <f t="shared" si="168"/>
        <v>9.711532893587302</v>
      </c>
      <c r="F3577" s="8">
        <v>201418437494.98001</v>
      </c>
      <c r="G3577" s="1">
        <v>1210</v>
      </c>
      <c r="H3577" s="1">
        <v>11.9</v>
      </c>
      <c r="I3577" s="1">
        <v>11.9</v>
      </c>
      <c r="J3577" s="1">
        <v>11.9</v>
      </c>
      <c r="K3577" s="1">
        <v>2.9000000000000001E-2</v>
      </c>
      <c r="L3577" s="1">
        <v>730.52499999999998</v>
      </c>
    </row>
    <row r="3578" spans="1:12" x14ac:dyDescent="0.25">
      <c r="A3578" s="10">
        <v>40808</v>
      </c>
      <c r="B3578" s="5">
        <v>0.11900000000000001</v>
      </c>
      <c r="C3578" s="1">
        <f t="shared" si="169"/>
        <v>1.0004462718882929</v>
      </c>
      <c r="D3578" s="1">
        <f t="shared" si="167"/>
        <v>4.4627188829293729E-4</v>
      </c>
      <c r="E3578" s="14">
        <f t="shared" si="168"/>
        <v>9.7158668777099422</v>
      </c>
      <c r="F3578" s="8">
        <v>202143788257.81</v>
      </c>
      <c r="G3578" s="1">
        <v>1227</v>
      </c>
      <c r="H3578" s="1">
        <v>11.9</v>
      </c>
      <c r="I3578" s="1">
        <v>11.9</v>
      </c>
      <c r="J3578" s="1">
        <v>11.9</v>
      </c>
      <c r="K3578" s="1">
        <v>2.4E-2</v>
      </c>
      <c r="L3578" s="1">
        <v>970.25699999999995</v>
      </c>
    </row>
    <row r="3579" spans="1:12" x14ac:dyDescent="0.25">
      <c r="A3579" s="10">
        <v>40809</v>
      </c>
      <c r="B3579" s="5">
        <v>0.11900000000000001</v>
      </c>
      <c r="C3579" s="1">
        <f t="shared" si="169"/>
        <v>1.0004462718882929</v>
      </c>
      <c r="D3579" s="1">
        <f t="shared" si="167"/>
        <v>4.4627188829293729E-4</v>
      </c>
      <c r="E3579" s="14">
        <f t="shared" si="168"/>
        <v>9.720202795967861</v>
      </c>
      <c r="F3579" s="8">
        <v>185364665324.26999</v>
      </c>
      <c r="G3579" s="1">
        <v>1308</v>
      </c>
      <c r="H3579" s="1">
        <v>11.9</v>
      </c>
      <c r="I3579" s="1">
        <v>11.9</v>
      </c>
      <c r="J3579" s="1">
        <v>11.9</v>
      </c>
      <c r="K3579" s="1">
        <v>2.4E-2</v>
      </c>
      <c r="L3579" s="1">
        <v>991.75300000000004</v>
      </c>
    </row>
    <row r="3580" spans="1:12" x14ac:dyDescent="0.25">
      <c r="A3580" s="10">
        <v>40812</v>
      </c>
      <c r="B3580" s="5">
        <v>0.11900000000000001</v>
      </c>
      <c r="C3580" s="1">
        <f t="shared" si="169"/>
        <v>1.0004462718882929</v>
      </c>
      <c r="D3580" s="1">
        <f t="shared" si="167"/>
        <v>4.4627188829293729E-4</v>
      </c>
      <c r="E3580" s="14">
        <f t="shared" si="168"/>
        <v>9.7245406492242079</v>
      </c>
      <c r="F3580" s="8">
        <v>164591584349.63</v>
      </c>
      <c r="G3580" s="1">
        <v>1428</v>
      </c>
      <c r="H3580" s="1">
        <v>11.89</v>
      </c>
      <c r="I3580" s="1">
        <v>11.9</v>
      </c>
      <c r="J3580" s="1">
        <v>11.9</v>
      </c>
      <c r="K3580" s="1">
        <v>2.7E-2</v>
      </c>
      <c r="L3580" s="1">
        <v>754.774</v>
      </c>
    </row>
    <row r="3581" spans="1:12" x14ac:dyDescent="0.25">
      <c r="A3581" s="10">
        <v>40813</v>
      </c>
      <c r="B3581" s="5">
        <v>0.11900000000000001</v>
      </c>
      <c r="C3581" s="1">
        <f t="shared" si="169"/>
        <v>1.0004462718882929</v>
      </c>
      <c r="D3581" s="1">
        <f t="shared" si="167"/>
        <v>4.4627188829293729E-4</v>
      </c>
      <c r="E3581" s="14">
        <f t="shared" si="168"/>
        <v>9.728880438342518</v>
      </c>
      <c r="F3581" s="8">
        <v>169473748379.87</v>
      </c>
      <c r="G3581" s="1">
        <v>1442</v>
      </c>
      <c r="H3581" s="1">
        <v>11.89</v>
      </c>
      <c r="I3581" s="1">
        <v>11.9</v>
      </c>
      <c r="J3581" s="1">
        <v>11.9</v>
      </c>
      <c r="K3581" s="1">
        <v>3.1E-2</v>
      </c>
      <c r="L3581" s="1">
        <v>617.10699999999997</v>
      </c>
    </row>
    <row r="3582" spans="1:12" x14ac:dyDescent="0.25">
      <c r="A3582" s="10">
        <v>40814</v>
      </c>
      <c r="B3582" s="5">
        <v>0.11900000000000001</v>
      </c>
      <c r="C3582" s="1">
        <f t="shared" si="169"/>
        <v>1.0004462718882929</v>
      </c>
      <c r="D3582" s="1">
        <f t="shared" si="167"/>
        <v>4.4627188829293729E-4</v>
      </c>
      <c r="E3582" s="14">
        <f t="shared" si="168"/>
        <v>9.7332221641867136</v>
      </c>
      <c r="F3582" s="8">
        <v>186390411442.04999</v>
      </c>
      <c r="G3582" s="1">
        <v>1225</v>
      </c>
      <c r="H3582" s="1">
        <v>11.9</v>
      </c>
      <c r="I3582" s="1">
        <v>11.9</v>
      </c>
      <c r="J3582" s="1">
        <v>11.9</v>
      </c>
      <c r="K3582" s="1">
        <v>2.5000000000000001E-2</v>
      </c>
      <c r="L3582" s="1">
        <v>904.80100000000004</v>
      </c>
    </row>
    <row r="3583" spans="1:12" x14ac:dyDescent="0.25">
      <c r="A3583" s="10">
        <v>40815</v>
      </c>
      <c r="B3583" s="5">
        <v>0.11900000000000001</v>
      </c>
      <c r="C3583" s="1">
        <f t="shared" si="169"/>
        <v>1.0004462718882929</v>
      </c>
      <c r="D3583" s="1">
        <f t="shared" si="167"/>
        <v>4.4627188829293729E-4</v>
      </c>
      <c r="E3583" s="14">
        <f t="shared" si="168"/>
        <v>9.7375658276211006</v>
      </c>
      <c r="F3583" s="8">
        <v>189266607542.23999</v>
      </c>
      <c r="G3583" s="1">
        <v>1205</v>
      </c>
      <c r="H3583" s="1">
        <v>11.89</v>
      </c>
      <c r="I3583" s="1">
        <v>11.9</v>
      </c>
      <c r="J3583" s="1">
        <v>11.9</v>
      </c>
      <c r="K3583" s="1">
        <v>3.7999999999999999E-2</v>
      </c>
      <c r="L3583" s="3">
        <v>1065.2270000000001</v>
      </c>
    </row>
    <row r="3584" spans="1:12" x14ac:dyDescent="0.25">
      <c r="A3584" s="10">
        <v>40816</v>
      </c>
      <c r="B3584" s="5">
        <v>0.11900000000000001</v>
      </c>
      <c r="C3584" s="1">
        <f t="shared" si="169"/>
        <v>1.0004462718882929</v>
      </c>
      <c r="D3584" s="1">
        <f t="shared" si="167"/>
        <v>4.4627188829293729E-4</v>
      </c>
      <c r="E3584" s="14">
        <f t="shared" si="168"/>
        <v>9.7419114295103704</v>
      </c>
      <c r="F3584" s="8">
        <v>181777483935.17001</v>
      </c>
      <c r="G3584" s="1">
        <v>1310</v>
      </c>
      <c r="H3584" s="1">
        <v>11.9</v>
      </c>
      <c r="I3584" s="1">
        <v>11.9</v>
      </c>
      <c r="J3584" s="1">
        <v>11.9</v>
      </c>
      <c r="K3584" s="1">
        <v>2.4E-2</v>
      </c>
      <c r="L3584" s="1">
        <v>925.08299999999997</v>
      </c>
    </row>
    <row r="3585" spans="1:12" x14ac:dyDescent="0.25">
      <c r="A3585" s="10">
        <v>40819</v>
      </c>
      <c r="B3585" s="5">
        <v>0.11900000000000001</v>
      </c>
      <c r="C3585" s="1">
        <f t="shared" si="169"/>
        <v>1.0004462718882929</v>
      </c>
      <c r="D3585" s="1">
        <f t="shared" si="167"/>
        <v>4.4627188829293729E-4</v>
      </c>
      <c r="E3585" s="14">
        <f t="shared" si="168"/>
        <v>9.7462589707195999</v>
      </c>
      <c r="F3585" s="8">
        <v>218614227293.28</v>
      </c>
      <c r="G3585" s="1">
        <v>1154</v>
      </c>
      <c r="H3585" s="1">
        <v>11.9</v>
      </c>
      <c r="I3585" s="1">
        <v>11.9</v>
      </c>
      <c r="J3585" s="1">
        <v>11.9</v>
      </c>
      <c r="K3585" s="1">
        <v>3.4000000000000002E-2</v>
      </c>
      <c r="L3585" s="3">
        <v>1422.3910000000001</v>
      </c>
    </row>
    <row r="3586" spans="1:12" x14ac:dyDescent="0.25">
      <c r="A3586" s="10">
        <v>40820</v>
      </c>
      <c r="B3586" s="5">
        <v>0.11900000000000001</v>
      </c>
      <c r="C3586" s="1">
        <f t="shared" si="169"/>
        <v>1.0004462718882929</v>
      </c>
      <c r="D3586" s="1">
        <f t="shared" si="167"/>
        <v>4.4627188829293729E-4</v>
      </c>
      <c r="E3586" s="14">
        <f t="shared" si="168"/>
        <v>9.7506084521142551</v>
      </c>
      <c r="F3586" s="8">
        <v>219188323788.38</v>
      </c>
      <c r="G3586" s="1">
        <v>1180</v>
      </c>
      <c r="H3586" s="1">
        <v>11.89</v>
      </c>
      <c r="I3586" s="1">
        <v>11.9</v>
      </c>
      <c r="J3586" s="1">
        <v>11.9</v>
      </c>
      <c r="K3586" s="1">
        <v>4.4999999999999998E-2</v>
      </c>
      <c r="L3586" s="1">
        <v>267.733</v>
      </c>
    </row>
    <row r="3587" spans="1:12" x14ac:dyDescent="0.25">
      <c r="A3587" s="10">
        <v>40821</v>
      </c>
      <c r="B3587" s="5">
        <v>0.11900000000000001</v>
      </c>
      <c r="C3587" s="1">
        <f t="shared" si="169"/>
        <v>1.0004462718882929</v>
      </c>
      <c r="D3587" s="1">
        <f t="shared" si="167"/>
        <v>4.4627188829293729E-4</v>
      </c>
      <c r="E3587" s="14">
        <f t="shared" si="168"/>
        <v>9.7549598745601855</v>
      </c>
      <c r="F3587" s="8">
        <v>218764466678.31</v>
      </c>
      <c r="G3587" s="1">
        <v>1107</v>
      </c>
      <c r="H3587" s="1">
        <v>11.9</v>
      </c>
      <c r="I3587" s="1">
        <v>11.9</v>
      </c>
      <c r="J3587" s="1">
        <v>11.9</v>
      </c>
      <c r="K3587" s="1">
        <v>2.1000000000000001E-2</v>
      </c>
      <c r="L3587" s="3">
        <v>1218.4179999999999</v>
      </c>
    </row>
    <row r="3588" spans="1:12" x14ac:dyDescent="0.25">
      <c r="A3588" s="10">
        <v>40822</v>
      </c>
      <c r="B3588" s="5">
        <v>0.11900000000000001</v>
      </c>
      <c r="C3588" s="1">
        <f t="shared" si="169"/>
        <v>1.0004462718882929</v>
      </c>
      <c r="D3588" s="1">
        <f t="shared" ref="D3588:D3651" si="170">C3588-1</f>
        <v>4.4627188829293729E-4</v>
      </c>
      <c r="E3588" s="14">
        <f t="shared" si="168"/>
        <v>9.7593132389236281</v>
      </c>
      <c r="F3588" s="8">
        <v>218736578876.07001</v>
      </c>
      <c r="G3588" s="1">
        <v>1106</v>
      </c>
      <c r="H3588" s="1">
        <v>11.9</v>
      </c>
      <c r="I3588" s="1">
        <v>11.9</v>
      </c>
      <c r="J3588" s="1">
        <v>11.9</v>
      </c>
      <c r="K3588" s="1">
        <v>2.7E-2</v>
      </c>
      <c r="L3588" s="1">
        <v>721.12800000000004</v>
      </c>
    </row>
    <row r="3589" spans="1:12" x14ac:dyDescent="0.25">
      <c r="A3589" s="10">
        <v>40823</v>
      </c>
      <c r="B3589" s="5">
        <v>0.11900000000000001</v>
      </c>
      <c r="C3589" s="1">
        <f t="shared" si="169"/>
        <v>1.0004462718882929</v>
      </c>
      <c r="D3589" s="1">
        <f t="shared" si="170"/>
        <v>4.4627188829293729E-4</v>
      </c>
      <c r="E3589" s="14">
        <f t="shared" ref="E3589:E3652" si="171">E3588*C3589</f>
        <v>9.7636685460712052</v>
      </c>
      <c r="F3589" s="8">
        <v>214141067154.5</v>
      </c>
      <c r="G3589" s="1">
        <v>1090</v>
      </c>
      <c r="H3589" s="1">
        <v>11.9</v>
      </c>
      <c r="I3589" s="1">
        <v>11.9</v>
      </c>
      <c r="J3589" s="1">
        <v>11.9</v>
      </c>
      <c r="K3589" s="1">
        <v>2.4E-2</v>
      </c>
      <c r="L3589" s="1">
        <v>993.78099999999995</v>
      </c>
    </row>
    <row r="3590" spans="1:12" x14ac:dyDescent="0.25">
      <c r="A3590" s="10">
        <v>40826</v>
      </c>
      <c r="B3590" s="5">
        <v>0.11900000000000001</v>
      </c>
      <c r="C3590" s="1">
        <f t="shared" si="169"/>
        <v>1.0004462718882929</v>
      </c>
      <c r="D3590" s="1">
        <f t="shared" si="170"/>
        <v>4.4627188829293729E-4</v>
      </c>
      <c r="E3590" s="14">
        <f t="shared" si="171"/>
        <v>9.7680257968699262</v>
      </c>
      <c r="F3590" s="8">
        <v>200969048652.70001</v>
      </c>
      <c r="G3590" s="1">
        <v>1107</v>
      </c>
      <c r="H3590" s="1">
        <v>11.9</v>
      </c>
      <c r="I3590" s="1">
        <v>11.9</v>
      </c>
      <c r="J3590" s="1">
        <v>11.9</v>
      </c>
      <c r="K3590" s="1">
        <v>2.3E-2</v>
      </c>
      <c r="L3590" s="3">
        <v>1017.2430000000001</v>
      </c>
    </row>
    <row r="3591" spans="1:12" x14ac:dyDescent="0.25">
      <c r="A3591" s="10">
        <v>40827</v>
      </c>
      <c r="B3591" s="5">
        <v>0.11900000000000001</v>
      </c>
      <c r="C3591" s="1">
        <f t="shared" si="169"/>
        <v>1.0004462718882929</v>
      </c>
      <c r="D3591" s="1">
        <f t="shared" si="170"/>
        <v>4.4627188829293729E-4</v>
      </c>
      <c r="E3591" s="14">
        <f t="shared" si="171"/>
        <v>9.7723849921871899</v>
      </c>
      <c r="F3591" s="8">
        <v>202444110662.97</v>
      </c>
      <c r="G3591" s="1">
        <v>1143</v>
      </c>
      <c r="H3591" s="1">
        <v>11.9</v>
      </c>
      <c r="I3591" s="1">
        <v>11.9</v>
      </c>
      <c r="J3591" s="1">
        <v>11.9</v>
      </c>
      <c r="K3591" s="1">
        <v>2.3E-2</v>
      </c>
      <c r="L3591" s="3">
        <v>1056.1099999999999</v>
      </c>
    </row>
    <row r="3592" spans="1:12" x14ac:dyDescent="0.25">
      <c r="A3592" s="10">
        <v>40829</v>
      </c>
      <c r="B3592" s="5">
        <v>0.11900000000000001</v>
      </c>
      <c r="C3592" s="1">
        <f t="shared" si="169"/>
        <v>1.0004462718882929</v>
      </c>
      <c r="D3592" s="1">
        <f t="shared" si="170"/>
        <v>4.4627188829293729E-4</v>
      </c>
      <c r="E3592" s="14">
        <f t="shared" si="171"/>
        <v>9.7767461328907785</v>
      </c>
      <c r="F3592" s="8">
        <v>214373846759.75</v>
      </c>
      <c r="G3592" s="1">
        <v>1115</v>
      </c>
      <c r="H3592" s="1">
        <v>11.9</v>
      </c>
      <c r="I3592" s="1">
        <v>11.9</v>
      </c>
      <c r="J3592" s="1">
        <v>11.9</v>
      </c>
      <c r="K3592" s="1">
        <v>2.9000000000000001E-2</v>
      </c>
      <c r="L3592" s="1">
        <v>641.91600000000005</v>
      </c>
    </row>
    <row r="3593" spans="1:12" x14ac:dyDescent="0.25">
      <c r="A3593" s="10">
        <v>40830</v>
      </c>
      <c r="B3593" s="5">
        <v>0.11900000000000001</v>
      </c>
      <c r="C3593" s="1">
        <f t="shared" si="169"/>
        <v>1.0004462718882929</v>
      </c>
      <c r="D3593" s="1">
        <f t="shared" si="170"/>
        <v>4.4627188829293729E-4</v>
      </c>
      <c r="E3593" s="14">
        <f t="shared" si="171"/>
        <v>9.7811092198488652</v>
      </c>
      <c r="F3593" s="8">
        <v>214097404403.54999</v>
      </c>
      <c r="G3593" s="1">
        <v>1137</v>
      </c>
      <c r="H3593" s="1">
        <v>11.9</v>
      </c>
      <c r="I3593" s="1">
        <v>11.9</v>
      </c>
      <c r="J3593" s="1">
        <v>11.9</v>
      </c>
      <c r="K3593" s="1">
        <v>2.4E-2</v>
      </c>
      <c r="L3593" s="1">
        <v>889.48</v>
      </c>
    </row>
    <row r="3594" spans="1:12" x14ac:dyDescent="0.25">
      <c r="A3594" s="10">
        <v>40833</v>
      </c>
      <c r="B3594" s="5">
        <v>0.11900000000000001</v>
      </c>
      <c r="C3594" s="1">
        <f t="shared" si="169"/>
        <v>1.0004462718882929</v>
      </c>
      <c r="D3594" s="1">
        <f t="shared" si="170"/>
        <v>4.4627188829293729E-4</v>
      </c>
      <c r="E3594" s="14">
        <f t="shared" si="171"/>
        <v>9.7854742539300066</v>
      </c>
      <c r="F3594" s="8">
        <v>210478505415.42999</v>
      </c>
      <c r="G3594" s="1">
        <v>1107</v>
      </c>
      <c r="H3594" s="1">
        <v>11.9</v>
      </c>
      <c r="I3594" s="1">
        <v>11.9</v>
      </c>
      <c r="J3594" s="1">
        <v>11.9</v>
      </c>
      <c r="K3594" s="1">
        <v>2.4E-2</v>
      </c>
      <c r="L3594" s="3">
        <v>1003.574</v>
      </c>
    </row>
    <row r="3595" spans="1:12" x14ac:dyDescent="0.25">
      <c r="A3595" s="10">
        <v>40834</v>
      </c>
      <c r="B3595" s="5">
        <v>0.11900000000000001</v>
      </c>
      <c r="C3595" s="1">
        <f t="shared" ref="C3595:C3658" si="172">(B3595+1)^(1/252)</f>
        <v>1.0004462718882929</v>
      </c>
      <c r="D3595" s="1">
        <f t="shared" si="170"/>
        <v>4.4627188829293729E-4</v>
      </c>
      <c r="E3595" s="14">
        <f t="shared" si="171"/>
        <v>9.7898412360031504</v>
      </c>
      <c r="F3595" s="8">
        <v>212365002413.95999</v>
      </c>
      <c r="G3595" s="1">
        <v>1123</v>
      </c>
      <c r="H3595" s="1">
        <v>11.9</v>
      </c>
      <c r="I3595" s="1">
        <v>11.9</v>
      </c>
      <c r="J3595" s="1">
        <v>11.9</v>
      </c>
      <c r="K3595" s="1">
        <v>0.03</v>
      </c>
      <c r="L3595" s="1">
        <v>566.25800000000004</v>
      </c>
    </row>
    <row r="3596" spans="1:12" x14ac:dyDescent="0.25">
      <c r="A3596" s="10">
        <v>40835</v>
      </c>
      <c r="B3596" s="5">
        <v>0.11890000000000001</v>
      </c>
      <c r="C3596" s="1">
        <f t="shared" si="172"/>
        <v>1.0004459170892237</v>
      </c>
      <c r="D3596" s="1">
        <f t="shared" si="170"/>
        <v>4.4591708922370188E-4</v>
      </c>
      <c r="E3596" s="14">
        <f t="shared" si="171"/>
        <v>9.7942066935110716</v>
      </c>
      <c r="F3596" s="8">
        <v>227474346314.32001</v>
      </c>
      <c r="G3596" s="1">
        <v>1100</v>
      </c>
      <c r="H3596" s="1">
        <v>11.89</v>
      </c>
      <c r="I3596" s="1">
        <v>11.9</v>
      </c>
      <c r="J3596" s="1">
        <v>11.9</v>
      </c>
      <c r="K3596" s="1">
        <v>3.5999999999999997E-2</v>
      </c>
      <c r="L3596" s="1">
        <v>533.93399999999997</v>
      </c>
    </row>
    <row r="3597" spans="1:12" x14ac:dyDescent="0.25">
      <c r="A3597" s="10">
        <v>40836</v>
      </c>
      <c r="B3597" s="5">
        <v>0.114</v>
      </c>
      <c r="C3597" s="1">
        <f t="shared" si="172"/>
        <v>1.0004284931321448</v>
      </c>
      <c r="D3597" s="1">
        <f t="shared" si="170"/>
        <v>4.2849313214476936E-4</v>
      </c>
      <c r="E3597" s="14">
        <f t="shared" si="171"/>
        <v>9.7984034438140473</v>
      </c>
      <c r="F3597" s="8">
        <v>231227797711.34</v>
      </c>
      <c r="G3597" s="1">
        <v>1088</v>
      </c>
      <c r="H3597" s="1">
        <v>11.4</v>
      </c>
      <c r="I3597" s="1">
        <v>11.4</v>
      </c>
      <c r="J3597" s="1">
        <v>11.4</v>
      </c>
      <c r="K3597" s="1">
        <v>3.5000000000000003E-2</v>
      </c>
      <c r="L3597" s="1">
        <v>260.11200000000002</v>
      </c>
    </row>
    <row r="3598" spans="1:12" x14ac:dyDescent="0.25">
      <c r="A3598" s="10">
        <v>40837</v>
      </c>
      <c r="B3598" s="5">
        <v>0.114</v>
      </c>
      <c r="C3598" s="1">
        <f t="shared" si="172"/>
        <v>1.0004284931321448</v>
      </c>
      <c r="D3598" s="1">
        <f t="shared" si="170"/>
        <v>4.2849313214476936E-4</v>
      </c>
      <c r="E3598" s="14">
        <f t="shared" si="171"/>
        <v>9.8026019923957044</v>
      </c>
      <c r="F3598" s="8">
        <v>210678988783.10999</v>
      </c>
      <c r="G3598" s="1">
        <v>1082</v>
      </c>
      <c r="H3598" s="1">
        <v>11.4</v>
      </c>
      <c r="I3598" s="1">
        <v>11.4</v>
      </c>
      <c r="J3598" s="1">
        <v>11.4</v>
      </c>
      <c r="K3598" s="1">
        <v>2.3E-2</v>
      </c>
      <c r="L3598" s="1">
        <v>864.45899999999995</v>
      </c>
    </row>
    <row r="3599" spans="1:12" x14ac:dyDescent="0.25">
      <c r="A3599" s="10">
        <v>40840</v>
      </c>
      <c r="B3599" s="5">
        <v>0.114</v>
      </c>
      <c r="C3599" s="1">
        <f t="shared" si="172"/>
        <v>1.0004284931321448</v>
      </c>
      <c r="D3599" s="1">
        <f t="shared" si="170"/>
        <v>4.2849313214476936E-4</v>
      </c>
      <c r="E3599" s="14">
        <f t="shared" si="171"/>
        <v>9.8068023400265947</v>
      </c>
      <c r="F3599" s="8">
        <v>201359447351.37</v>
      </c>
      <c r="G3599" s="1">
        <v>1053</v>
      </c>
      <c r="H3599" s="1">
        <v>11.39</v>
      </c>
      <c r="I3599" s="1">
        <v>11.4</v>
      </c>
      <c r="J3599" s="1">
        <v>11.4</v>
      </c>
      <c r="K3599" s="1">
        <v>2.3E-2</v>
      </c>
      <c r="L3599" s="1">
        <v>884.99099999999999</v>
      </c>
    </row>
    <row r="3600" spans="1:12" x14ac:dyDescent="0.25">
      <c r="A3600" s="10">
        <v>40841</v>
      </c>
      <c r="B3600" s="5">
        <v>0.114</v>
      </c>
      <c r="C3600" s="1">
        <f t="shared" si="172"/>
        <v>1.0004284931321448</v>
      </c>
      <c r="D3600" s="1">
        <f t="shared" si="170"/>
        <v>4.2849313214476936E-4</v>
      </c>
      <c r="E3600" s="14">
        <f t="shared" si="171"/>
        <v>9.8110044874775966</v>
      </c>
      <c r="F3600" s="8">
        <v>192687935265.31</v>
      </c>
      <c r="G3600" s="1">
        <v>1073</v>
      </c>
      <c r="H3600" s="1">
        <v>11.4</v>
      </c>
      <c r="I3600" s="1">
        <v>11.4</v>
      </c>
      <c r="J3600" s="1">
        <v>11.4</v>
      </c>
      <c r="K3600" s="1">
        <v>2.4E-2</v>
      </c>
      <c r="L3600" s="1">
        <v>836.553</v>
      </c>
    </row>
    <row r="3601" spans="1:12" x14ac:dyDescent="0.25">
      <c r="A3601" s="10">
        <v>40842</v>
      </c>
      <c r="B3601" s="5">
        <v>0.114</v>
      </c>
      <c r="C3601" s="1">
        <f t="shared" si="172"/>
        <v>1.0004284931321448</v>
      </c>
      <c r="D3601" s="1">
        <f t="shared" si="170"/>
        <v>4.2849313214476936E-4</v>
      </c>
      <c r="E3601" s="14">
        <f t="shared" si="171"/>
        <v>9.8152084355199225</v>
      </c>
      <c r="F3601" s="8">
        <v>193791762873.91</v>
      </c>
      <c r="G3601" s="1">
        <v>1123</v>
      </c>
      <c r="H3601" s="1">
        <v>11.39</v>
      </c>
      <c r="I3601" s="1">
        <v>11.4</v>
      </c>
      <c r="J3601" s="1">
        <v>11.4</v>
      </c>
      <c r="K3601" s="1">
        <v>2.5999999999999999E-2</v>
      </c>
      <c r="L3601" s="1">
        <v>617.11300000000006</v>
      </c>
    </row>
    <row r="3602" spans="1:12" x14ac:dyDescent="0.25">
      <c r="A3602" s="10">
        <v>40843</v>
      </c>
      <c r="B3602" s="5">
        <v>0.114</v>
      </c>
      <c r="C3602" s="1">
        <f t="shared" si="172"/>
        <v>1.0004284931321448</v>
      </c>
      <c r="D3602" s="1">
        <f t="shared" si="170"/>
        <v>4.2849313214476936E-4</v>
      </c>
      <c r="E3602" s="14">
        <f t="shared" si="171"/>
        <v>9.8194141849251118</v>
      </c>
      <c r="F3602" s="8">
        <v>202336077547.53</v>
      </c>
      <c r="G3602" s="1">
        <v>1071</v>
      </c>
      <c r="H3602" s="1">
        <v>11.39</v>
      </c>
      <c r="I3602" s="1">
        <v>11.4</v>
      </c>
      <c r="J3602" s="1">
        <v>11.4</v>
      </c>
      <c r="K3602" s="1">
        <v>2.5000000000000001E-2</v>
      </c>
      <c r="L3602" s="1">
        <v>787.41600000000005</v>
      </c>
    </row>
    <row r="3603" spans="1:12" x14ac:dyDescent="0.25">
      <c r="A3603" s="10">
        <v>40844</v>
      </c>
      <c r="B3603" s="5">
        <v>0.114</v>
      </c>
      <c r="C3603" s="1">
        <f t="shared" si="172"/>
        <v>1.0004284931321448</v>
      </c>
      <c r="D3603" s="1">
        <f t="shared" si="170"/>
        <v>4.2849313214476936E-4</v>
      </c>
      <c r="E3603" s="14">
        <f t="shared" si="171"/>
        <v>9.8236217364650376</v>
      </c>
      <c r="F3603" s="8">
        <v>196700191554.26001</v>
      </c>
      <c r="G3603" s="1">
        <v>1116</v>
      </c>
      <c r="H3603" s="1">
        <v>11.4</v>
      </c>
      <c r="I3603" s="1">
        <v>11.4</v>
      </c>
      <c r="J3603" s="1">
        <v>11.4</v>
      </c>
      <c r="K3603" s="1">
        <v>2.5000000000000001E-2</v>
      </c>
      <c r="L3603" s="1">
        <v>698.74400000000003</v>
      </c>
    </row>
    <row r="3604" spans="1:12" x14ac:dyDescent="0.25">
      <c r="A3604" s="10">
        <v>40847</v>
      </c>
      <c r="B3604" s="5">
        <v>0.114</v>
      </c>
      <c r="C3604" s="1">
        <f t="shared" si="172"/>
        <v>1.0004284931321448</v>
      </c>
      <c r="D3604" s="1">
        <f t="shared" si="170"/>
        <v>4.2849313214476936E-4</v>
      </c>
      <c r="E3604" s="14">
        <f t="shared" si="171"/>
        <v>9.8278310909119018</v>
      </c>
      <c r="F3604" s="8">
        <v>187502004042.78</v>
      </c>
      <c r="G3604" s="1">
        <v>1378</v>
      </c>
      <c r="H3604" s="1">
        <v>11.39</v>
      </c>
      <c r="I3604" s="1">
        <v>11.4</v>
      </c>
      <c r="J3604" s="1">
        <v>11.4</v>
      </c>
      <c r="K3604" s="1">
        <v>5.1999999999999998E-2</v>
      </c>
      <c r="L3604" s="1">
        <v>218.02699999999999</v>
      </c>
    </row>
    <row r="3605" spans="1:12" x14ac:dyDescent="0.25">
      <c r="A3605" s="10">
        <v>40848</v>
      </c>
      <c r="B3605" s="5">
        <v>0.114</v>
      </c>
      <c r="C3605" s="1">
        <f t="shared" si="172"/>
        <v>1.0004284931321448</v>
      </c>
      <c r="D3605" s="1">
        <f t="shared" si="170"/>
        <v>4.2849313214476936E-4</v>
      </c>
      <c r="E3605" s="14">
        <f t="shared" si="171"/>
        <v>9.8320422490382366</v>
      </c>
      <c r="F3605" s="8">
        <v>172001384330.23001</v>
      </c>
      <c r="G3605" s="1">
        <v>1384</v>
      </c>
      <c r="H3605" s="1">
        <v>11.39</v>
      </c>
      <c r="I3605" s="1">
        <v>11.4</v>
      </c>
      <c r="J3605" s="1">
        <v>11.4</v>
      </c>
      <c r="K3605" s="1">
        <v>4.7E-2</v>
      </c>
      <c r="L3605" s="1">
        <v>240.42500000000001</v>
      </c>
    </row>
    <row r="3606" spans="1:12" x14ac:dyDescent="0.25">
      <c r="A3606" s="10">
        <v>40850</v>
      </c>
      <c r="B3606" s="5">
        <v>0.114</v>
      </c>
      <c r="C3606" s="1">
        <f t="shared" si="172"/>
        <v>1.0004284931321448</v>
      </c>
      <c r="D3606" s="1">
        <f t="shared" si="170"/>
        <v>4.2849313214476936E-4</v>
      </c>
      <c r="E3606" s="14">
        <f t="shared" si="171"/>
        <v>9.8362552116169066</v>
      </c>
      <c r="F3606" s="8">
        <v>185699503007.20999</v>
      </c>
      <c r="G3606" s="1">
        <v>1303</v>
      </c>
      <c r="H3606" s="1">
        <v>11.4</v>
      </c>
      <c r="I3606" s="1">
        <v>11.4</v>
      </c>
      <c r="J3606" s="1">
        <v>11.4</v>
      </c>
      <c r="K3606" s="1">
        <v>2.5999999999999999E-2</v>
      </c>
      <c r="L3606" s="1">
        <v>638.95100000000002</v>
      </c>
    </row>
    <row r="3607" spans="1:12" x14ac:dyDescent="0.25">
      <c r="A3607" s="10">
        <v>40851</v>
      </c>
      <c r="B3607" s="5">
        <v>0.114</v>
      </c>
      <c r="C3607" s="1">
        <f t="shared" si="172"/>
        <v>1.0004284931321448</v>
      </c>
      <c r="D3607" s="1">
        <f t="shared" si="170"/>
        <v>4.2849313214476936E-4</v>
      </c>
      <c r="E3607" s="14">
        <f t="shared" si="171"/>
        <v>9.8404699794211083</v>
      </c>
      <c r="F3607" s="8">
        <v>184580121878.51999</v>
      </c>
      <c r="G3607" s="1">
        <v>1059</v>
      </c>
      <c r="H3607" s="1">
        <v>11.39</v>
      </c>
      <c r="I3607" s="1">
        <v>11.4</v>
      </c>
      <c r="J3607" s="1">
        <v>11.4</v>
      </c>
      <c r="K3607" s="1">
        <v>2.7E-2</v>
      </c>
      <c r="L3607" s="1">
        <v>592.23299999999995</v>
      </c>
    </row>
    <row r="3608" spans="1:12" x14ac:dyDescent="0.25">
      <c r="A3608" s="10">
        <v>40854</v>
      </c>
      <c r="B3608" s="5">
        <v>0.114</v>
      </c>
      <c r="C3608" s="1">
        <f t="shared" si="172"/>
        <v>1.0004284931321448</v>
      </c>
      <c r="D3608" s="1">
        <f t="shared" si="170"/>
        <v>4.2849313214476936E-4</v>
      </c>
      <c r="E3608" s="14">
        <f t="shared" si="171"/>
        <v>9.844686553224367</v>
      </c>
      <c r="F3608" s="8">
        <v>172382627284.64001</v>
      </c>
      <c r="G3608" s="1">
        <v>1307</v>
      </c>
      <c r="H3608" s="1">
        <v>11.4</v>
      </c>
      <c r="I3608" s="1">
        <v>11.4</v>
      </c>
      <c r="J3608" s="1">
        <v>11.4</v>
      </c>
      <c r="K3608" s="1">
        <v>2.3E-2</v>
      </c>
      <c r="L3608" s="1">
        <v>747.91300000000001</v>
      </c>
    </row>
    <row r="3609" spans="1:12" x14ac:dyDescent="0.25">
      <c r="A3609" s="10">
        <v>40855</v>
      </c>
      <c r="B3609" s="5">
        <v>0.114</v>
      </c>
      <c r="C3609" s="1">
        <f t="shared" si="172"/>
        <v>1.0004284931321448</v>
      </c>
      <c r="D3609" s="1">
        <f t="shared" si="170"/>
        <v>4.2849313214476936E-4</v>
      </c>
      <c r="E3609" s="14">
        <f t="shared" si="171"/>
        <v>9.8489049338005419</v>
      </c>
      <c r="F3609" s="8">
        <v>173115318522.78</v>
      </c>
      <c r="G3609" s="1">
        <v>1332</v>
      </c>
      <c r="H3609" s="1">
        <v>11.39</v>
      </c>
      <c r="I3609" s="1">
        <v>11.4</v>
      </c>
      <c r="J3609" s="1">
        <v>11.4</v>
      </c>
      <c r="K3609" s="1">
        <v>2.7E-2</v>
      </c>
      <c r="L3609" s="1">
        <v>612.226</v>
      </c>
    </row>
    <row r="3610" spans="1:12" x14ac:dyDescent="0.25">
      <c r="A3610" s="10">
        <v>40856</v>
      </c>
      <c r="B3610" s="5">
        <v>0.114</v>
      </c>
      <c r="C3610" s="1">
        <f t="shared" si="172"/>
        <v>1.0004284931321448</v>
      </c>
      <c r="D3610" s="1">
        <f t="shared" si="170"/>
        <v>4.2849313214476936E-4</v>
      </c>
      <c r="E3610" s="14">
        <f t="shared" si="171"/>
        <v>9.8531251219238225</v>
      </c>
      <c r="F3610" s="8">
        <v>182423506263.89999</v>
      </c>
      <c r="G3610" s="1">
        <v>1073</v>
      </c>
      <c r="H3610" s="1">
        <v>11.39</v>
      </c>
      <c r="I3610" s="1">
        <v>11.4</v>
      </c>
      <c r="J3610" s="1">
        <v>11.4</v>
      </c>
      <c r="K3610" s="1">
        <v>2.5000000000000001E-2</v>
      </c>
      <c r="L3610" s="1">
        <v>722.95699999999999</v>
      </c>
    </row>
    <row r="3611" spans="1:12" x14ac:dyDescent="0.25">
      <c r="A3611" s="10">
        <v>40857</v>
      </c>
      <c r="B3611" s="5">
        <v>0.114</v>
      </c>
      <c r="C3611" s="1">
        <f t="shared" si="172"/>
        <v>1.0004284931321448</v>
      </c>
      <c r="D3611" s="1">
        <f t="shared" si="170"/>
        <v>4.2849313214476936E-4</v>
      </c>
      <c r="E3611" s="14">
        <f t="shared" si="171"/>
        <v>9.8573471183687307</v>
      </c>
      <c r="F3611" s="8">
        <v>183855852175.53</v>
      </c>
      <c r="G3611" s="1">
        <v>1294</v>
      </c>
      <c r="H3611" s="1">
        <v>11.4</v>
      </c>
      <c r="I3611" s="1">
        <v>11.4</v>
      </c>
      <c r="J3611" s="1">
        <v>11.4</v>
      </c>
      <c r="K3611" s="1">
        <v>2.4E-2</v>
      </c>
      <c r="L3611" s="1">
        <v>714.30799999999999</v>
      </c>
    </row>
    <row r="3612" spans="1:12" x14ac:dyDescent="0.25">
      <c r="A3612" s="10">
        <v>40858</v>
      </c>
      <c r="B3612" s="5">
        <v>0.114</v>
      </c>
      <c r="C3612" s="1">
        <f t="shared" si="172"/>
        <v>1.0004284931321448</v>
      </c>
      <c r="D3612" s="1">
        <f t="shared" si="170"/>
        <v>4.2849313214476936E-4</v>
      </c>
      <c r="E3612" s="14">
        <f t="shared" si="171"/>
        <v>9.8615709239101186</v>
      </c>
      <c r="F3612" s="8">
        <v>187096003103.89999</v>
      </c>
      <c r="G3612" s="1">
        <v>1298</v>
      </c>
      <c r="H3612" s="1">
        <v>11.39</v>
      </c>
      <c r="I3612" s="1">
        <v>11.4</v>
      </c>
      <c r="J3612" s="1">
        <v>11.4</v>
      </c>
      <c r="K3612" s="1">
        <v>2.5999999999999999E-2</v>
      </c>
      <c r="L3612" s="1">
        <v>674.22799999999995</v>
      </c>
    </row>
    <row r="3613" spans="1:12" x14ac:dyDescent="0.25">
      <c r="A3613" s="10">
        <v>40861</v>
      </c>
      <c r="B3613" s="5">
        <v>0.114</v>
      </c>
      <c r="C3613" s="1">
        <f t="shared" si="172"/>
        <v>1.0004284931321448</v>
      </c>
      <c r="D3613" s="1">
        <f t="shared" si="170"/>
        <v>4.2849313214476936E-4</v>
      </c>
      <c r="E3613" s="14">
        <f t="shared" si="171"/>
        <v>9.8657965393231724</v>
      </c>
      <c r="F3613" s="8">
        <v>177001424207.48999</v>
      </c>
      <c r="G3613" s="1">
        <v>1277</v>
      </c>
      <c r="H3613" s="1">
        <v>11.39</v>
      </c>
      <c r="I3613" s="1">
        <v>11.4</v>
      </c>
      <c r="J3613" s="1">
        <v>11.4</v>
      </c>
      <c r="K3613" s="1">
        <v>2.8000000000000001E-2</v>
      </c>
      <c r="L3613" s="1">
        <v>567.30600000000004</v>
      </c>
    </row>
    <row r="3614" spans="1:12" x14ac:dyDescent="0.25">
      <c r="A3614" s="10">
        <v>40863</v>
      </c>
      <c r="B3614" s="5">
        <v>0.114</v>
      </c>
      <c r="C3614" s="1">
        <f t="shared" si="172"/>
        <v>1.0004284931321448</v>
      </c>
      <c r="D3614" s="1">
        <f t="shared" si="170"/>
        <v>4.2849313214476936E-4</v>
      </c>
      <c r="E3614" s="14">
        <f t="shared" si="171"/>
        <v>9.8700239653834103</v>
      </c>
      <c r="F3614" s="8">
        <v>208140472736.29999</v>
      </c>
      <c r="G3614" s="1">
        <v>1046</v>
      </c>
      <c r="H3614" s="1">
        <v>11.39</v>
      </c>
      <c r="I3614" s="1">
        <v>11.4</v>
      </c>
      <c r="J3614" s="1">
        <v>11.4</v>
      </c>
      <c r="K3614" s="1">
        <v>2.7E-2</v>
      </c>
      <c r="L3614" s="1">
        <v>649.39700000000005</v>
      </c>
    </row>
    <row r="3615" spans="1:12" x14ac:dyDescent="0.25">
      <c r="A3615" s="10">
        <v>40864</v>
      </c>
      <c r="B3615" s="5">
        <v>0.114</v>
      </c>
      <c r="C3615" s="1">
        <f t="shared" si="172"/>
        <v>1.0004284931321448</v>
      </c>
      <c r="D3615" s="1">
        <f t="shared" si="170"/>
        <v>4.2849313214476936E-4</v>
      </c>
      <c r="E3615" s="14">
        <f t="shared" si="171"/>
        <v>9.8742532028666812</v>
      </c>
      <c r="F3615" s="8">
        <v>216021895556.67999</v>
      </c>
      <c r="G3615" s="1">
        <v>1036</v>
      </c>
      <c r="H3615" s="1">
        <v>11.4</v>
      </c>
      <c r="I3615" s="1">
        <v>11.4</v>
      </c>
      <c r="J3615" s="1">
        <v>11.4</v>
      </c>
      <c r="K3615" s="1">
        <v>2.4E-2</v>
      </c>
      <c r="L3615" s="1">
        <v>642.35500000000002</v>
      </c>
    </row>
    <row r="3616" spans="1:12" x14ac:dyDescent="0.25">
      <c r="A3616" s="10">
        <v>40865</v>
      </c>
      <c r="B3616" s="5">
        <v>0.114</v>
      </c>
      <c r="C3616" s="1">
        <f t="shared" si="172"/>
        <v>1.0004284931321448</v>
      </c>
      <c r="D3616" s="1">
        <f t="shared" si="170"/>
        <v>4.2849313214476936E-4</v>
      </c>
      <c r="E3616" s="14">
        <f t="shared" si="171"/>
        <v>9.8784842525491676</v>
      </c>
      <c r="F3616" s="8">
        <v>208037765900.14001</v>
      </c>
      <c r="G3616" s="1">
        <v>1037</v>
      </c>
      <c r="H3616" s="1">
        <v>11.39</v>
      </c>
      <c r="I3616" s="1">
        <v>11.4</v>
      </c>
      <c r="J3616" s="1">
        <v>11.4</v>
      </c>
      <c r="K3616" s="1">
        <v>9.4E-2</v>
      </c>
      <c r="L3616" s="3">
        <v>10604.034</v>
      </c>
    </row>
    <row r="3617" spans="1:12" x14ac:dyDescent="0.25">
      <c r="A3617" s="10">
        <v>40868</v>
      </c>
      <c r="B3617" s="5">
        <v>0.114</v>
      </c>
      <c r="C3617" s="1">
        <f t="shared" si="172"/>
        <v>1.0004284931321448</v>
      </c>
      <c r="D3617" s="1">
        <f t="shared" si="170"/>
        <v>4.2849313214476936E-4</v>
      </c>
      <c r="E3617" s="14">
        <f t="shared" si="171"/>
        <v>9.8827171152073845</v>
      </c>
      <c r="F3617" s="8">
        <v>205641376516.17001</v>
      </c>
      <c r="G3617" s="1">
        <v>1122</v>
      </c>
      <c r="H3617" s="1">
        <v>11.4</v>
      </c>
      <c r="I3617" s="1">
        <v>11.4</v>
      </c>
      <c r="J3617" s="1">
        <v>11.4</v>
      </c>
      <c r="K3617" s="1">
        <v>9.6000000000000002E-2</v>
      </c>
      <c r="L3617" s="3">
        <v>10212.188</v>
      </c>
    </row>
    <row r="3618" spans="1:12" x14ac:dyDescent="0.25">
      <c r="A3618" s="10">
        <v>40869</v>
      </c>
      <c r="B3618" s="5">
        <v>0.114</v>
      </c>
      <c r="C3618" s="1">
        <f t="shared" si="172"/>
        <v>1.0004284931321448</v>
      </c>
      <c r="D3618" s="1">
        <f t="shared" si="170"/>
        <v>4.2849313214476936E-4</v>
      </c>
      <c r="E3618" s="14">
        <f t="shared" si="171"/>
        <v>9.8869517916181806</v>
      </c>
      <c r="F3618" s="8">
        <v>198206484480.03</v>
      </c>
      <c r="G3618" s="1">
        <v>1322</v>
      </c>
      <c r="H3618" s="1">
        <v>11.4</v>
      </c>
      <c r="I3618" s="1">
        <v>11.4</v>
      </c>
      <c r="J3618" s="1">
        <v>11.4</v>
      </c>
      <c r="K3618" s="1">
        <v>2.7E-2</v>
      </c>
      <c r="L3618" s="1">
        <v>958.71699999999998</v>
      </c>
    </row>
    <row r="3619" spans="1:12" x14ac:dyDescent="0.25">
      <c r="A3619" s="10">
        <v>40870</v>
      </c>
      <c r="B3619" s="5">
        <v>0.114</v>
      </c>
      <c r="C3619" s="1">
        <f t="shared" si="172"/>
        <v>1.0004284931321448</v>
      </c>
      <c r="D3619" s="1">
        <f t="shared" si="170"/>
        <v>4.2849313214476936E-4</v>
      </c>
      <c r="E3619" s="14">
        <f t="shared" si="171"/>
        <v>9.8911882825587352</v>
      </c>
      <c r="F3619" s="8">
        <v>194455833400.57001</v>
      </c>
      <c r="G3619" s="1">
        <v>1296</v>
      </c>
      <c r="H3619" s="1">
        <v>11.4</v>
      </c>
      <c r="I3619" s="1">
        <v>11.4</v>
      </c>
      <c r="J3619" s="1">
        <v>11.4</v>
      </c>
      <c r="K3619" s="1">
        <v>2.5000000000000001E-2</v>
      </c>
      <c r="L3619" s="1">
        <v>747.20600000000002</v>
      </c>
    </row>
    <row r="3620" spans="1:12" x14ac:dyDescent="0.25">
      <c r="A3620" s="10">
        <v>40871</v>
      </c>
      <c r="B3620" s="5">
        <v>0.114</v>
      </c>
      <c r="C3620" s="1">
        <f t="shared" si="172"/>
        <v>1.0004284931321448</v>
      </c>
      <c r="D3620" s="1">
        <f t="shared" si="170"/>
        <v>4.2849313214476936E-4</v>
      </c>
      <c r="E3620" s="14">
        <f t="shared" si="171"/>
        <v>9.8954265888065631</v>
      </c>
      <c r="F3620" s="8">
        <v>193994934380.89001</v>
      </c>
      <c r="G3620" s="1">
        <v>1287</v>
      </c>
      <c r="H3620" s="1">
        <v>11.4</v>
      </c>
      <c r="I3620" s="1">
        <v>11.4</v>
      </c>
      <c r="J3620" s="1">
        <v>11.4</v>
      </c>
      <c r="K3620" s="1">
        <v>2.9000000000000001E-2</v>
      </c>
      <c r="L3620" s="1">
        <v>615.77499999999998</v>
      </c>
    </row>
    <row r="3621" spans="1:12" x14ac:dyDescent="0.25">
      <c r="A3621" s="10">
        <v>40872</v>
      </c>
      <c r="B3621" s="5">
        <v>0.114</v>
      </c>
      <c r="C3621" s="1">
        <f t="shared" si="172"/>
        <v>1.0004284931321448</v>
      </c>
      <c r="D3621" s="1">
        <f t="shared" si="170"/>
        <v>4.2849313214476936E-4</v>
      </c>
      <c r="E3621" s="14">
        <f t="shared" si="171"/>
        <v>9.8996667111395098</v>
      </c>
      <c r="F3621" s="8">
        <v>192592440747.66</v>
      </c>
      <c r="G3621" s="1">
        <v>1147</v>
      </c>
      <c r="H3621" s="1">
        <v>11.4</v>
      </c>
      <c r="I3621" s="1">
        <v>11.4</v>
      </c>
      <c r="J3621" s="1">
        <v>11.4</v>
      </c>
      <c r="K3621" s="1">
        <v>3.6999999999999998E-2</v>
      </c>
      <c r="L3621" s="1">
        <v>257.04000000000002</v>
      </c>
    </row>
    <row r="3622" spans="1:12" x14ac:dyDescent="0.25">
      <c r="A3622" s="10">
        <v>40875</v>
      </c>
      <c r="B3622" s="5">
        <v>0.114</v>
      </c>
      <c r="C3622" s="1">
        <f t="shared" si="172"/>
        <v>1.0004284931321448</v>
      </c>
      <c r="D3622" s="1">
        <f t="shared" si="170"/>
        <v>4.2849313214476936E-4</v>
      </c>
      <c r="E3622" s="14">
        <f t="shared" si="171"/>
        <v>9.9039086503357545</v>
      </c>
      <c r="F3622" s="8">
        <v>188968387004.84</v>
      </c>
      <c r="G3622" s="1">
        <v>1342</v>
      </c>
      <c r="H3622" s="1">
        <v>11.39</v>
      </c>
      <c r="I3622" s="1">
        <v>11.4</v>
      </c>
      <c r="J3622" s="1">
        <v>11.4</v>
      </c>
      <c r="K3622" s="1">
        <v>2.8000000000000001E-2</v>
      </c>
      <c r="L3622" s="1">
        <v>688.47900000000004</v>
      </c>
    </row>
    <row r="3623" spans="1:12" x14ac:dyDescent="0.25">
      <c r="A3623" s="10">
        <v>40876</v>
      </c>
      <c r="B3623" s="5">
        <v>0.114</v>
      </c>
      <c r="C3623" s="1">
        <f t="shared" si="172"/>
        <v>1.0004284931321448</v>
      </c>
      <c r="D3623" s="1">
        <f t="shared" si="170"/>
        <v>4.2849313214476936E-4</v>
      </c>
      <c r="E3623" s="14">
        <f t="shared" si="171"/>
        <v>9.9081524071738123</v>
      </c>
      <c r="F3623" s="8">
        <v>192552278551.23001</v>
      </c>
      <c r="G3623" s="1">
        <v>1164</v>
      </c>
      <c r="H3623" s="1">
        <v>11.4</v>
      </c>
      <c r="I3623" s="1">
        <v>11.4</v>
      </c>
      <c r="J3623" s="1">
        <v>11.4</v>
      </c>
      <c r="K3623" s="1">
        <v>2.8000000000000001E-2</v>
      </c>
      <c r="L3623" s="1">
        <v>665.00699999999995</v>
      </c>
    </row>
    <row r="3624" spans="1:12" x14ac:dyDescent="0.25">
      <c r="A3624" s="10">
        <v>40877</v>
      </c>
      <c r="B3624" s="5">
        <v>0.114</v>
      </c>
      <c r="C3624" s="1">
        <f t="shared" si="172"/>
        <v>1.0004284931321448</v>
      </c>
      <c r="D3624" s="1">
        <f t="shared" si="170"/>
        <v>4.2849313214476936E-4</v>
      </c>
      <c r="E3624" s="14">
        <f t="shared" si="171"/>
        <v>9.9123979824325303</v>
      </c>
      <c r="F3624" s="8">
        <v>159376706305.04001</v>
      </c>
      <c r="G3624" s="1">
        <v>1149</v>
      </c>
      <c r="H3624" s="1">
        <v>11.39</v>
      </c>
      <c r="I3624" s="1">
        <v>11.4</v>
      </c>
      <c r="J3624" s="1">
        <v>11.4</v>
      </c>
      <c r="K3624" s="1">
        <v>2.9000000000000001E-2</v>
      </c>
      <c r="L3624" s="1">
        <v>542.45799999999997</v>
      </c>
    </row>
    <row r="3625" spans="1:12" x14ac:dyDescent="0.25">
      <c r="A3625" s="10">
        <v>40878</v>
      </c>
      <c r="B3625" s="5">
        <v>0.109</v>
      </c>
      <c r="C3625" s="1">
        <f t="shared" si="172"/>
        <v>1.0004106347173949</v>
      </c>
      <c r="D3625" s="1">
        <f t="shared" si="170"/>
        <v>4.1063471739488655E-4</v>
      </c>
      <c r="E3625" s="14">
        <f t="shared" si="171"/>
        <v>9.9164683571767522</v>
      </c>
      <c r="F3625" s="8">
        <v>227522223114.85999</v>
      </c>
      <c r="G3625" s="1">
        <v>1117</v>
      </c>
      <c r="H3625" s="1">
        <v>10.9</v>
      </c>
      <c r="I3625" s="1">
        <v>10.9</v>
      </c>
      <c r="J3625" s="1">
        <v>10.9</v>
      </c>
      <c r="K3625" s="1">
        <v>2.3E-2</v>
      </c>
      <c r="L3625" s="1">
        <v>743.14499999999998</v>
      </c>
    </row>
    <row r="3626" spans="1:12" x14ac:dyDescent="0.25">
      <c r="A3626" s="10">
        <v>40879</v>
      </c>
      <c r="B3626" s="5">
        <v>0.109</v>
      </c>
      <c r="C3626" s="1">
        <f t="shared" si="172"/>
        <v>1.0004106347173949</v>
      </c>
      <c r="D3626" s="1">
        <f t="shared" si="170"/>
        <v>4.1063471739488655E-4</v>
      </c>
      <c r="E3626" s="14">
        <f t="shared" si="171"/>
        <v>9.9205404033581566</v>
      </c>
      <c r="F3626" s="8">
        <v>229999302356.17999</v>
      </c>
      <c r="G3626" s="1">
        <v>1091</v>
      </c>
      <c r="H3626" s="1">
        <v>10.9</v>
      </c>
      <c r="I3626" s="1">
        <v>10.9</v>
      </c>
      <c r="J3626" s="1">
        <v>10.9</v>
      </c>
      <c r="K3626" s="1">
        <v>2.4E-2</v>
      </c>
      <c r="L3626" s="1">
        <v>716.81200000000001</v>
      </c>
    </row>
    <row r="3627" spans="1:12" x14ac:dyDescent="0.25">
      <c r="A3627" s="10">
        <v>40882</v>
      </c>
      <c r="B3627" s="5">
        <v>0.109</v>
      </c>
      <c r="C3627" s="1">
        <f t="shared" si="172"/>
        <v>1.0004106347173949</v>
      </c>
      <c r="D3627" s="1">
        <f t="shared" si="170"/>
        <v>4.1063471739488655E-4</v>
      </c>
      <c r="E3627" s="14">
        <f t="shared" si="171"/>
        <v>9.9246141216630939</v>
      </c>
      <c r="F3627" s="8">
        <v>221345402584.19</v>
      </c>
      <c r="G3627" s="1">
        <v>1061</v>
      </c>
      <c r="H3627" s="1">
        <v>10.9</v>
      </c>
      <c r="I3627" s="1">
        <v>10.9</v>
      </c>
      <c r="J3627" s="1">
        <v>10.9</v>
      </c>
      <c r="K3627" s="1">
        <v>2.7E-2</v>
      </c>
      <c r="L3627" s="1">
        <v>662.26900000000001</v>
      </c>
    </row>
    <row r="3628" spans="1:12" x14ac:dyDescent="0.25">
      <c r="A3628" s="10">
        <v>40883</v>
      </c>
      <c r="B3628" s="5">
        <v>0.109</v>
      </c>
      <c r="C3628" s="1">
        <f t="shared" si="172"/>
        <v>1.0004106347173949</v>
      </c>
      <c r="D3628" s="1">
        <f t="shared" si="170"/>
        <v>4.1063471739488655E-4</v>
      </c>
      <c r="E3628" s="14">
        <f t="shared" si="171"/>
        <v>9.9286895127781971</v>
      </c>
      <c r="F3628" s="8">
        <v>209811805270.89001</v>
      </c>
      <c r="G3628" s="1">
        <v>1102</v>
      </c>
      <c r="H3628" s="1">
        <v>10.9</v>
      </c>
      <c r="I3628" s="1">
        <v>10.9</v>
      </c>
      <c r="J3628" s="1">
        <v>10.9</v>
      </c>
      <c r="K3628" s="1">
        <v>2.5000000000000001E-2</v>
      </c>
      <c r="L3628" s="1">
        <v>597.91600000000005</v>
      </c>
    </row>
    <row r="3629" spans="1:12" x14ac:dyDescent="0.25">
      <c r="A3629" s="10">
        <v>40884</v>
      </c>
      <c r="B3629" s="5">
        <v>0.109</v>
      </c>
      <c r="C3629" s="1">
        <f t="shared" si="172"/>
        <v>1.0004106347173949</v>
      </c>
      <c r="D3629" s="1">
        <f t="shared" si="170"/>
        <v>4.1063471739488655E-4</v>
      </c>
      <c r="E3629" s="14">
        <f t="shared" si="171"/>
        <v>9.9327665773903782</v>
      </c>
      <c r="F3629" s="8">
        <v>216591426750.51999</v>
      </c>
      <c r="G3629" s="1">
        <v>1092</v>
      </c>
      <c r="H3629" s="1">
        <v>10.9</v>
      </c>
      <c r="I3629" s="1">
        <v>10.9</v>
      </c>
      <c r="J3629" s="1">
        <v>10.9</v>
      </c>
      <c r="K3629" s="1">
        <v>2.9000000000000001E-2</v>
      </c>
      <c r="L3629" s="1">
        <v>872.87199999999996</v>
      </c>
    </row>
    <row r="3630" spans="1:12" x14ac:dyDescent="0.25">
      <c r="A3630" s="10">
        <v>40885</v>
      </c>
      <c r="B3630" s="5">
        <v>0.109</v>
      </c>
      <c r="C3630" s="1">
        <f t="shared" si="172"/>
        <v>1.0004106347173949</v>
      </c>
      <c r="D3630" s="1">
        <f t="shared" si="170"/>
        <v>4.1063471739488655E-4</v>
      </c>
      <c r="E3630" s="14">
        <f t="shared" si="171"/>
        <v>9.9368453161868349</v>
      </c>
      <c r="F3630" s="8">
        <v>221515573035.38</v>
      </c>
      <c r="G3630" s="1">
        <v>1081</v>
      </c>
      <c r="H3630" s="1">
        <v>10.9</v>
      </c>
      <c r="I3630" s="1">
        <v>10.9</v>
      </c>
      <c r="J3630" s="1">
        <v>10.9</v>
      </c>
      <c r="K3630" s="1">
        <v>2.4E-2</v>
      </c>
      <c r="L3630" s="1">
        <v>627.54</v>
      </c>
    </row>
    <row r="3631" spans="1:12" x14ac:dyDescent="0.25">
      <c r="A3631" s="10">
        <v>40886</v>
      </c>
      <c r="B3631" s="5">
        <v>0.109</v>
      </c>
      <c r="C3631" s="1">
        <f t="shared" si="172"/>
        <v>1.0004106347173949</v>
      </c>
      <c r="D3631" s="1">
        <f t="shared" si="170"/>
        <v>4.1063471739488655E-4</v>
      </c>
      <c r="E3631" s="14">
        <f t="shared" si="171"/>
        <v>9.940925729855044</v>
      </c>
      <c r="F3631" s="8">
        <v>219998111430.98999</v>
      </c>
      <c r="G3631" s="1">
        <v>1108</v>
      </c>
      <c r="H3631" s="1">
        <v>10.9</v>
      </c>
      <c r="I3631" s="1">
        <v>10.9</v>
      </c>
      <c r="J3631" s="1">
        <v>10.9</v>
      </c>
      <c r="K3631" s="1">
        <v>2.7E-2</v>
      </c>
      <c r="L3631" s="1">
        <v>612.13199999999995</v>
      </c>
    </row>
    <row r="3632" spans="1:12" x14ac:dyDescent="0.25">
      <c r="A3632" s="10">
        <v>40889</v>
      </c>
      <c r="B3632" s="5">
        <v>0.109</v>
      </c>
      <c r="C3632" s="1">
        <f t="shared" si="172"/>
        <v>1.0004106347173949</v>
      </c>
      <c r="D3632" s="1">
        <f t="shared" si="170"/>
        <v>4.1063471739488655E-4</v>
      </c>
      <c r="E3632" s="14">
        <f t="shared" si="171"/>
        <v>9.9450078190827664</v>
      </c>
      <c r="F3632" s="8">
        <v>215453932917.17001</v>
      </c>
      <c r="G3632" s="1">
        <v>1148</v>
      </c>
      <c r="H3632" s="1">
        <v>10.9</v>
      </c>
      <c r="I3632" s="1">
        <v>10.9</v>
      </c>
      <c r="J3632" s="1">
        <v>10.9</v>
      </c>
      <c r="K3632" s="1">
        <v>2.8000000000000001E-2</v>
      </c>
      <c r="L3632" s="1">
        <v>536.529</v>
      </c>
    </row>
    <row r="3633" spans="1:12" x14ac:dyDescent="0.25">
      <c r="A3633" s="10">
        <v>40890</v>
      </c>
      <c r="B3633" s="5">
        <v>0.109</v>
      </c>
      <c r="C3633" s="1">
        <f t="shared" si="172"/>
        <v>1.0004106347173949</v>
      </c>
      <c r="D3633" s="1">
        <f t="shared" si="170"/>
        <v>4.1063471739488655E-4</v>
      </c>
      <c r="E3633" s="14">
        <f t="shared" si="171"/>
        <v>9.9490915845580457</v>
      </c>
      <c r="F3633" s="8">
        <v>222967997222.35999</v>
      </c>
      <c r="G3633" s="1">
        <v>1186</v>
      </c>
      <c r="H3633" s="1">
        <v>10.9</v>
      </c>
      <c r="I3633" s="1">
        <v>10.9</v>
      </c>
      <c r="J3633" s="1">
        <v>10.9</v>
      </c>
      <c r="K3633" s="1">
        <v>2.5999999999999999E-2</v>
      </c>
      <c r="L3633" s="1">
        <v>656.24099999999999</v>
      </c>
    </row>
    <row r="3634" spans="1:12" x14ac:dyDescent="0.25">
      <c r="A3634" s="10">
        <v>40891</v>
      </c>
      <c r="B3634" s="5">
        <v>0.109</v>
      </c>
      <c r="C3634" s="1">
        <f t="shared" si="172"/>
        <v>1.0004106347173949</v>
      </c>
      <c r="D3634" s="1">
        <f t="shared" si="170"/>
        <v>4.1063471739488655E-4</v>
      </c>
      <c r="E3634" s="14">
        <f t="shared" si="171"/>
        <v>9.9531770269692057</v>
      </c>
      <c r="F3634" s="8">
        <v>218187653009.23999</v>
      </c>
      <c r="G3634" s="1">
        <v>1261</v>
      </c>
      <c r="H3634" s="1">
        <v>10.9</v>
      </c>
      <c r="I3634" s="1">
        <v>10.9</v>
      </c>
      <c r="J3634" s="1">
        <v>10.9</v>
      </c>
      <c r="K3634" s="1">
        <v>2.5000000000000001E-2</v>
      </c>
      <c r="L3634" s="1">
        <v>620.428</v>
      </c>
    </row>
    <row r="3635" spans="1:12" x14ac:dyDescent="0.25">
      <c r="A3635" s="10">
        <v>40892</v>
      </c>
      <c r="B3635" s="5">
        <v>0.109</v>
      </c>
      <c r="C3635" s="1">
        <f t="shared" si="172"/>
        <v>1.0004106347173949</v>
      </c>
      <c r="D3635" s="1">
        <f t="shared" si="170"/>
        <v>4.1063471739488655E-4</v>
      </c>
      <c r="E3635" s="14">
        <f t="shared" si="171"/>
        <v>9.9572641470048566</v>
      </c>
      <c r="F3635" s="8">
        <v>223387457245.29999</v>
      </c>
      <c r="G3635" s="1">
        <v>1248</v>
      </c>
      <c r="H3635" s="1">
        <v>10.9</v>
      </c>
      <c r="I3635" s="1">
        <v>10.9</v>
      </c>
      <c r="J3635" s="1">
        <v>10.9</v>
      </c>
      <c r="K3635" s="1">
        <v>2.7E-2</v>
      </c>
      <c r="L3635" s="1">
        <v>593.68899999999996</v>
      </c>
    </row>
    <row r="3636" spans="1:12" x14ac:dyDescent="0.25">
      <c r="A3636" s="10">
        <v>40893</v>
      </c>
      <c r="B3636" s="5">
        <v>0.109</v>
      </c>
      <c r="C3636" s="1">
        <f t="shared" si="172"/>
        <v>1.0004106347173949</v>
      </c>
      <c r="D3636" s="1">
        <f t="shared" si="170"/>
        <v>4.1063471739488655E-4</v>
      </c>
      <c r="E3636" s="14">
        <f t="shared" si="171"/>
        <v>9.9613529453538874</v>
      </c>
      <c r="F3636" s="8">
        <v>227714295485.84</v>
      </c>
      <c r="G3636" s="1">
        <v>1273</v>
      </c>
      <c r="H3636" s="1">
        <v>10.9</v>
      </c>
      <c r="I3636" s="1">
        <v>10.9</v>
      </c>
      <c r="J3636" s="1">
        <v>10.9</v>
      </c>
      <c r="K3636" s="1">
        <v>2.8000000000000001E-2</v>
      </c>
      <c r="L3636" s="1">
        <v>561.31500000000005</v>
      </c>
    </row>
    <row r="3637" spans="1:12" x14ac:dyDescent="0.25">
      <c r="A3637" s="10">
        <v>40896</v>
      </c>
      <c r="B3637" s="5">
        <v>0.109</v>
      </c>
      <c r="C3637" s="1">
        <f t="shared" si="172"/>
        <v>1.0004106347173949</v>
      </c>
      <c r="D3637" s="1">
        <f t="shared" si="170"/>
        <v>4.1063471739488655E-4</v>
      </c>
      <c r="E3637" s="14">
        <f t="shared" si="171"/>
        <v>9.9654434227054729</v>
      </c>
      <c r="F3637" s="8">
        <v>227409582025.54999</v>
      </c>
      <c r="G3637" s="1">
        <v>1234</v>
      </c>
      <c r="H3637" s="1">
        <v>10.9</v>
      </c>
      <c r="I3637" s="1">
        <v>10.9</v>
      </c>
      <c r="J3637" s="1">
        <v>10.9</v>
      </c>
      <c r="K3637" s="1">
        <v>2.1999999999999999E-2</v>
      </c>
      <c r="L3637" s="1">
        <v>739.39700000000005</v>
      </c>
    </row>
    <row r="3638" spans="1:12" x14ac:dyDescent="0.25">
      <c r="A3638" s="10">
        <v>40897</v>
      </c>
      <c r="B3638" s="5">
        <v>0.109</v>
      </c>
      <c r="C3638" s="1">
        <f t="shared" si="172"/>
        <v>1.0004106347173949</v>
      </c>
      <c r="D3638" s="1">
        <f t="shared" si="170"/>
        <v>4.1063471739488655E-4</v>
      </c>
      <c r="E3638" s="14">
        <f t="shared" si="171"/>
        <v>9.9695355797490706</v>
      </c>
      <c r="F3638" s="8">
        <v>211420647695.51001</v>
      </c>
      <c r="G3638" s="1">
        <v>1410</v>
      </c>
      <c r="H3638" s="1">
        <v>10.9</v>
      </c>
      <c r="I3638" s="1">
        <v>10.9</v>
      </c>
      <c r="J3638" s="1">
        <v>10.9</v>
      </c>
      <c r="K3638" s="1">
        <v>2.5999999999999999E-2</v>
      </c>
      <c r="L3638" s="1">
        <v>564.39099999999996</v>
      </c>
    </row>
    <row r="3639" spans="1:12" x14ac:dyDescent="0.25">
      <c r="A3639" s="10">
        <v>40898</v>
      </c>
      <c r="B3639" s="5">
        <v>0.109</v>
      </c>
      <c r="C3639" s="1">
        <f t="shared" si="172"/>
        <v>1.0004106347173949</v>
      </c>
      <c r="D3639" s="1">
        <f t="shared" si="170"/>
        <v>4.1063471739488655E-4</v>
      </c>
      <c r="E3639" s="14">
        <f t="shared" si="171"/>
        <v>9.9736294171744184</v>
      </c>
      <c r="F3639" s="8">
        <v>213133203817.85001</v>
      </c>
      <c r="G3639" s="1">
        <v>1338</v>
      </c>
      <c r="H3639" s="1">
        <v>10.9</v>
      </c>
      <c r="I3639" s="1">
        <v>10.9</v>
      </c>
      <c r="J3639" s="1">
        <v>10.9</v>
      </c>
      <c r="K3639" s="1">
        <v>2.3E-2</v>
      </c>
      <c r="L3639" s="1">
        <v>577.08699999999999</v>
      </c>
    </row>
    <row r="3640" spans="1:12" x14ac:dyDescent="0.25">
      <c r="A3640" s="10">
        <v>40899</v>
      </c>
      <c r="B3640" s="5">
        <v>0.109</v>
      </c>
      <c r="C3640" s="1">
        <f t="shared" si="172"/>
        <v>1.0004106347173949</v>
      </c>
      <c r="D3640" s="1">
        <f t="shared" si="170"/>
        <v>4.1063471739488655E-4</v>
      </c>
      <c r="E3640" s="14">
        <f t="shared" si="171"/>
        <v>9.9777249356715405</v>
      </c>
      <c r="F3640" s="8">
        <v>212573959818.79999</v>
      </c>
      <c r="G3640" s="1">
        <v>1362</v>
      </c>
      <c r="H3640" s="1">
        <v>10.9</v>
      </c>
      <c r="I3640" s="1">
        <v>10.9</v>
      </c>
      <c r="J3640" s="1">
        <v>10.9</v>
      </c>
      <c r="K3640" s="1">
        <v>2.5000000000000001E-2</v>
      </c>
      <c r="L3640" s="1">
        <v>633.89</v>
      </c>
    </row>
    <row r="3641" spans="1:12" x14ac:dyDescent="0.25">
      <c r="A3641" s="10">
        <v>40900</v>
      </c>
      <c r="B3641" s="5">
        <v>0.109</v>
      </c>
      <c r="C3641" s="1">
        <f t="shared" si="172"/>
        <v>1.0004106347173949</v>
      </c>
      <c r="D3641" s="1">
        <f t="shared" si="170"/>
        <v>4.1063471739488655E-4</v>
      </c>
      <c r="E3641" s="14">
        <f t="shared" si="171"/>
        <v>9.9818221359307433</v>
      </c>
      <c r="F3641" s="8">
        <v>205817327682.39999</v>
      </c>
      <c r="G3641" s="1">
        <v>1361</v>
      </c>
      <c r="H3641" s="1">
        <v>10.9</v>
      </c>
      <c r="I3641" s="1">
        <v>10.9</v>
      </c>
      <c r="J3641" s="1">
        <v>10.9</v>
      </c>
      <c r="K3641" s="1">
        <v>2.5999999999999999E-2</v>
      </c>
      <c r="L3641" s="1">
        <v>540.24699999999996</v>
      </c>
    </row>
    <row r="3642" spans="1:12" x14ac:dyDescent="0.25">
      <c r="A3642" s="10">
        <v>40903</v>
      </c>
      <c r="B3642" s="5">
        <v>0.109</v>
      </c>
      <c r="C3642" s="1">
        <f t="shared" si="172"/>
        <v>1.0004106347173949</v>
      </c>
      <c r="D3642" s="1">
        <f t="shared" si="170"/>
        <v>4.1063471739488655E-4</v>
      </c>
      <c r="E3642" s="14">
        <f t="shared" si="171"/>
        <v>9.9859210186426175</v>
      </c>
      <c r="F3642" s="8">
        <v>190768597255.51001</v>
      </c>
      <c r="G3642" s="1">
        <v>1224</v>
      </c>
      <c r="H3642" s="1">
        <v>10.9</v>
      </c>
      <c r="I3642" s="1">
        <v>10.9</v>
      </c>
      <c r="J3642" s="1">
        <v>10.9</v>
      </c>
      <c r="K3642" s="1">
        <v>2.9000000000000001E-2</v>
      </c>
      <c r="L3642" s="1">
        <v>500.09500000000003</v>
      </c>
    </row>
    <row r="3643" spans="1:12" x14ac:dyDescent="0.25">
      <c r="A3643" s="10">
        <v>40904</v>
      </c>
      <c r="B3643" s="5">
        <v>0.109</v>
      </c>
      <c r="C3643" s="1">
        <f t="shared" si="172"/>
        <v>1.0004106347173949</v>
      </c>
      <c r="D3643" s="1">
        <f t="shared" si="170"/>
        <v>4.1063471739488655E-4</v>
      </c>
      <c r="E3643" s="14">
        <f t="shared" si="171"/>
        <v>9.9900215844980362</v>
      </c>
      <c r="F3643" s="8">
        <v>195043263840.19</v>
      </c>
      <c r="G3643" s="1">
        <v>1392</v>
      </c>
      <c r="H3643" s="1">
        <v>10.89</v>
      </c>
      <c r="I3643" s="1">
        <v>10.9</v>
      </c>
      <c r="J3643" s="1">
        <v>10.9</v>
      </c>
      <c r="K3643" s="1">
        <v>4.2000000000000003E-2</v>
      </c>
      <c r="L3643" s="1">
        <v>244.86199999999999</v>
      </c>
    </row>
    <row r="3644" spans="1:12" x14ac:dyDescent="0.25">
      <c r="A3644" s="10">
        <v>40905</v>
      </c>
      <c r="B3644" s="5">
        <v>0.109</v>
      </c>
      <c r="C3644" s="1">
        <f t="shared" si="172"/>
        <v>1.0004106347173949</v>
      </c>
      <c r="D3644" s="1">
        <f t="shared" si="170"/>
        <v>4.1063471739488655E-4</v>
      </c>
      <c r="E3644" s="14">
        <f t="shared" si="171"/>
        <v>9.9941238341881551</v>
      </c>
      <c r="F3644" s="8">
        <v>214652527565.57999</v>
      </c>
      <c r="G3644" s="1">
        <v>1167</v>
      </c>
      <c r="H3644" s="1">
        <v>10.9</v>
      </c>
      <c r="I3644" s="1">
        <v>10.9</v>
      </c>
      <c r="J3644" s="1">
        <v>10.9</v>
      </c>
      <c r="K3644" s="1">
        <v>3.3000000000000002E-2</v>
      </c>
      <c r="L3644" s="1">
        <v>337.91500000000002</v>
      </c>
    </row>
    <row r="3645" spans="1:12" x14ac:dyDescent="0.25">
      <c r="A3645" s="10">
        <v>40906</v>
      </c>
      <c r="B3645" s="5">
        <v>0.109</v>
      </c>
      <c r="C3645" s="1">
        <f t="shared" si="172"/>
        <v>1.0004106347173949</v>
      </c>
      <c r="D3645" s="1">
        <f t="shared" si="170"/>
        <v>4.1063471739488655E-4</v>
      </c>
      <c r="E3645" s="14">
        <f t="shared" si="171"/>
        <v>9.9982277684044156</v>
      </c>
      <c r="F3645" s="8">
        <v>109560590846.88</v>
      </c>
      <c r="G3645" s="1">
        <v>210</v>
      </c>
      <c r="H3645" s="1">
        <v>10.9</v>
      </c>
      <c r="I3645" s="1">
        <v>10.9</v>
      </c>
      <c r="J3645" s="1">
        <v>10.9</v>
      </c>
      <c r="K3645" s="1">
        <v>3.6999999999999998E-2</v>
      </c>
      <c r="L3645" s="1">
        <v>380.089</v>
      </c>
    </row>
    <row r="3646" spans="1:12" x14ac:dyDescent="0.25">
      <c r="A3646" s="10">
        <v>40907</v>
      </c>
      <c r="B3646" s="5">
        <v>0.1091</v>
      </c>
      <c r="C3646" s="1">
        <f t="shared" si="172"/>
        <v>1.0004109926709752</v>
      </c>
      <c r="D3646" s="1">
        <f t="shared" si="170"/>
        <v>4.1099267097521874E-4</v>
      </c>
      <c r="E3646" s="14">
        <f t="shared" si="171"/>
        <v>10.002336966739971</v>
      </c>
      <c r="F3646" s="8">
        <v>108889864132.94</v>
      </c>
      <c r="G3646" s="1">
        <v>289</v>
      </c>
      <c r="H3646" s="1">
        <v>10.91</v>
      </c>
      <c r="I3646" s="1">
        <v>10.9</v>
      </c>
      <c r="J3646" s="1">
        <v>10.9</v>
      </c>
      <c r="K3646" s="1">
        <v>4.3999999999999997E-2</v>
      </c>
      <c r="L3646" s="1">
        <v>46.457999999999998</v>
      </c>
    </row>
    <row r="3647" spans="1:12" x14ac:dyDescent="0.25">
      <c r="A3647" s="10">
        <v>40910</v>
      </c>
      <c r="B3647" s="5">
        <v>0.109</v>
      </c>
      <c r="C3647" s="1">
        <f t="shared" si="172"/>
        <v>1.0004106347173949</v>
      </c>
      <c r="D3647" s="1">
        <f t="shared" si="170"/>
        <v>4.1063471739488655E-4</v>
      </c>
      <c r="E3647" s="14">
        <f t="shared" si="171"/>
        <v>10.006444273553598</v>
      </c>
      <c r="F3647" s="8">
        <v>284350620848.96002</v>
      </c>
      <c r="G3647" s="1">
        <v>1057</v>
      </c>
      <c r="H3647" s="1">
        <v>10.9</v>
      </c>
      <c r="I3647" s="1">
        <v>10.89</v>
      </c>
      <c r="J3647" s="1">
        <v>10.9</v>
      </c>
      <c r="K3647" s="1">
        <v>2.8000000000000001E-2</v>
      </c>
      <c r="L3647" s="1">
        <v>512.96100000000001</v>
      </c>
    </row>
    <row r="3648" spans="1:12" x14ac:dyDescent="0.25">
      <c r="A3648" s="10">
        <v>40911</v>
      </c>
      <c r="B3648" s="5">
        <v>0.109</v>
      </c>
      <c r="C3648" s="1">
        <f t="shared" si="172"/>
        <v>1.0004106347173949</v>
      </c>
      <c r="D3648" s="1">
        <f t="shared" si="170"/>
        <v>4.1063471739488655E-4</v>
      </c>
      <c r="E3648" s="14">
        <f t="shared" si="171"/>
        <v>10.010553266969996</v>
      </c>
      <c r="F3648" s="8">
        <v>299367617854.21002</v>
      </c>
      <c r="G3648" s="1">
        <v>1064</v>
      </c>
      <c r="H3648" s="1">
        <v>10.9</v>
      </c>
      <c r="I3648" s="1">
        <v>10.9</v>
      </c>
      <c r="J3648" s="1">
        <v>10.9</v>
      </c>
      <c r="K3648" s="1">
        <v>2.1999999999999999E-2</v>
      </c>
      <c r="L3648" s="1">
        <v>753.72500000000002</v>
      </c>
    </row>
    <row r="3649" spans="1:12" x14ac:dyDescent="0.25">
      <c r="A3649" s="10">
        <v>40912</v>
      </c>
      <c r="B3649" s="5">
        <v>0.109</v>
      </c>
      <c r="C3649" s="1">
        <f t="shared" si="172"/>
        <v>1.0004106347173949</v>
      </c>
      <c r="D3649" s="1">
        <f t="shared" si="170"/>
        <v>4.1063471739488655E-4</v>
      </c>
      <c r="E3649" s="14">
        <f t="shared" si="171"/>
        <v>10.014663947681745</v>
      </c>
      <c r="F3649" s="8">
        <v>288440296863.15997</v>
      </c>
      <c r="G3649" s="1">
        <v>1063</v>
      </c>
      <c r="H3649" s="1">
        <v>10.9</v>
      </c>
      <c r="I3649" s="1">
        <v>10.9</v>
      </c>
      <c r="J3649" s="1">
        <v>10.9</v>
      </c>
      <c r="K3649" s="1">
        <v>2.3E-2</v>
      </c>
      <c r="L3649" s="1">
        <v>668.09</v>
      </c>
    </row>
    <row r="3650" spans="1:12" x14ac:dyDescent="0.25">
      <c r="A3650" s="10">
        <v>40913</v>
      </c>
      <c r="B3650" s="5">
        <v>0.109</v>
      </c>
      <c r="C3650" s="1">
        <f t="shared" si="172"/>
        <v>1.0004106347173949</v>
      </c>
      <c r="D3650" s="1">
        <f t="shared" si="170"/>
        <v>4.1063471739488655E-4</v>
      </c>
      <c r="E3650" s="14">
        <f t="shared" si="171"/>
        <v>10.018776316381706</v>
      </c>
      <c r="F3650" s="8">
        <v>290582529720.40997</v>
      </c>
      <c r="G3650" s="1">
        <v>1032</v>
      </c>
      <c r="H3650" s="1">
        <v>10.9</v>
      </c>
      <c r="I3650" s="1">
        <v>10.9</v>
      </c>
      <c r="J3650" s="1">
        <v>10.9</v>
      </c>
      <c r="K3650" s="1">
        <v>2.1000000000000001E-2</v>
      </c>
      <c r="L3650" s="1">
        <v>750.53399999999999</v>
      </c>
    </row>
    <row r="3651" spans="1:12" x14ac:dyDescent="0.25">
      <c r="A3651" s="10">
        <v>40914</v>
      </c>
      <c r="B3651" s="5">
        <v>0.109</v>
      </c>
      <c r="C3651" s="1">
        <f t="shared" si="172"/>
        <v>1.0004106347173949</v>
      </c>
      <c r="D3651" s="1">
        <f t="shared" si="170"/>
        <v>4.1063471739488655E-4</v>
      </c>
      <c r="E3651" s="14">
        <f t="shared" si="171"/>
        <v>10.022890373763026</v>
      </c>
      <c r="F3651" s="8">
        <v>288885834611.56</v>
      </c>
      <c r="G3651" s="1">
        <v>1114</v>
      </c>
      <c r="H3651" s="1">
        <v>10.9</v>
      </c>
      <c r="I3651" s="1">
        <v>10.9</v>
      </c>
      <c r="J3651" s="1">
        <v>10.9</v>
      </c>
      <c r="K3651" s="1">
        <v>2.3E-2</v>
      </c>
      <c r="L3651" s="1">
        <v>702.85900000000004</v>
      </c>
    </row>
    <row r="3652" spans="1:12" x14ac:dyDescent="0.25">
      <c r="A3652" s="10">
        <v>40917</v>
      </c>
      <c r="B3652" s="5">
        <v>0.109</v>
      </c>
      <c r="C3652" s="1">
        <f t="shared" si="172"/>
        <v>1.0004106347173949</v>
      </c>
      <c r="D3652" s="1">
        <f t="shared" ref="D3652:D3715" si="173">C3652-1</f>
        <v>4.1063471739488655E-4</v>
      </c>
      <c r="E3652" s="14">
        <f t="shared" si="171"/>
        <v>10.027006120519136</v>
      </c>
      <c r="F3652" s="8">
        <v>277132093412.29999</v>
      </c>
      <c r="G3652" s="1">
        <v>1155</v>
      </c>
      <c r="H3652" s="1">
        <v>10.9</v>
      </c>
      <c r="I3652" s="1">
        <v>10.9</v>
      </c>
      <c r="J3652" s="1">
        <v>10.9</v>
      </c>
      <c r="K3652" s="1">
        <v>2.1000000000000001E-2</v>
      </c>
      <c r="L3652" s="1">
        <v>663.548</v>
      </c>
    </row>
    <row r="3653" spans="1:12" x14ac:dyDescent="0.25">
      <c r="A3653" s="10">
        <v>40918</v>
      </c>
      <c r="B3653" s="5">
        <v>0.109</v>
      </c>
      <c r="C3653" s="1">
        <f t="shared" si="172"/>
        <v>1.0004106347173949</v>
      </c>
      <c r="D3653" s="1">
        <f t="shared" si="173"/>
        <v>4.1063471739488655E-4</v>
      </c>
      <c r="E3653" s="14">
        <f t="shared" ref="E3653:E3716" si="174">E3652*C3653</f>
        <v>10.031123557343752</v>
      </c>
      <c r="F3653" s="8">
        <v>270910249709.48001</v>
      </c>
      <c r="G3653" s="1">
        <v>1277</v>
      </c>
      <c r="H3653" s="1">
        <v>10.9</v>
      </c>
      <c r="I3653" s="1">
        <v>10.9</v>
      </c>
      <c r="J3653" s="1">
        <v>10.9</v>
      </c>
      <c r="K3653" s="1">
        <v>2.3E-2</v>
      </c>
      <c r="L3653" s="1">
        <v>624.82100000000003</v>
      </c>
    </row>
    <row r="3654" spans="1:12" x14ac:dyDescent="0.25">
      <c r="A3654" s="10">
        <v>40919</v>
      </c>
      <c r="B3654" s="5">
        <v>0.109</v>
      </c>
      <c r="C3654" s="1">
        <f t="shared" si="172"/>
        <v>1.0004106347173949</v>
      </c>
      <c r="D3654" s="1">
        <f t="shared" si="173"/>
        <v>4.1063471739488655E-4</v>
      </c>
      <c r="E3654" s="14">
        <f t="shared" si="174"/>
        <v>10.035242684930875</v>
      </c>
      <c r="F3654" s="8">
        <v>279378189690.65002</v>
      </c>
      <c r="G3654" s="1">
        <v>1123</v>
      </c>
      <c r="H3654" s="1">
        <v>10.9</v>
      </c>
      <c r="I3654" s="1">
        <v>10.9</v>
      </c>
      <c r="J3654" s="1">
        <v>10.9</v>
      </c>
      <c r="K3654" s="1">
        <v>2.1999999999999999E-2</v>
      </c>
      <c r="L3654" s="1">
        <v>640.39700000000005</v>
      </c>
    </row>
    <row r="3655" spans="1:12" x14ac:dyDescent="0.25">
      <c r="A3655" s="10">
        <v>40920</v>
      </c>
      <c r="B3655" s="5">
        <v>0.109</v>
      </c>
      <c r="C3655" s="1">
        <f t="shared" si="172"/>
        <v>1.0004106347173949</v>
      </c>
      <c r="D3655" s="1">
        <f t="shared" si="173"/>
        <v>4.1063471739488655E-4</v>
      </c>
      <c r="E3655" s="14">
        <f t="shared" si="174"/>
        <v>10.039363503974791</v>
      </c>
      <c r="F3655" s="8">
        <v>280551732590.15997</v>
      </c>
      <c r="G3655" s="1">
        <v>1243</v>
      </c>
      <c r="H3655" s="1">
        <v>10.9</v>
      </c>
      <c r="I3655" s="1">
        <v>10.9</v>
      </c>
      <c r="J3655" s="1">
        <v>10.9</v>
      </c>
      <c r="K3655" s="1">
        <v>2.3E-2</v>
      </c>
      <c r="L3655" s="1">
        <v>524.92100000000005</v>
      </c>
    </row>
    <row r="3656" spans="1:12" x14ac:dyDescent="0.25">
      <c r="A3656" s="10">
        <v>40921</v>
      </c>
      <c r="B3656" s="5">
        <v>0.109</v>
      </c>
      <c r="C3656" s="1">
        <f t="shared" si="172"/>
        <v>1.0004106347173949</v>
      </c>
      <c r="D3656" s="1">
        <f t="shared" si="173"/>
        <v>4.1063471739488655E-4</v>
      </c>
      <c r="E3656" s="14">
        <f t="shared" si="174"/>
        <v>10.043486015170069</v>
      </c>
      <c r="F3656" s="8">
        <v>281496767910.38</v>
      </c>
      <c r="G3656" s="1">
        <v>1271</v>
      </c>
      <c r="H3656" s="1">
        <v>10.9</v>
      </c>
      <c r="I3656" s="1">
        <v>10.9</v>
      </c>
      <c r="J3656" s="1">
        <v>10.9</v>
      </c>
      <c r="K3656" s="1">
        <v>2.1999999999999999E-2</v>
      </c>
      <c r="L3656" s="1">
        <v>837.53899999999999</v>
      </c>
    </row>
    <row r="3657" spans="1:12" x14ac:dyDescent="0.25">
      <c r="A3657" s="10">
        <v>40924</v>
      </c>
      <c r="B3657" s="5">
        <v>0.109</v>
      </c>
      <c r="C3657" s="1">
        <f t="shared" si="172"/>
        <v>1.0004106347173949</v>
      </c>
      <c r="D3657" s="1">
        <f t="shared" si="173"/>
        <v>4.1063471739488655E-4</v>
      </c>
      <c r="E3657" s="14">
        <f t="shared" si="174"/>
        <v>10.047610219211569</v>
      </c>
      <c r="F3657" s="8">
        <v>275891042563.42999</v>
      </c>
      <c r="G3657" s="1">
        <v>1358</v>
      </c>
      <c r="H3657" s="1">
        <v>10.9</v>
      </c>
      <c r="I3657" s="1">
        <v>10.9</v>
      </c>
      <c r="J3657" s="1">
        <v>10.9</v>
      </c>
      <c r="K3657" s="1">
        <v>2.4E-2</v>
      </c>
      <c r="L3657" s="1">
        <v>644.46400000000006</v>
      </c>
    </row>
    <row r="3658" spans="1:12" x14ac:dyDescent="0.25">
      <c r="A3658" s="10">
        <v>40925</v>
      </c>
      <c r="B3658" s="5">
        <v>0.109</v>
      </c>
      <c r="C3658" s="1">
        <f t="shared" si="172"/>
        <v>1.0004106347173949</v>
      </c>
      <c r="D3658" s="1">
        <f t="shared" si="173"/>
        <v>4.1063471739488655E-4</v>
      </c>
      <c r="E3658" s="14">
        <f t="shared" si="174"/>
        <v>10.051736116794428</v>
      </c>
      <c r="F3658" s="8">
        <v>261504007272.70999</v>
      </c>
      <c r="G3658" s="1">
        <v>1290</v>
      </c>
      <c r="H3658" s="1">
        <v>10.89</v>
      </c>
      <c r="I3658" s="1">
        <v>10.9</v>
      </c>
      <c r="J3658" s="1">
        <v>10.9</v>
      </c>
      <c r="K3658" s="1">
        <v>4.4999999999999998E-2</v>
      </c>
      <c r="L3658" s="1">
        <v>621.43399999999997</v>
      </c>
    </row>
    <row r="3659" spans="1:12" x14ac:dyDescent="0.25">
      <c r="A3659" s="10">
        <v>40926</v>
      </c>
      <c r="B3659" s="5">
        <v>0.109</v>
      </c>
      <c r="C3659" s="1">
        <f t="shared" ref="C3659:C3722" si="175">(B3659+1)^(1/252)</f>
        <v>1.0004106347173949</v>
      </c>
      <c r="D3659" s="1">
        <f t="shared" si="173"/>
        <v>4.1063471739488655E-4</v>
      </c>
      <c r="E3659" s="14">
        <f t="shared" si="174"/>
        <v>10.055863708614076</v>
      </c>
      <c r="F3659" s="8">
        <v>275785765318.96002</v>
      </c>
      <c r="G3659" s="1">
        <v>1359</v>
      </c>
      <c r="H3659" s="1">
        <v>10.89</v>
      </c>
      <c r="I3659" s="1">
        <v>10.9</v>
      </c>
      <c r="J3659" s="1">
        <v>10.9</v>
      </c>
      <c r="K3659" s="1">
        <v>0.06</v>
      </c>
      <c r="L3659" s="1">
        <v>192.00299999999999</v>
      </c>
    </row>
    <row r="3660" spans="1:12" x14ac:dyDescent="0.25">
      <c r="A3660" s="10">
        <v>40927</v>
      </c>
      <c r="B3660" s="5">
        <v>0.10400000000000001</v>
      </c>
      <c r="C3660" s="1">
        <f t="shared" si="175"/>
        <v>1.0003926959255591</v>
      </c>
      <c r="D3660" s="1">
        <f t="shared" si="173"/>
        <v>3.926959255591278E-4</v>
      </c>
      <c r="E3660" s="14">
        <f t="shared" si="174"/>
        <v>10.059812605320428</v>
      </c>
      <c r="F3660" s="8">
        <v>291342565214.92999</v>
      </c>
      <c r="G3660" s="1">
        <v>1019</v>
      </c>
      <c r="H3660" s="1">
        <v>10.4</v>
      </c>
      <c r="I3660" s="1">
        <v>10.4</v>
      </c>
      <c r="J3660" s="1">
        <v>10.4</v>
      </c>
      <c r="K3660" s="1">
        <v>3.5999999999999997E-2</v>
      </c>
      <c r="L3660" s="1">
        <v>184.041</v>
      </c>
    </row>
    <row r="3661" spans="1:12" x14ac:dyDescent="0.25">
      <c r="A3661" s="10">
        <v>40928</v>
      </c>
      <c r="B3661" s="5">
        <v>0.10400000000000001</v>
      </c>
      <c r="C3661" s="1">
        <f t="shared" si="175"/>
        <v>1.0003926959255591</v>
      </c>
      <c r="D3661" s="1">
        <f t="shared" si="173"/>
        <v>3.926959255591278E-4</v>
      </c>
      <c r="E3661" s="14">
        <f t="shared" si="174"/>
        <v>10.063763052742425</v>
      </c>
      <c r="F3661" s="8">
        <v>288602382267.31</v>
      </c>
      <c r="G3661" s="1">
        <v>1039</v>
      </c>
      <c r="H3661" s="1">
        <v>10.4</v>
      </c>
      <c r="I3661" s="1">
        <v>10.4</v>
      </c>
      <c r="J3661" s="1">
        <v>10.4</v>
      </c>
      <c r="K3661" s="1">
        <v>2.8000000000000001E-2</v>
      </c>
      <c r="L3661" s="1">
        <v>265.39400000000001</v>
      </c>
    </row>
    <row r="3662" spans="1:12" x14ac:dyDescent="0.25">
      <c r="A3662" s="10">
        <v>40931</v>
      </c>
      <c r="B3662" s="5">
        <v>0.10400000000000001</v>
      </c>
      <c r="C3662" s="1">
        <f t="shared" si="175"/>
        <v>1.0003926959255591</v>
      </c>
      <c r="D3662" s="1">
        <f t="shared" si="173"/>
        <v>3.926959255591278E-4</v>
      </c>
      <c r="E3662" s="14">
        <f t="shared" si="174"/>
        <v>10.06771505148903</v>
      </c>
      <c r="F3662" s="8">
        <v>264888722959.54001</v>
      </c>
      <c r="G3662" s="1">
        <v>1019</v>
      </c>
      <c r="H3662" s="1">
        <v>10.4</v>
      </c>
      <c r="I3662" s="1">
        <v>10.4</v>
      </c>
      <c r="J3662" s="1">
        <v>10.4</v>
      </c>
      <c r="K3662" s="1">
        <v>0.02</v>
      </c>
      <c r="L3662" s="1">
        <v>331.005</v>
      </c>
    </row>
    <row r="3663" spans="1:12" x14ac:dyDescent="0.25">
      <c r="A3663" s="10">
        <v>40932</v>
      </c>
      <c r="B3663" s="5">
        <v>0.10400000000000001</v>
      </c>
      <c r="C3663" s="1">
        <f t="shared" si="175"/>
        <v>1.0003926959255591</v>
      </c>
      <c r="D3663" s="1">
        <f t="shared" si="173"/>
        <v>3.926959255591278E-4</v>
      </c>
      <c r="E3663" s="14">
        <f t="shared" si="174"/>
        <v>10.07166860216944</v>
      </c>
      <c r="F3663" s="8">
        <v>231075616556.32999</v>
      </c>
      <c r="G3663" s="1">
        <v>834</v>
      </c>
      <c r="H3663" s="1">
        <v>10.4</v>
      </c>
      <c r="I3663" s="1">
        <v>10.4</v>
      </c>
      <c r="J3663" s="1">
        <v>10.4</v>
      </c>
      <c r="K3663" s="1">
        <v>1.6E-2</v>
      </c>
      <c r="L3663" s="3">
        <v>1169.2539999999999</v>
      </c>
    </row>
    <row r="3664" spans="1:12" x14ac:dyDescent="0.25">
      <c r="A3664" s="10">
        <v>40933</v>
      </c>
      <c r="B3664" s="5">
        <v>0.10400000000000001</v>
      </c>
      <c r="C3664" s="1">
        <f t="shared" si="175"/>
        <v>1.0003926959255591</v>
      </c>
      <c r="D3664" s="1">
        <f t="shared" si="173"/>
        <v>3.926959255591278E-4</v>
      </c>
      <c r="E3664" s="14">
        <f t="shared" si="174"/>
        <v>10.075623705393093</v>
      </c>
      <c r="F3664" s="8">
        <v>228406670806.04999</v>
      </c>
      <c r="G3664" s="1">
        <v>789</v>
      </c>
      <c r="H3664" s="1">
        <v>10.4</v>
      </c>
      <c r="I3664" s="1">
        <v>10.4</v>
      </c>
      <c r="J3664" s="1">
        <v>10.4</v>
      </c>
      <c r="K3664" s="1">
        <v>1.4E-2</v>
      </c>
      <c r="L3664" s="1">
        <v>814.505</v>
      </c>
    </row>
    <row r="3665" spans="1:12" x14ac:dyDescent="0.25">
      <c r="A3665" s="10">
        <v>40934</v>
      </c>
      <c r="B3665" s="5">
        <v>0.10400000000000001</v>
      </c>
      <c r="C3665" s="1">
        <f t="shared" si="175"/>
        <v>1.0003926959255591</v>
      </c>
      <c r="D3665" s="1">
        <f t="shared" si="173"/>
        <v>3.926959255591278E-4</v>
      </c>
      <c r="E3665" s="14">
        <f t="shared" si="174"/>
        <v>10.079580361769668</v>
      </c>
      <c r="F3665" s="8">
        <v>248667089292.51999</v>
      </c>
      <c r="G3665" s="1">
        <v>1098</v>
      </c>
      <c r="H3665" s="1">
        <v>10.4</v>
      </c>
      <c r="I3665" s="1">
        <v>10.39</v>
      </c>
      <c r="J3665" s="1">
        <v>10.4</v>
      </c>
      <c r="K3665" s="1">
        <v>1.9E-2</v>
      </c>
      <c r="L3665" s="1">
        <v>270.37700000000001</v>
      </c>
    </row>
    <row r="3666" spans="1:12" x14ac:dyDescent="0.25">
      <c r="A3666" s="10">
        <v>40935</v>
      </c>
      <c r="B3666" s="5">
        <v>0.10400000000000001</v>
      </c>
      <c r="C3666" s="1">
        <f t="shared" si="175"/>
        <v>1.0003926959255591</v>
      </c>
      <c r="D3666" s="1">
        <f t="shared" si="173"/>
        <v>3.926959255591278E-4</v>
      </c>
      <c r="E3666" s="14">
        <f t="shared" si="174"/>
        <v>10.083538571909081</v>
      </c>
      <c r="F3666" s="8">
        <v>254744542626.41</v>
      </c>
      <c r="G3666" s="1">
        <v>1058</v>
      </c>
      <c r="H3666" s="1">
        <v>10.4</v>
      </c>
      <c r="I3666" s="1">
        <v>10.4</v>
      </c>
      <c r="J3666" s="1">
        <v>10.4</v>
      </c>
      <c r="K3666" s="1">
        <v>2.1000000000000001E-2</v>
      </c>
      <c r="L3666" s="1">
        <v>469.553</v>
      </c>
    </row>
    <row r="3667" spans="1:12" x14ac:dyDescent="0.25">
      <c r="A3667" s="10">
        <v>40938</v>
      </c>
      <c r="B3667" s="5">
        <v>0.10400000000000001</v>
      </c>
      <c r="C3667" s="1">
        <f t="shared" si="175"/>
        <v>1.0003926959255591</v>
      </c>
      <c r="D3667" s="1">
        <f t="shared" si="173"/>
        <v>3.926959255591278E-4</v>
      </c>
      <c r="E3667" s="14">
        <f t="shared" si="174"/>
        <v>10.087498336421488</v>
      </c>
      <c r="F3667" s="8">
        <v>242049638251.87</v>
      </c>
      <c r="G3667" s="1">
        <v>1080</v>
      </c>
      <c r="H3667" s="1">
        <v>10.4</v>
      </c>
      <c r="I3667" s="1">
        <v>10.4</v>
      </c>
      <c r="J3667" s="1">
        <v>10.4</v>
      </c>
      <c r="K3667" s="1">
        <v>2.7E-2</v>
      </c>
      <c r="L3667" s="1">
        <v>585.35799999999995</v>
      </c>
    </row>
    <row r="3668" spans="1:12" x14ac:dyDescent="0.25">
      <c r="A3668" s="10">
        <v>40939</v>
      </c>
      <c r="B3668" s="5">
        <v>0.10400000000000001</v>
      </c>
      <c r="C3668" s="1">
        <f t="shared" si="175"/>
        <v>1.0003926959255591</v>
      </c>
      <c r="D3668" s="1">
        <f t="shared" si="173"/>
        <v>3.926959255591278E-4</v>
      </c>
      <c r="E3668" s="14">
        <f t="shared" si="174"/>
        <v>10.091459655917285</v>
      </c>
      <c r="F3668" s="8">
        <v>232529373173.14999</v>
      </c>
      <c r="G3668" s="1">
        <v>1083</v>
      </c>
      <c r="H3668" s="1">
        <v>10.4</v>
      </c>
      <c r="I3668" s="1">
        <v>10.4</v>
      </c>
      <c r="J3668" s="1">
        <v>10.4</v>
      </c>
      <c r="K3668" s="1">
        <v>2.4E-2</v>
      </c>
      <c r="L3668" s="1">
        <v>375.72300000000001</v>
      </c>
    </row>
    <row r="3669" spans="1:12" x14ac:dyDescent="0.25">
      <c r="A3669" s="10">
        <v>40940</v>
      </c>
      <c r="B3669" s="5">
        <v>0.10400000000000001</v>
      </c>
      <c r="C3669" s="1">
        <f t="shared" si="175"/>
        <v>1.0003926959255591</v>
      </c>
      <c r="D3669" s="1">
        <f t="shared" si="173"/>
        <v>3.926959255591278E-4</v>
      </c>
      <c r="E3669" s="14">
        <f t="shared" si="174"/>
        <v>10.095422531007108</v>
      </c>
      <c r="F3669" s="8">
        <v>232162236189.44</v>
      </c>
      <c r="G3669" s="1">
        <v>1138</v>
      </c>
      <c r="H3669" s="1">
        <v>10.39</v>
      </c>
      <c r="I3669" s="1">
        <v>10.4</v>
      </c>
      <c r="J3669" s="1">
        <v>10.4</v>
      </c>
      <c r="K3669" s="1">
        <v>0.03</v>
      </c>
      <c r="L3669" s="1">
        <v>425.50099999999998</v>
      </c>
    </row>
    <row r="3670" spans="1:12" x14ac:dyDescent="0.25">
      <c r="A3670" s="10">
        <v>40941</v>
      </c>
      <c r="B3670" s="5">
        <v>0.10400000000000001</v>
      </c>
      <c r="C3670" s="1">
        <f t="shared" si="175"/>
        <v>1.0003926959255591</v>
      </c>
      <c r="D3670" s="1">
        <f t="shared" si="173"/>
        <v>3.926959255591278E-4</v>
      </c>
      <c r="E3670" s="14">
        <f t="shared" si="174"/>
        <v>10.099386962301832</v>
      </c>
      <c r="F3670" s="8">
        <v>238702838592.03</v>
      </c>
      <c r="G3670" s="1">
        <v>1152</v>
      </c>
      <c r="H3670" s="1">
        <v>10.4</v>
      </c>
      <c r="I3670" s="1">
        <v>10.4</v>
      </c>
      <c r="J3670" s="1">
        <v>10.4</v>
      </c>
      <c r="K3670" s="1">
        <v>2.4E-2</v>
      </c>
      <c r="L3670" s="1">
        <v>407.59199999999998</v>
      </c>
    </row>
    <row r="3671" spans="1:12" x14ac:dyDescent="0.25">
      <c r="A3671" s="10">
        <v>40942</v>
      </c>
      <c r="B3671" s="5">
        <v>0.10400000000000001</v>
      </c>
      <c r="C3671" s="1">
        <f t="shared" si="175"/>
        <v>1.0003926959255591</v>
      </c>
      <c r="D3671" s="1">
        <f t="shared" si="173"/>
        <v>3.926959255591278E-4</v>
      </c>
      <c r="E3671" s="14">
        <f t="shared" si="174"/>
        <v>10.103352950412573</v>
      </c>
      <c r="F3671" s="8">
        <v>238241733800.04001</v>
      </c>
      <c r="G3671" s="1">
        <v>1080</v>
      </c>
      <c r="H3671" s="1">
        <v>10.4</v>
      </c>
      <c r="I3671" s="1">
        <v>10.4</v>
      </c>
      <c r="J3671" s="1">
        <v>10.4</v>
      </c>
      <c r="K3671" s="1">
        <v>0.34</v>
      </c>
      <c r="L3671" s="3">
        <v>1385.3050000000001</v>
      </c>
    </row>
    <row r="3672" spans="1:12" x14ac:dyDescent="0.25">
      <c r="A3672" s="10">
        <v>40945</v>
      </c>
      <c r="B3672" s="5">
        <v>0.10400000000000001</v>
      </c>
      <c r="C3672" s="1">
        <f t="shared" si="175"/>
        <v>1.0003926959255591</v>
      </c>
      <c r="D3672" s="1">
        <f t="shared" si="173"/>
        <v>3.926959255591278E-4</v>
      </c>
      <c r="E3672" s="14">
        <f t="shared" si="174"/>
        <v>10.107320495950686</v>
      </c>
      <c r="F3672" s="8">
        <v>233224360104.03</v>
      </c>
      <c r="G3672" s="1">
        <v>1061</v>
      </c>
      <c r="H3672" s="1">
        <v>10.4</v>
      </c>
      <c r="I3672" s="1">
        <v>10.4</v>
      </c>
      <c r="J3672" s="1">
        <v>10.4</v>
      </c>
      <c r="K3672" s="1">
        <v>0.02</v>
      </c>
      <c r="L3672" s="1">
        <v>444.46899999999999</v>
      </c>
    </row>
    <row r="3673" spans="1:12" x14ac:dyDescent="0.25">
      <c r="A3673" s="10">
        <v>40946</v>
      </c>
      <c r="B3673" s="5">
        <v>0.10400000000000001</v>
      </c>
      <c r="C3673" s="1">
        <f t="shared" si="175"/>
        <v>1.0003926959255591</v>
      </c>
      <c r="D3673" s="1">
        <f t="shared" si="173"/>
        <v>3.926959255591278E-4</v>
      </c>
      <c r="E3673" s="14">
        <f t="shared" si="174"/>
        <v>10.111289599527767</v>
      </c>
      <c r="F3673" s="8">
        <v>230853475652.67999</v>
      </c>
      <c r="G3673" s="1">
        <v>1064</v>
      </c>
      <c r="H3673" s="1">
        <v>10.4</v>
      </c>
      <c r="I3673" s="1">
        <v>10.4</v>
      </c>
      <c r="J3673" s="1">
        <v>10.4</v>
      </c>
      <c r="K3673" s="1">
        <v>0.02</v>
      </c>
      <c r="L3673" s="1">
        <v>413.13</v>
      </c>
    </row>
    <row r="3674" spans="1:12" x14ac:dyDescent="0.25">
      <c r="A3674" s="10">
        <v>40947</v>
      </c>
      <c r="B3674" s="5">
        <v>0.10400000000000001</v>
      </c>
      <c r="C3674" s="1">
        <f t="shared" si="175"/>
        <v>1.0003926959255591</v>
      </c>
      <c r="D3674" s="1">
        <f t="shared" si="173"/>
        <v>3.926959255591278E-4</v>
      </c>
      <c r="E3674" s="14">
        <f t="shared" si="174"/>
        <v>10.115260261755649</v>
      </c>
      <c r="F3674" s="8">
        <v>235049567785.29001</v>
      </c>
      <c r="G3674" s="1">
        <v>1124</v>
      </c>
      <c r="H3674" s="1">
        <v>10.4</v>
      </c>
      <c r="I3674" s="1">
        <v>10.4</v>
      </c>
      <c r="J3674" s="1">
        <v>10.4</v>
      </c>
      <c r="K3674" s="1">
        <v>1.7999999999999999E-2</v>
      </c>
      <c r="L3674" s="1">
        <v>428.20600000000002</v>
      </c>
    </row>
    <row r="3675" spans="1:12" x14ac:dyDescent="0.25">
      <c r="A3675" s="10">
        <v>40948</v>
      </c>
      <c r="B3675" s="5">
        <v>0.10400000000000001</v>
      </c>
      <c r="C3675" s="1">
        <f t="shared" si="175"/>
        <v>1.0003926959255591</v>
      </c>
      <c r="D3675" s="1">
        <f t="shared" si="173"/>
        <v>3.926959255591278E-4</v>
      </c>
      <c r="E3675" s="14">
        <f t="shared" si="174"/>
        <v>10.11923248324641</v>
      </c>
      <c r="F3675" s="8">
        <v>245253551125.60999</v>
      </c>
      <c r="G3675" s="1">
        <v>1063</v>
      </c>
      <c r="H3675" s="1">
        <v>10.4</v>
      </c>
      <c r="I3675" s="1">
        <v>10.4</v>
      </c>
      <c r="J3675" s="1">
        <v>10.4</v>
      </c>
      <c r="K3675" s="1">
        <v>1.7999999999999999E-2</v>
      </c>
      <c r="L3675" s="1">
        <v>436.73399999999998</v>
      </c>
    </row>
    <row r="3676" spans="1:12" x14ac:dyDescent="0.25">
      <c r="A3676" s="10">
        <v>40949</v>
      </c>
      <c r="B3676" s="5">
        <v>0.10400000000000001</v>
      </c>
      <c r="C3676" s="1">
        <f t="shared" si="175"/>
        <v>1.0003926959255591</v>
      </c>
      <c r="D3676" s="1">
        <f t="shared" si="173"/>
        <v>3.926959255591278E-4</v>
      </c>
      <c r="E3676" s="14">
        <f t="shared" si="174"/>
        <v>10.123206264612367</v>
      </c>
      <c r="F3676" s="8">
        <v>247928171481.51001</v>
      </c>
      <c r="G3676" s="1">
        <v>1029</v>
      </c>
      <c r="H3676" s="1">
        <v>10.4</v>
      </c>
      <c r="I3676" s="1">
        <v>10.4</v>
      </c>
      <c r="J3676" s="1">
        <v>10.4</v>
      </c>
      <c r="K3676" s="1">
        <v>1.7000000000000001E-2</v>
      </c>
      <c r="L3676" s="1">
        <v>432.53</v>
      </c>
    </row>
    <row r="3677" spans="1:12" x14ac:dyDescent="0.25">
      <c r="A3677" s="10">
        <v>40952</v>
      </c>
      <c r="B3677" s="5">
        <v>0.10400000000000001</v>
      </c>
      <c r="C3677" s="1">
        <f t="shared" si="175"/>
        <v>1.0003926959255591</v>
      </c>
      <c r="D3677" s="1">
        <f t="shared" si="173"/>
        <v>3.926959255591278E-4</v>
      </c>
      <c r="E3677" s="14">
        <f t="shared" si="174"/>
        <v>10.127181606466076</v>
      </c>
      <c r="F3677" s="8">
        <v>234962935395.42999</v>
      </c>
      <c r="G3677" s="1">
        <v>1114</v>
      </c>
      <c r="H3677" s="1">
        <v>10.4</v>
      </c>
      <c r="I3677" s="1">
        <v>10.4</v>
      </c>
      <c r="J3677" s="1">
        <v>10.4</v>
      </c>
      <c r="K3677" s="1">
        <v>0.02</v>
      </c>
      <c r="L3677" s="1">
        <v>576.67999999999995</v>
      </c>
    </row>
    <row r="3678" spans="1:12" x14ac:dyDescent="0.25">
      <c r="A3678" s="10">
        <v>40953</v>
      </c>
      <c r="B3678" s="5">
        <v>0.10400000000000001</v>
      </c>
      <c r="C3678" s="1">
        <f t="shared" si="175"/>
        <v>1.0003926959255591</v>
      </c>
      <c r="D3678" s="1">
        <f t="shared" si="173"/>
        <v>3.926959255591278E-4</v>
      </c>
      <c r="E3678" s="14">
        <f t="shared" si="174"/>
        <v>10.131158509420333</v>
      </c>
      <c r="F3678" s="8">
        <v>231122999911.23999</v>
      </c>
      <c r="G3678" s="1">
        <v>1092</v>
      </c>
      <c r="H3678" s="1">
        <v>10.4</v>
      </c>
      <c r="I3678" s="1">
        <v>10.4</v>
      </c>
      <c r="J3678" s="1">
        <v>10.4</v>
      </c>
      <c r="K3678" s="1">
        <v>1.9E-2</v>
      </c>
      <c r="L3678" s="1">
        <v>455.392</v>
      </c>
    </row>
    <row r="3679" spans="1:12" x14ac:dyDescent="0.25">
      <c r="A3679" s="10">
        <v>40954</v>
      </c>
      <c r="B3679" s="5">
        <v>0.10400000000000001</v>
      </c>
      <c r="C3679" s="1">
        <f t="shared" si="175"/>
        <v>1.0003926959255591</v>
      </c>
      <c r="D3679" s="1">
        <f t="shared" si="173"/>
        <v>3.926959255591278E-4</v>
      </c>
      <c r="E3679" s="14">
        <f t="shared" si="174"/>
        <v>10.135136974088176</v>
      </c>
      <c r="F3679" s="8">
        <v>253127519892.35999</v>
      </c>
      <c r="G3679" s="1">
        <v>1064</v>
      </c>
      <c r="H3679" s="1">
        <v>10.4</v>
      </c>
      <c r="I3679" s="1">
        <v>10.4</v>
      </c>
      <c r="J3679" s="1">
        <v>10.4</v>
      </c>
      <c r="K3679" s="1">
        <v>1.9E-2</v>
      </c>
      <c r="L3679" s="1">
        <v>557.13199999999995</v>
      </c>
    </row>
    <row r="3680" spans="1:12" x14ac:dyDescent="0.25">
      <c r="A3680" s="10">
        <v>40955</v>
      </c>
      <c r="B3680" s="5">
        <v>0.10400000000000001</v>
      </c>
      <c r="C3680" s="1">
        <f t="shared" si="175"/>
        <v>1.0003926959255591</v>
      </c>
      <c r="D3680" s="1">
        <f t="shared" si="173"/>
        <v>3.926959255591278E-4</v>
      </c>
      <c r="E3680" s="14">
        <f t="shared" si="174"/>
        <v>10.139117001082884</v>
      </c>
      <c r="F3680" s="8">
        <v>247871448129.92001</v>
      </c>
      <c r="G3680" s="1">
        <v>1071</v>
      </c>
      <c r="H3680" s="1">
        <v>10.4</v>
      </c>
      <c r="I3680" s="1">
        <v>10.4</v>
      </c>
      <c r="J3680" s="1">
        <v>10.4</v>
      </c>
      <c r="K3680" s="1">
        <v>1.9E-2</v>
      </c>
      <c r="L3680" s="1">
        <v>391.83800000000002</v>
      </c>
    </row>
    <row r="3681" spans="1:12" x14ac:dyDescent="0.25">
      <c r="A3681" s="10">
        <v>40956</v>
      </c>
      <c r="B3681" s="5">
        <v>0.10400000000000001</v>
      </c>
      <c r="C3681" s="1">
        <f t="shared" si="175"/>
        <v>1.0003926959255591</v>
      </c>
      <c r="D3681" s="1">
        <f t="shared" si="173"/>
        <v>3.926959255591278E-4</v>
      </c>
      <c r="E3681" s="14">
        <f t="shared" si="174"/>
        <v>10.143098591017976</v>
      </c>
      <c r="F3681" s="8">
        <v>239341598145.04999</v>
      </c>
      <c r="G3681" s="1">
        <v>1094</v>
      </c>
      <c r="H3681" s="1">
        <v>10.4</v>
      </c>
      <c r="I3681" s="1">
        <v>10.4</v>
      </c>
      <c r="J3681" s="1">
        <v>10.4</v>
      </c>
      <c r="K3681" s="1">
        <v>1.9E-2</v>
      </c>
      <c r="L3681" s="1">
        <v>376.83100000000002</v>
      </c>
    </row>
    <row r="3682" spans="1:12" x14ac:dyDescent="0.25">
      <c r="A3682" s="10">
        <v>40961</v>
      </c>
      <c r="B3682" s="5">
        <v>0.10400000000000001</v>
      </c>
      <c r="C3682" s="1">
        <f t="shared" si="175"/>
        <v>1.0003926959255591</v>
      </c>
      <c r="D3682" s="1">
        <f t="shared" si="173"/>
        <v>3.926959255591278E-4</v>
      </c>
      <c r="E3682" s="14">
        <f t="shared" si="174"/>
        <v>10.147081744507213</v>
      </c>
      <c r="F3682" s="8">
        <v>215577248678.60999</v>
      </c>
      <c r="G3682" s="1">
        <v>1136</v>
      </c>
      <c r="H3682" s="1">
        <v>10.4</v>
      </c>
      <c r="I3682" s="1">
        <v>10.4</v>
      </c>
      <c r="J3682" s="1">
        <v>10.4</v>
      </c>
      <c r="K3682" s="1">
        <v>2.3E-2</v>
      </c>
      <c r="L3682" s="1">
        <v>536.19500000000005</v>
      </c>
    </row>
    <row r="3683" spans="1:12" x14ac:dyDescent="0.25">
      <c r="A3683" s="10">
        <v>40962</v>
      </c>
      <c r="B3683" s="5">
        <v>0.10400000000000001</v>
      </c>
      <c r="C3683" s="1">
        <f t="shared" si="175"/>
        <v>1.0003926959255591</v>
      </c>
      <c r="D3683" s="1">
        <f t="shared" si="173"/>
        <v>3.926959255591278E-4</v>
      </c>
      <c r="E3683" s="14">
        <f t="shared" si="174"/>
        <v>10.151066462164597</v>
      </c>
      <c r="F3683" s="8">
        <v>220293234370.45001</v>
      </c>
      <c r="G3683" s="1">
        <v>1252</v>
      </c>
      <c r="H3683" s="1">
        <v>10.39</v>
      </c>
      <c r="I3683" s="1">
        <v>10.4</v>
      </c>
      <c r="J3683" s="1">
        <v>10.4</v>
      </c>
      <c r="K3683" s="1">
        <v>2.5999999999999999E-2</v>
      </c>
      <c r="L3683" s="1">
        <v>160.65299999999999</v>
      </c>
    </row>
    <row r="3684" spans="1:12" x14ac:dyDescent="0.25">
      <c r="A3684" s="10">
        <v>40963</v>
      </c>
      <c r="B3684" s="5">
        <v>0.10400000000000001</v>
      </c>
      <c r="C3684" s="1">
        <f t="shared" si="175"/>
        <v>1.0003926959255591</v>
      </c>
      <c r="D3684" s="1">
        <f t="shared" si="173"/>
        <v>3.926959255591278E-4</v>
      </c>
      <c r="E3684" s="14">
        <f t="shared" si="174"/>
        <v>10.155052744604369</v>
      </c>
      <c r="F3684" s="8">
        <v>227182387904.41</v>
      </c>
      <c r="G3684" s="1">
        <v>1095</v>
      </c>
      <c r="H3684" s="1">
        <v>10.4</v>
      </c>
      <c r="I3684" s="1">
        <v>10.4</v>
      </c>
      <c r="J3684" s="1">
        <v>10.4</v>
      </c>
      <c r="K3684" s="1">
        <v>2.1999999999999999E-2</v>
      </c>
      <c r="L3684" s="1">
        <v>333.298</v>
      </c>
    </row>
    <row r="3685" spans="1:12" x14ac:dyDescent="0.25">
      <c r="A3685" s="10">
        <v>40966</v>
      </c>
      <c r="B3685" s="5">
        <v>0.10400000000000001</v>
      </c>
      <c r="C3685" s="1">
        <f t="shared" si="175"/>
        <v>1.0003926959255591</v>
      </c>
      <c r="D3685" s="1">
        <f t="shared" si="173"/>
        <v>3.926959255591278E-4</v>
      </c>
      <c r="E3685" s="14">
        <f t="shared" si="174"/>
        <v>10.159040592441013</v>
      </c>
      <c r="F3685" s="8">
        <v>234284287615.51001</v>
      </c>
      <c r="G3685" s="1">
        <v>1109</v>
      </c>
      <c r="H3685" s="1">
        <v>10.4</v>
      </c>
      <c r="I3685" s="1">
        <v>10.4</v>
      </c>
      <c r="J3685" s="1">
        <v>10.4</v>
      </c>
      <c r="K3685" s="1">
        <v>3.3000000000000002E-2</v>
      </c>
      <c r="L3685" s="3">
        <v>2949.2240000000002</v>
      </c>
    </row>
    <row r="3686" spans="1:12" x14ac:dyDescent="0.25">
      <c r="A3686" s="10">
        <v>40967</v>
      </c>
      <c r="B3686" s="5">
        <v>0.10400000000000001</v>
      </c>
      <c r="C3686" s="1">
        <f t="shared" si="175"/>
        <v>1.0003926959255591</v>
      </c>
      <c r="D3686" s="1">
        <f t="shared" si="173"/>
        <v>3.926959255591278E-4</v>
      </c>
      <c r="E3686" s="14">
        <f t="shared" si="174"/>
        <v>10.163030006289254</v>
      </c>
      <c r="F3686" s="8">
        <v>231817357127.19</v>
      </c>
      <c r="G3686" s="1">
        <v>1105</v>
      </c>
      <c r="H3686" s="1">
        <v>10.4</v>
      </c>
      <c r="I3686" s="1">
        <v>10.4</v>
      </c>
      <c r="J3686" s="1">
        <v>10.4</v>
      </c>
      <c r="K3686" s="1">
        <v>2.1000000000000001E-2</v>
      </c>
      <c r="L3686" s="1">
        <v>253.36699999999999</v>
      </c>
    </row>
    <row r="3687" spans="1:12" x14ac:dyDescent="0.25">
      <c r="A3687" s="10">
        <v>40968</v>
      </c>
      <c r="B3687" s="5">
        <v>0.10400000000000001</v>
      </c>
      <c r="C3687" s="1">
        <f t="shared" si="175"/>
        <v>1.0003926959255591</v>
      </c>
      <c r="D3687" s="1">
        <f t="shared" si="173"/>
        <v>3.926959255591278E-4</v>
      </c>
      <c r="E3687" s="14">
        <f t="shared" si="174"/>
        <v>10.16702098676406</v>
      </c>
      <c r="F3687" s="8">
        <v>230414030379.10001</v>
      </c>
      <c r="G3687" s="1">
        <v>1121</v>
      </c>
      <c r="H3687" s="1">
        <v>10.4</v>
      </c>
      <c r="I3687" s="1">
        <v>10.4</v>
      </c>
      <c r="J3687" s="1">
        <v>10.4</v>
      </c>
      <c r="K3687" s="1">
        <v>2.5000000000000001E-2</v>
      </c>
      <c r="L3687" s="1">
        <v>402.71300000000002</v>
      </c>
    </row>
    <row r="3688" spans="1:12" x14ac:dyDescent="0.25">
      <c r="A3688" s="10">
        <v>40969</v>
      </c>
      <c r="B3688" s="5">
        <v>0.10400000000000001</v>
      </c>
      <c r="C3688" s="1">
        <f t="shared" si="175"/>
        <v>1.0003926959255591</v>
      </c>
      <c r="D3688" s="1">
        <f t="shared" si="173"/>
        <v>3.926959255591278E-4</v>
      </c>
      <c r="E3688" s="14">
        <f t="shared" si="174"/>
        <v>10.171013534480636</v>
      </c>
      <c r="F3688" s="8">
        <v>235565698044.97</v>
      </c>
      <c r="G3688" s="1">
        <v>1124</v>
      </c>
      <c r="H3688" s="1">
        <v>10.4</v>
      </c>
      <c r="I3688" s="1">
        <v>10.4</v>
      </c>
      <c r="J3688" s="1">
        <v>10.4</v>
      </c>
      <c r="K3688" s="1">
        <v>2.8000000000000001E-2</v>
      </c>
      <c r="L3688" s="1">
        <v>416.55399999999997</v>
      </c>
    </row>
    <row r="3689" spans="1:12" x14ac:dyDescent="0.25">
      <c r="A3689" s="10">
        <v>40970</v>
      </c>
      <c r="B3689" s="5">
        <v>0.10400000000000001</v>
      </c>
      <c r="C3689" s="1">
        <f t="shared" si="175"/>
        <v>1.0003926959255591</v>
      </c>
      <c r="D3689" s="1">
        <f t="shared" si="173"/>
        <v>3.926959255591278E-4</v>
      </c>
      <c r="E3689" s="14">
        <f t="shared" si="174"/>
        <v>10.175007650054434</v>
      </c>
      <c r="F3689" s="8">
        <v>239548557391.66</v>
      </c>
      <c r="G3689" s="1">
        <v>1068</v>
      </c>
      <c r="H3689" s="1">
        <v>10.4</v>
      </c>
      <c r="I3689" s="1">
        <v>10.4</v>
      </c>
      <c r="J3689" s="1">
        <v>10.4</v>
      </c>
      <c r="K3689" s="1">
        <v>2.1999999999999999E-2</v>
      </c>
      <c r="L3689" s="1">
        <v>445.23500000000001</v>
      </c>
    </row>
    <row r="3690" spans="1:12" x14ac:dyDescent="0.25">
      <c r="A3690" s="10">
        <v>40973</v>
      </c>
      <c r="B3690" s="5">
        <v>0.10400000000000001</v>
      </c>
      <c r="C3690" s="1">
        <f t="shared" si="175"/>
        <v>1.0003926959255591</v>
      </c>
      <c r="D3690" s="1">
        <f t="shared" si="173"/>
        <v>3.926959255591278E-4</v>
      </c>
      <c r="E3690" s="14">
        <f t="shared" si="174"/>
        <v>10.179003334101143</v>
      </c>
      <c r="F3690" s="8">
        <v>242475298981</v>
      </c>
      <c r="G3690" s="1">
        <v>1085</v>
      </c>
      <c r="H3690" s="1">
        <v>10.4</v>
      </c>
      <c r="I3690" s="1">
        <v>10.4</v>
      </c>
      <c r="J3690" s="1">
        <v>10.4</v>
      </c>
      <c r="K3690" s="1">
        <v>2.4E-2</v>
      </c>
      <c r="L3690" s="1">
        <v>473.03300000000002</v>
      </c>
    </row>
    <row r="3691" spans="1:12" x14ac:dyDescent="0.25">
      <c r="A3691" s="10">
        <v>40974</v>
      </c>
      <c r="B3691" s="5">
        <v>0.10400000000000001</v>
      </c>
      <c r="C3691" s="1">
        <f t="shared" si="175"/>
        <v>1.0003926959255591</v>
      </c>
      <c r="D3691" s="1">
        <f t="shared" si="173"/>
        <v>3.926959255591278E-4</v>
      </c>
      <c r="E3691" s="14">
        <f t="shared" si="174"/>
        <v>10.183000587236696</v>
      </c>
      <c r="F3691" s="8">
        <v>237954140905.10999</v>
      </c>
      <c r="G3691" s="1">
        <v>1100</v>
      </c>
      <c r="H3691" s="1">
        <v>10.39</v>
      </c>
      <c r="I3691" s="1">
        <v>10.4</v>
      </c>
      <c r="J3691" s="1">
        <v>10.4</v>
      </c>
      <c r="K3691" s="1">
        <v>3.1E-2</v>
      </c>
      <c r="L3691" s="1">
        <v>372.01299999999998</v>
      </c>
    </row>
    <row r="3692" spans="1:12" x14ac:dyDescent="0.25">
      <c r="A3692" s="10">
        <v>40975</v>
      </c>
      <c r="B3692" s="5">
        <v>0.10400000000000001</v>
      </c>
      <c r="C3692" s="1">
        <f t="shared" si="175"/>
        <v>1.0003926959255591</v>
      </c>
      <c r="D3692" s="1">
        <f t="shared" si="173"/>
        <v>3.926959255591278E-4</v>
      </c>
      <c r="E3692" s="14">
        <f t="shared" si="174"/>
        <v>10.18699941007727</v>
      </c>
      <c r="F3692" s="8">
        <v>289179531963.54999</v>
      </c>
      <c r="G3692" s="1">
        <v>1064</v>
      </c>
      <c r="H3692" s="1">
        <v>10.39</v>
      </c>
      <c r="I3692" s="1">
        <v>10.4</v>
      </c>
      <c r="J3692" s="1">
        <v>10.4</v>
      </c>
      <c r="K3692" s="1">
        <v>5.8999999999999997E-2</v>
      </c>
      <c r="L3692" s="1">
        <v>161.166</v>
      </c>
    </row>
    <row r="3693" spans="1:12" x14ac:dyDescent="0.25">
      <c r="A3693" s="10">
        <v>40976</v>
      </c>
      <c r="B3693" s="5">
        <v>9.6500000000000002E-2</v>
      </c>
      <c r="C3693" s="1">
        <f t="shared" si="175"/>
        <v>1.0003656354349963</v>
      </c>
      <c r="D3693" s="1">
        <f t="shared" si="173"/>
        <v>3.6563543499634754E-4</v>
      </c>
      <c r="E3693" s="14">
        <f t="shared" si="174"/>
        <v>10.190724138037881</v>
      </c>
      <c r="F3693" s="8">
        <v>285930717622.81</v>
      </c>
      <c r="G3693" s="1">
        <v>1026</v>
      </c>
      <c r="H3693" s="1">
        <v>9.65</v>
      </c>
      <c r="I3693" s="1">
        <v>9.65</v>
      </c>
      <c r="J3693" s="1">
        <v>9.65</v>
      </c>
      <c r="K3693" s="1">
        <v>2.9000000000000001E-2</v>
      </c>
      <c r="L3693" s="1">
        <v>347.64</v>
      </c>
    </row>
    <row r="3694" spans="1:12" x14ac:dyDescent="0.25">
      <c r="A3694" s="10">
        <v>40977</v>
      </c>
      <c r="B3694" s="5">
        <v>9.6500000000000002E-2</v>
      </c>
      <c r="C3694" s="1">
        <f t="shared" si="175"/>
        <v>1.0003656354349963</v>
      </c>
      <c r="D3694" s="1">
        <f t="shared" si="173"/>
        <v>3.6563543499634754E-4</v>
      </c>
      <c r="E3694" s="14">
        <f t="shared" si="174"/>
        <v>10.19445022789102</v>
      </c>
      <c r="F3694" s="8">
        <v>280792447452.04999</v>
      </c>
      <c r="G3694" s="1">
        <v>1029</v>
      </c>
      <c r="H3694" s="1">
        <v>9.65</v>
      </c>
      <c r="I3694" s="1">
        <v>9.65</v>
      </c>
      <c r="J3694" s="1">
        <v>9.65</v>
      </c>
      <c r="K3694" s="1">
        <v>2.1000000000000001E-2</v>
      </c>
      <c r="L3694" s="1">
        <v>237.82400000000001</v>
      </c>
    </row>
    <row r="3695" spans="1:12" x14ac:dyDescent="0.25">
      <c r="A3695" s="10">
        <v>40980</v>
      </c>
      <c r="B3695" s="5">
        <v>9.6500000000000002E-2</v>
      </c>
      <c r="C3695" s="1">
        <f t="shared" si="175"/>
        <v>1.0003656354349963</v>
      </c>
      <c r="D3695" s="1">
        <f t="shared" si="173"/>
        <v>3.6563543499634754E-4</v>
      </c>
      <c r="E3695" s="14">
        <f t="shared" si="174"/>
        <v>10.198177680134643</v>
      </c>
      <c r="F3695" s="8">
        <v>255508487867.42001</v>
      </c>
      <c r="G3695" s="1">
        <v>1000</v>
      </c>
      <c r="H3695" s="1">
        <v>9.65</v>
      </c>
      <c r="I3695" s="1">
        <v>9.65</v>
      </c>
      <c r="J3695" s="1">
        <v>9.65</v>
      </c>
      <c r="K3695" s="1">
        <v>2.3E-2</v>
      </c>
      <c r="L3695" s="1">
        <v>251.99600000000001</v>
      </c>
    </row>
    <row r="3696" spans="1:12" x14ac:dyDescent="0.25">
      <c r="A3696" s="10">
        <v>40981</v>
      </c>
      <c r="B3696" s="5">
        <v>9.6500000000000002E-2</v>
      </c>
      <c r="C3696" s="1">
        <f t="shared" si="175"/>
        <v>1.0003656354349963</v>
      </c>
      <c r="D3696" s="1">
        <f t="shared" si="173"/>
        <v>3.6563543499634754E-4</v>
      </c>
      <c r="E3696" s="14">
        <f t="shared" si="174"/>
        <v>10.20190649526689</v>
      </c>
      <c r="F3696" s="8">
        <v>253337025353.47</v>
      </c>
      <c r="G3696" s="1">
        <v>1154</v>
      </c>
      <c r="H3696" s="1">
        <v>9.64</v>
      </c>
      <c r="I3696" s="1">
        <v>9.65</v>
      </c>
      <c r="J3696" s="1">
        <v>9.65</v>
      </c>
      <c r="K3696" s="1">
        <v>2.7E-2</v>
      </c>
      <c r="L3696" s="1">
        <v>149.15299999999999</v>
      </c>
    </row>
    <row r="3697" spans="1:12" x14ac:dyDescent="0.25">
      <c r="A3697" s="10">
        <v>40982</v>
      </c>
      <c r="B3697" s="5">
        <v>9.6500000000000002E-2</v>
      </c>
      <c r="C3697" s="1">
        <f t="shared" si="175"/>
        <v>1.0003656354349963</v>
      </c>
      <c r="D3697" s="1">
        <f t="shared" si="173"/>
        <v>3.6563543499634754E-4</v>
      </c>
      <c r="E3697" s="14">
        <f t="shared" si="174"/>
        <v>10.20563667378608</v>
      </c>
      <c r="F3697" s="8">
        <v>249676811273.17999</v>
      </c>
      <c r="G3697" s="1">
        <v>1094</v>
      </c>
      <c r="H3697" s="1">
        <v>9.64</v>
      </c>
      <c r="I3697" s="1">
        <v>9.65</v>
      </c>
      <c r="J3697" s="1">
        <v>9.65</v>
      </c>
      <c r="K3697" s="1">
        <v>2.8000000000000001E-2</v>
      </c>
      <c r="L3697" s="1">
        <v>180.57499999999999</v>
      </c>
    </row>
    <row r="3698" spans="1:12" x14ac:dyDescent="0.25">
      <c r="A3698" s="10">
        <v>40983</v>
      </c>
      <c r="B3698" s="5">
        <v>9.6500000000000002E-2</v>
      </c>
      <c r="C3698" s="1">
        <f t="shared" si="175"/>
        <v>1.0003656354349963</v>
      </c>
      <c r="D3698" s="1">
        <f t="shared" si="173"/>
        <v>3.6563543499634754E-4</v>
      </c>
      <c r="E3698" s="14">
        <f t="shared" si="174"/>
        <v>10.209368216190715</v>
      </c>
      <c r="F3698" s="8">
        <v>255970284491.09</v>
      </c>
      <c r="G3698" s="1">
        <v>1080</v>
      </c>
      <c r="H3698" s="1">
        <v>9.6300000000000008</v>
      </c>
      <c r="I3698" s="1">
        <v>9.65</v>
      </c>
      <c r="J3698" s="1">
        <v>9.65</v>
      </c>
      <c r="K3698" s="1">
        <v>0.33100000000000002</v>
      </c>
      <c r="L3698" s="1">
        <v>673.27300000000002</v>
      </c>
    </row>
    <row r="3699" spans="1:12" x14ac:dyDescent="0.25">
      <c r="A3699" s="10">
        <v>40984</v>
      </c>
      <c r="B3699" s="5">
        <v>9.6500000000000002E-2</v>
      </c>
      <c r="C3699" s="1">
        <f t="shared" si="175"/>
        <v>1.0003656354349963</v>
      </c>
      <c r="D3699" s="1">
        <f t="shared" si="173"/>
        <v>3.6563543499634754E-4</v>
      </c>
      <c r="E3699" s="14">
        <f t="shared" si="174"/>
        <v>10.213101122979479</v>
      </c>
      <c r="F3699" s="8">
        <v>253297412329.81</v>
      </c>
      <c r="G3699" s="1">
        <v>1065</v>
      </c>
      <c r="H3699" s="1">
        <v>9.65</v>
      </c>
      <c r="I3699" s="1">
        <v>9.65</v>
      </c>
      <c r="J3699" s="1">
        <v>9.65</v>
      </c>
      <c r="K3699" s="1">
        <v>2.5999999999999999E-2</v>
      </c>
      <c r="L3699" s="1">
        <v>154.36600000000001</v>
      </c>
    </row>
    <row r="3700" spans="1:12" x14ac:dyDescent="0.25">
      <c r="A3700" s="10">
        <v>40987</v>
      </c>
      <c r="B3700" s="5">
        <v>9.6500000000000002E-2</v>
      </c>
      <c r="C3700" s="1">
        <f t="shared" si="175"/>
        <v>1.0003656354349963</v>
      </c>
      <c r="D3700" s="1">
        <f t="shared" si="173"/>
        <v>3.6563543499634754E-4</v>
      </c>
      <c r="E3700" s="14">
        <f t="shared" si="174"/>
        <v>10.216835394651241</v>
      </c>
      <c r="F3700" s="8">
        <v>246674156881.76999</v>
      </c>
      <c r="G3700" s="1">
        <v>1021</v>
      </c>
      <c r="H3700" s="1">
        <v>9.65</v>
      </c>
      <c r="I3700" s="1">
        <v>9.65</v>
      </c>
      <c r="J3700" s="1">
        <v>9.65</v>
      </c>
      <c r="K3700" s="1">
        <v>3.2000000000000001E-2</v>
      </c>
      <c r="L3700" s="1">
        <v>343.62799999999999</v>
      </c>
    </row>
    <row r="3701" spans="1:12" x14ac:dyDescent="0.25">
      <c r="A3701" s="10">
        <v>40988</v>
      </c>
      <c r="B3701" s="5">
        <v>9.6500000000000002E-2</v>
      </c>
      <c r="C3701" s="1">
        <f t="shared" si="175"/>
        <v>1.0003656354349963</v>
      </c>
      <c r="D3701" s="1">
        <f t="shared" si="173"/>
        <v>3.6563543499634754E-4</v>
      </c>
      <c r="E3701" s="14">
        <f t="shared" si="174"/>
        <v>10.220571031705051</v>
      </c>
      <c r="F3701" s="8">
        <v>251150975739.35001</v>
      </c>
      <c r="G3701" s="1">
        <v>1057</v>
      </c>
      <c r="H3701" s="1">
        <v>9.65</v>
      </c>
      <c r="I3701" s="1">
        <v>9.65</v>
      </c>
      <c r="J3701" s="1">
        <v>9.65</v>
      </c>
      <c r="K3701" s="1">
        <v>2.3E-2</v>
      </c>
      <c r="L3701" s="1">
        <v>150.392</v>
      </c>
    </row>
    <row r="3702" spans="1:12" x14ac:dyDescent="0.25">
      <c r="A3702" s="10">
        <v>40989</v>
      </c>
      <c r="B3702" s="5">
        <v>9.6500000000000002E-2</v>
      </c>
      <c r="C3702" s="1">
        <f t="shared" si="175"/>
        <v>1.0003656354349963</v>
      </c>
      <c r="D3702" s="1">
        <f t="shared" si="173"/>
        <v>3.6563543499634754E-4</v>
      </c>
      <c r="E3702" s="14">
        <f t="shared" si="174"/>
        <v>10.224308034640138</v>
      </c>
      <c r="F3702" s="8">
        <v>243688834250.03</v>
      </c>
      <c r="G3702" s="1">
        <v>1033</v>
      </c>
      <c r="H3702" s="1">
        <v>9.65</v>
      </c>
      <c r="I3702" s="1">
        <v>9.65</v>
      </c>
      <c r="J3702" s="1">
        <v>9.65</v>
      </c>
      <c r="K3702" s="1">
        <v>2.1999999999999999E-2</v>
      </c>
      <c r="L3702" s="1">
        <v>179.16</v>
      </c>
    </row>
    <row r="3703" spans="1:12" x14ac:dyDescent="0.25">
      <c r="A3703" s="10">
        <v>40990</v>
      </c>
      <c r="B3703" s="5">
        <v>9.6500000000000002E-2</v>
      </c>
      <c r="C3703" s="1">
        <f t="shared" si="175"/>
        <v>1.0003656354349963</v>
      </c>
      <c r="D3703" s="1">
        <f t="shared" si="173"/>
        <v>3.6563543499634754E-4</v>
      </c>
      <c r="E3703" s="14">
        <f t="shared" si="174"/>
        <v>10.22804640395592</v>
      </c>
      <c r="F3703" s="8">
        <v>242944703215.17001</v>
      </c>
      <c r="G3703" s="1">
        <v>1048</v>
      </c>
      <c r="H3703" s="1">
        <v>9.65</v>
      </c>
      <c r="I3703" s="1">
        <v>9.65</v>
      </c>
      <c r="J3703" s="1">
        <v>9.65</v>
      </c>
      <c r="K3703" s="1">
        <v>2.8000000000000001E-2</v>
      </c>
      <c r="L3703" s="1">
        <v>535.43399999999997</v>
      </c>
    </row>
    <row r="3704" spans="1:12" x14ac:dyDescent="0.25">
      <c r="A3704" s="10">
        <v>40991</v>
      </c>
      <c r="B3704" s="5">
        <v>9.6500000000000002E-2</v>
      </c>
      <c r="C3704" s="1">
        <f t="shared" si="175"/>
        <v>1.0003656354349963</v>
      </c>
      <c r="D3704" s="1">
        <f t="shared" si="173"/>
        <v>3.6563543499634754E-4</v>
      </c>
      <c r="E3704" s="14">
        <f t="shared" si="174"/>
        <v>10.231786140151993</v>
      </c>
      <c r="F3704" s="8">
        <v>237724236842.89999</v>
      </c>
      <c r="G3704" s="1">
        <v>1044</v>
      </c>
      <c r="H3704" s="1">
        <v>9.65</v>
      </c>
      <c r="I3704" s="1">
        <v>9.65</v>
      </c>
      <c r="J3704" s="1">
        <v>9.65</v>
      </c>
      <c r="K3704" s="1">
        <v>2.7E-2</v>
      </c>
      <c r="L3704" s="1">
        <v>224.50200000000001</v>
      </c>
    </row>
    <row r="3705" spans="1:12" x14ac:dyDescent="0.25">
      <c r="A3705" s="10">
        <v>40994</v>
      </c>
      <c r="B3705" s="5">
        <v>9.6500000000000002E-2</v>
      </c>
      <c r="C3705" s="1">
        <f t="shared" si="175"/>
        <v>1.0003656354349963</v>
      </c>
      <c r="D3705" s="1">
        <f t="shared" si="173"/>
        <v>3.6563543499634754E-4</v>
      </c>
      <c r="E3705" s="14">
        <f t="shared" si="174"/>
        <v>10.235527243728137</v>
      </c>
      <c r="F3705" s="8">
        <v>228136125061.97</v>
      </c>
      <c r="G3705" s="1">
        <v>1077</v>
      </c>
      <c r="H3705" s="1">
        <v>9.65</v>
      </c>
      <c r="I3705" s="1">
        <v>9.65</v>
      </c>
      <c r="J3705" s="1">
        <v>9.65</v>
      </c>
      <c r="K3705" s="1">
        <v>2.4E-2</v>
      </c>
      <c r="L3705" s="1">
        <v>428.35599999999999</v>
      </c>
    </row>
    <row r="3706" spans="1:12" x14ac:dyDescent="0.25">
      <c r="A3706" s="10">
        <v>40995</v>
      </c>
      <c r="B3706" s="5">
        <v>9.6500000000000002E-2</v>
      </c>
      <c r="C3706" s="1">
        <f t="shared" si="175"/>
        <v>1.0003656354349963</v>
      </c>
      <c r="D3706" s="1">
        <f t="shared" si="173"/>
        <v>3.6563543499634754E-4</v>
      </c>
      <c r="E3706" s="14">
        <f t="shared" si="174"/>
        <v>10.239269715184316</v>
      </c>
      <c r="F3706" s="8">
        <v>222560749122.47</v>
      </c>
      <c r="G3706" s="1">
        <v>1102</v>
      </c>
      <c r="H3706" s="1">
        <v>9.65</v>
      </c>
      <c r="I3706" s="1">
        <v>9.65</v>
      </c>
      <c r="J3706" s="1">
        <v>9.65</v>
      </c>
      <c r="K3706" s="1">
        <v>2.8000000000000001E-2</v>
      </c>
      <c r="L3706" s="1">
        <v>365.416</v>
      </c>
    </row>
    <row r="3707" spans="1:12" x14ac:dyDescent="0.25">
      <c r="A3707" s="10">
        <v>40996</v>
      </c>
      <c r="B3707" s="5">
        <v>9.6500000000000002E-2</v>
      </c>
      <c r="C3707" s="1">
        <f t="shared" si="175"/>
        <v>1.0003656354349963</v>
      </c>
      <c r="D3707" s="1">
        <f t="shared" si="173"/>
        <v>3.6563543499634754E-4</v>
      </c>
      <c r="E3707" s="14">
        <f t="shared" si="174"/>
        <v>10.243013555020672</v>
      </c>
      <c r="F3707" s="8">
        <v>228511613687.42001</v>
      </c>
      <c r="G3707" s="1">
        <v>1048</v>
      </c>
      <c r="H3707" s="1">
        <v>9.65</v>
      </c>
      <c r="I3707" s="1">
        <v>9.65</v>
      </c>
      <c r="J3707" s="1">
        <v>9.65</v>
      </c>
      <c r="K3707" s="1">
        <v>2.9000000000000001E-2</v>
      </c>
      <c r="L3707" s="1">
        <v>526.10799999999995</v>
      </c>
    </row>
    <row r="3708" spans="1:12" x14ac:dyDescent="0.25">
      <c r="A3708" s="10">
        <v>40997</v>
      </c>
      <c r="B3708" s="5">
        <v>9.6500000000000002E-2</v>
      </c>
      <c r="C3708" s="1">
        <f t="shared" si="175"/>
        <v>1.0003656354349963</v>
      </c>
      <c r="D3708" s="1">
        <f t="shared" si="173"/>
        <v>3.6563543499634754E-4</v>
      </c>
      <c r="E3708" s="14">
        <f t="shared" si="174"/>
        <v>10.246758763737535</v>
      </c>
      <c r="F3708" s="8">
        <v>222204090913.41</v>
      </c>
      <c r="G3708" s="1">
        <v>1036</v>
      </c>
      <c r="H3708" s="1">
        <v>9.65</v>
      </c>
      <c r="I3708" s="1">
        <v>9.65</v>
      </c>
      <c r="J3708" s="1">
        <v>9.65</v>
      </c>
      <c r="K3708" s="1">
        <v>2.3E-2</v>
      </c>
      <c r="L3708" s="1">
        <v>107.93899999999999</v>
      </c>
    </row>
    <row r="3709" spans="1:12" x14ac:dyDescent="0.25">
      <c r="A3709" s="10">
        <v>40998</v>
      </c>
      <c r="B3709" s="5">
        <v>9.6500000000000002E-2</v>
      </c>
      <c r="C3709" s="1">
        <f t="shared" si="175"/>
        <v>1.0003656354349963</v>
      </c>
      <c r="D3709" s="1">
        <f t="shared" si="173"/>
        <v>3.6563543499634754E-4</v>
      </c>
      <c r="E3709" s="14">
        <f t="shared" si="174"/>
        <v>10.250505341835417</v>
      </c>
      <c r="F3709" s="8">
        <v>201652851516.39001</v>
      </c>
      <c r="G3709" s="1">
        <v>1103</v>
      </c>
      <c r="H3709" s="1">
        <v>9.64</v>
      </c>
      <c r="I3709" s="1">
        <v>9.65</v>
      </c>
      <c r="J3709" s="1">
        <v>9.65</v>
      </c>
      <c r="K3709" s="1">
        <v>3.1E-2</v>
      </c>
      <c r="L3709" s="1">
        <v>287.47500000000002</v>
      </c>
    </row>
    <row r="3710" spans="1:12" x14ac:dyDescent="0.25">
      <c r="A3710" s="10">
        <v>41001</v>
      </c>
      <c r="B3710" s="5">
        <v>9.6500000000000002E-2</v>
      </c>
      <c r="C3710" s="1">
        <f t="shared" si="175"/>
        <v>1.0003656354349963</v>
      </c>
      <c r="D3710" s="1">
        <f t="shared" si="173"/>
        <v>3.6563543499634754E-4</v>
      </c>
      <c r="E3710" s="14">
        <f t="shared" si="174"/>
        <v>10.254253289815011</v>
      </c>
      <c r="F3710" s="8">
        <v>214582536707.48999</v>
      </c>
      <c r="G3710" s="1">
        <v>1050</v>
      </c>
      <c r="H3710" s="1">
        <v>9.65</v>
      </c>
      <c r="I3710" s="1">
        <v>9.65</v>
      </c>
      <c r="J3710" s="1">
        <v>9.65</v>
      </c>
      <c r="K3710" s="1">
        <v>2.3E-2</v>
      </c>
      <c r="L3710" s="1">
        <v>315.02199999999999</v>
      </c>
    </row>
    <row r="3711" spans="1:12" x14ac:dyDescent="0.25">
      <c r="A3711" s="10">
        <v>41002</v>
      </c>
      <c r="B3711" s="5">
        <v>9.6500000000000002E-2</v>
      </c>
      <c r="C3711" s="1">
        <f t="shared" si="175"/>
        <v>1.0003656354349963</v>
      </c>
      <c r="D3711" s="1">
        <f t="shared" si="173"/>
        <v>3.6563543499634754E-4</v>
      </c>
      <c r="E3711" s="14">
        <f t="shared" si="174"/>
        <v>10.258002608177195</v>
      </c>
      <c r="F3711" s="8">
        <v>213753665475.94</v>
      </c>
      <c r="G3711" s="1">
        <v>1071</v>
      </c>
      <c r="H3711" s="1">
        <v>9.64</v>
      </c>
      <c r="I3711" s="1">
        <v>9.65</v>
      </c>
      <c r="J3711" s="1">
        <v>9.65</v>
      </c>
      <c r="K3711" s="1">
        <v>2.3E-2</v>
      </c>
      <c r="L3711" s="1">
        <v>146.06700000000001</v>
      </c>
    </row>
    <row r="3712" spans="1:12" x14ac:dyDescent="0.25">
      <c r="A3712" s="10">
        <v>41003</v>
      </c>
      <c r="B3712" s="5">
        <v>9.6500000000000002E-2</v>
      </c>
      <c r="C3712" s="1">
        <f t="shared" si="175"/>
        <v>1.0003656354349963</v>
      </c>
      <c r="D3712" s="1">
        <f t="shared" si="173"/>
        <v>3.6563543499634754E-4</v>
      </c>
      <c r="E3712" s="14">
        <f t="shared" si="174"/>
        <v>10.261753297423029</v>
      </c>
      <c r="F3712" s="8">
        <v>213830525582.32001</v>
      </c>
      <c r="G3712" s="1">
        <v>1095</v>
      </c>
      <c r="H3712" s="1">
        <v>9.65</v>
      </c>
      <c r="I3712" s="1">
        <v>9.65</v>
      </c>
      <c r="J3712" s="1">
        <v>9.65</v>
      </c>
      <c r="K3712" s="1">
        <v>2.1999999999999999E-2</v>
      </c>
      <c r="L3712" s="1">
        <v>147.512</v>
      </c>
    </row>
    <row r="3713" spans="1:12" x14ac:dyDescent="0.25">
      <c r="A3713" s="10">
        <v>41004</v>
      </c>
      <c r="B3713" s="5">
        <v>9.6500000000000002E-2</v>
      </c>
      <c r="C3713" s="1">
        <f t="shared" si="175"/>
        <v>1.0003656354349963</v>
      </c>
      <c r="D3713" s="1">
        <f t="shared" si="173"/>
        <v>3.6563543499634754E-4</v>
      </c>
      <c r="E3713" s="14">
        <f t="shared" si="174"/>
        <v>10.265505358053758</v>
      </c>
      <c r="F3713" s="8">
        <v>211130913304.53</v>
      </c>
      <c r="G3713" s="1">
        <v>1060</v>
      </c>
      <c r="H3713" s="1">
        <v>9.65</v>
      </c>
      <c r="I3713" s="1">
        <v>9.65</v>
      </c>
      <c r="J3713" s="1">
        <v>9.65</v>
      </c>
      <c r="K3713" s="1">
        <v>2.1000000000000001E-2</v>
      </c>
      <c r="L3713" s="1">
        <v>315.71300000000002</v>
      </c>
    </row>
    <row r="3714" spans="1:12" x14ac:dyDescent="0.25">
      <c r="A3714" s="10">
        <v>41008</v>
      </c>
      <c r="B3714" s="5">
        <v>9.6500000000000002E-2</v>
      </c>
      <c r="C3714" s="1">
        <f t="shared" si="175"/>
        <v>1.0003656354349963</v>
      </c>
      <c r="D3714" s="1">
        <f t="shared" si="173"/>
        <v>3.6563543499634754E-4</v>
      </c>
      <c r="E3714" s="14">
        <f t="shared" si="174"/>
        <v>10.269258790570808</v>
      </c>
      <c r="F3714" s="8">
        <v>212626519610.31</v>
      </c>
      <c r="G3714" s="1">
        <v>1075</v>
      </c>
      <c r="H3714" s="1">
        <v>9.64</v>
      </c>
      <c r="I3714" s="1">
        <v>9.65</v>
      </c>
      <c r="J3714" s="1">
        <v>9.65</v>
      </c>
      <c r="K3714" s="1">
        <v>2.4E-2</v>
      </c>
      <c r="L3714" s="1">
        <v>213.50299999999999</v>
      </c>
    </row>
    <row r="3715" spans="1:12" x14ac:dyDescent="0.25">
      <c r="A3715" s="10">
        <v>41009</v>
      </c>
      <c r="B3715" s="5">
        <v>9.6500000000000002E-2</v>
      </c>
      <c r="C3715" s="1">
        <f t="shared" si="175"/>
        <v>1.0003656354349963</v>
      </c>
      <c r="D3715" s="1">
        <f t="shared" si="173"/>
        <v>3.6563543499634754E-4</v>
      </c>
      <c r="E3715" s="14">
        <f t="shared" si="174"/>
        <v>10.273013595475788</v>
      </c>
      <c r="F3715" s="8">
        <v>217491803104.29001</v>
      </c>
      <c r="G3715" s="1">
        <v>1108</v>
      </c>
      <c r="H3715" s="1">
        <v>9.64</v>
      </c>
      <c r="I3715" s="1">
        <v>9.65</v>
      </c>
      <c r="J3715" s="1">
        <v>9.65</v>
      </c>
      <c r="K3715" s="1">
        <v>3.7999999999999999E-2</v>
      </c>
      <c r="L3715" s="3">
        <v>1120.508</v>
      </c>
    </row>
    <row r="3716" spans="1:12" x14ac:dyDescent="0.25">
      <c r="A3716" s="10">
        <v>41010</v>
      </c>
      <c r="B3716" s="5">
        <v>9.6500000000000002E-2</v>
      </c>
      <c r="C3716" s="1">
        <f t="shared" si="175"/>
        <v>1.0003656354349963</v>
      </c>
      <c r="D3716" s="1">
        <f t="shared" ref="D3716:D3779" si="176">C3716-1</f>
        <v>3.6563543499634754E-4</v>
      </c>
      <c r="E3716" s="14">
        <f t="shared" si="174"/>
        <v>10.276769773270493</v>
      </c>
      <c r="F3716" s="8">
        <v>221543136808.64999</v>
      </c>
      <c r="G3716" s="1">
        <v>1049</v>
      </c>
      <c r="H3716" s="1">
        <v>9.65</v>
      </c>
      <c r="I3716" s="1">
        <v>9.65</v>
      </c>
      <c r="J3716" s="1">
        <v>9.65</v>
      </c>
      <c r="K3716" s="1">
        <v>2.4E-2</v>
      </c>
      <c r="L3716" s="1">
        <v>402.70299999999997</v>
      </c>
    </row>
    <row r="3717" spans="1:12" x14ac:dyDescent="0.25">
      <c r="A3717" s="10">
        <v>41011</v>
      </c>
      <c r="B3717" s="5">
        <v>9.6500000000000002E-2</v>
      </c>
      <c r="C3717" s="1">
        <f t="shared" si="175"/>
        <v>1.0003656354349963</v>
      </c>
      <c r="D3717" s="1">
        <f t="shared" si="176"/>
        <v>3.6563543499634754E-4</v>
      </c>
      <c r="E3717" s="14">
        <f t="shared" ref="E3717:E3780" si="177">E3716*C3717</f>
        <v>10.2805273244569</v>
      </c>
      <c r="F3717" s="8">
        <v>221528125511.64001</v>
      </c>
      <c r="G3717" s="1">
        <v>1108</v>
      </c>
      <c r="H3717" s="1">
        <v>9.64</v>
      </c>
      <c r="I3717" s="1">
        <v>9.65</v>
      </c>
      <c r="J3717" s="1">
        <v>9.65</v>
      </c>
      <c r="K3717" s="1">
        <v>2.3E-2</v>
      </c>
      <c r="L3717" s="1">
        <v>175.15</v>
      </c>
    </row>
    <row r="3718" spans="1:12" x14ac:dyDescent="0.25">
      <c r="A3718" s="10">
        <v>41012</v>
      </c>
      <c r="B3718" s="5">
        <v>9.6500000000000002E-2</v>
      </c>
      <c r="C3718" s="1">
        <f t="shared" si="175"/>
        <v>1.0003656354349963</v>
      </c>
      <c r="D3718" s="1">
        <f t="shared" si="176"/>
        <v>3.6563543499634754E-4</v>
      </c>
      <c r="E3718" s="14">
        <f t="shared" si="177"/>
        <v>10.284286249537169</v>
      </c>
      <c r="F3718" s="8">
        <v>220632041906.31</v>
      </c>
      <c r="G3718" s="1">
        <v>1109</v>
      </c>
      <c r="H3718" s="1">
        <v>9.64</v>
      </c>
      <c r="I3718" s="1">
        <v>9.65</v>
      </c>
      <c r="J3718" s="1">
        <v>9.65</v>
      </c>
      <c r="K3718" s="1">
        <v>2.5000000000000001E-2</v>
      </c>
      <c r="L3718" s="1">
        <v>206.649</v>
      </c>
    </row>
    <row r="3719" spans="1:12" x14ac:dyDescent="0.25">
      <c r="A3719" s="10">
        <v>41015</v>
      </c>
      <c r="B3719" s="5">
        <v>9.6500000000000002E-2</v>
      </c>
      <c r="C3719" s="1">
        <f t="shared" si="175"/>
        <v>1.0003656354349963</v>
      </c>
      <c r="D3719" s="1">
        <f t="shared" si="176"/>
        <v>3.6563543499634754E-4</v>
      </c>
      <c r="E3719" s="14">
        <f t="shared" si="177"/>
        <v>10.288046549013647</v>
      </c>
      <c r="F3719" s="8">
        <v>222455100737.47</v>
      </c>
      <c r="G3719" s="1">
        <v>1139</v>
      </c>
      <c r="H3719" s="1">
        <v>9.64</v>
      </c>
      <c r="I3719" s="1">
        <v>9.65</v>
      </c>
      <c r="J3719" s="1">
        <v>9.65</v>
      </c>
      <c r="K3719" s="1">
        <v>2.8000000000000001E-2</v>
      </c>
      <c r="L3719" s="1">
        <v>417.346</v>
      </c>
    </row>
    <row r="3720" spans="1:12" x14ac:dyDescent="0.25">
      <c r="A3720" s="10">
        <v>41016</v>
      </c>
      <c r="B3720" s="5">
        <v>9.6500000000000002E-2</v>
      </c>
      <c r="C3720" s="1">
        <f t="shared" si="175"/>
        <v>1.0003656354349963</v>
      </c>
      <c r="D3720" s="1">
        <f t="shared" si="176"/>
        <v>3.6563543499634754E-4</v>
      </c>
      <c r="E3720" s="14">
        <f t="shared" si="177"/>
        <v>10.291808223388857</v>
      </c>
      <c r="F3720" s="8">
        <v>222331184684.88</v>
      </c>
      <c r="G3720" s="1">
        <v>1191</v>
      </c>
      <c r="H3720" s="1">
        <v>9.64</v>
      </c>
      <c r="I3720" s="1">
        <v>9.65</v>
      </c>
      <c r="J3720" s="1">
        <v>9.65</v>
      </c>
      <c r="K3720" s="1">
        <v>3.4000000000000002E-2</v>
      </c>
      <c r="L3720" s="1">
        <v>289.34199999999998</v>
      </c>
    </row>
    <row r="3721" spans="1:12" x14ac:dyDescent="0.25">
      <c r="A3721" s="10">
        <v>41017</v>
      </c>
      <c r="B3721" s="5">
        <v>9.6500000000000002E-2</v>
      </c>
      <c r="C3721" s="1">
        <f t="shared" si="175"/>
        <v>1.0003656354349963</v>
      </c>
      <c r="D3721" s="1">
        <f t="shared" si="176"/>
        <v>3.6563543499634754E-4</v>
      </c>
      <c r="E3721" s="14">
        <f t="shared" si="177"/>
        <v>10.295571273165516</v>
      </c>
      <c r="F3721" s="8">
        <v>226539000960.44</v>
      </c>
      <c r="G3721" s="1">
        <v>1173</v>
      </c>
      <c r="H3721" s="1">
        <v>9.64</v>
      </c>
      <c r="I3721" s="1">
        <v>9.64</v>
      </c>
      <c r="J3721" s="1">
        <v>9.65</v>
      </c>
      <c r="K3721" s="1">
        <v>6.3E-2</v>
      </c>
      <c r="L3721" s="1">
        <v>121.07299999999999</v>
      </c>
    </row>
    <row r="3722" spans="1:12" x14ac:dyDescent="0.25">
      <c r="A3722" s="10">
        <v>41018</v>
      </c>
      <c r="B3722" s="5">
        <v>8.900000000000001E-2</v>
      </c>
      <c r="C3722" s="1">
        <f t="shared" si="175"/>
        <v>1.0003383899550586</v>
      </c>
      <c r="D3722" s="1">
        <f t="shared" si="176"/>
        <v>3.3838995505863778E-4</v>
      </c>
      <c r="E3722" s="14">
        <f t="shared" si="177"/>
        <v>10.299055191065944</v>
      </c>
      <c r="F3722" s="8">
        <v>280372373071.09003</v>
      </c>
      <c r="G3722" s="1">
        <v>1020</v>
      </c>
      <c r="H3722" s="1">
        <v>8.9</v>
      </c>
      <c r="I3722" s="1">
        <v>8.9</v>
      </c>
      <c r="J3722" s="1">
        <v>8.9</v>
      </c>
      <c r="K3722" s="1">
        <v>3.9E-2</v>
      </c>
      <c r="L3722" s="1">
        <v>231.97200000000001</v>
      </c>
    </row>
    <row r="3723" spans="1:12" x14ac:dyDescent="0.25">
      <c r="A3723" s="10">
        <v>41019</v>
      </c>
      <c r="B3723" s="5">
        <v>8.900000000000001E-2</v>
      </c>
      <c r="C3723" s="1">
        <f t="shared" ref="C3723:C3786" si="178">(B3723+1)^(1/252)</f>
        <v>1.0003383899550586</v>
      </c>
      <c r="D3723" s="1">
        <f t="shared" si="176"/>
        <v>3.3838995505863778E-4</v>
      </c>
      <c r="E3723" s="14">
        <f t="shared" si="177"/>
        <v>10.302540287889196</v>
      </c>
      <c r="F3723" s="8">
        <v>280368819268.66998</v>
      </c>
      <c r="G3723" s="1">
        <v>1018</v>
      </c>
      <c r="H3723" s="1">
        <v>8.89</v>
      </c>
      <c r="I3723" s="1">
        <v>8.9</v>
      </c>
      <c r="J3723" s="1">
        <v>8.9</v>
      </c>
      <c r="K3723" s="1">
        <v>3.3000000000000002E-2</v>
      </c>
      <c r="L3723" s="1">
        <v>312.53399999999999</v>
      </c>
    </row>
    <row r="3724" spans="1:12" x14ac:dyDescent="0.25">
      <c r="A3724" s="10">
        <v>41022</v>
      </c>
      <c r="B3724" s="5">
        <v>8.900000000000001E-2</v>
      </c>
      <c r="C3724" s="1">
        <f t="shared" si="178"/>
        <v>1.0003383899550586</v>
      </c>
      <c r="D3724" s="1">
        <f t="shared" si="176"/>
        <v>3.3838995505863778E-4</v>
      </c>
      <c r="E3724" s="14">
        <f t="shared" si="177"/>
        <v>10.306026564034203</v>
      </c>
      <c r="F3724" s="8">
        <v>245741686833.76001</v>
      </c>
      <c r="G3724" s="1">
        <v>996</v>
      </c>
      <c r="H3724" s="1">
        <v>8.89</v>
      </c>
      <c r="I3724" s="1">
        <v>8.9</v>
      </c>
      <c r="J3724" s="1">
        <v>8.9</v>
      </c>
      <c r="K3724" s="1">
        <v>2.5999999999999999E-2</v>
      </c>
      <c r="L3724" s="1">
        <v>272.036</v>
      </c>
    </row>
    <row r="3725" spans="1:12" x14ac:dyDescent="0.25">
      <c r="A3725" s="10">
        <v>41023</v>
      </c>
      <c r="B3725" s="5">
        <v>8.900000000000001E-2</v>
      </c>
      <c r="C3725" s="1">
        <f t="shared" si="178"/>
        <v>1.0003383899550586</v>
      </c>
      <c r="D3725" s="1">
        <f t="shared" si="176"/>
        <v>3.3838995505863778E-4</v>
      </c>
      <c r="E3725" s="14">
        <f t="shared" si="177"/>
        <v>10.309514019900041</v>
      </c>
      <c r="F3725" s="8">
        <v>247627139427.34</v>
      </c>
      <c r="G3725" s="1">
        <v>1102</v>
      </c>
      <c r="H3725" s="1">
        <v>8.89</v>
      </c>
      <c r="I3725" s="1">
        <v>8.9</v>
      </c>
      <c r="J3725" s="1">
        <v>8.9</v>
      </c>
      <c r="K3725" s="1">
        <v>2.4E-2</v>
      </c>
      <c r="L3725" s="1">
        <v>293.08199999999999</v>
      </c>
    </row>
    <row r="3726" spans="1:12" x14ac:dyDescent="0.25">
      <c r="A3726" s="10">
        <v>41024</v>
      </c>
      <c r="B3726" s="5">
        <v>8.900000000000001E-2</v>
      </c>
      <c r="C3726" s="1">
        <f t="shared" si="178"/>
        <v>1.0003383899550586</v>
      </c>
      <c r="D3726" s="1">
        <f t="shared" si="176"/>
        <v>3.3838995505863778E-4</v>
      </c>
      <c r="E3726" s="14">
        <f t="shared" si="177"/>
        <v>10.313002655885912</v>
      </c>
      <c r="F3726" s="8">
        <v>256813842488.87</v>
      </c>
      <c r="G3726" s="1">
        <v>1053</v>
      </c>
      <c r="H3726" s="1">
        <v>8.9</v>
      </c>
      <c r="I3726" s="1">
        <v>8.9</v>
      </c>
      <c r="J3726" s="1">
        <v>8.9</v>
      </c>
      <c r="K3726" s="1">
        <v>2.5999999999999999E-2</v>
      </c>
      <c r="L3726" s="1">
        <v>86.04</v>
      </c>
    </row>
    <row r="3727" spans="1:12" x14ac:dyDescent="0.25">
      <c r="A3727" s="10">
        <v>41025</v>
      </c>
      <c r="B3727" s="5">
        <v>8.900000000000001E-2</v>
      </c>
      <c r="C3727" s="1">
        <f t="shared" si="178"/>
        <v>1.0003383899550586</v>
      </c>
      <c r="D3727" s="1">
        <f t="shared" si="176"/>
        <v>3.3838995505863778E-4</v>
      </c>
      <c r="E3727" s="14">
        <f t="shared" si="177"/>
        <v>10.316492472391158</v>
      </c>
      <c r="F3727" s="8">
        <v>250933335661.87</v>
      </c>
      <c r="G3727" s="1">
        <v>1041</v>
      </c>
      <c r="H3727" s="1">
        <v>8.9</v>
      </c>
      <c r="I3727" s="1">
        <v>8.9</v>
      </c>
      <c r="J3727" s="1">
        <v>8.9</v>
      </c>
      <c r="K3727" s="1">
        <v>2.5000000000000001E-2</v>
      </c>
      <c r="L3727" s="1">
        <v>148.864</v>
      </c>
    </row>
    <row r="3728" spans="1:12" x14ac:dyDescent="0.25">
      <c r="A3728" s="10">
        <v>41026</v>
      </c>
      <c r="B3728" s="5">
        <v>8.900000000000001E-2</v>
      </c>
      <c r="C3728" s="1">
        <f t="shared" si="178"/>
        <v>1.0003383899550586</v>
      </c>
      <c r="D3728" s="1">
        <f t="shared" si="176"/>
        <v>3.3838995505863778E-4</v>
      </c>
      <c r="E3728" s="14">
        <f t="shared" si="177"/>
        <v>10.319983469815252</v>
      </c>
      <c r="F3728" s="8">
        <v>245289030511.57001</v>
      </c>
      <c r="G3728" s="1">
        <v>1019</v>
      </c>
      <c r="H3728" s="1">
        <v>8.89</v>
      </c>
      <c r="I3728" s="1">
        <v>8.9</v>
      </c>
      <c r="J3728" s="1">
        <v>8.9</v>
      </c>
      <c r="K3728" s="1">
        <v>3.5000000000000003E-2</v>
      </c>
      <c r="L3728" s="1">
        <v>268.42399999999998</v>
      </c>
    </row>
    <row r="3729" spans="1:12" x14ac:dyDescent="0.25">
      <c r="A3729" s="10">
        <v>41029</v>
      </c>
      <c r="B3729" s="5">
        <v>8.900000000000001E-2</v>
      </c>
      <c r="C3729" s="1">
        <f t="shared" si="178"/>
        <v>1.0003383899550586</v>
      </c>
      <c r="D3729" s="1">
        <f t="shared" si="176"/>
        <v>3.3838995505863778E-4</v>
      </c>
      <c r="E3729" s="14">
        <f t="shared" si="177"/>
        <v>10.323475648557809</v>
      </c>
      <c r="F3729" s="8">
        <v>246929642771.04001</v>
      </c>
      <c r="G3729" s="1">
        <v>1057</v>
      </c>
      <c r="H3729" s="1">
        <v>8.9</v>
      </c>
      <c r="I3729" s="1">
        <v>8.9</v>
      </c>
      <c r="J3729" s="1">
        <v>8.9</v>
      </c>
      <c r="K3729" s="1">
        <v>2.5999999999999999E-2</v>
      </c>
      <c r="L3729" s="1">
        <v>326.80799999999999</v>
      </c>
    </row>
    <row r="3730" spans="1:12" x14ac:dyDescent="0.25">
      <c r="A3730" s="10">
        <v>41031</v>
      </c>
      <c r="B3730" s="5">
        <v>8.900000000000001E-2</v>
      </c>
      <c r="C3730" s="1">
        <f t="shared" si="178"/>
        <v>1.0003383899550586</v>
      </c>
      <c r="D3730" s="1">
        <f t="shared" si="176"/>
        <v>3.3838995505863778E-4</v>
      </c>
      <c r="E3730" s="14">
        <f t="shared" si="177"/>
        <v>10.326969009018573</v>
      </c>
      <c r="F3730" s="8">
        <v>231806210353.73999</v>
      </c>
      <c r="G3730" s="1">
        <v>1096</v>
      </c>
      <c r="H3730" s="1">
        <v>8.89</v>
      </c>
      <c r="I3730" s="1">
        <v>8.9</v>
      </c>
      <c r="J3730" s="1">
        <v>8.9</v>
      </c>
      <c r="K3730" s="1">
        <v>2.5000000000000001E-2</v>
      </c>
      <c r="L3730" s="1">
        <v>133.99299999999999</v>
      </c>
    </row>
    <row r="3731" spans="1:12" x14ac:dyDescent="0.25">
      <c r="A3731" s="10">
        <v>41032</v>
      </c>
      <c r="B3731" s="5">
        <v>8.900000000000001E-2</v>
      </c>
      <c r="C3731" s="1">
        <f t="shared" si="178"/>
        <v>1.0003383899550586</v>
      </c>
      <c r="D3731" s="1">
        <f t="shared" si="176"/>
        <v>3.3838995505863778E-4</v>
      </c>
      <c r="E3731" s="14">
        <f t="shared" si="177"/>
        <v>10.330463551597427</v>
      </c>
      <c r="F3731" s="8">
        <v>236871132741.95001</v>
      </c>
      <c r="G3731" s="1">
        <v>1051</v>
      </c>
      <c r="H3731" s="1">
        <v>8.9</v>
      </c>
      <c r="I3731" s="1">
        <v>8.9</v>
      </c>
      <c r="J3731" s="1">
        <v>8.9</v>
      </c>
      <c r="K3731" s="1">
        <v>2.1999999999999999E-2</v>
      </c>
      <c r="L3731" s="1">
        <v>279.13600000000002</v>
      </c>
    </row>
    <row r="3732" spans="1:12" x14ac:dyDescent="0.25">
      <c r="A3732" s="10">
        <v>41033</v>
      </c>
      <c r="B3732" s="5">
        <v>8.900000000000001E-2</v>
      </c>
      <c r="C3732" s="1">
        <f t="shared" si="178"/>
        <v>1.0003383899550586</v>
      </c>
      <c r="D3732" s="1">
        <f t="shared" si="176"/>
        <v>3.3838995505863778E-4</v>
      </c>
      <c r="E3732" s="14">
        <f t="shared" si="177"/>
        <v>10.333959276694387</v>
      </c>
      <c r="F3732" s="8">
        <v>238652232431.42001</v>
      </c>
      <c r="G3732" s="1">
        <v>1109</v>
      </c>
      <c r="H3732" s="1">
        <v>8.9</v>
      </c>
      <c r="I3732" s="1">
        <v>8.9</v>
      </c>
      <c r="J3732" s="1">
        <v>8.9</v>
      </c>
      <c r="K3732" s="1">
        <v>2.3E-2</v>
      </c>
      <c r="L3732" s="1">
        <v>349.27800000000002</v>
      </c>
    </row>
    <row r="3733" spans="1:12" x14ac:dyDescent="0.25">
      <c r="A3733" s="10">
        <v>41036</v>
      </c>
      <c r="B3733" s="5">
        <v>8.900000000000001E-2</v>
      </c>
      <c r="C3733" s="1">
        <f t="shared" si="178"/>
        <v>1.0003383899550586</v>
      </c>
      <c r="D3733" s="1">
        <f t="shared" si="176"/>
        <v>3.3838995505863778E-4</v>
      </c>
      <c r="E3733" s="14">
        <f t="shared" si="177"/>
        <v>10.337456184709605</v>
      </c>
      <c r="F3733" s="8">
        <v>221806025241.31</v>
      </c>
      <c r="G3733" s="1">
        <v>1162</v>
      </c>
      <c r="H3733" s="1">
        <v>8.89</v>
      </c>
      <c r="I3733" s="1">
        <v>8.9</v>
      </c>
      <c r="J3733" s="1">
        <v>8.9</v>
      </c>
      <c r="K3733" s="1">
        <v>3.9E-2</v>
      </c>
      <c r="L3733" s="1">
        <v>115.148</v>
      </c>
    </row>
    <row r="3734" spans="1:12" x14ac:dyDescent="0.25">
      <c r="A3734" s="10">
        <v>41037</v>
      </c>
      <c r="B3734" s="5">
        <v>8.900000000000001E-2</v>
      </c>
      <c r="C3734" s="1">
        <f t="shared" si="178"/>
        <v>1.0003383899550586</v>
      </c>
      <c r="D3734" s="1">
        <f t="shared" si="176"/>
        <v>3.3838995505863778E-4</v>
      </c>
      <c r="E3734" s="14">
        <f t="shared" si="177"/>
        <v>10.340954276043369</v>
      </c>
      <c r="F3734" s="8">
        <v>210821828852.70001</v>
      </c>
      <c r="G3734" s="1">
        <v>1100</v>
      </c>
      <c r="H3734" s="1">
        <v>8.89</v>
      </c>
      <c r="I3734" s="1">
        <v>8.9</v>
      </c>
      <c r="J3734" s="1">
        <v>8.9</v>
      </c>
      <c r="K3734" s="1">
        <v>2.5999999999999999E-2</v>
      </c>
      <c r="L3734" s="1">
        <v>146.089</v>
      </c>
    </row>
    <row r="3735" spans="1:12" x14ac:dyDescent="0.25">
      <c r="A3735" s="10">
        <v>41038</v>
      </c>
      <c r="B3735" s="5">
        <v>8.900000000000001E-2</v>
      </c>
      <c r="C3735" s="1">
        <f t="shared" si="178"/>
        <v>1.0003383899550586</v>
      </c>
      <c r="D3735" s="1">
        <f t="shared" si="176"/>
        <v>3.3838995505863778E-4</v>
      </c>
      <c r="E3735" s="14">
        <f t="shared" si="177"/>
        <v>10.344453551096104</v>
      </c>
      <c r="F3735" s="8">
        <v>232350544250.23999</v>
      </c>
      <c r="G3735" s="1">
        <v>1068</v>
      </c>
      <c r="H3735" s="1">
        <v>8.89</v>
      </c>
      <c r="I3735" s="1">
        <v>8.89</v>
      </c>
      <c r="J3735" s="1">
        <v>8.9</v>
      </c>
      <c r="K3735" s="1">
        <v>2.7E-2</v>
      </c>
      <c r="L3735" s="1">
        <v>152.06700000000001</v>
      </c>
    </row>
    <row r="3736" spans="1:12" x14ac:dyDescent="0.25">
      <c r="A3736" s="10">
        <v>41039</v>
      </c>
      <c r="B3736" s="5">
        <v>8.900000000000001E-2</v>
      </c>
      <c r="C3736" s="1">
        <f t="shared" si="178"/>
        <v>1.0003383899550586</v>
      </c>
      <c r="D3736" s="1">
        <f t="shared" si="176"/>
        <v>3.3838995505863778E-4</v>
      </c>
      <c r="E3736" s="14">
        <f t="shared" si="177"/>
        <v>10.347954010268365</v>
      </c>
      <c r="F3736" s="8">
        <v>233520854583.31</v>
      </c>
      <c r="G3736" s="1">
        <v>1066</v>
      </c>
      <c r="H3736" s="1">
        <v>8.89</v>
      </c>
      <c r="I3736" s="1">
        <v>8.9</v>
      </c>
      <c r="J3736" s="1">
        <v>8.9</v>
      </c>
      <c r="K3736" s="1">
        <v>2.5000000000000001E-2</v>
      </c>
      <c r="L3736" s="1">
        <v>118.38</v>
      </c>
    </row>
    <row r="3737" spans="1:12" x14ac:dyDescent="0.25">
      <c r="A3737" s="10">
        <v>41040</v>
      </c>
      <c r="B3737" s="5">
        <v>8.900000000000001E-2</v>
      </c>
      <c r="C3737" s="1">
        <f t="shared" si="178"/>
        <v>1.0003383899550586</v>
      </c>
      <c r="D3737" s="1">
        <f t="shared" si="176"/>
        <v>3.3838995505863778E-4</v>
      </c>
      <c r="E3737" s="14">
        <f t="shared" si="177"/>
        <v>10.35145565396085</v>
      </c>
      <c r="F3737" s="8">
        <v>223348659713.26999</v>
      </c>
      <c r="G3737" s="1">
        <v>1140</v>
      </c>
      <c r="H3737" s="1">
        <v>8.89</v>
      </c>
      <c r="I3737" s="1">
        <v>8.89</v>
      </c>
      <c r="J3737" s="1">
        <v>8.9</v>
      </c>
      <c r="K3737" s="1">
        <v>0.03</v>
      </c>
      <c r="L3737" s="1">
        <v>127.515</v>
      </c>
    </row>
    <row r="3738" spans="1:12" x14ac:dyDescent="0.25">
      <c r="A3738" s="10">
        <v>41043</v>
      </c>
      <c r="B3738" s="5">
        <v>8.8900000000000007E-2</v>
      </c>
      <c r="C3738" s="1">
        <f t="shared" si="178"/>
        <v>1.0003380254207765</v>
      </c>
      <c r="D3738" s="1">
        <f t="shared" si="176"/>
        <v>3.3802542077654429E-4</v>
      </c>
      <c r="E3738" s="14">
        <f t="shared" si="177"/>
        <v>10.35495470911393</v>
      </c>
      <c r="F3738" s="8">
        <v>228685256558.94</v>
      </c>
      <c r="G3738" s="1">
        <v>1076</v>
      </c>
      <c r="H3738" s="1">
        <v>8.89</v>
      </c>
      <c r="I3738" s="1">
        <v>8.89</v>
      </c>
      <c r="J3738" s="1">
        <v>8.89</v>
      </c>
      <c r="K3738" s="1">
        <v>2.9000000000000001E-2</v>
      </c>
      <c r="L3738" s="1">
        <v>205.35499999999999</v>
      </c>
    </row>
    <row r="3739" spans="1:12" x14ac:dyDescent="0.25">
      <c r="A3739" s="10">
        <v>41044</v>
      </c>
      <c r="B3739" s="5">
        <v>8.8900000000000007E-2</v>
      </c>
      <c r="C3739" s="1">
        <f t="shared" si="178"/>
        <v>1.0003380254207765</v>
      </c>
      <c r="D3739" s="1">
        <f t="shared" si="176"/>
        <v>3.3802542077654429E-4</v>
      </c>
      <c r="E3739" s="14">
        <f t="shared" si="177"/>
        <v>10.3584549470366</v>
      </c>
      <c r="F3739" s="8">
        <v>227941206012.34</v>
      </c>
      <c r="G3739" s="1">
        <v>1111</v>
      </c>
      <c r="H3739" s="1">
        <v>8.8800000000000008</v>
      </c>
      <c r="I3739" s="1">
        <v>8.89</v>
      </c>
      <c r="J3739" s="1">
        <v>8.89</v>
      </c>
      <c r="K3739" s="1">
        <v>3.4000000000000002E-2</v>
      </c>
      <c r="L3739" s="1">
        <v>136.86500000000001</v>
      </c>
    </row>
    <row r="3740" spans="1:12" x14ac:dyDescent="0.25">
      <c r="A3740" s="10">
        <v>41045</v>
      </c>
      <c r="B3740" s="5">
        <v>8.8900000000000007E-2</v>
      </c>
      <c r="C3740" s="1">
        <f t="shared" si="178"/>
        <v>1.0003380254207765</v>
      </c>
      <c r="D3740" s="1">
        <f t="shared" si="176"/>
        <v>3.3802542077654429E-4</v>
      </c>
      <c r="E3740" s="14">
        <f t="shared" si="177"/>
        <v>10.361956368128666</v>
      </c>
      <c r="F3740" s="8">
        <v>232708137220.91</v>
      </c>
      <c r="G3740" s="1">
        <v>1077</v>
      </c>
      <c r="H3740" s="1">
        <v>8.8800000000000008</v>
      </c>
      <c r="I3740" s="1">
        <v>8.89</v>
      </c>
      <c r="J3740" s="1">
        <v>8.89</v>
      </c>
      <c r="K3740" s="1">
        <v>2.7E-2</v>
      </c>
      <c r="L3740" s="1">
        <v>145.21100000000001</v>
      </c>
    </row>
    <row r="3741" spans="1:12" x14ac:dyDescent="0.25">
      <c r="A3741" s="10">
        <v>41046</v>
      </c>
      <c r="B3741" s="5">
        <v>8.8900000000000007E-2</v>
      </c>
      <c r="C3741" s="1">
        <f t="shared" si="178"/>
        <v>1.0003380254207765</v>
      </c>
      <c r="D3741" s="1">
        <f t="shared" si="176"/>
        <v>3.3802542077654429E-4</v>
      </c>
      <c r="E3741" s="14">
        <f t="shared" si="177"/>
        <v>10.365458972790071</v>
      </c>
      <c r="F3741" s="8">
        <v>233845456617.41</v>
      </c>
      <c r="G3741" s="1">
        <v>1054</v>
      </c>
      <c r="H3741" s="1">
        <v>8.89</v>
      </c>
      <c r="I3741" s="1">
        <v>8.89</v>
      </c>
      <c r="J3741" s="1">
        <v>8.89</v>
      </c>
      <c r="K3741" s="1">
        <v>2.3E-2</v>
      </c>
      <c r="L3741" s="1">
        <v>126.459</v>
      </c>
    </row>
    <row r="3742" spans="1:12" x14ac:dyDescent="0.25">
      <c r="A3742" s="10">
        <v>41047</v>
      </c>
      <c r="B3742" s="5">
        <v>8.8900000000000007E-2</v>
      </c>
      <c r="C3742" s="1">
        <f t="shared" si="178"/>
        <v>1.0003380254207765</v>
      </c>
      <c r="D3742" s="1">
        <f t="shared" si="176"/>
        <v>3.3802542077654429E-4</v>
      </c>
      <c r="E3742" s="14">
        <f t="shared" si="177"/>
        <v>10.368962761420891</v>
      </c>
      <c r="F3742" s="8">
        <v>234835789006.69</v>
      </c>
      <c r="G3742" s="1">
        <v>1074</v>
      </c>
      <c r="H3742" s="1">
        <v>8.89</v>
      </c>
      <c r="I3742" s="1">
        <v>8.89</v>
      </c>
      <c r="J3742" s="1">
        <v>8.89</v>
      </c>
      <c r="K3742" s="1">
        <v>2.4E-2</v>
      </c>
      <c r="L3742" s="1">
        <v>388.846</v>
      </c>
    </row>
    <row r="3743" spans="1:12" x14ac:dyDescent="0.25">
      <c r="A3743" s="10">
        <v>41050</v>
      </c>
      <c r="B3743" s="5">
        <v>8.8900000000000007E-2</v>
      </c>
      <c r="C3743" s="1">
        <f t="shared" si="178"/>
        <v>1.0003380254207765</v>
      </c>
      <c r="D3743" s="1">
        <f t="shared" si="176"/>
        <v>3.3802542077654429E-4</v>
      </c>
      <c r="E3743" s="14">
        <f t="shared" si="177"/>
        <v>10.372467734421337</v>
      </c>
      <c r="F3743" s="8">
        <v>217139972877.06</v>
      </c>
      <c r="G3743" s="1">
        <v>1157</v>
      </c>
      <c r="H3743" s="1">
        <v>8.89</v>
      </c>
      <c r="I3743" s="1">
        <v>8.89</v>
      </c>
      <c r="J3743" s="1">
        <v>8.89</v>
      </c>
      <c r="K3743" s="1">
        <v>2.4E-2</v>
      </c>
      <c r="L3743" s="1">
        <v>354.375</v>
      </c>
    </row>
    <row r="3744" spans="1:12" x14ac:dyDescent="0.25">
      <c r="A3744" s="10">
        <v>41051</v>
      </c>
      <c r="B3744" s="5">
        <v>8.8900000000000007E-2</v>
      </c>
      <c r="C3744" s="1">
        <f t="shared" si="178"/>
        <v>1.0003380254207765</v>
      </c>
      <c r="D3744" s="1">
        <f t="shared" si="176"/>
        <v>3.3802542077654429E-4</v>
      </c>
      <c r="E3744" s="14">
        <f t="shared" si="177"/>
        <v>10.375973892191755</v>
      </c>
      <c r="F3744" s="8">
        <v>209774759948.53</v>
      </c>
      <c r="G3744" s="1">
        <v>1185</v>
      </c>
      <c r="H3744" s="1">
        <v>8.8800000000000008</v>
      </c>
      <c r="I3744" s="1">
        <v>8.89</v>
      </c>
      <c r="J3744" s="1">
        <v>8.89</v>
      </c>
      <c r="K3744" s="1">
        <v>2.5000000000000001E-2</v>
      </c>
      <c r="L3744" s="1">
        <v>132.41999999999999</v>
      </c>
    </row>
    <row r="3745" spans="1:12" x14ac:dyDescent="0.25">
      <c r="A3745" s="10">
        <v>41052</v>
      </c>
      <c r="B3745" s="5">
        <v>8.8900000000000007E-2</v>
      </c>
      <c r="C3745" s="1">
        <f t="shared" si="178"/>
        <v>1.0003380254207765</v>
      </c>
      <c r="D3745" s="1">
        <f t="shared" si="176"/>
        <v>3.3802542077654429E-4</v>
      </c>
      <c r="E3745" s="14">
        <f t="shared" si="177"/>
        <v>10.37948123513263</v>
      </c>
      <c r="F3745" s="8">
        <v>216605407956.23001</v>
      </c>
      <c r="G3745" s="1">
        <v>1173</v>
      </c>
      <c r="H3745" s="1">
        <v>8.89</v>
      </c>
      <c r="I3745" s="1">
        <v>8.89</v>
      </c>
      <c r="J3745" s="1">
        <v>8.89</v>
      </c>
      <c r="K3745" s="1">
        <v>2.4E-2</v>
      </c>
      <c r="L3745" s="1">
        <v>324.79199999999997</v>
      </c>
    </row>
    <row r="3746" spans="1:12" x14ac:dyDescent="0.25">
      <c r="A3746" s="10">
        <v>41053</v>
      </c>
      <c r="B3746" s="5">
        <v>8.8900000000000007E-2</v>
      </c>
      <c r="C3746" s="1">
        <f t="shared" si="178"/>
        <v>1.0003380254207765</v>
      </c>
      <c r="D3746" s="1">
        <f t="shared" si="176"/>
        <v>3.3802542077654429E-4</v>
      </c>
      <c r="E3746" s="14">
        <f t="shared" si="177"/>
        <v>10.382989763644577</v>
      </c>
      <c r="F3746" s="8">
        <v>213667409315.34</v>
      </c>
      <c r="G3746" s="1">
        <v>1138</v>
      </c>
      <c r="H3746" s="1">
        <v>8.89</v>
      </c>
      <c r="I3746" s="1">
        <v>8.89</v>
      </c>
      <c r="J3746" s="1">
        <v>8.89</v>
      </c>
      <c r="K3746" s="1">
        <v>2.1000000000000001E-2</v>
      </c>
      <c r="L3746" s="1">
        <v>308.62599999999998</v>
      </c>
    </row>
    <row r="3747" spans="1:12" x14ac:dyDescent="0.25">
      <c r="A3747" s="10">
        <v>41054</v>
      </c>
      <c r="B3747" s="5">
        <v>8.8900000000000007E-2</v>
      </c>
      <c r="C3747" s="1">
        <f t="shared" si="178"/>
        <v>1.0003380254207765</v>
      </c>
      <c r="D3747" s="1">
        <f t="shared" si="176"/>
        <v>3.3802542077654429E-4</v>
      </c>
      <c r="E3747" s="14">
        <f t="shared" si="177"/>
        <v>10.386499478128352</v>
      </c>
      <c r="F3747" s="8">
        <v>224176429036.75</v>
      </c>
      <c r="G3747" s="1">
        <v>1132</v>
      </c>
      <c r="H3747" s="1">
        <v>8.89</v>
      </c>
      <c r="I3747" s="1">
        <v>8.89</v>
      </c>
      <c r="J3747" s="1">
        <v>8.89</v>
      </c>
      <c r="K3747" s="1">
        <v>2.5000000000000001E-2</v>
      </c>
      <c r="L3747" s="1">
        <v>372.43</v>
      </c>
    </row>
    <row r="3748" spans="1:12" x14ac:dyDescent="0.25">
      <c r="A3748" s="10">
        <v>41057</v>
      </c>
      <c r="B3748" s="5">
        <v>8.8900000000000007E-2</v>
      </c>
      <c r="C3748" s="1">
        <f t="shared" si="178"/>
        <v>1.0003380254207765</v>
      </c>
      <c r="D3748" s="1">
        <f t="shared" si="176"/>
        <v>3.3802542077654429E-4</v>
      </c>
      <c r="E3748" s="14">
        <f t="shared" si="177"/>
        <v>10.390010378984842</v>
      </c>
      <c r="F3748" s="8">
        <v>204528198835.67999</v>
      </c>
      <c r="G3748" s="1">
        <v>1111</v>
      </c>
      <c r="H3748" s="1">
        <v>8.89</v>
      </c>
      <c r="I3748" s="1">
        <v>8.89</v>
      </c>
      <c r="J3748" s="1">
        <v>8.89</v>
      </c>
      <c r="K3748" s="1">
        <v>2.3E-2</v>
      </c>
      <c r="L3748" s="1">
        <v>418.858</v>
      </c>
    </row>
    <row r="3749" spans="1:12" x14ac:dyDescent="0.25">
      <c r="A3749" s="10">
        <v>41058</v>
      </c>
      <c r="B3749" s="5">
        <v>8.8900000000000007E-2</v>
      </c>
      <c r="C3749" s="1">
        <f t="shared" si="178"/>
        <v>1.0003380254207765</v>
      </c>
      <c r="D3749" s="1">
        <f t="shared" si="176"/>
        <v>3.3802542077654429E-4</v>
      </c>
      <c r="E3749" s="14">
        <f t="shared" si="177"/>
        <v>10.393522466615071</v>
      </c>
      <c r="F3749" s="8">
        <v>199893563745.67001</v>
      </c>
      <c r="G3749" s="1">
        <v>1131</v>
      </c>
      <c r="H3749" s="1">
        <v>8.8800000000000008</v>
      </c>
      <c r="I3749" s="1">
        <v>8.89</v>
      </c>
      <c r="J3749" s="1">
        <v>8.89</v>
      </c>
      <c r="K3749" s="1">
        <v>0.03</v>
      </c>
      <c r="L3749" s="1">
        <v>332.47199999999998</v>
      </c>
    </row>
    <row r="3750" spans="1:12" x14ac:dyDescent="0.25">
      <c r="A3750" s="10">
        <v>41059</v>
      </c>
      <c r="B3750" s="5">
        <v>8.8800000000000004E-2</v>
      </c>
      <c r="C3750" s="1">
        <f t="shared" si="178"/>
        <v>1.0003376608531485</v>
      </c>
      <c r="D3750" s="1">
        <f t="shared" si="176"/>
        <v>3.3766085314845817E-4</v>
      </c>
      <c r="E3750" s="14">
        <f t="shared" si="177"/>
        <v>10.397031952278367</v>
      </c>
      <c r="F3750" s="8">
        <v>204389387023</v>
      </c>
      <c r="G3750" s="1">
        <v>1149</v>
      </c>
      <c r="H3750" s="1">
        <v>8.8699999999999992</v>
      </c>
      <c r="I3750" s="1">
        <v>8.8800000000000008</v>
      </c>
      <c r="J3750" s="1">
        <v>8.8800000000000008</v>
      </c>
      <c r="K3750" s="1">
        <v>3.9E-2</v>
      </c>
      <c r="L3750" s="1">
        <v>261.10599999999999</v>
      </c>
    </row>
    <row r="3751" spans="1:12" x14ac:dyDescent="0.25">
      <c r="A3751" s="10">
        <v>41060</v>
      </c>
      <c r="B3751" s="5">
        <v>8.3900000000000002E-2</v>
      </c>
      <c r="C3751" s="1">
        <f t="shared" si="178"/>
        <v>1.000319756062819</v>
      </c>
      <c r="D3751" s="1">
        <f t="shared" si="176"/>
        <v>3.1975606281897662E-4</v>
      </c>
      <c r="E3751" s="14">
        <f t="shared" si="177"/>
        <v>10.40035646628043</v>
      </c>
      <c r="F3751" s="8">
        <v>216053769014.62</v>
      </c>
      <c r="G3751" s="1">
        <v>1085</v>
      </c>
      <c r="H3751" s="1">
        <v>8.3800000000000008</v>
      </c>
      <c r="I3751" s="1">
        <v>8.39</v>
      </c>
      <c r="J3751" s="1">
        <v>8.39</v>
      </c>
      <c r="K3751" s="1">
        <v>2.9000000000000001E-2</v>
      </c>
      <c r="L3751" s="1">
        <v>414.83100000000002</v>
      </c>
    </row>
    <row r="3752" spans="1:12" x14ac:dyDescent="0.25">
      <c r="A3752" s="10">
        <v>41061</v>
      </c>
      <c r="B3752" s="5">
        <v>8.3900000000000002E-2</v>
      </c>
      <c r="C3752" s="1">
        <f t="shared" si="178"/>
        <v>1.000319756062819</v>
      </c>
      <c r="D3752" s="1">
        <f t="shared" si="176"/>
        <v>3.1975606281897662E-4</v>
      </c>
      <c r="E3752" s="14">
        <f t="shared" si="177"/>
        <v>10.403682043316001</v>
      </c>
      <c r="F3752" s="8">
        <v>222676064557.01999</v>
      </c>
      <c r="G3752" s="1">
        <v>1110</v>
      </c>
      <c r="H3752" s="1">
        <v>8.39</v>
      </c>
      <c r="I3752" s="1">
        <v>8.39</v>
      </c>
      <c r="J3752" s="1">
        <v>8.39</v>
      </c>
      <c r="K3752" s="1">
        <v>0.03</v>
      </c>
      <c r="L3752" s="1">
        <v>534.14499999999998</v>
      </c>
    </row>
    <row r="3753" spans="1:12" x14ac:dyDescent="0.25">
      <c r="A3753" s="10">
        <v>41064</v>
      </c>
      <c r="B3753" s="5">
        <v>8.3900000000000002E-2</v>
      </c>
      <c r="C3753" s="1">
        <f t="shared" si="178"/>
        <v>1.000319756062819</v>
      </c>
      <c r="D3753" s="1">
        <f t="shared" si="176"/>
        <v>3.1975606281897662E-4</v>
      </c>
      <c r="E3753" s="14">
        <f t="shared" si="177"/>
        <v>10.407008683724992</v>
      </c>
      <c r="F3753" s="8">
        <v>209499180065.73001</v>
      </c>
      <c r="G3753" s="1">
        <v>1084</v>
      </c>
      <c r="H3753" s="1">
        <v>8.39</v>
      </c>
      <c r="I3753" s="1">
        <v>8.39</v>
      </c>
      <c r="J3753" s="1">
        <v>8.39</v>
      </c>
      <c r="K3753" s="1">
        <v>1.9E-2</v>
      </c>
      <c r="L3753" s="1">
        <v>508.99200000000002</v>
      </c>
    </row>
    <row r="3754" spans="1:12" x14ac:dyDescent="0.25">
      <c r="A3754" s="10">
        <v>41065</v>
      </c>
      <c r="B3754" s="5">
        <v>8.3900000000000002E-2</v>
      </c>
      <c r="C3754" s="1">
        <f t="shared" si="178"/>
        <v>1.000319756062819</v>
      </c>
      <c r="D3754" s="1">
        <f t="shared" si="176"/>
        <v>3.1975606281897662E-4</v>
      </c>
      <c r="E3754" s="14">
        <f t="shared" si="177"/>
        <v>10.410336387847423</v>
      </c>
      <c r="F3754" s="8">
        <v>208640788596.72</v>
      </c>
      <c r="G3754" s="1">
        <v>1130</v>
      </c>
      <c r="H3754" s="1">
        <v>8.39</v>
      </c>
      <c r="I3754" s="1">
        <v>8.39</v>
      </c>
      <c r="J3754" s="1">
        <v>8.39</v>
      </c>
      <c r="K3754" s="1">
        <v>0.02</v>
      </c>
      <c r="L3754" s="1">
        <v>462.56599999999997</v>
      </c>
    </row>
    <row r="3755" spans="1:12" x14ac:dyDescent="0.25">
      <c r="A3755" s="10">
        <v>41066</v>
      </c>
      <c r="B3755" s="5">
        <v>8.3900000000000002E-2</v>
      </c>
      <c r="C3755" s="1">
        <f t="shared" si="178"/>
        <v>1.000319756062819</v>
      </c>
      <c r="D3755" s="1">
        <f t="shared" si="176"/>
        <v>3.1975606281897662E-4</v>
      </c>
      <c r="E3755" s="14">
        <f t="shared" si="177"/>
        <v>10.413665156023422</v>
      </c>
      <c r="F3755" s="8">
        <v>205489668607.20999</v>
      </c>
      <c r="G3755" s="1">
        <v>1124</v>
      </c>
      <c r="H3755" s="1">
        <v>8.39</v>
      </c>
      <c r="I3755" s="1">
        <v>8.3800000000000008</v>
      </c>
      <c r="J3755" s="1">
        <v>8.39</v>
      </c>
      <c r="K3755" s="1">
        <v>1.7000000000000001E-2</v>
      </c>
      <c r="L3755" s="1">
        <v>558.78200000000004</v>
      </c>
    </row>
    <row r="3756" spans="1:12" x14ac:dyDescent="0.25">
      <c r="A3756" s="10">
        <v>41068</v>
      </c>
      <c r="B3756" s="5">
        <v>8.3900000000000002E-2</v>
      </c>
      <c r="C3756" s="1">
        <f t="shared" si="178"/>
        <v>1.000319756062819</v>
      </c>
      <c r="D3756" s="1">
        <f t="shared" si="176"/>
        <v>3.1975606281897662E-4</v>
      </c>
      <c r="E3756" s="14">
        <f t="shared" si="177"/>
        <v>10.416994988593228</v>
      </c>
      <c r="F3756" s="8">
        <v>211407264984.64999</v>
      </c>
      <c r="G3756" s="1">
        <v>1142</v>
      </c>
      <c r="H3756" s="1">
        <v>8.39</v>
      </c>
      <c r="I3756" s="1">
        <v>8.3800000000000008</v>
      </c>
      <c r="J3756" s="1">
        <v>8.39</v>
      </c>
      <c r="K3756" s="1">
        <v>2.4E-2</v>
      </c>
      <c r="L3756" s="1">
        <v>574.577</v>
      </c>
    </row>
    <row r="3757" spans="1:12" x14ac:dyDescent="0.25">
      <c r="A3757" s="10">
        <v>41071</v>
      </c>
      <c r="B3757" s="5">
        <v>8.3900000000000002E-2</v>
      </c>
      <c r="C3757" s="1">
        <f t="shared" si="178"/>
        <v>1.000319756062819</v>
      </c>
      <c r="D3757" s="1">
        <f t="shared" si="176"/>
        <v>3.1975606281897662E-4</v>
      </c>
      <c r="E3757" s="14">
        <f t="shared" si="177"/>
        <v>10.420325885897185</v>
      </c>
      <c r="F3757" s="8">
        <v>210689460897.56</v>
      </c>
      <c r="G3757" s="1">
        <v>1140</v>
      </c>
      <c r="H3757" s="1">
        <v>8.39</v>
      </c>
      <c r="I3757" s="1">
        <v>8.39</v>
      </c>
      <c r="J3757" s="1">
        <v>8.39</v>
      </c>
      <c r="K3757" s="1">
        <v>1.7999999999999999E-2</v>
      </c>
      <c r="L3757" s="1">
        <v>310.26600000000002</v>
      </c>
    </row>
    <row r="3758" spans="1:12" x14ac:dyDescent="0.25">
      <c r="A3758" s="10">
        <v>41072</v>
      </c>
      <c r="B3758" s="5">
        <v>8.3900000000000002E-2</v>
      </c>
      <c r="C3758" s="1">
        <f t="shared" si="178"/>
        <v>1.000319756062819</v>
      </c>
      <c r="D3758" s="1">
        <f t="shared" si="176"/>
        <v>3.1975606281897662E-4</v>
      </c>
      <c r="E3758" s="14">
        <f t="shared" si="177"/>
        <v>10.42365784827575</v>
      </c>
      <c r="F3758" s="8">
        <v>205322799780.37</v>
      </c>
      <c r="G3758" s="1">
        <v>1132</v>
      </c>
      <c r="H3758" s="1">
        <v>8.39</v>
      </c>
      <c r="I3758" s="1">
        <v>8.3800000000000008</v>
      </c>
      <c r="J3758" s="1">
        <v>8.39</v>
      </c>
      <c r="K3758" s="1">
        <v>2.4E-2</v>
      </c>
      <c r="L3758" s="1">
        <v>293.75</v>
      </c>
    </row>
    <row r="3759" spans="1:12" x14ac:dyDescent="0.25">
      <c r="A3759" s="10">
        <v>41073</v>
      </c>
      <c r="B3759" s="5">
        <v>8.3900000000000002E-2</v>
      </c>
      <c r="C3759" s="1">
        <f t="shared" si="178"/>
        <v>1.000319756062819</v>
      </c>
      <c r="D3759" s="1">
        <f t="shared" si="176"/>
        <v>3.1975606281897662E-4</v>
      </c>
      <c r="E3759" s="14">
        <f t="shared" si="177"/>
        <v>10.426990876069487</v>
      </c>
      <c r="F3759" s="8">
        <v>208895988935.5</v>
      </c>
      <c r="G3759" s="1">
        <v>1106</v>
      </c>
      <c r="H3759" s="1">
        <v>8.39</v>
      </c>
      <c r="I3759" s="1">
        <v>8.3800000000000008</v>
      </c>
      <c r="J3759" s="1">
        <v>8.39</v>
      </c>
      <c r="K3759" s="1">
        <v>2.4E-2</v>
      </c>
      <c r="L3759" s="1">
        <v>573.74199999999996</v>
      </c>
    </row>
    <row r="3760" spans="1:12" x14ac:dyDescent="0.25">
      <c r="A3760" s="10">
        <v>41074</v>
      </c>
      <c r="B3760" s="5">
        <v>8.3900000000000002E-2</v>
      </c>
      <c r="C3760" s="1">
        <f t="shared" si="178"/>
        <v>1.000319756062819</v>
      </c>
      <c r="D3760" s="1">
        <f t="shared" si="176"/>
        <v>3.1975606281897662E-4</v>
      </c>
      <c r="E3760" s="14">
        <f t="shared" si="177"/>
        <v>10.430324969619068</v>
      </c>
      <c r="F3760" s="8">
        <v>213525189857.60999</v>
      </c>
      <c r="G3760" s="1">
        <v>1116</v>
      </c>
      <c r="H3760" s="1">
        <v>8.39</v>
      </c>
      <c r="I3760" s="1">
        <v>8.39</v>
      </c>
      <c r="J3760" s="1">
        <v>8.39</v>
      </c>
      <c r="K3760" s="1">
        <v>1.7000000000000001E-2</v>
      </c>
      <c r="L3760" s="1">
        <v>396.7</v>
      </c>
    </row>
    <row r="3761" spans="1:12" x14ac:dyDescent="0.25">
      <c r="A3761" s="10">
        <v>41075</v>
      </c>
      <c r="B3761" s="5">
        <v>8.3900000000000002E-2</v>
      </c>
      <c r="C3761" s="1">
        <f t="shared" si="178"/>
        <v>1.000319756062819</v>
      </c>
      <c r="D3761" s="1">
        <f t="shared" si="176"/>
        <v>3.1975606281897662E-4</v>
      </c>
      <c r="E3761" s="14">
        <f t="shared" si="177"/>
        <v>10.433660129265276</v>
      </c>
      <c r="F3761" s="8">
        <v>214180694935.14001</v>
      </c>
      <c r="G3761" s="1">
        <v>1108</v>
      </c>
      <c r="H3761" s="1">
        <v>8.39</v>
      </c>
      <c r="I3761" s="1">
        <v>8.39</v>
      </c>
      <c r="J3761" s="1">
        <v>8.39</v>
      </c>
      <c r="K3761" s="1">
        <v>2.3E-2</v>
      </c>
      <c r="L3761" s="1">
        <v>624.50099999999998</v>
      </c>
    </row>
    <row r="3762" spans="1:12" x14ac:dyDescent="0.25">
      <c r="A3762" s="10">
        <v>41078</v>
      </c>
      <c r="B3762" s="5">
        <v>8.3900000000000002E-2</v>
      </c>
      <c r="C3762" s="1">
        <f t="shared" si="178"/>
        <v>1.000319756062819</v>
      </c>
      <c r="D3762" s="1">
        <f t="shared" si="176"/>
        <v>3.1975606281897662E-4</v>
      </c>
      <c r="E3762" s="14">
        <f t="shared" si="177"/>
        <v>10.436996355349001</v>
      </c>
      <c r="F3762" s="8">
        <v>204319451514.56</v>
      </c>
      <c r="G3762" s="1">
        <v>1091</v>
      </c>
      <c r="H3762" s="1">
        <v>8.39</v>
      </c>
      <c r="I3762" s="1">
        <v>8.39</v>
      </c>
      <c r="J3762" s="1">
        <v>8.39</v>
      </c>
      <c r="K3762" s="1">
        <v>2.3E-2</v>
      </c>
      <c r="L3762" s="1">
        <v>455.58100000000002</v>
      </c>
    </row>
    <row r="3763" spans="1:12" x14ac:dyDescent="0.25">
      <c r="A3763" s="10">
        <v>41079</v>
      </c>
      <c r="B3763" s="5">
        <v>8.3900000000000002E-2</v>
      </c>
      <c r="C3763" s="1">
        <f t="shared" si="178"/>
        <v>1.000319756062819</v>
      </c>
      <c r="D3763" s="1">
        <f t="shared" si="176"/>
        <v>3.1975606281897662E-4</v>
      </c>
      <c r="E3763" s="14">
        <f t="shared" si="177"/>
        <v>10.440333648211244</v>
      </c>
      <c r="F3763" s="8">
        <v>201583980489.89999</v>
      </c>
      <c r="G3763" s="1">
        <v>1130</v>
      </c>
      <c r="H3763" s="1">
        <v>8.39</v>
      </c>
      <c r="I3763" s="1">
        <v>8.39</v>
      </c>
      <c r="J3763" s="1">
        <v>8.39</v>
      </c>
      <c r="K3763" s="1">
        <v>0.02</v>
      </c>
      <c r="L3763" s="1">
        <v>398.41500000000002</v>
      </c>
    </row>
    <row r="3764" spans="1:12" x14ac:dyDescent="0.25">
      <c r="A3764" s="10">
        <v>41080</v>
      </c>
      <c r="B3764" s="5">
        <v>8.3900000000000002E-2</v>
      </c>
      <c r="C3764" s="1">
        <f t="shared" si="178"/>
        <v>1.000319756062819</v>
      </c>
      <c r="D3764" s="1">
        <f t="shared" si="176"/>
        <v>3.1975606281897662E-4</v>
      </c>
      <c r="E3764" s="14">
        <f t="shared" si="177"/>
        <v>10.443672008193111</v>
      </c>
      <c r="F3764" s="8">
        <v>210637959073.62</v>
      </c>
      <c r="G3764" s="1">
        <v>1130</v>
      </c>
      <c r="H3764" s="1">
        <v>8.39</v>
      </c>
      <c r="I3764" s="1">
        <v>8.39</v>
      </c>
      <c r="J3764" s="1">
        <v>8.39</v>
      </c>
      <c r="K3764" s="1">
        <v>2.7E-2</v>
      </c>
      <c r="L3764" s="1">
        <v>449.21</v>
      </c>
    </row>
    <row r="3765" spans="1:12" x14ac:dyDescent="0.25">
      <c r="A3765" s="10">
        <v>41081</v>
      </c>
      <c r="B3765" s="5">
        <v>8.3900000000000002E-2</v>
      </c>
      <c r="C3765" s="1">
        <f t="shared" si="178"/>
        <v>1.000319756062819</v>
      </c>
      <c r="D3765" s="1">
        <f t="shared" si="176"/>
        <v>3.1975606281897662E-4</v>
      </c>
      <c r="E3765" s="14">
        <f t="shared" si="177"/>
        <v>10.447011435635824</v>
      </c>
      <c r="F3765" s="8">
        <v>187534877097.45999</v>
      </c>
      <c r="G3765" s="1">
        <v>1012</v>
      </c>
      <c r="H3765" s="1">
        <v>8.39</v>
      </c>
      <c r="I3765" s="1">
        <v>8.3800000000000008</v>
      </c>
      <c r="J3765" s="1">
        <v>8.39</v>
      </c>
      <c r="K3765" s="1">
        <v>2.1000000000000001E-2</v>
      </c>
      <c r="L3765" s="1">
        <v>490.84399999999999</v>
      </c>
    </row>
    <row r="3766" spans="1:12" x14ac:dyDescent="0.25">
      <c r="A3766" s="10">
        <v>41082</v>
      </c>
      <c r="B3766" s="5">
        <v>8.3900000000000002E-2</v>
      </c>
      <c r="C3766" s="1">
        <f t="shared" si="178"/>
        <v>1.000319756062819</v>
      </c>
      <c r="D3766" s="1">
        <f t="shared" si="176"/>
        <v>3.1975606281897662E-4</v>
      </c>
      <c r="E3766" s="14">
        <f t="shared" si="177"/>
        <v>10.450351930880707</v>
      </c>
      <c r="F3766" s="8">
        <v>181294622348.81</v>
      </c>
      <c r="G3766" s="1">
        <v>1068</v>
      </c>
      <c r="H3766" s="1">
        <v>8.39</v>
      </c>
      <c r="I3766" s="1">
        <v>8.3800000000000008</v>
      </c>
      <c r="J3766" s="1">
        <v>8.39</v>
      </c>
      <c r="K3766" s="1">
        <v>2.1999999999999999E-2</v>
      </c>
      <c r="L3766" s="1">
        <v>490.31700000000001</v>
      </c>
    </row>
    <row r="3767" spans="1:12" x14ac:dyDescent="0.25">
      <c r="A3767" s="10">
        <v>41085</v>
      </c>
      <c r="B3767" s="5">
        <v>8.3900000000000002E-2</v>
      </c>
      <c r="C3767" s="1">
        <f t="shared" si="178"/>
        <v>1.000319756062819</v>
      </c>
      <c r="D3767" s="1">
        <f t="shared" si="176"/>
        <v>3.1975606281897662E-4</v>
      </c>
      <c r="E3767" s="14">
        <f t="shared" si="177"/>
        <v>10.453693494269197</v>
      </c>
      <c r="F3767" s="8">
        <v>188187710670.54999</v>
      </c>
      <c r="G3767" s="1">
        <v>1151</v>
      </c>
      <c r="H3767" s="1">
        <v>8.39</v>
      </c>
      <c r="I3767" s="1">
        <v>8.39</v>
      </c>
      <c r="J3767" s="1">
        <v>8.39</v>
      </c>
      <c r="K3767" s="1">
        <v>2.5999999999999999E-2</v>
      </c>
      <c r="L3767" s="1">
        <v>255.6</v>
      </c>
    </row>
    <row r="3768" spans="1:12" x14ac:dyDescent="0.25">
      <c r="A3768" s="10">
        <v>41086</v>
      </c>
      <c r="B3768" s="5">
        <v>8.3900000000000002E-2</v>
      </c>
      <c r="C3768" s="1">
        <f t="shared" si="178"/>
        <v>1.000319756062819</v>
      </c>
      <c r="D3768" s="1">
        <f t="shared" si="176"/>
        <v>3.1975606281897662E-4</v>
      </c>
      <c r="E3768" s="14">
        <f t="shared" si="177"/>
        <v>10.457036126142841</v>
      </c>
      <c r="F3768" s="8">
        <v>188507850237.84</v>
      </c>
      <c r="G3768" s="1">
        <v>1308</v>
      </c>
      <c r="H3768" s="1">
        <v>8.39</v>
      </c>
      <c r="I3768" s="1">
        <v>8.39</v>
      </c>
      <c r="J3768" s="1">
        <v>8.39</v>
      </c>
      <c r="K3768" s="1">
        <v>3.9E-2</v>
      </c>
      <c r="L3768" s="1">
        <v>54.164000000000001</v>
      </c>
    </row>
    <row r="3769" spans="1:12" x14ac:dyDescent="0.25">
      <c r="A3769" s="10">
        <v>41087</v>
      </c>
      <c r="B3769" s="5">
        <v>8.3900000000000002E-2</v>
      </c>
      <c r="C3769" s="1">
        <f t="shared" si="178"/>
        <v>1.000319756062819</v>
      </c>
      <c r="D3769" s="1">
        <f t="shared" si="176"/>
        <v>3.1975606281897662E-4</v>
      </c>
      <c r="E3769" s="14">
        <f t="shared" si="177"/>
        <v>10.460379826843292</v>
      </c>
      <c r="F3769" s="8">
        <v>184052490294.78</v>
      </c>
      <c r="G3769" s="1">
        <v>1430</v>
      </c>
      <c r="H3769" s="1">
        <v>8.39</v>
      </c>
      <c r="I3769" s="1">
        <v>8.39</v>
      </c>
      <c r="J3769" s="1">
        <v>8.39</v>
      </c>
      <c r="K3769" s="1">
        <v>0.04</v>
      </c>
      <c r="L3769" s="1">
        <v>78.915999999999997</v>
      </c>
    </row>
    <row r="3770" spans="1:12" x14ac:dyDescent="0.25">
      <c r="A3770" s="10">
        <v>41088</v>
      </c>
      <c r="B3770" s="5">
        <v>8.3900000000000002E-2</v>
      </c>
      <c r="C3770" s="1">
        <f t="shared" si="178"/>
        <v>1.000319756062819</v>
      </c>
      <c r="D3770" s="1">
        <f t="shared" si="176"/>
        <v>3.1975606281897662E-4</v>
      </c>
      <c r="E3770" s="14">
        <f t="shared" si="177"/>
        <v>10.463724596712314</v>
      </c>
      <c r="F3770" s="8">
        <v>187205015510.91</v>
      </c>
      <c r="G3770" s="1">
        <v>1264</v>
      </c>
      <c r="H3770" s="1">
        <v>8.39</v>
      </c>
      <c r="I3770" s="1">
        <v>8.39</v>
      </c>
      <c r="J3770" s="1">
        <v>8.39</v>
      </c>
      <c r="K3770" s="1">
        <v>3.5000000000000003E-2</v>
      </c>
      <c r="L3770" s="1">
        <v>135.739</v>
      </c>
    </row>
    <row r="3771" spans="1:12" x14ac:dyDescent="0.25">
      <c r="A3771" s="10">
        <v>41089</v>
      </c>
      <c r="B3771" s="5">
        <v>8.4000000000000005E-2</v>
      </c>
      <c r="C3771" s="1">
        <f t="shared" si="178"/>
        <v>1.000320122271922</v>
      </c>
      <c r="D3771" s="1">
        <f t="shared" si="176"/>
        <v>3.201222719220187E-4</v>
      </c>
      <c r="E3771" s="14">
        <f t="shared" si="177"/>
        <v>10.46707426800298</v>
      </c>
      <c r="F3771" s="8">
        <v>196514192541.04999</v>
      </c>
      <c r="G3771" s="1">
        <v>1668</v>
      </c>
      <c r="H3771" s="1">
        <v>8.41</v>
      </c>
      <c r="I3771" s="1">
        <v>8.39</v>
      </c>
      <c r="J3771" s="1">
        <v>8.39</v>
      </c>
      <c r="K3771" s="1">
        <v>5.8000000000000003E-2</v>
      </c>
      <c r="L3771" s="1">
        <v>10.337999999999999</v>
      </c>
    </row>
    <row r="3772" spans="1:12" x14ac:dyDescent="0.25">
      <c r="A3772" s="10">
        <v>41092</v>
      </c>
      <c r="B3772" s="5">
        <v>8.3900000000000002E-2</v>
      </c>
      <c r="C3772" s="1">
        <f t="shared" si="178"/>
        <v>1.000319756062819</v>
      </c>
      <c r="D3772" s="1">
        <f t="shared" si="176"/>
        <v>3.1975606281897662E-4</v>
      </c>
      <c r="E3772" s="14">
        <f t="shared" si="177"/>
        <v>10.47042117846015</v>
      </c>
      <c r="F3772" s="8">
        <v>240485549740.01001</v>
      </c>
      <c r="G3772" s="1">
        <v>1049</v>
      </c>
      <c r="H3772" s="1">
        <v>8.39</v>
      </c>
      <c r="I3772" s="1">
        <v>8.39</v>
      </c>
      <c r="J3772" s="1">
        <v>8.39</v>
      </c>
      <c r="K3772" s="1">
        <v>2.8000000000000001E-2</v>
      </c>
      <c r="L3772" s="1">
        <v>522.38900000000001</v>
      </c>
    </row>
    <row r="3773" spans="1:12" x14ac:dyDescent="0.25">
      <c r="A3773" s="10">
        <v>41093</v>
      </c>
      <c r="B3773" s="5">
        <v>8.3900000000000002E-2</v>
      </c>
      <c r="C3773" s="1">
        <f t="shared" si="178"/>
        <v>1.000319756062819</v>
      </c>
      <c r="D3773" s="1">
        <f t="shared" si="176"/>
        <v>3.1975606281897662E-4</v>
      </c>
      <c r="E3773" s="14">
        <f t="shared" si="177"/>
        <v>10.47376915911223</v>
      </c>
      <c r="F3773" s="8">
        <v>240473176104.28</v>
      </c>
      <c r="G3773" s="1">
        <v>1128</v>
      </c>
      <c r="H3773" s="1">
        <v>8.39</v>
      </c>
      <c r="I3773" s="1">
        <v>8.3800000000000008</v>
      </c>
      <c r="J3773" s="1">
        <v>8.39</v>
      </c>
      <c r="K3773" s="1">
        <v>0.02</v>
      </c>
      <c r="L3773" s="1">
        <v>624.94100000000003</v>
      </c>
    </row>
    <row r="3774" spans="1:12" x14ac:dyDescent="0.25">
      <c r="A3774" s="10">
        <v>41094</v>
      </c>
      <c r="B3774" s="5">
        <v>8.3900000000000002E-2</v>
      </c>
      <c r="C3774" s="1">
        <f t="shared" si="178"/>
        <v>1.000319756062819</v>
      </c>
      <c r="D3774" s="1">
        <f t="shared" si="176"/>
        <v>3.1975606281897662E-4</v>
      </c>
      <c r="E3774" s="14">
        <f t="shared" si="177"/>
        <v>10.477118210301423</v>
      </c>
      <c r="F3774" s="8">
        <v>253429338374.19</v>
      </c>
      <c r="G3774" s="1">
        <v>1081</v>
      </c>
      <c r="H3774" s="1">
        <v>8.39</v>
      </c>
      <c r="I3774" s="1">
        <v>8.39</v>
      </c>
      <c r="J3774" s="1">
        <v>8.39</v>
      </c>
      <c r="K3774" s="1">
        <v>0.02</v>
      </c>
      <c r="L3774" s="1">
        <v>732.61699999999996</v>
      </c>
    </row>
    <row r="3775" spans="1:12" x14ac:dyDescent="0.25">
      <c r="A3775" s="10">
        <v>41095</v>
      </c>
      <c r="B3775" s="5">
        <v>8.3900000000000002E-2</v>
      </c>
      <c r="C3775" s="1">
        <f t="shared" si="178"/>
        <v>1.000319756062819</v>
      </c>
      <c r="D3775" s="1">
        <f t="shared" si="176"/>
        <v>3.1975606281897662E-4</v>
      </c>
      <c r="E3775" s="14">
        <f t="shared" si="177"/>
        <v>10.480468332370039</v>
      </c>
      <c r="F3775" s="8">
        <v>249757471622.39999</v>
      </c>
      <c r="G3775" s="1">
        <v>977</v>
      </c>
      <c r="H3775" s="1">
        <v>8.39</v>
      </c>
      <c r="I3775" s="1">
        <v>8.39</v>
      </c>
      <c r="J3775" s="1">
        <v>8.39</v>
      </c>
      <c r="K3775" s="1">
        <v>0.02</v>
      </c>
      <c r="L3775" s="1">
        <v>791.62400000000002</v>
      </c>
    </row>
    <row r="3776" spans="1:12" x14ac:dyDescent="0.25">
      <c r="A3776" s="10">
        <v>41096</v>
      </c>
      <c r="B3776" s="5">
        <v>8.3900000000000002E-2</v>
      </c>
      <c r="C3776" s="1">
        <f t="shared" si="178"/>
        <v>1.000319756062819</v>
      </c>
      <c r="D3776" s="1">
        <f t="shared" si="176"/>
        <v>3.1975606281897662E-4</v>
      </c>
      <c r="E3776" s="14">
        <f t="shared" si="177"/>
        <v>10.483819525660497</v>
      </c>
      <c r="F3776" s="8">
        <v>236996444129.95001</v>
      </c>
      <c r="G3776" s="1">
        <v>831</v>
      </c>
      <c r="H3776" s="1">
        <v>8.39</v>
      </c>
      <c r="I3776" s="1">
        <v>8.39</v>
      </c>
      <c r="J3776" s="1">
        <v>8.39</v>
      </c>
      <c r="K3776" s="1">
        <v>1.7999999999999999E-2</v>
      </c>
      <c r="L3776" s="3">
        <v>1525.615</v>
      </c>
    </row>
    <row r="3777" spans="1:12" x14ac:dyDescent="0.25">
      <c r="A3777" s="10">
        <v>41099</v>
      </c>
      <c r="B3777" s="5">
        <v>8.3900000000000002E-2</v>
      </c>
      <c r="C3777" s="1">
        <f t="shared" si="178"/>
        <v>1.000319756062819</v>
      </c>
      <c r="D3777" s="1">
        <f t="shared" si="176"/>
        <v>3.1975606281897662E-4</v>
      </c>
      <c r="E3777" s="14">
        <f t="shared" si="177"/>
        <v>10.487171790515326</v>
      </c>
      <c r="F3777" s="8">
        <v>225188381742.28</v>
      </c>
      <c r="G3777" s="1">
        <v>801</v>
      </c>
      <c r="H3777" s="1">
        <v>8.39</v>
      </c>
      <c r="I3777" s="1">
        <v>8.39</v>
      </c>
      <c r="J3777" s="1">
        <v>8.39</v>
      </c>
      <c r="K3777" s="1">
        <v>1.2999999999999999E-2</v>
      </c>
      <c r="L3777" s="3">
        <v>1753.1410000000001</v>
      </c>
    </row>
    <row r="3778" spans="1:12" x14ac:dyDescent="0.25">
      <c r="A3778" s="10">
        <v>41100</v>
      </c>
      <c r="B3778" s="5">
        <v>8.3900000000000002E-2</v>
      </c>
      <c r="C3778" s="1">
        <f t="shared" si="178"/>
        <v>1.000319756062819</v>
      </c>
      <c r="D3778" s="1">
        <f t="shared" si="176"/>
        <v>3.1975606281897662E-4</v>
      </c>
      <c r="E3778" s="14">
        <f t="shared" si="177"/>
        <v>10.490525127277168</v>
      </c>
      <c r="F3778" s="8">
        <v>261574240148.92001</v>
      </c>
      <c r="G3778" s="1">
        <v>1065</v>
      </c>
      <c r="H3778" s="1">
        <v>8.3800000000000008</v>
      </c>
      <c r="I3778" s="1">
        <v>8.39</v>
      </c>
      <c r="J3778" s="1">
        <v>8.39</v>
      </c>
      <c r="K3778" s="1">
        <v>3.3000000000000002E-2</v>
      </c>
      <c r="L3778" s="1">
        <v>467.96300000000002</v>
      </c>
    </row>
    <row r="3779" spans="1:12" x14ac:dyDescent="0.25">
      <c r="A3779" s="10">
        <v>41101</v>
      </c>
      <c r="B3779" s="5">
        <v>8.3900000000000002E-2</v>
      </c>
      <c r="C3779" s="1">
        <f t="shared" si="178"/>
        <v>1.000319756062819</v>
      </c>
      <c r="D3779" s="1">
        <f t="shared" si="176"/>
        <v>3.1975606281897662E-4</v>
      </c>
      <c r="E3779" s="14">
        <f t="shared" si="177"/>
        <v>10.49387953628877</v>
      </c>
      <c r="F3779" s="8">
        <v>262220026827.01001</v>
      </c>
      <c r="G3779" s="1">
        <v>1056</v>
      </c>
      <c r="H3779" s="1">
        <v>8.3800000000000008</v>
      </c>
      <c r="I3779" s="1">
        <v>8.3800000000000008</v>
      </c>
      <c r="J3779" s="1">
        <v>8.39</v>
      </c>
      <c r="K3779" s="1">
        <v>4.7E-2</v>
      </c>
      <c r="L3779" s="1">
        <v>160.13900000000001</v>
      </c>
    </row>
    <row r="3780" spans="1:12" x14ac:dyDescent="0.25">
      <c r="A3780" s="10">
        <v>41102</v>
      </c>
      <c r="B3780" s="5">
        <v>7.8899999999999998E-2</v>
      </c>
      <c r="C3780" s="1">
        <f t="shared" si="178"/>
        <v>1.0003014025696739</v>
      </c>
      <c r="D3780" s="1">
        <f t="shared" ref="D3780:D3843" si="179">C3780-1</f>
        <v>3.0140256967392531E-4</v>
      </c>
      <c r="E3780" s="14">
        <f t="shared" si="177"/>
        <v>10.497042418546856</v>
      </c>
      <c r="F3780" s="8">
        <v>320448022740.96997</v>
      </c>
      <c r="G3780" s="1">
        <v>943</v>
      </c>
      <c r="H3780" s="1">
        <v>7.89</v>
      </c>
      <c r="I3780" s="1">
        <v>7.89</v>
      </c>
      <c r="J3780" s="1">
        <v>7.89</v>
      </c>
      <c r="K3780" s="1">
        <v>2.1000000000000001E-2</v>
      </c>
      <c r="L3780" s="1">
        <v>498.58499999999998</v>
      </c>
    </row>
    <row r="3781" spans="1:12" x14ac:dyDescent="0.25">
      <c r="A3781" s="10">
        <v>41103</v>
      </c>
      <c r="B3781" s="5">
        <v>7.8899999999999998E-2</v>
      </c>
      <c r="C3781" s="1">
        <f t="shared" si="178"/>
        <v>1.0003014025696739</v>
      </c>
      <c r="D3781" s="1">
        <f t="shared" si="179"/>
        <v>3.0140256967392531E-4</v>
      </c>
      <c r="E3781" s="14">
        <f t="shared" ref="E3781:E3844" si="180">E3780*C3781</f>
        <v>10.500206254105782</v>
      </c>
      <c r="F3781" s="8">
        <v>321082519165.92999</v>
      </c>
      <c r="G3781" s="1">
        <v>914</v>
      </c>
      <c r="H3781" s="1">
        <v>7.89</v>
      </c>
      <c r="I3781" s="1">
        <v>7.89</v>
      </c>
      <c r="J3781" s="1">
        <v>7.89</v>
      </c>
      <c r="K3781" s="1">
        <v>1.4999999999999999E-2</v>
      </c>
      <c r="L3781" s="1">
        <v>829.13499999999999</v>
      </c>
    </row>
    <row r="3782" spans="1:12" x14ac:dyDescent="0.25">
      <c r="A3782" s="10">
        <v>41106</v>
      </c>
      <c r="B3782" s="5">
        <v>7.8899999999999998E-2</v>
      </c>
      <c r="C3782" s="1">
        <f t="shared" si="178"/>
        <v>1.0003014025696739</v>
      </c>
      <c r="D3782" s="1">
        <f t="shared" si="179"/>
        <v>3.0140256967392531E-4</v>
      </c>
      <c r="E3782" s="14">
        <f t="shared" si="180"/>
        <v>10.503371043252876</v>
      </c>
      <c r="F3782" s="8">
        <v>320010494145.23999</v>
      </c>
      <c r="G3782" s="1">
        <v>929</v>
      </c>
      <c r="H3782" s="1">
        <v>7.89</v>
      </c>
      <c r="I3782" s="1">
        <v>7.89</v>
      </c>
      <c r="J3782" s="1">
        <v>7.89</v>
      </c>
      <c r="K3782" s="1">
        <v>1.6E-2</v>
      </c>
      <c r="L3782" s="1">
        <v>584.39800000000002</v>
      </c>
    </row>
    <row r="3783" spans="1:12" x14ac:dyDescent="0.25">
      <c r="A3783" s="10">
        <v>41107</v>
      </c>
      <c r="B3783" s="5">
        <v>7.8899999999999998E-2</v>
      </c>
      <c r="C3783" s="1">
        <f t="shared" si="178"/>
        <v>1.0003014025696739</v>
      </c>
      <c r="D3783" s="1">
        <f t="shared" si="179"/>
        <v>3.0140256967392531E-4</v>
      </c>
      <c r="E3783" s="14">
        <f t="shared" si="180"/>
        <v>10.506536786275552</v>
      </c>
      <c r="F3783" s="8">
        <v>319509045336.45001</v>
      </c>
      <c r="G3783" s="1">
        <v>911</v>
      </c>
      <c r="H3783" s="1">
        <v>7.89</v>
      </c>
      <c r="I3783" s="1">
        <v>7.88</v>
      </c>
      <c r="J3783" s="1">
        <v>7.89</v>
      </c>
      <c r="K3783" s="1">
        <v>1.4E-2</v>
      </c>
      <c r="L3783" s="1">
        <v>434.06900000000002</v>
      </c>
    </row>
    <row r="3784" spans="1:12" x14ac:dyDescent="0.25">
      <c r="A3784" s="10">
        <v>41108</v>
      </c>
      <c r="B3784" s="5">
        <v>7.8899999999999998E-2</v>
      </c>
      <c r="C3784" s="1">
        <f t="shared" si="178"/>
        <v>1.0003014025696739</v>
      </c>
      <c r="D3784" s="1">
        <f t="shared" si="179"/>
        <v>3.0140256967392531E-4</v>
      </c>
      <c r="E3784" s="14">
        <f t="shared" si="180"/>
        <v>10.509703483461308</v>
      </c>
      <c r="F3784" s="8">
        <v>323763422547.34998</v>
      </c>
      <c r="G3784" s="1">
        <v>923</v>
      </c>
      <c r="H3784" s="1">
        <v>7.89</v>
      </c>
      <c r="I3784" s="1">
        <v>7.88</v>
      </c>
      <c r="J3784" s="1">
        <v>7.89</v>
      </c>
      <c r="K3784" s="1">
        <v>0.02</v>
      </c>
      <c r="L3784" s="1">
        <v>652.89400000000001</v>
      </c>
    </row>
    <row r="3785" spans="1:12" x14ac:dyDescent="0.25">
      <c r="A3785" s="10">
        <v>41109</v>
      </c>
      <c r="B3785" s="5">
        <v>7.8899999999999998E-2</v>
      </c>
      <c r="C3785" s="1">
        <f t="shared" si="178"/>
        <v>1.0003014025696739</v>
      </c>
      <c r="D3785" s="1">
        <f t="shared" si="179"/>
        <v>3.0140256967392531E-4</v>
      </c>
      <c r="E3785" s="14">
        <f t="shared" si="180"/>
        <v>10.512871135097734</v>
      </c>
      <c r="F3785" s="8">
        <v>327485237691.40002</v>
      </c>
      <c r="G3785" s="1">
        <v>928</v>
      </c>
      <c r="H3785" s="1">
        <v>7.89</v>
      </c>
      <c r="I3785" s="1">
        <v>7.88</v>
      </c>
      <c r="J3785" s="1">
        <v>7.89</v>
      </c>
      <c r="K3785" s="1">
        <v>2.1000000000000001E-2</v>
      </c>
      <c r="L3785" s="1">
        <v>561.37599999999998</v>
      </c>
    </row>
    <row r="3786" spans="1:12" x14ac:dyDescent="0.25">
      <c r="A3786" s="10">
        <v>41110</v>
      </c>
      <c r="B3786" s="5">
        <v>7.8899999999999998E-2</v>
      </c>
      <c r="C3786" s="1">
        <f t="shared" si="178"/>
        <v>1.0003014025696739</v>
      </c>
      <c r="D3786" s="1">
        <f t="shared" si="179"/>
        <v>3.0140256967392531E-4</v>
      </c>
      <c r="E3786" s="14">
        <f t="shared" si="180"/>
        <v>10.516039741472504</v>
      </c>
      <c r="F3786" s="8">
        <v>329198014820</v>
      </c>
      <c r="G3786" s="1">
        <v>956</v>
      </c>
      <c r="H3786" s="1">
        <v>7.89</v>
      </c>
      <c r="I3786" s="1">
        <v>7.89</v>
      </c>
      <c r="J3786" s="1">
        <v>7.89</v>
      </c>
      <c r="K3786" s="1">
        <v>2.1000000000000001E-2</v>
      </c>
      <c r="L3786" s="1">
        <v>676.28399999999999</v>
      </c>
    </row>
    <row r="3787" spans="1:12" x14ac:dyDescent="0.25">
      <c r="A3787" s="10">
        <v>41113</v>
      </c>
      <c r="B3787" s="5">
        <v>7.8899999999999998E-2</v>
      </c>
      <c r="C3787" s="1">
        <f t="shared" ref="C3787:C3850" si="181">(B3787+1)^(1/252)</f>
        <v>1.0003014025696739</v>
      </c>
      <c r="D3787" s="1">
        <f t="shared" si="179"/>
        <v>3.0140256967392531E-4</v>
      </c>
      <c r="E3787" s="14">
        <f t="shared" si="180"/>
        <v>10.519209302873376</v>
      </c>
      <c r="F3787" s="8">
        <v>289910560051.29999</v>
      </c>
      <c r="G3787" s="1">
        <v>990</v>
      </c>
      <c r="H3787" s="1">
        <v>7.89</v>
      </c>
      <c r="I3787" s="1">
        <v>7.88</v>
      </c>
      <c r="J3787" s="1">
        <v>7.89</v>
      </c>
      <c r="K3787" s="1">
        <v>1.7000000000000001E-2</v>
      </c>
      <c r="L3787" s="1">
        <v>565.95600000000002</v>
      </c>
    </row>
    <row r="3788" spans="1:12" x14ac:dyDescent="0.25">
      <c r="A3788" s="10">
        <v>41114</v>
      </c>
      <c r="B3788" s="5">
        <v>7.8899999999999998E-2</v>
      </c>
      <c r="C3788" s="1">
        <f t="shared" si="181"/>
        <v>1.0003014025696739</v>
      </c>
      <c r="D3788" s="1">
        <f t="shared" si="179"/>
        <v>3.0140256967392531E-4</v>
      </c>
      <c r="E3788" s="14">
        <f t="shared" si="180"/>
        <v>10.522379819588201</v>
      </c>
      <c r="F3788" s="8">
        <v>270672940392.45001</v>
      </c>
      <c r="G3788" s="1">
        <v>962</v>
      </c>
      <c r="H3788" s="1">
        <v>7.89</v>
      </c>
      <c r="I3788" s="1">
        <v>7.89</v>
      </c>
      <c r="J3788" s="1">
        <v>7.89</v>
      </c>
      <c r="K3788" s="1">
        <v>1.9E-2</v>
      </c>
      <c r="L3788" s="1">
        <v>563.74800000000005</v>
      </c>
    </row>
    <row r="3789" spans="1:12" x14ac:dyDescent="0.25">
      <c r="A3789" s="10">
        <v>41115</v>
      </c>
      <c r="B3789" s="5">
        <v>7.8899999999999998E-2</v>
      </c>
      <c r="C3789" s="1">
        <f t="shared" si="181"/>
        <v>1.0003014025696739</v>
      </c>
      <c r="D3789" s="1">
        <f t="shared" si="179"/>
        <v>3.0140256967392531E-4</v>
      </c>
      <c r="E3789" s="14">
        <f t="shared" si="180"/>
        <v>10.525551291904909</v>
      </c>
      <c r="F3789" s="8">
        <v>283248925716.98999</v>
      </c>
      <c r="G3789" s="1">
        <v>989</v>
      </c>
      <c r="H3789" s="1">
        <v>7.89</v>
      </c>
      <c r="I3789" s="1">
        <v>7.89</v>
      </c>
      <c r="J3789" s="1">
        <v>7.89</v>
      </c>
      <c r="K3789" s="1">
        <v>1.7999999999999999E-2</v>
      </c>
      <c r="L3789" s="1">
        <v>602.4</v>
      </c>
    </row>
    <row r="3790" spans="1:12" x14ac:dyDescent="0.25">
      <c r="A3790" s="10">
        <v>41116</v>
      </c>
      <c r="B3790" s="5">
        <v>7.8899999999999998E-2</v>
      </c>
      <c r="C3790" s="1">
        <f t="shared" si="181"/>
        <v>1.0003014025696739</v>
      </c>
      <c r="D3790" s="1">
        <f t="shared" si="179"/>
        <v>3.0140256967392531E-4</v>
      </c>
      <c r="E3790" s="14">
        <f t="shared" si="180"/>
        <v>10.528723720111524</v>
      </c>
      <c r="F3790" s="8">
        <v>268800908348.14999</v>
      </c>
      <c r="G3790" s="1">
        <v>1041</v>
      </c>
      <c r="H3790" s="1">
        <v>7.89</v>
      </c>
      <c r="I3790" s="1">
        <v>7.88</v>
      </c>
      <c r="J3790" s="1">
        <v>7.89</v>
      </c>
      <c r="K3790" s="1">
        <v>1.6E-2</v>
      </c>
      <c r="L3790" s="1">
        <v>555.32899999999995</v>
      </c>
    </row>
    <row r="3791" spans="1:12" x14ac:dyDescent="0.25">
      <c r="A3791" s="10">
        <v>41117</v>
      </c>
      <c r="B3791" s="5">
        <v>7.8899999999999998E-2</v>
      </c>
      <c r="C3791" s="1">
        <f t="shared" si="181"/>
        <v>1.0003014025696739</v>
      </c>
      <c r="D3791" s="1">
        <f t="shared" si="179"/>
        <v>3.0140256967392531E-4</v>
      </c>
      <c r="E3791" s="14">
        <f t="shared" si="180"/>
        <v>10.531897104496151</v>
      </c>
      <c r="F3791" s="8">
        <v>264983933393.10001</v>
      </c>
      <c r="G3791" s="1">
        <v>1020</v>
      </c>
      <c r="H3791" s="1">
        <v>7.89</v>
      </c>
      <c r="I3791" s="1">
        <v>7.88</v>
      </c>
      <c r="J3791" s="1">
        <v>7.89</v>
      </c>
      <c r="K3791" s="1">
        <v>1.7000000000000001E-2</v>
      </c>
      <c r="L3791" s="1">
        <v>293.74099999999999</v>
      </c>
    </row>
    <row r="3792" spans="1:12" x14ac:dyDescent="0.25">
      <c r="A3792" s="10">
        <v>41120</v>
      </c>
      <c r="B3792" s="5">
        <v>7.8899999999999998E-2</v>
      </c>
      <c r="C3792" s="1">
        <f t="shared" si="181"/>
        <v>1.0003014025696739</v>
      </c>
      <c r="D3792" s="1">
        <f t="shared" si="179"/>
        <v>3.0140256967392531E-4</v>
      </c>
      <c r="E3792" s="14">
        <f t="shared" si="180"/>
        <v>10.535071445346988</v>
      </c>
      <c r="F3792" s="8">
        <v>265688121356.48999</v>
      </c>
      <c r="G3792" s="1">
        <v>1051</v>
      </c>
      <c r="H3792" s="1">
        <v>7.89</v>
      </c>
      <c r="I3792" s="1">
        <v>7.88</v>
      </c>
      <c r="J3792" s="1">
        <v>7.89</v>
      </c>
      <c r="K3792" s="1">
        <v>1.7999999999999999E-2</v>
      </c>
      <c r="L3792" s="1">
        <v>234.54499999999999</v>
      </c>
    </row>
    <row r="3793" spans="1:12" x14ac:dyDescent="0.25">
      <c r="A3793" s="10">
        <v>41121</v>
      </c>
      <c r="B3793" s="5">
        <v>7.8899999999999998E-2</v>
      </c>
      <c r="C3793" s="1">
        <f t="shared" si="181"/>
        <v>1.0003014025696739</v>
      </c>
      <c r="D3793" s="1">
        <f t="shared" si="179"/>
        <v>3.0140256967392531E-4</v>
      </c>
      <c r="E3793" s="14">
        <f t="shared" si="180"/>
        <v>10.538246742952314</v>
      </c>
      <c r="F3793" s="8">
        <v>247834914762.53</v>
      </c>
      <c r="G3793" s="1">
        <v>1085</v>
      </c>
      <c r="H3793" s="1">
        <v>7.89</v>
      </c>
      <c r="I3793" s="1">
        <v>7.88</v>
      </c>
      <c r="J3793" s="1">
        <v>7.89</v>
      </c>
      <c r="K3793" s="1">
        <v>1.7000000000000001E-2</v>
      </c>
      <c r="L3793" s="1">
        <v>420.84800000000001</v>
      </c>
    </row>
    <row r="3794" spans="1:12" x14ac:dyDescent="0.25">
      <c r="A3794" s="10">
        <v>41122</v>
      </c>
      <c r="B3794" s="5">
        <v>7.8899999999999998E-2</v>
      </c>
      <c r="C3794" s="1">
        <f t="shared" si="181"/>
        <v>1.0003014025696739</v>
      </c>
      <c r="D3794" s="1">
        <f t="shared" si="179"/>
        <v>3.0140256967392531E-4</v>
      </c>
      <c r="E3794" s="14">
        <f t="shared" si="180"/>
        <v>10.541422997600497</v>
      </c>
      <c r="F3794" s="8">
        <v>252463349384.35999</v>
      </c>
      <c r="G3794" s="1">
        <v>1070</v>
      </c>
      <c r="H3794" s="1">
        <v>7.89</v>
      </c>
      <c r="I3794" s="1">
        <v>7.88</v>
      </c>
      <c r="J3794" s="1">
        <v>7.89</v>
      </c>
      <c r="K3794" s="1">
        <v>1.9E-2</v>
      </c>
      <c r="L3794" s="1">
        <v>402.053</v>
      </c>
    </row>
    <row r="3795" spans="1:12" x14ac:dyDescent="0.25">
      <c r="A3795" s="10">
        <v>41123</v>
      </c>
      <c r="B3795" s="5">
        <v>7.8899999999999998E-2</v>
      </c>
      <c r="C3795" s="1">
        <f t="shared" si="181"/>
        <v>1.0003014025696739</v>
      </c>
      <c r="D3795" s="1">
        <f t="shared" si="179"/>
        <v>3.0140256967392531E-4</v>
      </c>
      <c r="E3795" s="14">
        <f t="shared" si="180"/>
        <v>10.544600209579993</v>
      </c>
      <c r="F3795" s="8">
        <v>266802239986.60999</v>
      </c>
      <c r="G3795" s="1">
        <v>951</v>
      </c>
      <c r="H3795" s="1">
        <v>7.89</v>
      </c>
      <c r="I3795" s="1">
        <v>7.88</v>
      </c>
      <c r="J3795" s="1">
        <v>7.89</v>
      </c>
      <c r="K3795" s="1">
        <v>1.7999999999999999E-2</v>
      </c>
      <c r="L3795" s="1">
        <v>402.88200000000001</v>
      </c>
    </row>
    <row r="3796" spans="1:12" x14ac:dyDescent="0.25">
      <c r="A3796" s="10">
        <v>41124</v>
      </c>
      <c r="B3796" s="5">
        <v>7.8899999999999998E-2</v>
      </c>
      <c r="C3796" s="1">
        <f t="shared" si="181"/>
        <v>1.0003014025696739</v>
      </c>
      <c r="D3796" s="1">
        <f t="shared" si="179"/>
        <v>3.0140256967392531E-4</v>
      </c>
      <c r="E3796" s="14">
        <f t="shared" si="180"/>
        <v>10.547778379179345</v>
      </c>
      <c r="F3796" s="8">
        <v>263702406602.72</v>
      </c>
      <c r="G3796" s="1">
        <v>943</v>
      </c>
      <c r="H3796" s="1">
        <v>7.89</v>
      </c>
      <c r="I3796" s="1">
        <v>7.88</v>
      </c>
      <c r="J3796" s="1">
        <v>7.89</v>
      </c>
      <c r="K3796" s="1">
        <v>1.4999999999999999E-2</v>
      </c>
      <c r="L3796" s="1">
        <v>289.68799999999999</v>
      </c>
    </row>
    <row r="3797" spans="1:12" x14ac:dyDescent="0.25">
      <c r="A3797" s="10">
        <v>41127</v>
      </c>
      <c r="B3797" s="5">
        <v>7.8899999999999998E-2</v>
      </c>
      <c r="C3797" s="1">
        <f t="shared" si="181"/>
        <v>1.0003014025696739</v>
      </c>
      <c r="D3797" s="1">
        <f t="shared" si="179"/>
        <v>3.0140256967392531E-4</v>
      </c>
      <c r="E3797" s="14">
        <f t="shared" si="180"/>
        <v>10.550957506687181</v>
      </c>
      <c r="F3797" s="8">
        <v>247090338384.45999</v>
      </c>
      <c r="G3797" s="1">
        <v>1016</v>
      </c>
      <c r="H3797" s="1">
        <v>7.89</v>
      </c>
      <c r="I3797" s="1">
        <v>7.88</v>
      </c>
      <c r="J3797" s="1">
        <v>7.89</v>
      </c>
      <c r="K3797" s="1">
        <v>1.7000000000000001E-2</v>
      </c>
      <c r="L3797" s="1">
        <v>443.67500000000001</v>
      </c>
    </row>
    <row r="3798" spans="1:12" x14ac:dyDescent="0.25">
      <c r="A3798" s="10">
        <v>41128</v>
      </c>
      <c r="B3798" s="5">
        <v>7.8899999999999998E-2</v>
      </c>
      <c r="C3798" s="1">
        <f t="shared" si="181"/>
        <v>1.0003014025696739</v>
      </c>
      <c r="D3798" s="1">
        <f t="shared" si="179"/>
        <v>3.0140256967392531E-4</v>
      </c>
      <c r="E3798" s="14">
        <f t="shared" si="180"/>
        <v>10.554137592392218</v>
      </c>
      <c r="F3798" s="8">
        <v>245505427993.29999</v>
      </c>
      <c r="G3798" s="1">
        <v>974</v>
      </c>
      <c r="H3798" s="1">
        <v>7.89</v>
      </c>
      <c r="I3798" s="1">
        <v>7.88</v>
      </c>
      <c r="J3798" s="1">
        <v>7.89</v>
      </c>
      <c r="K3798" s="1">
        <v>1.9E-2</v>
      </c>
      <c r="L3798" s="1">
        <v>430.69299999999998</v>
      </c>
    </row>
    <row r="3799" spans="1:12" x14ac:dyDescent="0.25">
      <c r="A3799" s="10">
        <v>41129</v>
      </c>
      <c r="B3799" s="5">
        <v>7.8899999999999998E-2</v>
      </c>
      <c r="C3799" s="1">
        <f t="shared" si="181"/>
        <v>1.0003014025696739</v>
      </c>
      <c r="D3799" s="1">
        <f t="shared" si="179"/>
        <v>3.0140256967392531E-4</v>
      </c>
      <c r="E3799" s="14">
        <f t="shared" si="180"/>
        <v>10.557318636583258</v>
      </c>
      <c r="F3799" s="8">
        <v>251627457352.85001</v>
      </c>
      <c r="G3799" s="1">
        <v>936</v>
      </c>
      <c r="H3799" s="1">
        <v>7.89</v>
      </c>
      <c r="I3799" s="1">
        <v>7.88</v>
      </c>
      <c r="J3799" s="1">
        <v>7.89</v>
      </c>
      <c r="K3799" s="1">
        <v>1.7000000000000001E-2</v>
      </c>
      <c r="L3799" s="1">
        <v>424.35199999999998</v>
      </c>
    </row>
    <row r="3800" spans="1:12" x14ac:dyDescent="0.25">
      <c r="A3800" s="10">
        <v>41130</v>
      </c>
      <c r="B3800" s="5">
        <v>7.8899999999999998E-2</v>
      </c>
      <c r="C3800" s="1">
        <f t="shared" si="181"/>
        <v>1.0003014025696739</v>
      </c>
      <c r="D3800" s="1">
        <f t="shared" si="179"/>
        <v>3.0140256967392531E-4</v>
      </c>
      <c r="E3800" s="14">
        <f t="shared" si="180"/>
        <v>10.56050063954919</v>
      </c>
      <c r="F3800" s="8">
        <v>261696787862.38</v>
      </c>
      <c r="G3800" s="1">
        <v>974</v>
      </c>
      <c r="H3800" s="1">
        <v>7.89</v>
      </c>
      <c r="I3800" s="1">
        <v>7.88</v>
      </c>
      <c r="J3800" s="1">
        <v>7.89</v>
      </c>
      <c r="K3800" s="1">
        <v>1.7000000000000001E-2</v>
      </c>
      <c r="L3800" s="1">
        <v>360.45299999999997</v>
      </c>
    </row>
    <row r="3801" spans="1:12" x14ac:dyDescent="0.25">
      <c r="A3801" s="10">
        <v>41131</v>
      </c>
      <c r="B3801" s="5">
        <v>7.8899999999999998E-2</v>
      </c>
      <c r="C3801" s="1">
        <f t="shared" si="181"/>
        <v>1.0003014025696739</v>
      </c>
      <c r="D3801" s="1">
        <f t="shared" si="179"/>
        <v>3.0140256967392531E-4</v>
      </c>
      <c r="E3801" s="14">
        <f t="shared" si="180"/>
        <v>10.563683601578994</v>
      </c>
      <c r="F3801" s="8">
        <v>264597956501.38</v>
      </c>
      <c r="G3801" s="1">
        <v>967</v>
      </c>
      <c r="H3801" s="1">
        <v>7.89</v>
      </c>
      <c r="I3801" s="1">
        <v>7.88</v>
      </c>
      <c r="J3801" s="1">
        <v>7.89</v>
      </c>
      <c r="K3801" s="1">
        <v>1.7999999999999999E-2</v>
      </c>
      <c r="L3801" s="1">
        <v>531.399</v>
      </c>
    </row>
    <row r="3802" spans="1:12" x14ac:dyDescent="0.25">
      <c r="A3802" s="10">
        <v>41134</v>
      </c>
      <c r="B3802" s="5">
        <v>7.8899999999999998E-2</v>
      </c>
      <c r="C3802" s="1">
        <f t="shared" si="181"/>
        <v>1.0003014025696739</v>
      </c>
      <c r="D3802" s="1">
        <f t="shared" si="179"/>
        <v>3.0140256967392531E-4</v>
      </c>
      <c r="E3802" s="14">
        <f t="shared" si="180"/>
        <v>10.566867522961733</v>
      </c>
      <c r="F3802" s="8">
        <v>237851284264.48001</v>
      </c>
      <c r="G3802" s="1">
        <v>1018</v>
      </c>
      <c r="H3802" s="1">
        <v>7.89</v>
      </c>
      <c r="I3802" s="1">
        <v>7.88</v>
      </c>
      <c r="J3802" s="1">
        <v>7.89</v>
      </c>
      <c r="K3802" s="1">
        <v>1.9E-2</v>
      </c>
      <c r="L3802" s="1">
        <v>481.51</v>
      </c>
    </row>
    <row r="3803" spans="1:12" x14ac:dyDescent="0.25">
      <c r="A3803" s="10">
        <v>41135</v>
      </c>
      <c r="B3803" s="5">
        <v>7.8899999999999998E-2</v>
      </c>
      <c r="C3803" s="1">
        <f t="shared" si="181"/>
        <v>1.0003014025696739</v>
      </c>
      <c r="D3803" s="1">
        <f t="shared" si="179"/>
        <v>3.0140256967392531E-4</v>
      </c>
      <c r="E3803" s="14">
        <f t="shared" si="180"/>
        <v>10.570052403986557</v>
      </c>
      <c r="F3803" s="8">
        <v>239130326832.44</v>
      </c>
      <c r="G3803" s="1">
        <v>1105</v>
      </c>
      <c r="H3803" s="1">
        <v>7.89</v>
      </c>
      <c r="I3803" s="1">
        <v>7.88</v>
      </c>
      <c r="J3803" s="1">
        <v>7.89</v>
      </c>
      <c r="K3803" s="1">
        <v>0.02</v>
      </c>
      <c r="L3803" s="1">
        <v>458.40199999999999</v>
      </c>
    </row>
    <row r="3804" spans="1:12" x14ac:dyDescent="0.25">
      <c r="A3804" s="10">
        <v>41136</v>
      </c>
      <c r="B3804" s="5">
        <v>7.8899999999999998E-2</v>
      </c>
      <c r="C3804" s="1">
        <f t="shared" si="181"/>
        <v>1.0003014025696739</v>
      </c>
      <c r="D3804" s="1">
        <f t="shared" si="179"/>
        <v>3.0140256967392531E-4</v>
      </c>
      <c r="E3804" s="14">
        <f t="shared" si="180"/>
        <v>10.573238244942706</v>
      </c>
      <c r="F3804" s="8">
        <v>290651899660.90002</v>
      </c>
      <c r="G3804" s="1">
        <v>1034</v>
      </c>
      <c r="H3804" s="1">
        <v>7.89</v>
      </c>
      <c r="I3804" s="1">
        <v>7.88</v>
      </c>
      <c r="J3804" s="1">
        <v>7.89</v>
      </c>
      <c r="K3804" s="1">
        <v>1.6E-2</v>
      </c>
      <c r="L3804" s="1">
        <v>672.13599999999997</v>
      </c>
    </row>
    <row r="3805" spans="1:12" x14ac:dyDescent="0.25">
      <c r="A3805" s="10">
        <v>41137</v>
      </c>
      <c r="B3805" s="5">
        <v>7.8899999999999998E-2</v>
      </c>
      <c r="C3805" s="1">
        <f t="shared" si="181"/>
        <v>1.0003014025696739</v>
      </c>
      <c r="D3805" s="1">
        <f t="shared" si="179"/>
        <v>3.0140256967392531E-4</v>
      </c>
      <c r="E3805" s="14">
        <f t="shared" si="180"/>
        <v>10.576425046119507</v>
      </c>
      <c r="F3805" s="8">
        <v>287325625987.23999</v>
      </c>
      <c r="G3805" s="1">
        <v>969</v>
      </c>
      <c r="H3805" s="1">
        <v>7.89</v>
      </c>
      <c r="I3805" s="1">
        <v>7.88</v>
      </c>
      <c r="J3805" s="1">
        <v>7.89</v>
      </c>
      <c r="K3805" s="1">
        <v>1.7000000000000001E-2</v>
      </c>
      <c r="L3805" s="1">
        <v>716.89</v>
      </c>
    </row>
    <row r="3806" spans="1:12" x14ac:dyDescent="0.25">
      <c r="A3806" s="10">
        <v>41138</v>
      </c>
      <c r="B3806" s="5">
        <v>7.8899999999999998E-2</v>
      </c>
      <c r="C3806" s="1">
        <f t="shared" si="181"/>
        <v>1.0003014025696739</v>
      </c>
      <c r="D3806" s="1">
        <f t="shared" si="179"/>
        <v>3.0140256967392531E-4</v>
      </c>
      <c r="E3806" s="14">
        <f t="shared" si="180"/>
        <v>10.57961280780637</v>
      </c>
      <c r="F3806" s="8">
        <v>279499157484.15997</v>
      </c>
      <c r="G3806" s="1">
        <v>951</v>
      </c>
      <c r="H3806" s="1">
        <v>7.89</v>
      </c>
      <c r="I3806" s="1">
        <v>7.88</v>
      </c>
      <c r="J3806" s="1">
        <v>7.89</v>
      </c>
      <c r="K3806" s="1">
        <v>1.7000000000000001E-2</v>
      </c>
      <c r="L3806" s="1">
        <v>469.96300000000002</v>
      </c>
    </row>
    <row r="3807" spans="1:12" x14ac:dyDescent="0.25">
      <c r="A3807" s="10">
        <v>41141</v>
      </c>
      <c r="B3807" s="5">
        <v>7.8899999999999998E-2</v>
      </c>
      <c r="C3807" s="1">
        <f t="shared" si="181"/>
        <v>1.0003014025696739</v>
      </c>
      <c r="D3807" s="1">
        <f t="shared" si="179"/>
        <v>3.0140256967392531E-4</v>
      </c>
      <c r="E3807" s="14">
        <f t="shared" si="180"/>
        <v>10.582801530292798</v>
      </c>
      <c r="F3807" s="8">
        <v>256253619620.22</v>
      </c>
      <c r="G3807" s="1">
        <v>987</v>
      </c>
      <c r="H3807" s="1">
        <v>7.89</v>
      </c>
      <c r="I3807" s="1">
        <v>7.88</v>
      </c>
      <c r="J3807" s="1">
        <v>7.89</v>
      </c>
      <c r="K3807" s="1">
        <v>2.1000000000000001E-2</v>
      </c>
      <c r="L3807" s="1">
        <v>753.25699999999995</v>
      </c>
    </row>
    <row r="3808" spans="1:12" x14ac:dyDescent="0.25">
      <c r="A3808" s="10">
        <v>41142</v>
      </c>
      <c r="B3808" s="5">
        <v>7.8899999999999998E-2</v>
      </c>
      <c r="C3808" s="1">
        <f t="shared" si="181"/>
        <v>1.0003014025696739</v>
      </c>
      <c r="D3808" s="1">
        <f t="shared" si="179"/>
        <v>3.0140256967392531E-4</v>
      </c>
      <c r="E3808" s="14">
        <f t="shared" si="180"/>
        <v>10.585991213868377</v>
      </c>
      <c r="F3808" s="8">
        <v>223577256010.84</v>
      </c>
      <c r="G3808" s="1">
        <v>1069</v>
      </c>
      <c r="H3808" s="1">
        <v>7.89</v>
      </c>
      <c r="I3808" s="1">
        <v>7.88</v>
      </c>
      <c r="J3808" s="1">
        <v>7.89</v>
      </c>
      <c r="K3808" s="1">
        <v>1.7999999999999999E-2</v>
      </c>
      <c r="L3808" s="1">
        <v>331.46800000000002</v>
      </c>
    </row>
    <row r="3809" spans="1:12" x14ac:dyDescent="0.25">
      <c r="A3809" s="10">
        <v>41143</v>
      </c>
      <c r="B3809" s="5">
        <v>7.8899999999999998E-2</v>
      </c>
      <c r="C3809" s="1">
        <f t="shared" si="181"/>
        <v>1.0003014025696739</v>
      </c>
      <c r="D3809" s="1">
        <f t="shared" si="179"/>
        <v>3.0140256967392531E-4</v>
      </c>
      <c r="E3809" s="14">
        <f t="shared" si="180"/>
        <v>10.589181858822784</v>
      </c>
      <c r="F3809" s="8">
        <v>239583550589.64999</v>
      </c>
      <c r="G3809" s="1">
        <v>1047</v>
      </c>
      <c r="H3809" s="1">
        <v>7.89</v>
      </c>
      <c r="I3809" s="1">
        <v>7.88</v>
      </c>
      <c r="J3809" s="1">
        <v>7.89</v>
      </c>
      <c r="K3809" s="1">
        <v>1.9E-2</v>
      </c>
      <c r="L3809" s="1">
        <v>403.14100000000002</v>
      </c>
    </row>
    <row r="3810" spans="1:12" x14ac:dyDescent="0.25">
      <c r="A3810" s="10">
        <v>41144</v>
      </c>
      <c r="B3810" s="5">
        <v>7.8899999999999998E-2</v>
      </c>
      <c r="C3810" s="1">
        <f t="shared" si="181"/>
        <v>1.0003014025696739</v>
      </c>
      <c r="D3810" s="1">
        <f t="shared" si="179"/>
        <v>3.0140256967392531E-4</v>
      </c>
      <c r="E3810" s="14">
        <f t="shared" si="180"/>
        <v>10.592373465445776</v>
      </c>
      <c r="F3810" s="8">
        <v>246676013136.92999</v>
      </c>
      <c r="G3810" s="1">
        <v>1024</v>
      </c>
      <c r="H3810" s="1">
        <v>7.89</v>
      </c>
      <c r="I3810" s="1">
        <v>7.89</v>
      </c>
      <c r="J3810" s="1">
        <v>7.89</v>
      </c>
      <c r="K3810" s="1">
        <v>1.7999999999999999E-2</v>
      </c>
      <c r="L3810" s="1">
        <v>319.89400000000001</v>
      </c>
    </row>
    <row r="3811" spans="1:12" x14ac:dyDescent="0.25">
      <c r="A3811" s="10">
        <v>41145</v>
      </c>
      <c r="B3811" s="5">
        <v>7.8899999999999998E-2</v>
      </c>
      <c r="C3811" s="1">
        <f t="shared" si="181"/>
        <v>1.0003014025696739</v>
      </c>
      <c r="D3811" s="1">
        <f t="shared" si="179"/>
        <v>3.0140256967392531E-4</v>
      </c>
      <c r="E3811" s="14">
        <f t="shared" si="180"/>
        <v>10.595566034027208</v>
      </c>
      <c r="F3811" s="8">
        <v>231485542880.69</v>
      </c>
      <c r="G3811" s="1">
        <v>1031</v>
      </c>
      <c r="H3811" s="1">
        <v>7.89</v>
      </c>
      <c r="I3811" s="1">
        <v>7.88</v>
      </c>
      <c r="J3811" s="1">
        <v>7.89</v>
      </c>
      <c r="K3811" s="1">
        <v>0.02</v>
      </c>
      <c r="L3811" s="1">
        <v>414.91</v>
      </c>
    </row>
    <row r="3812" spans="1:12" x14ac:dyDescent="0.25">
      <c r="A3812" s="10">
        <v>41148</v>
      </c>
      <c r="B3812" s="5">
        <v>7.8899999999999998E-2</v>
      </c>
      <c r="C3812" s="1">
        <f t="shared" si="181"/>
        <v>1.0003014025696739</v>
      </c>
      <c r="D3812" s="1">
        <f t="shared" si="179"/>
        <v>3.0140256967392531E-4</v>
      </c>
      <c r="E3812" s="14">
        <f t="shared" si="180"/>
        <v>10.598759564857014</v>
      </c>
      <c r="F3812" s="8">
        <v>227058077485.20001</v>
      </c>
      <c r="G3812" s="1">
        <v>1058</v>
      </c>
      <c r="H3812" s="1">
        <v>7.89</v>
      </c>
      <c r="I3812" s="1">
        <v>7.88</v>
      </c>
      <c r="J3812" s="1">
        <v>7.89</v>
      </c>
      <c r="K3812" s="1">
        <v>2.5999999999999999E-2</v>
      </c>
      <c r="L3812" s="1">
        <v>350.93</v>
      </c>
    </row>
    <row r="3813" spans="1:12" x14ac:dyDescent="0.25">
      <c r="A3813" s="10">
        <v>41149</v>
      </c>
      <c r="B3813" s="5">
        <v>7.8899999999999998E-2</v>
      </c>
      <c r="C3813" s="1">
        <f t="shared" si="181"/>
        <v>1.0003014025696739</v>
      </c>
      <c r="D3813" s="1">
        <f t="shared" si="179"/>
        <v>3.0140256967392531E-4</v>
      </c>
      <c r="E3813" s="14">
        <f t="shared" si="180"/>
        <v>10.601954058225218</v>
      </c>
      <c r="F3813" s="8">
        <v>225810630358.85001</v>
      </c>
      <c r="G3813" s="1">
        <v>1054</v>
      </c>
      <c r="H3813" s="1">
        <v>7.89</v>
      </c>
      <c r="I3813" s="1">
        <v>7.88</v>
      </c>
      <c r="J3813" s="1">
        <v>7.89</v>
      </c>
      <c r="K3813" s="1">
        <v>2.3E-2</v>
      </c>
      <c r="L3813" s="1">
        <v>438.69299999999998</v>
      </c>
    </row>
    <row r="3814" spans="1:12" x14ac:dyDescent="0.25">
      <c r="A3814" s="10">
        <v>41150</v>
      </c>
      <c r="B3814" s="5">
        <v>7.8899999999999998E-2</v>
      </c>
      <c r="C3814" s="1">
        <f t="shared" si="181"/>
        <v>1.0003014025696739</v>
      </c>
      <c r="D3814" s="1">
        <f t="shared" si="179"/>
        <v>3.0140256967392531E-4</v>
      </c>
      <c r="E3814" s="14">
        <f t="shared" si="180"/>
        <v>10.605149514421932</v>
      </c>
      <c r="F3814" s="8">
        <v>237355306703.23001</v>
      </c>
      <c r="G3814" s="1">
        <v>1093</v>
      </c>
      <c r="H3814" s="1">
        <v>7.88</v>
      </c>
      <c r="I3814" s="1">
        <v>7.88</v>
      </c>
      <c r="J3814" s="1">
        <v>7.89</v>
      </c>
      <c r="K3814" s="1">
        <v>3.4000000000000002E-2</v>
      </c>
      <c r="L3814" s="1">
        <v>300.37200000000001</v>
      </c>
    </row>
    <row r="3815" spans="1:12" x14ac:dyDescent="0.25">
      <c r="A3815" s="10">
        <v>41151</v>
      </c>
      <c r="B3815" s="5">
        <v>7.3899999999999993E-2</v>
      </c>
      <c r="C3815" s="1">
        <f t="shared" si="181"/>
        <v>1.0002829641612603</v>
      </c>
      <c r="D3815" s="1">
        <f t="shared" si="179"/>
        <v>2.8296416126027957E-4</v>
      </c>
      <c r="E3815" s="14">
        <f t="shared" si="180"/>
        <v>10.60815039165932</v>
      </c>
      <c r="F3815" s="8">
        <v>278552135622.27002</v>
      </c>
      <c r="G3815" s="1">
        <v>979</v>
      </c>
      <c r="H3815" s="1">
        <v>7.39</v>
      </c>
      <c r="I3815" s="1">
        <v>7.38</v>
      </c>
      <c r="J3815" s="1">
        <v>7.39</v>
      </c>
      <c r="K3815" s="1">
        <v>1.7999999999999999E-2</v>
      </c>
      <c r="L3815" s="1">
        <v>664.73199999999997</v>
      </c>
    </row>
    <row r="3816" spans="1:12" x14ac:dyDescent="0.25">
      <c r="A3816" s="10">
        <v>41152</v>
      </c>
      <c r="B3816" s="5">
        <v>7.3899999999999993E-2</v>
      </c>
      <c r="C3816" s="1">
        <f t="shared" si="181"/>
        <v>1.0002829641612603</v>
      </c>
      <c r="D3816" s="1">
        <f t="shared" si="179"/>
        <v>2.8296416126027957E-4</v>
      </c>
      <c r="E3816" s="14">
        <f t="shared" si="180"/>
        <v>10.611152118037419</v>
      </c>
      <c r="F3816" s="8">
        <v>269377903710.66</v>
      </c>
      <c r="G3816" s="1">
        <v>958</v>
      </c>
      <c r="H3816" s="1">
        <v>7.39</v>
      </c>
      <c r="I3816" s="1">
        <v>7.38</v>
      </c>
      <c r="J3816" s="1">
        <v>7.39</v>
      </c>
      <c r="K3816" s="1">
        <v>1.4E-2</v>
      </c>
      <c r="L3816" s="1">
        <v>704.3</v>
      </c>
    </row>
    <row r="3817" spans="1:12" x14ac:dyDescent="0.25">
      <c r="A3817" s="10">
        <v>41155</v>
      </c>
      <c r="B3817" s="5">
        <v>7.3899999999999993E-2</v>
      </c>
      <c r="C3817" s="1">
        <f t="shared" si="181"/>
        <v>1.0002829641612603</v>
      </c>
      <c r="D3817" s="1">
        <f t="shared" si="179"/>
        <v>2.8296416126027957E-4</v>
      </c>
      <c r="E3817" s="14">
        <f t="shared" si="180"/>
        <v>10.614154693796504</v>
      </c>
      <c r="F3817" s="8">
        <v>267450313053.26999</v>
      </c>
      <c r="G3817" s="1">
        <v>1005</v>
      </c>
      <c r="H3817" s="1">
        <v>7.39</v>
      </c>
      <c r="I3817" s="1">
        <v>7.38</v>
      </c>
      <c r="J3817" s="1">
        <v>7.39</v>
      </c>
      <c r="K3817" s="1">
        <v>2.1999999999999999E-2</v>
      </c>
      <c r="L3817" s="1">
        <v>803.95399999999995</v>
      </c>
    </row>
    <row r="3818" spans="1:12" x14ac:dyDescent="0.25">
      <c r="A3818" s="10">
        <v>41156</v>
      </c>
      <c r="B3818" s="5">
        <v>7.3899999999999993E-2</v>
      </c>
      <c r="C3818" s="1">
        <f t="shared" si="181"/>
        <v>1.0002829641612603</v>
      </c>
      <c r="D3818" s="1">
        <f t="shared" si="179"/>
        <v>2.8296416126027957E-4</v>
      </c>
      <c r="E3818" s="14">
        <f t="shared" si="180"/>
        <v>10.617158119176921</v>
      </c>
      <c r="F3818" s="8">
        <v>276555924235.44</v>
      </c>
      <c r="G3818" s="1">
        <v>949</v>
      </c>
      <c r="H3818" s="1">
        <v>7.39</v>
      </c>
      <c r="I3818" s="1">
        <v>7.39</v>
      </c>
      <c r="J3818" s="1">
        <v>7.39</v>
      </c>
      <c r="K3818" s="1">
        <v>2.5000000000000001E-2</v>
      </c>
      <c r="L3818" s="1">
        <v>724.96500000000003</v>
      </c>
    </row>
    <row r="3819" spans="1:12" x14ac:dyDescent="0.25">
      <c r="A3819" s="10">
        <v>41157</v>
      </c>
      <c r="B3819" s="5">
        <v>7.3899999999999993E-2</v>
      </c>
      <c r="C3819" s="1">
        <f t="shared" si="181"/>
        <v>1.0002829641612603</v>
      </c>
      <c r="D3819" s="1">
        <f t="shared" si="179"/>
        <v>2.8296416126027957E-4</v>
      </c>
      <c r="E3819" s="14">
        <f t="shared" si="180"/>
        <v>10.620162394419081</v>
      </c>
      <c r="F3819" s="8">
        <v>283439495225.77002</v>
      </c>
      <c r="G3819" s="1">
        <v>981</v>
      </c>
      <c r="H3819" s="1">
        <v>7.39</v>
      </c>
      <c r="I3819" s="1">
        <v>7.39</v>
      </c>
      <c r="J3819" s="1">
        <v>7.39</v>
      </c>
      <c r="K3819" s="1">
        <v>1.4999999999999999E-2</v>
      </c>
      <c r="L3819" s="1">
        <v>949.51800000000003</v>
      </c>
    </row>
    <row r="3820" spans="1:12" x14ac:dyDescent="0.25">
      <c r="A3820" s="10">
        <v>41158</v>
      </c>
      <c r="B3820" s="5">
        <v>7.3899999999999993E-2</v>
      </c>
      <c r="C3820" s="1">
        <f t="shared" si="181"/>
        <v>1.0002829641612603</v>
      </c>
      <c r="D3820" s="1">
        <f t="shared" si="179"/>
        <v>2.8296416126027957E-4</v>
      </c>
      <c r="E3820" s="14">
        <f t="shared" si="180"/>
        <v>10.623167519763467</v>
      </c>
      <c r="F3820" s="8">
        <v>280277106550.83002</v>
      </c>
      <c r="G3820" s="1">
        <v>957</v>
      </c>
      <c r="H3820" s="1">
        <v>7.39</v>
      </c>
      <c r="I3820" s="1">
        <v>7.39</v>
      </c>
      <c r="J3820" s="1">
        <v>7.39</v>
      </c>
      <c r="K3820" s="1">
        <v>1.6E-2</v>
      </c>
      <c r="L3820" s="1">
        <v>685.23800000000006</v>
      </c>
    </row>
    <row r="3821" spans="1:12" x14ac:dyDescent="0.25">
      <c r="A3821" s="10">
        <v>41162</v>
      </c>
      <c r="B3821" s="5">
        <v>7.3899999999999993E-2</v>
      </c>
      <c r="C3821" s="1">
        <f t="shared" si="181"/>
        <v>1.0002829641612603</v>
      </c>
      <c r="D3821" s="1">
        <f t="shared" si="179"/>
        <v>2.8296416126027957E-4</v>
      </c>
      <c r="E3821" s="14">
        <f t="shared" si="180"/>
        <v>10.626173495450624</v>
      </c>
      <c r="F3821" s="8">
        <v>292812552229.96002</v>
      </c>
      <c r="G3821" s="1">
        <v>990</v>
      </c>
      <c r="H3821" s="1">
        <v>7.39</v>
      </c>
      <c r="I3821" s="1">
        <v>7.39</v>
      </c>
      <c r="J3821" s="1">
        <v>7.39</v>
      </c>
      <c r="K3821" s="1">
        <v>1.9E-2</v>
      </c>
      <c r="L3821" s="1">
        <v>918.85299999999995</v>
      </c>
    </row>
    <row r="3822" spans="1:12" x14ac:dyDescent="0.25">
      <c r="A3822" s="10">
        <v>41163</v>
      </c>
      <c r="B3822" s="5">
        <v>7.3899999999999993E-2</v>
      </c>
      <c r="C3822" s="1">
        <f t="shared" si="181"/>
        <v>1.0002829641612603</v>
      </c>
      <c r="D3822" s="1">
        <f t="shared" si="179"/>
        <v>2.8296416126027957E-4</v>
      </c>
      <c r="E3822" s="14">
        <f t="shared" si="180"/>
        <v>10.62918032172117</v>
      </c>
      <c r="F3822" s="8">
        <v>290459108260.56</v>
      </c>
      <c r="G3822" s="1">
        <v>1009</v>
      </c>
      <c r="H3822" s="1">
        <v>7.39</v>
      </c>
      <c r="I3822" s="1">
        <v>7.38</v>
      </c>
      <c r="J3822" s="1">
        <v>7.39</v>
      </c>
      <c r="K3822" s="1">
        <v>1.4999999999999999E-2</v>
      </c>
      <c r="L3822" s="1">
        <v>963.9</v>
      </c>
    </row>
    <row r="3823" spans="1:12" x14ac:dyDescent="0.25">
      <c r="A3823" s="10">
        <v>41164</v>
      </c>
      <c r="B3823" s="5">
        <v>7.3899999999999993E-2</v>
      </c>
      <c r="C3823" s="1">
        <f t="shared" si="181"/>
        <v>1.0002829641612603</v>
      </c>
      <c r="D3823" s="1">
        <f t="shared" si="179"/>
        <v>2.8296416126027957E-4</v>
      </c>
      <c r="E3823" s="14">
        <f t="shared" si="180"/>
        <v>10.632187998815791</v>
      </c>
      <c r="F3823" s="8">
        <v>285388684051.19</v>
      </c>
      <c r="G3823" s="1">
        <v>991</v>
      </c>
      <c r="H3823" s="1">
        <v>7.38</v>
      </c>
      <c r="I3823" s="1">
        <v>7.38</v>
      </c>
      <c r="J3823" s="1">
        <v>7.39</v>
      </c>
      <c r="K3823" s="1">
        <v>0.109</v>
      </c>
      <c r="L3823" s="1">
        <v>736.62400000000002</v>
      </c>
    </row>
    <row r="3824" spans="1:12" x14ac:dyDescent="0.25">
      <c r="A3824" s="10">
        <v>41165</v>
      </c>
      <c r="B3824" s="5">
        <v>7.3899999999999993E-2</v>
      </c>
      <c r="C3824" s="1">
        <f t="shared" si="181"/>
        <v>1.0002829641612603</v>
      </c>
      <c r="D3824" s="1">
        <f t="shared" si="179"/>
        <v>2.8296416126027957E-4</v>
      </c>
      <c r="E3824" s="14">
        <f t="shared" si="180"/>
        <v>10.635196526975237</v>
      </c>
      <c r="F3824" s="8">
        <v>287499389080.65997</v>
      </c>
      <c r="G3824" s="1">
        <v>921</v>
      </c>
      <c r="H3824" s="1">
        <v>7.39</v>
      </c>
      <c r="I3824" s="1">
        <v>7.38</v>
      </c>
      <c r="J3824" s="1">
        <v>7.39</v>
      </c>
      <c r="K3824" s="1">
        <v>1.7000000000000001E-2</v>
      </c>
      <c r="L3824" s="1">
        <v>518.53499999999997</v>
      </c>
    </row>
    <row r="3825" spans="1:12" x14ac:dyDescent="0.25">
      <c r="A3825" s="10">
        <v>41166</v>
      </c>
      <c r="B3825" s="5">
        <v>7.3899999999999993E-2</v>
      </c>
      <c r="C3825" s="1">
        <f t="shared" si="181"/>
        <v>1.0002829641612603</v>
      </c>
      <c r="D3825" s="1">
        <f t="shared" si="179"/>
        <v>2.8296416126027957E-4</v>
      </c>
      <c r="E3825" s="14">
        <f t="shared" si="180"/>
        <v>10.638205906440332</v>
      </c>
      <c r="F3825" s="8">
        <v>288974455646.48999</v>
      </c>
      <c r="G3825" s="1">
        <v>953</v>
      </c>
      <c r="H3825" s="1">
        <v>7.39</v>
      </c>
      <c r="I3825" s="1">
        <v>7.38</v>
      </c>
      <c r="J3825" s="1">
        <v>7.39</v>
      </c>
      <c r="K3825" s="1">
        <v>1.4999999999999999E-2</v>
      </c>
      <c r="L3825" s="1">
        <v>849.851</v>
      </c>
    </row>
    <row r="3826" spans="1:12" x14ac:dyDescent="0.25">
      <c r="A3826" s="10">
        <v>41169</v>
      </c>
      <c r="B3826" s="5">
        <v>7.3899999999999993E-2</v>
      </c>
      <c r="C3826" s="1">
        <f t="shared" si="181"/>
        <v>1.0002829641612603</v>
      </c>
      <c r="D3826" s="1">
        <f t="shared" si="179"/>
        <v>2.8296416126027957E-4</v>
      </c>
      <c r="E3826" s="14">
        <f t="shared" si="180"/>
        <v>10.641216137451963</v>
      </c>
      <c r="F3826" s="8">
        <v>279639260678.15002</v>
      </c>
      <c r="G3826" s="1">
        <v>983</v>
      </c>
      <c r="H3826" s="1">
        <v>7.39</v>
      </c>
      <c r="I3826" s="1">
        <v>7.39</v>
      </c>
      <c r="J3826" s="1">
        <v>7.39</v>
      </c>
      <c r="K3826" s="1">
        <v>1.4E-2</v>
      </c>
      <c r="L3826" s="1">
        <v>537.34799999999996</v>
      </c>
    </row>
    <row r="3827" spans="1:12" x14ac:dyDescent="0.25">
      <c r="A3827" s="10">
        <v>41170</v>
      </c>
      <c r="B3827" s="5">
        <v>7.3899999999999993E-2</v>
      </c>
      <c r="C3827" s="1">
        <f t="shared" si="181"/>
        <v>1.0002829641612603</v>
      </c>
      <c r="D3827" s="1">
        <f t="shared" si="179"/>
        <v>2.8296416126027957E-4</v>
      </c>
      <c r="E3827" s="14">
        <f t="shared" si="180"/>
        <v>10.644227220251086</v>
      </c>
      <c r="F3827" s="8">
        <v>266924430195.23001</v>
      </c>
      <c r="G3827" s="1">
        <v>972</v>
      </c>
      <c r="H3827" s="1">
        <v>7.39</v>
      </c>
      <c r="I3827" s="1">
        <v>7.38</v>
      </c>
      <c r="J3827" s="1">
        <v>7.39</v>
      </c>
      <c r="K3827" s="1">
        <v>2.4E-2</v>
      </c>
      <c r="L3827" s="1">
        <v>533.78099999999995</v>
      </c>
    </row>
    <row r="3828" spans="1:12" x14ac:dyDescent="0.25">
      <c r="A3828" s="10">
        <v>41171</v>
      </c>
      <c r="B3828" s="5">
        <v>7.3899999999999993E-2</v>
      </c>
      <c r="C3828" s="1">
        <f t="shared" si="181"/>
        <v>1.0002829641612603</v>
      </c>
      <c r="D3828" s="1">
        <f t="shared" si="179"/>
        <v>2.8296416126027957E-4</v>
      </c>
      <c r="E3828" s="14">
        <f t="shared" si="180"/>
        <v>10.647239155078728</v>
      </c>
      <c r="F3828" s="8">
        <v>276767860062.54999</v>
      </c>
      <c r="G3828" s="1">
        <v>949</v>
      </c>
      <c r="H3828" s="1">
        <v>7.39</v>
      </c>
      <c r="I3828" s="1">
        <v>7.38</v>
      </c>
      <c r="J3828" s="1">
        <v>7.39</v>
      </c>
      <c r="K3828" s="1">
        <v>1.7999999999999999E-2</v>
      </c>
      <c r="L3828" s="1">
        <v>652.09299999999996</v>
      </c>
    </row>
    <row r="3829" spans="1:12" x14ac:dyDescent="0.25">
      <c r="A3829" s="10">
        <v>41172</v>
      </c>
      <c r="B3829" s="5">
        <v>7.3899999999999993E-2</v>
      </c>
      <c r="C3829" s="1">
        <f t="shared" si="181"/>
        <v>1.0002829641612603</v>
      </c>
      <c r="D3829" s="1">
        <f t="shared" si="179"/>
        <v>2.8296416126027957E-4</v>
      </c>
      <c r="E3829" s="14">
        <f t="shared" si="180"/>
        <v>10.650251942175982</v>
      </c>
      <c r="F3829" s="8">
        <v>278258838951.71002</v>
      </c>
      <c r="G3829" s="1">
        <v>970</v>
      </c>
      <c r="H3829" s="1">
        <v>7.39</v>
      </c>
      <c r="I3829" s="1">
        <v>7.38</v>
      </c>
      <c r="J3829" s="1">
        <v>7.39</v>
      </c>
      <c r="K3829" s="1">
        <v>1.7999999999999999E-2</v>
      </c>
      <c r="L3829" s="1">
        <v>459.303</v>
      </c>
    </row>
    <row r="3830" spans="1:12" x14ac:dyDescent="0.25">
      <c r="A3830" s="10">
        <v>41173</v>
      </c>
      <c r="B3830" s="5">
        <v>7.3899999999999993E-2</v>
      </c>
      <c r="C3830" s="1">
        <f t="shared" si="181"/>
        <v>1.0002829641612603</v>
      </c>
      <c r="D3830" s="1">
        <f t="shared" si="179"/>
        <v>2.8296416126027957E-4</v>
      </c>
      <c r="E3830" s="14">
        <f t="shared" si="180"/>
        <v>10.653265581784011</v>
      </c>
      <c r="F3830" s="8">
        <v>251001084668.06</v>
      </c>
      <c r="G3830" s="1">
        <v>993</v>
      </c>
      <c r="H3830" s="1">
        <v>7.39</v>
      </c>
      <c r="I3830" s="1">
        <v>7.38</v>
      </c>
      <c r="J3830" s="1">
        <v>7.39</v>
      </c>
      <c r="K3830" s="1">
        <v>1.7999999999999999E-2</v>
      </c>
      <c r="L3830" s="1">
        <v>737.65700000000004</v>
      </c>
    </row>
    <row r="3831" spans="1:12" x14ac:dyDescent="0.25">
      <c r="A3831" s="10">
        <v>41176</v>
      </c>
      <c r="B3831" s="5">
        <v>7.3899999999999993E-2</v>
      </c>
      <c r="C3831" s="1">
        <f t="shared" si="181"/>
        <v>1.0002829641612603</v>
      </c>
      <c r="D3831" s="1">
        <f t="shared" si="179"/>
        <v>2.8296416126027957E-4</v>
      </c>
      <c r="E3831" s="14">
        <f t="shared" si="180"/>
        <v>10.656280074144043</v>
      </c>
      <c r="F3831" s="8">
        <v>251240110230.54001</v>
      </c>
      <c r="G3831" s="1">
        <v>983</v>
      </c>
      <c r="H3831" s="1">
        <v>7.39</v>
      </c>
      <c r="I3831" s="1">
        <v>7.39</v>
      </c>
      <c r="J3831" s="1">
        <v>7.39</v>
      </c>
      <c r="K3831" s="1">
        <v>1.4999999999999999E-2</v>
      </c>
      <c r="L3831" s="1">
        <v>493.07</v>
      </c>
    </row>
    <row r="3832" spans="1:12" x14ac:dyDescent="0.25">
      <c r="A3832" s="10">
        <v>41177</v>
      </c>
      <c r="B3832" s="5">
        <v>7.3899999999999993E-2</v>
      </c>
      <c r="C3832" s="1">
        <f t="shared" si="181"/>
        <v>1.0002829641612603</v>
      </c>
      <c r="D3832" s="1">
        <f t="shared" si="179"/>
        <v>2.8296416126027957E-4</v>
      </c>
      <c r="E3832" s="14">
        <f t="shared" si="180"/>
        <v>10.659295419497377</v>
      </c>
      <c r="F3832" s="8">
        <v>244076182293.45001</v>
      </c>
      <c r="G3832" s="1">
        <v>1011</v>
      </c>
      <c r="H3832" s="1">
        <v>7.39</v>
      </c>
      <c r="I3832" s="1">
        <v>7.39</v>
      </c>
      <c r="J3832" s="1">
        <v>7.39</v>
      </c>
      <c r="K3832" s="1">
        <v>1.6E-2</v>
      </c>
      <c r="L3832" s="1">
        <v>448.39699999999999</v>
      </c>
    </row>
    <row r="3833" spans="1:12" x14ac:dyDescent="0.25">
      <c r="A3833" s="10">
        <v>41178</v>
      </c>
      <c r="B3833" s="5">
        <v>7.3899999999999993E-2</v>
      </c>
      <c r="C3833" s="1">
        <f t="shared" si="181"/>
        <v>1.0002829641612603</v>
      </c>
      <c r="D3833" s="1">
        <f t="shared" si="179"/>
        <v>2.8296416126027957E-4</v>
      </c>
      <c r="E3833" s="14">
        <f t="shared" si="180"/>
        <v>10.662311618085381</v>
      </c>
      <c r="F3833" s="8">
        <v>226403909881.45001</v>
      </c>
      <c r="G3833" s="1">
        <v>1241</v>
      </c>
      <c r="H3833" s="1">
        <v>7.39</v>
      </c>
      <c r="I3833" s="1">
        <v>7.38</v>
      </c>
      <c r="J3833" s="1">
        <v>7.39</v>
      </c>
      <c r="K3833" s="1">
        <v>1.7999999999999999E-2</v>
      </c>
      <c r="L3833" s="1">
        <v>541.82000000000005</v>
      </c>
    </row>
    <row r="3834" spans="1:12" x14ac:dyDescent="0.25">
      <c r="A3834" s="10">
        <v>41179</v>
      </c>
      <c r="B3834" s="5">
        <v>7.3899999999999993E-2</v>
      </c>
      <c r="C3834" s="1">
        <f t="shared" si="181"/>
        <v>1.0002829641612603</v>
      </c>
      <c r="D3834" s="1">
        <f t="shared" si="179"/>
        <v>2.8296416126027957E-4</v>
      </c>
      <c r="E3834" s="14">
        <f t="shared" si="180"/>
        <v>10.665328670149488</v>
      </c>
      <c r="F3834" s="8">
        <v>244710892242.53</v>
      </c>
      <c r="G3834" s="1">
        <v>1257</v>
      </c>
      <c r="H3834" s="1">
        <v>7.39</v>
      </c>
      <c r="I3834" s="1">
        <v>7.38</v>
      </c>
      <c r="J3834" s="1">
        <v>7.39</v>
      </c>
      <c r="K3834" s="1">
        <v>1.7000000000000001E-2</v>
      </c>
      <c r="L3834" s="1">
        <v>321.49799999999999</v>
      </c>
    </row>
    <row r="3835" spans="1:12" x14ac:dyDescent="0.25">
      <c r="A3835" s="10">
        <v>41180</v>
      </c>
      <c r="B3835" s="5">
        <v>7.3899999999999993E-2</v>
      </c>
      <c r="C3835" s="1">
        <f t="shared" si="181"/>
        <v>1.0002829641612603</v>
      </c>
      <c r="D3835" s="1">
        <f t="shared" si="179"/>
        <v>2.8296416126027957E-4</v>
      </c>
      <c r="E3835" s="14">
        <f t="shared" si="180"/>
        <v>10.668346575931203</v>
      </c>
      <c r="F3835" s="8">
        <v>244361190724.41</v>
      </c>
      <c r="G3835" s="1">
        <v>1086</v>
      </c>
      <c r="H3835" s="1">
        <v>7.39</v>
      </c>
      <c r="I3835" s="1">
        <v>7.38</v>
      </c>
      <c r="J3835" s="1">
        <v>7.39</v>
      </c>
      <c r="K3835" s="1">
        <v>1.7000000000000001E-2</v>
      </c>
      <c r="L3835" s="1">
        <v>505.63099999999997</v>
      </c>
    </row>
    <row r="3836" spans="1:12" x14ac:dyDescent="0.25">
      <c r="A3836" s="10">
        <v>41183</v>
      </c>
      <c r="B3836" s="5">
        <v>7.3899999999999993E-2</v>
      </c>
      <c r="C3836" s="1">
        <f t="shared" si="181"/>
        <v>1.0002829641612603</v>
      </c>
      <c r="D3836" s="1">
        <f t="shared" si="179"/>
        <v>2.8296416126027957E-4</v>
      </c>
      <c r="E3836" s="14">
        <f t="shared" si="180"/>
        <v>10.671365335672094</v>
      </c>
      <c r="F3836" s="8">
        <v>280124088890.71997</v>
      </c>
      <c r="G3836" s="1">
        <v>1017</v>
      </c>
      <c r="H3836" s="1">
        <v>7.39</v>
      </c>
      <c r="I3836" s="1">
        <v>7.38</v>
      </c>
      <c r="J3836" s="1">
        <v>7.39</v>
      </c>
      <c r="K3836" s="1">
        <v>1.6E-2</v>
      </c>
      <c r="L3836" s="1">
        <v>793.37699999999995</v>
      </c>
    </row>
    <row r="3837" spans="1:12" x14ac:dyDescent="0.25">
      <c r="A3837" s="10">
        <v>41184</v>
      </c>
      <c r="B3837" s="5">
        <v>7.3899999999999993E-2</v>
      </c>
      <c r="C3837" s="1">
        <f t="shared" si="181"/>
        <v>1.0002829641612603</v>
      </c>
      <c r="D3837" s="1">
        <f t="shared" si="179"/>
        <v>2.8296416126027957E-4</v>
      </c>
      <c r="E3837" s="14">
        <f t="shared" si="180"/>
        <v>10.674384949613804</v>
      </c>
      <c r="F3837" s="8">
        <v>277480997674.06</v>
      </c>
      <c r="G3837" s="1">
        <v>1102</v>
      </c>
      <c r="H3837" s="1">
        <v>7.39</v>
      </c>
      <c r="I3837" s="1">
        <v>7.39</v>
      </c>
      <c r="J3837" s="1">
        <v>7.39</v>
      </c>
      <c r="K3837" s="1">
        <v>2.1000000000000001E-2</v>
      </c>
      <c r="L3837" s="1">
        <v>816.51800000000003</v>
      </c>
    </row>
    <row r="3838" spans="1:12" x14ac:dyDescent="0.25">
      <c r="A3838" s="10">
        <v>41185</v>
      </c>
      <c r="B3838" s="5">
        <v>7.3899999999999993E-2</v>
      </c>
      <c r="C3838" s="1">
        <f t="shared" si="181"/>
        <v>1.0002829641612603</v>
      </c>
      <c r="D3838" s="1">
        <f t="shared" si="179"/>
        <v>2.8296416126027957E-4</v>
      </c>
      <c r="E3838" s="14">
        <f t="shared" si="180"/>
        <v>10.677405417998042</v>
      </c>
      <c r="F3838" s="8">
        <v>280845216025.60999</v>
      </c>
      <c r="G3838" s="1">
        <v>948</v>
      </c>
      <c r="H3838" s="1">
        <v>7.39</v>
      </c>
      <c r="I3838" s="1">
        <v>7.38</v>
      </c>
      <c r="J3838" s="1">
        <v>7.39</v>
      </c>
      <c r="K3838" s="1">
        <v>1.9E-2</v>
      </c>
      <c r="L3838" s="1">
        <v>267.14100000000002</v>
      </c>
    </row>
    <row r="3839" spans="1:12" x14ac:dyDescent="0.25">
      <c r="A3839" s="10">
        <v>41186</v>
      </c>
      <c r="B3839" s="5">
        <v>7.3899999999999993E-2</v>
      </c>
      <c r="C3839" s="1">
        <f t="shared" si="181"/>
        <v>1.0002829641612603</v>
      </c>
      <c r="D3839" s="1">
        <f t="shared" si="179"/>
        <v>2.8296416126027957E-4</v>
      </c>
      <c r="E3839" s="14">
        <f t="shared" si="180"/>
        <v>10.680426741066581</v>
      </c>
      <c r="F3839" s="8">
        <v>275226670523.39001</v>
      </c>
      <c r="G3839" s="1">
        <v>960</v>
      </c>
      <c r="H3839" s="1">
        <v>7.39</v>
      </c>
      <c r="I3839" s="1">
        <v>7.38</v>
      </c>
      <c r="J3839" s="1">
        <v>7.39</v>
      </c>
      <c r="K3839" s="1">
        <v>1.9E-2</v>
      </c>
      <c r="L3839" s="1">
        <v>287.041</v>
      </c>
    </row>
    <row r="3840" spans="1:12" x14ac:dyDescent="0.25">
      <c r="A3840" s="10">
        <v>41187</v>
      </c>
      <c r="B3840" s="5">
        <v>7.3899999999999993E-2</v>
      </c>
      <c r="C3840" s="1">
        <f t="shared" si="181"/>
        <v>1.0002829641612603</v>
      </c>
      <c r="D3840" s="1">
        <f t="shared" si="179"/>
        <v>2.8296416126027957E-4</v>
      </c>
      <c r="E3840" s="14">
        <f t="shared" si="180"/>
        <v>10.683448919061268</v>
      </c>
      <c r="F3840" s="8">
        <v>274883527767.19</v>
      </c>
      <c r="G3840" s="1">
        <v>978</v>
      </c>
      <c r="H3840" s="1">
        <v>7.39</v>
      </c>
      <c r="I3840" s="1">
        <v>7.38</v>
      </c>
      <c r="J3840" s="1">
        <v>7.39</v>
      </c>
      <c r="K3840" s="1">
        <v>1.7000000000000001E-2</v>
      </c>
      <c r="L3840" s="1">
        <v>555.68100000000004</v>
      </c>
    </row>
    <row r="3841" spans="1:12" x14ac:dyDescent="0.25">
      <c r="A3841" s="10">
        <v>41190</v>
      </c>
      <c r="B3841" s="5">
        <v>7.3899999999999993E-2</v>
      </c>
      <c r="C3841" s="1">
        <f t="shared" si="181"/>
        <v>1.0002829641612603</v>
      </c>
      <c r="D3841" s="1">
        <f t="shared" si="179"/>
        <v>2.8296416126027957E-4</v>
      </c>
      <c r="E3841" s="14">
        <f t="shared" si="180"/>
        <v>10.686471952224018</v>
      </c>
      <c r="F3841" s="8">
        <v>266962891154.07999</v>
      </c>
      <c r="G3841" s="1">
        <v>1065</v>
      </c>
      <c r="H3841" s="1">
        <v>7.39</v>
      </c>
      <c r="I3841" s="1">
        <v>7.38</v>
      </c>
      <c r="J3841" s="1">
        <v>7.39</v>
      </c>
      <c r="K3841" s="1">
        <v>2.7E-2</v>
      </c>
      <c r="L3841" s="1">
        <v>336.53500000000003</v>
      </c>
    </row>
    <row r="3842" spans="1:12" x14ac:dyDescent="0.25">
      <c r="A3842" s="10">
        <v>41191</v>
      </c>
      <c r="B3842" s="5">
        <v>7.3899999999999993E-2</v>
      </c>
      <c r="C3842" s="1">
        <f t="shared" si="181"/>
        <v>1.0002829641612603</v>
      </c>
      <c r="D3842" s="1">
        <f t="shared" si="179"/>
        <v>2.8296416126027957E-4</v>
      </c>
      <c r="E3842" s="14">
        <f t="shared" si="180"/>
        <v>10.689495840796811</v>
      </c>
      <c r="F3842" s="8">
        <v>271476306252.16</v>
      </c>
      <c r="G3842" s="1">
        <v>1060</v>
      </c>
      <c r="H3842" s="1">
        <v>7.39</v>
      </c>
      <c r="I3842" s="1">
        <v>7.38</v>
      </c>
      <c r="J3842" s="1">
        <v>7.39</v>
      </c>
      <c r="K3842" s="1">
        <v>2.8000000000000001E-2</v>
      </c>
      <c r="L3842" s="1">
        <v>204.68799999999999</v>
      </c>
    </row>
    <row r="3843" spans="1:12" x14ac:dyDescent="0.25">
      <c r="A3843" s="10">
        <v>41192</v>
      </c>
      <c r="B3843" s="5">
        <v>7.3899999999999993E-2</v>
      </c>
      <c r="C3843" s="1">
        <f t="shared" si="181"/>
        <v>1.0002829641612603</v>
      </c>
      <c r="D3843" s="1">
        <f t="shared" si="179"/>
        <v>2.8296416126027957E-4</v>
      </c>
      <c r="E3843" s="14">
        <f t="shared" si="180"/>
        <v>10.692520585021697</v>
      </c>
      <c r="F3843" s="8">
        <v>277681656254.72998</v>
      </c>
      <c r="G3843" s="1">
        <v>965</v>
      </c>
      <c r="H3843" s="1">
        <v>7.39</v>
      </c>
      <c r="I3843" s="1">
        <v>7.38</v>
      </c>
      <c r="J3843" s="1">
        <v>7.39</v>
      </c>
      <c r="K3843" s="1">
        <v>2.5999999999999999E-2</v>
      </c>
      <c r="L3843" s="1">
        <v>454.05900000000003</v>
      </c>
    </row>
    <row r="3844" spans="1:12" x14ac:dyDescent="0.25">
      <c r="A3844" s="10">
        <v>41193</v>
      </c>
      <c r="B3844" s="5">
        <v>7.1399999999999991E-2</v>
      </c>
      <c r="C3844" s="1">
        <f t="shared" si="181"/>
        <v>1.0002737128670753</v>
      </c>
      <c r="D3844" s="1">
        <f t="shared" ref="D3844:D3907" si="182">C3844-1</f>
        <v>2.7371286707533748E-4</v>
      </c>
      <c r="E3844" s="14">
        <f t="shared" si="180"/>
        <v>10.695447265487285</v>
      </c>
      <c r="F3844" s="8">
        <v>298455754963.65997</v>
      </c>
      <c r="G3844" s="1">
        <v>966</v>
      </c>
      <c r="H3844" s="1">
        <v>7.14</v>
      </c>
      <c r="I3844" s="1">
        <v>7.14</v>
      </c>
      <c r="J3844" s="1">
        <v>7.14</v>
      </c>
      <c r="K3844" s="1">
        <v>1.9E-2</v>
      </c>
      <c r="L3844" s="1">
        <v>754.58299999999997</v>
      </c>
    </row>
    <row r="3845" spans="1:12" x14ac:dyDescent="0.25">
      <c r="A3845" s="10">
        <v>41197</v>
      </c>
      <c r="B3845" s="5">
        <v>7.1399999999999991E-2</v>
      </c>
      <c r="C3845" s="1">
        <f t="shared" si="181"/>
        <v>1.0002737128670753</v>
      </c>
      <c r="D3845" s="1">
        <f t="shared" si="182"/>
        <v>2.7371286707533748E-4</v>
      </c>
      <c r="E3845" s="14">
        <f t="shared" ref="E3845:E3908" si="183">E3844*C3845</f>
        <v>10.698374747022974</v>
      </c>
      <c r="F3845" s="8">
        <v>303500157758.51001</v>
      </c>
      <c r="G3845" s="1">
        <v>1025</v>
      </c>
      <c r="H3845" s="1">
        <v>7.14</v>
      </c>
      <c r="I3845" s="1">
        <v>7.13</v>
      </c>
      <c r="J3845" s="1">
        <v>7.14</v>
      </c>
      <c r="K3845" s="1">
        <v>1.9E-2</v>
      </c>
      <c r="L3845" s="1">
        <v>516.91200000000003</v>
      </c>
    </row>
    <row r="3846" spans="1:12" x14ac:dyDescent="0.25">
      <c r="A3846" s="10">
        <v>41198</v>
      </c>
      <c r="B3846" s="5">
        <v>7.1399999999999991E-2</v>
      </c>
      <c r="C3846" s="1">
        <f t="shared" si="181"/>
        <v>1.0002737128670753</v>
      </c>
      <c r="D3846" s="1">
        <f t="shared" si="182"/>
        <v>2.7371286707533748E-4</v>
      </c>
      <c r="E3846" s="14">
        <f t="shared" si="183"/>
        <v>10.701303029848029</v>
      </c>
      <c r="F3846" s="8">
        <v>303147975444.35999</v>
      </c>
      <c r="G3846" s="1">
        <v>1022</v>
      </c>
      <c r="H3846" s="1">
        <v>7.14</v>
      </c>
      <c r="I3846" s="1">
        <v>7.14</v>
      </c>
      <c r="J3846" s="1">
        <v>7.14</v>
      </c>
      <c r="K3846" s="1">
        <v>2.3E-2</v>
      </c>
      <c r="L3846" s="1">
        <v>343.80200000000002</v>
      </c>
    </row>
    <row r="3847" spans="1:12" x14ac:dyDescent="0.25">
      <c r="A3847" s="10">
        <v>41199</v>
      </c>
      <c r="B3847" s="5">
        <v>7.1399999999999991E-2</v>
      </c>
      <c r="C3847" s="1">
        <f t="shared" si="181"/>
        <v>1.0002737128670753</v>
      </c>
      <c r="D3847" s="1">
        <f t="shared" si="182"/>
        <v>2.7371286707533748E-4</v>
      </c>
      <c r="E3847" s="14">
        <f t="shared" si="183"/>
        <v>10.704232114181771</v>
      </c>
      <c r="F3847" s="8">
        <v>311600808712.72998</v>
      </c>
      <c r="G3847" s="1">
        <v>994</v>
      </c>
      <c r="H3847" s="1">
        <v>7.14</v>
      </c>
      <c r="I3847" s="1">
        <v>7.14</v>
      </c>
      <c r="J3847" s="1">
        <v>7.14</v>
      </c>
      <c r="K3847" s="1">
        <v>1.6E-2</v>
      </c>
      <c r="L3847" s="1">
        <v>329.57400000000001</v>
      </c>
    </row>
    <row r="3848" spans="1:12" x14ac:dyDescent="0.25">
      <c r="A3848" s="10">
        <v>41200</v>
      </c>
      <c r="B3848" s="5">
        <v>7.1399999999999991E-2</v>
      </c>
      <c r="C3848" s="1">
        <f t="shared" si="181"/>
        <v>1.0002737128670753</v>
      </c>
      <c r="D3848" s="1">
        <f t="shared" si="182"/>
        <v>2.7371286707533748E-4</v>
      </c>
      <c r="E3848" s="14">
        <f t="shared" si="183"/>
        <v>10.707162000243583</v>
      </c>
      <c r="F3848" s="8">
        <v>313393254968.54999</v>
      </c>
      <c r="G3848" s="1">
        <v>933</v>
      </c>
      <c r="H3848" s="1">
        <v>7.14</v>
      </c>
      <c r="I3848" s="1">
        <v>7.14</v>
      </c>
      <c r="J3848" s="1">
        <v>7.14</v>
      </c>
      <c r="K3848" s="1">
        <v>0.02</v>
      </c>
      <c r="L3848" s="3">
        <v>1688.61</v>
      </c>
    </row>
    <row r="3849" spans="1:12" x14ac:dyDescent="0.25">
      <c r="A3849" s="10">
        <v>41201</v>
      </c>
      <c r="B3849" s="5">
        <v>7.1399999999999991E-2</v>
      </c>
      <c r="C3849" s="1">
        <f t="shared" si="181"/>
        <v>1.0002737128670753</v>
      </c>
      <c r="D3849" s="1">
        <f t="shared" si="182"/>
        <v>2.7371286707533748E-4</v>
      </c>
      <c r="E3849" s="14">
        <f t="shared" si="183"/>
        <v>10.71009268825291</v>
      </c>
      <c r="F3849" s="8">
        <v>318630360203.79999</v>
      </c>
      <c r="G3849" s="1">
        <v>977</v>
      </c>
      <c r="H3849" s="1">
        <v>7.14</v>
      </c>
      <c r="I3849" s="1">
        <v>7.14</v>
      </c>
      <c r="J3849" s="1">
        <v>7.14</v>
      </c>
      <c r="K3849" s="1">
        <v>0.02</v>
      </c>
      <c r="L3849" s="1">
        <v>579.97</v>
      </c>
    </row>
    <row r="3850" spans="1:12" x14ac:dyDescent="0.25">
      <c r="A3850" s="10">
        <v>41204</v>
      </c>
      <c r="B3850" s="5">
        <v>7.1399999999999991E-2</v>
      </c>
      <c r="C3850" s="1">
        <f t="shared" si="181"/>
        <v>1.0002737128670753</v>
      </c>
      <c r="D3850" s="1">
        <f t="shared" si="182"/>
        <v>2.7371286707533748E-4</v>
      </c>
      <c r="E3850" s="14">
        <f t="shared" si="183"/>
        <v>10.713024178429254</v>
      </c>
      <c r="F3850" s="8">
        <v>291364135035.40002</v>
      </c>
      <c r="G3850" s="1">
        <v>1079</v>
      </c>
      <c r="H3850" s="1">
        <v>7.14</v>
      </c>
      <c r="I3850" s="1">
        <v>7.13</v>
      </c>
      <c r="J3850" s="1">
        <v>7.14</v>
      </c>
      <c r="K3850" s="1">
        <v>0.02</v>
      </c>
      <c r="L3850" s="1">
        <v>509.11</v>
      </c>
    </row>
    <row r="3851" spans="1:12" x14ac:dyDescent="0.25">
      <c r="A3851" s="10">
        <v>41205</v>
      </c>
      <c r="B3851" s="5">
        <v>7.1399999999999991E-2</v>
      </c>
      <c r="C3851" s="1">
        <f t="shared" ref="C3851:C3914" si="184">(B3851+1)^(1/252)</f>
        <v>1.0002737128670753</v>
      </c>
      <c r="D3851" s="1">
        <f t="shared" si="182"/>
        <v>2.7371286707533748E-4</v>
      </c>
      <c r="E3851" s="14">
        <f t="shared" si="183"/>
        <v>10.715956470992179</v>
      </c>
      <c r="F3851" s="8">
        <v>291458148728.12</v>
      </c>
      <c r="G3851" s="1">
        <v>1021</v>
      </c>
      <c r="H3851" s="1">
        <v>7.14</v>
      </c>
      <c r="I3851" s="1">
        <v>7.14</v>
      </c>
      <c r="J3851" s="1">
        <v>7.14</v>
      </c>
      <c r="K3851" s="1">
        <v>0.02</v>
      </c>
      <c r="L3851" s="1">
        <v>739.13</v>
      </c>
    </row>
    <row r="3852" spans="1:12" x14ac:dyDescent="0.25">
      <c r="A3852" s="10">
        <v>41206</v>
      </c>
      <c r="B3852" s="5">
        <v>7.1399999999999991E-2</v>
      </c>
      <c r="C3852" s="1">
        <f t="shared" si="184"/>
        <v>1.0002737128670753</v>
      </c>
      <c r="D3852" s="1">
        <f t="shared" si="182"/>
        <v>2.7371286707533748E-4</v>
      </c>
      <c r="E3852" s="14">
        <f t="shared" si="183"/>
        <v>10.718889566161309</v>
      </c>
      <c r="F3852" s="8">
        <v>287464941524.08002</v>
      </c>
      <c r="G3852" s="1">
        <v>947</v>
      </c>
      <c r="H3852" s="1">
        <v>7.14</v>
      </c>
      <c r="I3852" s="1">
        <v>7.14</v>
      </c>
      <c r="J3852" s="1">
        <v>7.14</v>
      </c>
      <c r="K3852" s="1">
        <v>0.02</v>
      </c>
      <c r="L3852" s="1">
        <v>739.01</v>
      </c>
    </row>
    <row r="3853" spans="1:12" x14ac:dyDescent="0.25">
      <c r="A3853" s="10">
        <v>41207</v>
      </c>
      <c r="B3853" s="5">
        <v>7.1399999999999991E-2</v>
      </c>
      <c r="C3853" s="1">
        <f t="shared" si="184"/>
        <v>1.0002737128670753</v>
      </c>
      <c r="D3853" s="1">
        <f t="shared" si="182"/>
        <v>2.7371286707533748E-4</v>
      </c>
      <c r="E3853" s="14">
        <f t="shared" si="183"/>
        <v>10.721823464156326</v>
      </c>
      <c r="F3853" s="8">
        <v>285878096119.82001</v>
      </c>
      <c r="G3853" s="1">
        <v>983</v>
      </c>
      <c r="H3853" s="1">
        <v>7.14</v>
      </c>
      <c r="I3853" s="1">
        <v>7.14</v>
      </c>
      <c r="J3853" s="1">
        <v>7.14</v>
      </c>
      <c r="K3853" s="1">
        <v>0.02</v>
      </c>
      <c r="L3853" s="1">
        <v>755.24</v>
      </c>
    </row>
    <row r="3854" spans="1:12" x14ac:dyDescent="0.25">
      <c r="A3854" s="10">
        <v>41208</v>
      </c>
      <c r="B3854" s="5">
        <v>7.1399999999999991E-2</v>
      </c>
      <c r="C3854" s="1">
        <f t="shared" si="184"/>
        <v>1.0002737128670753</v>
      </c>
      <c r="D3854" s="1">
        <f t="shared" si="182"/>
        <v>2.7371286707533748E-4</v>
      </c>
      <c r="E3854" s="14">
        <f t="shared" si="183"/>
        <v>10.724758165196976</v>
      </c>
      <c r="F3854" s="8">
        <v>271416346950.57999</v>
      </c>
      <c r="G3854" s="1">
        <v>1088</v>
      </c>
      <c r="H3854" s="1">
        <v>7.14</v>
      </c>
      <c r="I3854" s="1">
        <v>7.14</v>
      </c>
      <c r="J3854" s="1">
        <v>7.14</v>
      </c>
      <c r="K3854" s="1">
        <v>0.02</v>
      </c>
      <c r="L3854" s="1">
        <v>583.69000000000005</v>
      </c>
    </row>
    <row r="3855" spans="1:12" x14ac:dyDescent="0.25">
      <c r="A3855" s="10">
        <v>41211</v>
      </c>
      <c r="B3855" s="5">
        <v>7.1399999999999991E-2</v>
      </c>
      <c r="C3855" s="1">
        <f t="shared" si="184"/>
        <v>1.0002737128670753</v>
      </c>
      <c r="D3855" s="1">
        <f t="shared" si="182"/>
        <v>2.7371286707533748E-4</v>
      </c>
      <c r="E3855" s="14">
        <f t="shared" si="183"/>
        <v>10.727693669503061</v>
      </c>
      <c r="F3855" s="8">
        <v>276666390729.38</v>
      </c>
      <c r="G3855" s="1">
        <v>1026</v>
      </c>
      <c r="H3855" s="1">
        <v>7.14</v>
      </c>
      <c r="I3855" s="1">
        <v>7.14</v>
      </c>
      <c r="J3855" s="1">
        <v>7.14</v>
      </c>
      <c r="K3855" s="1">
        <v>0.02</v>
      </c>
      <c r="L3855" s="1">
        <v>643.17999999999995</v>
      </c>
    </row>
    <row r="3856" spans="1:12" x14ac:dyDescent="0.25">
      <c r="A3856" s="10">
        <v>41212</v>
      </c>
      <c r="B3856" s="5">
        <v>7.1399999999999991E-2</v>
      </c>
      <c r="C3856" s="1">
        <f t="shared" si="184"/>
        <v>1.0002737128670753</v>
      </c>
      <c r="D3856" s="1">
        <f t="shared" si="182"/>
        <v>2.7371286707533748E-4</v>
      </c>
      <c r="E3856" s="14">
        <f t="shared" si="183"/>
        <v>10.730629977294447</v>
      </c>
      <c r="F3856" s="8">
        <v>276436388083.47998</v>
      </c>
      <c r="G3856" s="1">
        <v>1072</v>
      </c>
      <c r="H3856" s="1">
        <v>7.13</v>
      </c>
      <c r="I3856" s="1">
        <v>7.14</v>
      </c>
      <c r="J3856" s="1">
        <v>7.14</v>
      </c>
      <c r="K3856" s="1">
        <v>0.04</v>
      </c>
      <c r="L3856" s="1">
        <v>318.79000000000002</v>
      </c>
    </row>
    <row r="3857" spans="1:12" x14ac:dyDescent="0.25">
      <c r="A3857" s="10">
        <v>41213</v>
      </c>
      <c r="B3857" s="5">
        <v>7.1399999999999991E-2</v>
      </c>
      <c r="C3857" s="1">
        <f t="shared" si="184"/>
        <v>1.0002737128670753</v>
      </c>
      <c r="D3857" s="1">
        <f t="shared" si="182"/>
        <v>2.7371286707533748E-4</v>
      </c>
      <c r="E3857" s="14">
        <f t="shared" si="183"/>
        <v>10.733567088791057</v>
      </c>
      <c r="F3857" s="8">
        <v>270903953122.38</v>
      </c>
      <c r="G3857" s="1">
        <v>998</v>
      </c>
      <c r="H3857" s="1">
        <v>7.14</v>
      </c>
      <c r="I3857" s="1">
        <v>7.14</v>
      </c>
      <c r="J3857" s="1">
        <v>7.14</v>
      </c>
      <c r="K3857" s="1">
        <v>0.02</v>
      </c>
      <c r="L3857" s="1">
        <v>392.63</v>
      </c>
    </row>
    <row r="3858" spans="1:12" x14ac:dyDescent="0.25">
      <c r="A3858" s="10">
        <v>41214</v>
      </c>
      <c r="B3858" s="5">
        <v>7.1399999999999991E-2</v>
      </c>
      <c r="C3858" s="1">
        <f t="shared" si="184"/>
        <v>1.0002737128670753</v>
      </c>
      <c r="D3858" s="1">
        <f t="shared" si="182"/>
        <v>2.7371286707533748E-4</v>
      </c>
      <c r="E3858" s="14">
        <f t="shared" si="183"/>
        <v>10.736505004212875</v>
      </c>
      <c r="F3858" s="8">
        <v>274888329586.54999</v>
      </c>
      <c r="G3858" s="1">
        <v>954</v>
      </c>
      <c r="H3858" s="1">
        <v>7.14</v>
      </c>
      <c r="I3858" s="1">
        <v>7.14</v>
      </c>
      <c r="J3858" s="1">
        <v>7.14</v>
      </c>
      <c r="K3858" s="1">
        <v>0.02</v>
      </c>
      <c r="L3858" s="1">
        <v>667.96</v>
      </c>
    </row>
    <row r="3859" spans="1:12" x14ac:dyDescent="0.25">
      <c r="A3859" s="10">
        <v>41218</v>
      </c>
      <c r="B3859" s="5">
        <v>7.1399999999999991E-2</v>
      </c>
      <c r="C3859" s="1">
        <f t="shared" si="184"/>
        <v>1.0002737128670753</v>
      </c>
      <c r="D3859" s="1">
        <f t="shared" si="182"/>
        <v>2.7371286707533748E-4</v>
      </c>
      <c r="E3859" s="14">
        <f t="shared" si="183"/>
        <v>10.739443723779946</v>
      </c>
      <c r="F3859" s="8">
        <v>271110969895.91</v>
      </c>
      <c r="G3859" s="1">
        <v>979</v>
      </c>
      <c r="H3859" s="1">
        <v>7.14</v>
      </c>
      <c r="I3859" s="1">
        <v>7.14</v>
      </c>
      <c r="J3859" s="1">
        <v>7.14</v>
      </c>
      <c r="K3859" s="1">
        <v>0.02</v>
      </c>
      <c r="L3859" s="1">
        <v>708.81</v>
      </c>
    </row>
    <row r="3860" spans="1:12" x14ac:dyDescent="0.25">
      <c r="A3860" s="10">
        <v>41219</v>
      </c>
      <c r="B3860" s="5">
        <v>7.1399999999999991E-2</v>
      </c>
      <c r="C3860" s="1">
        <f t="shared" si="184"/>
        <v>1.0002737128670753</v>
      </c>
      <c r="D3860" s="1">
        <f t="shared" si="182"/>
        <v>2.7371286707533748E-4</v>
      </c>
      <c r="E3860" s="14">
        <f t="shared" si="183"/>
        <v>10.742383247712375</v>
      </c>
      <c r="F3860" s="8">
        <v>271429838596.17999</v>
      </c>
      <c r="G3860" s="1">
        <v>1023</v>
      </c>
      <c r="H3860" s="1">
        <v>7.14</v>
      </c>
      <c r="I3860" s="1">
        <v>7.14</v>
      </c>
      <c r="J3860" s="1">
        <v>7.14</v>
      </c>
      <c r="K3860" s="1">
        <v>0.02</v>
      </c>
      <c r="L3860" s="1">
        <v>653.41999999999996</v>
      </c>
    </row>
    <row r="3861" spans="1:12" x14ac:dyDescent="0.25">
      <c r="A3861" s="10">
        <v>41220</v>
      </c>
      <c r="B3861" s="5">
        <v>7.1399999999999991E-2</v>
      </c>
      <c r="C3861" s="1">
        <f t="shared" si="184"/>
        <v>1.0002737128670753</v>
      </c>
      <c r="D3861" s="1">
        <f t="shared" si="182"/>
        <v>2.7371286707533748E-4</v>
      </c>
      <c r="E3861" s="14">
        <f t="shared" si="183"/>
        <v>10.745323576230328</v>
      </c>
      <c r="F3861" s="8">
        <v>270652915069.64001</v>
      </c>
      <c r="G3861" s="1">
        <v>992</v>
      </c>
      <c r="H3861" s="1">
        <v>7.14</v>
      </c>
      <c r="I3861" s="1">
        <v>7.14</v>
      </c>
      <c r="J3861" s="1">
        <v>7.14</v>
      </c>
      <c r="K3861" s="1">
        <v>0.02</v>
      </c>
      <c r="L3861" s="1">
        <v>521.74</v>
      </c>
    </row>
    <row r="3862" spans="1:12" x14ac:dyDescent="0.25">
      <c r="A3862" s="10">
        <v>41221</v>
      </c>
      <c r="B3862" s="5">
        <v>7.1399999999999991E-2</v>
      </c>
      <c r="C3862" s="1">
        <f t="shared" si="184"/>
        <v>1.0002737128670753</v>
      </c>
      <c r="D3862" s="1">
        <f t="shared" si="182"/>
        <v>2.7371286707533748E-4</v>
      </c>
      <c r="E3862" s="14">
        <f t="shared" si="183"/>
        <v>10.74826470955403</v>
      </c>
      <c r="F3862" s="8">
        <v>275979229259.71002</v>
      </c>
      <c r="G3862" s="1">
        <v>1034</v>
      </c>
      <c r="H3862" s="1">
        <v>7.14</v>
      </c>
      <c r="I3862" s="1">
        <v>7.14</v>
      </c>
      <c r="J3862" s="1">
        <v>7.14</v>
      </c>
      <c r="K3862" s="1">
        <v>0.02</v>
      </c>
      <c r="L3862" s="1">
        <v>744.82</v>
      </c>
    </row>
    <row r="3863" spans="1:12" x14ac:dyDescent="0.25">
      <c r="A3863" s="10">
        <v>41222</v>
      </c>
      <c r="B3863" s="5">
        <v>7.1399999999999991E-2</v>
      </c>
      <c r="C3863" s="1">
        <f t="shared" si="184"/>
        <v>1.0002737128670753</v>
      </c>
      <c r="D3863" s="1">
        <f t="shared" si="182"/>
        <v>2.7371286707533748E-4</v>
      </c>
      <c r="E3863" s="14">
        <f t="shared" si="183"/>
        <v>10.751206647903768</v>
      </c>
      <c r="F3863" s="8">
        <v>278385503058.23999</v>
      </c>
      <c r="G3863" s="1">
        <v>1059</v>
      </c>
      <c r="H3863" s="1">
        <v>7.14</v>
      </c>
      <c r="I3863" s="1">
        <v>7.14</v>
      </c>
      <c r="J3863" s="1">
        <v>7.14</v>
      </c>
      <c r="K3863" s="1">
        <v>0.03</v>
      </c>
      <c r="L3863" s="1">
        <v>452.89</v>
      </c>
    </row>
    <row r="3864" spans="1:12" x14ac:dyDescent="0.25">
      <c r="A3864" s="10">
        <v>41225</v>
      </c>
      <c r="B3864" s="5">
        <v>7.1399999999999991E-2</v>
      </c>
      <c r="C3864" s="1">
        <f t="shared" si="184"/>
        <v>1.0002737128670753</v>
      </c>
      <c r="D3864" s="1">
        <f t="shared" si="182"/>
        <v>2.7371286707533748E-4</v>
      </c>
      <c r="E3864" s="14">
        <f t="shared" si="183"/>
        <v>10.754149391499885</v>
      </c>
      <c r="F3864" s="8">
        <v>282998596794.54999</v>
      </c>
      <c r="G3864" s="1">
        <v>1068</v>
      </c>
      <c r="H3864" s="1">
        <v>7.14</v>
      </c>
      <c r="I3864" s="1">
        <v>7.14</v>
      </c>
      <c r="J3864" s="1">
        <v>7.14</v>
      </c>
      <c r="K3864" s="1">
        <v>0.03</v>
      </c>
      <c r="L3864" s="1">
        <v>500.1</v>
      </c>
    </row>
    <row r="3865" spans="1:12" x14ac:dyDescent="0.25">
      <c r="A3865" s="10">
        <v>41226</v>
      </c>
      <c r="B3865" s="5">
        <v>7.1399999999999991E-2</v>
      </c>
      <c r="C3865" s="1">
        <f t="shared" si="184"/>
        <v>1.0002737128670753</v>
      </c>
      <c r="D3865" s="1">
        <f t="shared" si="182"/>
        <v>2.7371286707533748E-4</v>
      </c>
      <c r="E3865" s="14">
        <f t="shared" si="183"/>
        <v>10.757092940562789</v>
      </c>
      <c r="F3865" s="8">
        <v>279029028057.35999</v>
      </c>
      <c r="G3865" s="1">
        <v>1031</v>
      </c>
      <c r="H3865" s="1">
        <v>7.14</v>
      </c>
      <c r="I3865" s="1">
        <v>7.14</v>
      </c>
      <c r="J3865" s="1">
        <v>7.14</v>
      </c>
      <c r="K3865" s="1">
        <v>0.03</v>
      </c>
      <c r="L3865" s="1">
        <v>511.72</v>
      </c>
    </row>
    <row r="3866" spans="1:12" x14ac:dyDescent="0.25">
      <c r="A3866" s="10">
        <v>41227</v>
      </c>
      <c r="B3866" s="5">
        <v>7.1399999999999991E-2</v>
      </c>
      <c r="C3866" s="1">
        <f t="shared" si="184"/>
        <v>1.0002737128670753</v>
      </c>
      <c r="D3866" s="1">
        <f t="shared" si="182"/>
        <v>2.7371286707533748E-4</v>
      </c>
      <c r="E3866" s="14">
        <f t="shared" si="183"/>
        <v>10.760037295312946</v>
      </c>
      <c r="F3866" s="8">
        <v>282492981569.35999</v>
      </c>
      <c r="G3866" s="1">
        <v>1043</v>
      </c>
      <c r="H3866" s="1">
        <v>7.14</v>
      </c>
      <c r="I3866" s="1">
        <v>7.14</v>
      </c>
      <c r="J3866" s="1">
        <v>7.14</v>
      </c>
      <c r="K3866" s="1">
        <v>0.03</v>
      </c>
      <c r="L3866" s="1">
        <v>586.9</v>
      </c>
    </row>
    <row r="3867" spans="1:12" x14ac:dyDescent="0.25">
      <c r="A3867" s="10">
        <v>41229</v>
      </c>
      <c r="B3867" s="5">
        <v>7.1399999999999991E-2</v>
      </c>
      <c r="C3867" s="1">
        <f t="shared" si="184"/>
        <v>1.0002737128670753</v>
      </c>
      <c r="D3867" s="1">
        <f t="shared" si="182"/>
        <v>2.7371286707533748E-4</v>
      </c>
      <c r="E3867" s="14">
        <f t="shared" si="183"/>
        <v>10.762982455970883</v>
      </c>
      <c r="F3867" s="8">
        <v>277267207080.41998</v>
      </c>
      <c r="G3867" s="1">
        <v>1006</v>
      </c>
      <c r="H3867" s="1">
        <v>7.14</v>
      </c>
      <c r="I3867" s="1">
        <v>7.14</v>
      </c>
      <c r="J3867" s="1">
        <v>7.14</v>
      </c>
      <c r="K3867" s="1">
        <v>0.02</v>
      </c>
      <c r="L3867" s="1">
        <v>599.4</v>
      </c>
    </row>
    <row r="3868" spans="1:12" x14ac:dyDescent="0.25">
      <c r="A3868" s="10">
        <v>41232</v>
      </c>
      <c r="B3868" s="5">
        <v>7.1399999999999991E-2</v>
      </c>
      <c r="C3868" s="1">
        <f t="shared" si="184"/>
        <v>1.0002737128670753</v>
      </c>
      <c r="D3868" s="1">
        <f t="shared" si="182"/>
        <v>2.7371286707533748E-4</v>
      </c>
      <c r="E3868" s="14">
        <f t="shared" si="183"/>
        <v>10.765928422757188</v>
      </c>
      <c r="F3868" s="8">
        <v>237777311037.89999</v>
      </c>
      <c r="G3868" s="1">
        <v>704</v>
      </c>
      <c r="H3868" s="1">
        <v>7.14</v>
      </c>
      <c r="I3868" s="1">
        <v>7.14</v>
      </c>
      <c r="J3868" s="1">
        <v>7.14</v>
      </c>
      <c r="K3868" s="1">
        <v>0.02</v>
      </c>
      <c r="L3868" s="3">
        <v>1130.42</v>
      </c>
    </row>
    <row r="3869" spans="1:12" x14ac:dyDescent="0.25">
      <c r="A3869" s="10">
        <v>41233</v>
      </c>
      <c r="B3869" s="5">
        <v>7.1399999999999991E-2</v>
      </c>
      <c r="C3869" s="1">
        <f t="shared" si="184"/>
        <v>1.0002737128670753</v>
      </c>
      <c r="D3869" s="1">
        <f t="shared" si="182"/>
        <v>2.7371286707533748E-4</v>
      </c>
      <c r="E3869" s="14">
        <f t="shared" si="183"/>
        <v>10.768875195892509</v>
      </c>
      <c r="F3869" s="8">
        <v>224460087190.20999</v>
      </c>
      <c r="G3869" s="1">
        <v>783</v>
      </c>
      <c r="H3869" s="1">
        <v>7.14</v>
      </c>
      <c r="I3869" s="1">
        <v>7.14</v>
      </c>
      <c r="J3869" s="1">
        <v>7.14</v>
      </c>
      <c r="K3869" s="1">
        <v>0.01</v>
      </c>
      <c r="L3869" s="3">
        <v>1354.23</v>
      </c>
    </row>
    <row r="3870" spans="1:12" x14ac:dyDescent="0.25">
      <c r="A3870" s="10">
        <v>41234</v>
      </c>
      <c r="B3870" s="5">
        <v>7.1399999999999991E-2</v>
      </c>
      <c r="C3870" s="1">
        <f t="shared" si="184"/>
        <v>1.0002737128670753</v>
      </c>
      <c r="D3870" s="1">
        <f t="shared" si="182"/>
        <v>2.7371286707533748E-4</v>
      </c>
      <c r="E3870" s="14">
        <f t="shared" si="183"/>
        <v>10.771822775597553</v>
      </c>
      <c r="F3870" s="8">
        <v>269702733917.82001</v>
      </c>
      <c r="G3870" s="1">
        <v>1030</v>
      </c>
      <c r="H3870" s="1">
        <v>7.14</v>
      </c>
      <c r="I3870" s="1">
        <v>7.14</v>
      </c>
      <c r="J3870" s="1">
        <v>7.14</v>
      </c>
      <c r="K3870" s="1">
        <v>0.02</v>
      </c>
      <c r="L3870" s="1">
        <v>497.29</v>
      </c>
    </row>
    <row r="3871" spans="1:12" x14ac:dyDescent="0.25">
      <c r="A3871" s="10">
        <v>41235</v>
      </c>
      <c r="B3871" s="5">
        <v>7.1399999999999991E-2</v>
      </c>
      <c r="C3871" s="1">
        <f t="shared" si="184"/>
        <v>1.0002737128670753</v>
      </c>
      <c r="D3871" s="1">
        <f t="shared" si="182"/>
        <v>2.7371286707533748E-4</v>
      </c>
      <c r="E3871" s="14">
        <f t="shared" si="183"/>
        <v>10.774771162093089</v>
      </c>
      <c r="F3871" s="8">
        <v>276297549458.88</v>
      </c>
      <c r="G3871" s="1">
        <v>1057</v>
      </c>
      <c r="H3871" s="1">
        <v>7.14</v>
      </c>
      <c r="I3871" s="1">
        <v>7.14</v>
      </c>
      <c r="J3871" s="1">
        <v>7.14</v>
      </c>
      <c r="K3871" s="1">
        <v>0.02</v>
      </c>
      <c r="L3871" s="1">
        <v>259.98</v>
      </c>
    </row>
    <row r="3872" spans="1:12" x14ac:dyDescent="0.25">
      <c r="A3872" s="10">
        <v>41236</v>
      </c>
      <c r="B3872" s="5">
        <v>7.1399999999999991E-2</v>
      </c>
      <c r="C3872" s="1">
        <f t="shared" si="184"/>
        <v>1.0002737128670753</v>
      </c>
      <c r="D3872" s="1">
        <f t="shared" si="182"/>
        <v>2.7371286707533748E-4</v>
      </c>
      <c r="E3872" s="14">
        <f t="shared" si="183"/>
        <v>10.777720355599946</v>
      </c>
      <c r="F3872" s="8">
        <v>265743724624.35001</v>
      </c>
      <c r="G3872" s="1">
        <v>1114</v>
      </c>
      <c r="H3872" s="1">
        <v>7.14</v>
      </c>
      <c r="I3872" s="1">
        <v>7.14</v>
      </c>
      <c r="J3872" s="1">
        <v>7.14</v>
      </c>
      <c r="K3872" s="1">
        <v>0.02</v>
      </c>
      <c r="L3872" s="1">
        <v>541.73</v>
      </c>
    </row>
    <row r="3873" spans="1:12" x14ac:dyDescent="0.25">
      <c r="A3873" s="10">
        <v>41239</v>
      </c>
      <c r="B3873" s="5">
        <v>7.1399999999999991E-2</v>
      </c>
      <c r="C3873" s="1">
        <f t="shared" si="184"/>
        <v>1.0002737128670753</v>
      </c>
      <c r="D3873" s="1">
        <f t="shared" si="182"/>
        <v>2.7371286707533748E-4</v>
      </c>
      <c r="E3873" s="14">
        <f t="shared" si="183"/>
        <v>10.780670356339014</v>
      </c>
      <c r="F3873" s="8">
        <v>255124441455.82001</v>
      </c>
      <c r="G3873" s="1">
        <v>1077</v>
      </c>
      <c r="H3873" s="1">
        <v>7.14</v>
      </c>
      <c r="I3873" s="1">
        <v>7.14</v>
      </c>
      <c r="J3873" s="1">
        <v>7.14</v>
      </c>
      <c r="K3873" s="1">
        <v>0.02</v>
      </c>
      <c r="L3873" s="1">
        <v>446.82</v>
      </c>
    </row>
    <row r="3874" spans="1:12" x14ac:dyDescent="0.25">
      <c r="A3874" s="10">
        <v>41240</v>
      </c>
      <c r="B3874" s="5">
        <v>7.1399999999999991E-2</v>
      </c>
      <c r="C3874" s="1">
        <f t="shared" si="184"/>
        <v>1.0002737128670753</v>
      </c>
      <c r="D3874" s="1">
        <f t="shared" si="182"/>
        <v>2.7371286707533748E-4</v>
      </c>
      <c r="E3874" s="14">
        <f t="shared" si="183"/>
        <v>10.783621164531242</v>
      </c>
      <c r="F3874" s="8">
        <v>261070955752.32999</v>
      </c>
      <c r="G3874" s="1">
        <v>1092</v>
      </c>
      <c r="H3874" s="1">
        <v>7.13</v>
      </c>
      <c r="I3874" s="1">
        <v>7.14</v>
      </c>
      <c r="J3874" s="1">
        <v>7.14</v>
      </c>
      <c r="K3874" s="1">
        <v>0.04</v>
      </c>
      <c r="L3874" s="1">
        <v>407.29</v>
      </c>
    </row>
    <row r="3875" spans="1:12" x14ac:dyDescent="0.25">
      <c r="A3875" s="10">
        <v>41241</v>
      </c>
      <c r="B3875" s="5">
        <v>7.1399999999999991E-2</v>
      </c>
      <c r="C3875" s="1">
        <f t="shared" si="184"/>
        <v>1.0002737128670753</v>
      </c>
      <c r="D3875" s="1">
        <f t="shared" si="182"/>
        <v>2.7371286707533748E-4</v>
      </c>
      <c r="E3875" s="14">
        <f t="shared" si="183"/>
        <v>10.786572780397639</v>
      </c>
      <c r="F3875" s="8">
        <v>265966229928.88</v>
      </c>
      <c r="G3875" s="1">
        <v>1139</v>
      </c>
      <c r="H3875" s="1">
        <v>7.14</v>
      </c>
      <c r="I3875" s="1">
        <v>7.14</v>
      </c>
      <c r="J3875" s="1">
        <v>7.14</v>
      </c>
      <c r="K3875" s="1">
        <v>0.04</v>
      </c>
      <c r="L3875" s="1">
        <v>275.8</v>
      </c>
    </row>
    <row r="3876" spans="1:12" x14ac:dyDescent="0.25">
      <c r="A3876" s="10">
        <v>41242</v>
      </c>
      <c r="B3876" s="5">
        <v>7.1399999999999991E-2</v>
      </c>
      <c r="C3876" s="1">
        <f t="shared" si="184"/>
        <v>1.0002737128670753</v>
      </c>
      <c r="D3876" s="1">
        <f t="shared" si="182"/>
        <v>2.7371286707533748E-4</v>
      </c>
      <c r="E3876" s="14">
        <f t="shared" si="183"/>
        <v>10.789525204159279</v>
      </c>
      <c r="F3876" s="8">
        <v>383987049727.34003</v>
      </c>
      <c r="G3876" s="1">
        <v>950</v>
      </c>
      <c r="H3876" s="1">
        <v>7.14</v>
      </c>
      <c r="I3876" s="1">
        <v>7.14</v>
      </c>
      <c r="J3876" s="1">
        <v>7.14</v>
      </c>
      <c r="K3876" s="1">
        <v>0.03</v>
      </c>
      <c r="L3876" s="1">
        <v>547.83000000000004</v>
      </c>
    </row>
    <row r="3877" spans="1:12" x14ac:dyDescent="0.25">
      <c r="A3877" s="10">
        <v>41243</v>
      </c>
      <c r="B3877" s="5">
        <v>7.1399999999999991E-2</v>
      </c>
      <c r="C3877" s="1">
        <f t="shared" si="184"/>
        <v>1.0002737128670753</v>
      </c>
      <c r="D3877" s="1">
        <f t="shared" si="182"/>
        <v>2.7371286707533748E-4</v>
      </c>
      <c r="E3877" s="14">
        <f t="shared" si="183"/>
        <v>10.792478436037291</v>
      </c>
      <c r="F3877" s="8">
        <v>393706837446.94</v>
      </c>
      <c r="G3877" s="1">
        <v>973</v>
      </c>
      <c r="H3877" s="1">
        <v>7.14</v>
      </c>
      <c r="I3877" s="1">
        <v>7.14</v>
      </c>
      <c r="J3877" s="1">
        <v>7.14</v>
      </c>
      <c r="K3877" s="1">
        <v>0.02</v>
      </c>
      <c r="L3877" s="1">
        <v>792.89</v>
      </c>
    </row>
    <row r="3878" spans="1:12" x14ac:dyDescent="0.25">
      <c r="A3878" s="10">
        <v>41246</v>
      </c>
      <c r="B3878" s="5">
        <v>7.1399999999999991E-2</v>
      </c>
      <c r="C3878" s="1">
        <f t="shared" si="184"/>
        <v>1.0002737128670753</v>
      </c>
      <c r="D3878" s="1">
        <f t="shared" si="182"/>
        <v>2.7371286707533748E-4</v>
      </c>
      <c r="E3878" s="14">
        <f t="shared" si="183"/>
        <v>10.795432476252866</v>
      </c>
      <c r="F3878" s="8">
        <v>400586927136.65002</v>
      </c>
      <c r="G3878" s="1">
        <v>924</v>
      </c>
      <c r="H3878" s="1">
        <v>7.14</v>
      </c>
      <c r="I3878" s="1">
        <v>7.14</v>
      </c>
      <c r="J3878" s="1">
        <v>7.14</v>
      </c>
      <c r="K3878" s="1">
        <v>0.02</v>
      </c>
      <c r="L3878" s="1">
        <v>823.63</v>
      </c>
    </row>
    <row r="3879" spans="1:12" x14ac:dyDescent="0.25">
      <c r="A3879" s="10">
        <v>41247</v>
      </c>
      <c r="B3879" s="5">
        <v>7.1399999999999991E-2</v>
      </c>
      <c r="C3879" s="1">
        <f t="shared" si="184"/>
        <v>1.0002737128670753</v>
      </c>
      <c r="D3879" s="1">
        <f t="shared" si="182"/>
        <v>2.7371286707533748E-4</v>
      </c>
      <c r="E3879" s="14">
        <f t="shared" si="183"/>
        <v>10.79838732502726</v>
      </c>
      <c r="F3879" s="8">
        <v>393536713935.25</v>
      </c>
      <c r="G3879" s="1">
        <v>897</v>
      </c>
      <c r="H3879" s="1">
        <v>7.14</v>
      </c>
      <c r="I3879" s="1">
        <v>7.14</v>
      </c>
      <c r="J3879" s="1">
        <v>7.14</v>
      </c>
      <c r="K3879" s="1">
        <v>0.02</v>
      </c>
      <c r="L3879" s="1">
        <v>856.03</v>
      </c>
    </row>
    <row r="3880" spans="1:12" x14ac:dyDescent="0.25">
      <c r="A3880" s="10">
        <v>41248</v>
      </c>
      <c r="B3880" s="5">
        <v>7.1399999999999991E-2</v>
      </c>
      <c r="C3880" s="1">
        <f t="shared" si="184"/>
        <v>1.0002737128670753</v>
      </c>
      <c r="D3880" s="1">
        <f t="shared" si="182"/>
        <v>2.7371286707533748E-4</v>
      </c>
      <c r="E3880" s="14">
        <f t="shared" si="183"/>
        <v>10.801342982581783</v>
      </c>
      <c r="F3880" s="8">
        <v>400265932261.97998</v>
      </c>
      <c r="G3880" s="1">
        <v>952</v>
      </c>
      <c r="H3880" s="1">
        <v>7.14</v>
      </c>
      <c r="I3880" s="1">
        <v>7.14</v>
      </c>
      <c r="J3880" s="1">
        <v>7.14</v>
      </c>
      <c r="K3880" s="1">
        <v>0.02</v>
      </c>
      <c r="L3880" s="1">
        <v>777.21</v>
      </c>
    </row>
    <row r="3881" spans="1:12" x14ac:dyDescent="0.25">
      <c r="A3881" s="10">
        <v>41249</v>
      </c>
      <c r="B3881" s="5">
        <v>7.1399999999999991E-2</v>
      </c>
      <c r="C3881" s="1">
        <f t="shared" si="184"/>
        <v>1.0002737128670753</v>
      </c>
      <c r="D3881" s="1">
        <f t="shared" si="182"/>
        <v>2.7371286707533748E-4</v>
      </c>
      <c r="E3881" s="14">
        <f t="shared" si="183"/>
        <v>10.80429944913781</v>
      </c>
      <c r="F3881" s="8">
        <v>395550837720.09998</v>
      </c>
      <c r="G3881" s="1">
        <v>983</v>
      </c>
      <c r="H3881" s="1">
        <v>7.14</v>
      </c>
      <c r="I3881" s="1">
        <v>7.14</v>
      </c>
      <c r="J3881" s="1">
        <v>7.14</v>
      </c>
      <c r="K3881" s="1">
        <v>0.02</v>
      </c>
      <c r="L3881" s="1">
        <v>952.29</v>
      </c>
    </row>
    <row r="3882" spans="1:12" x14ac:dyDescent="0.25">
      <c r="A3882" s="10">
        <v>41250</v>
      </c>
      <c r="B3882" s="5">
        <v>7.1399999999999991E-2</v>
      </c>
      <c r="C3882" s="1">
        <f t="shared" si="184"/>
        <v>1.0002737128670753</v>
      </c>
      <c r="D3882" s="1">
        <f t="shared" si="182"/>
        <v>2.7371286707533748E-4</v>
      </c>
      <c r="E3882" s="14">
        <f t="shared" si="183"/>
        <v>10.807256724916774</v>
      </c>
      <c r="F3882" s="8">
        <v>393438188196.65002</v>
      </c>
      <c r="G3882" s="1">
        <v>925</v>
      </c>
      <c r="H3882" s="1">
        <v>7.14</v>
      </c>
      <c r="I3882" s="1">
        <v>7.14</v>
      </c>
      <c r="J3882" s="1">
        <v>7.14</v>
      </c>
      <c r="K3882" s="1">
        <v>0.02</v>
      </c>
      <c r="L3882" s="1">
        <v>768.25</v>
      </c>
    </row>
    <row r="3883" spans="1:12" x14ac:dyDescent="0.25">
      <c r="A3883" s="10">
        <v>41253</v>
      </c>
      <c r="B3883" s="5">
        <v>7.1399999999999991E-2</v>
      </c>
      <c r="C3883" s="1">
        <f t="shared" si="184"/>
        <v>1.0002737128670753</v>
      </c>
      <c r="D3883" s="1">
        <f t="shared" si="182"/>
        <v>2.7371286707533748E-4</v>
      </c>
      <c r="E3883" s="14">
        <f t="shared" si="183"/>
        <v>10.81021481014017</v>
      </c>
      <c r="F3883" s="8">
        <v>370178530737.53003</v>
      </c>
      <c r="G3883" s="1">
        <v>924</v>
      </c>
      <c r="H3883" s="1">
        <v>7.14</v>
      </c>
      <c r="I3883" s="1">
        <v>7.14</v>
      </c>
      <c r="J3883" s="1">
        <v>7.14</v>
      </c>
      <c r="K3883" s="1">
        <v>0.03</v>
      </c>
      <c r="L3883" s="1">
        <v>421.45</v>
      </c>
    </row>
    <row r="3884" spans="1:12" x14ac:dyDescent="0.25">
      <c r="A3884" s="10">
        <v>41254</v>
      </c>
      <c r="B3884" s="5">
        <v>7.1300000000000002E-2</v>
      </c>
      <c r="C3884" s="1">
        <f t="shared" si="184"/>
        <v>1.0002733423682282</v>
      </c>
      <c r="D3884" s="1">
        <f t="shared" si="182"/>
        <v>2.7334236822817992E-4</v>
      </c>
      <c r="E3884" s="14">
        <f t="shared" si="183"/>
        <v>10.813169699857429</v>
      </c>
      <c r="F3884" s="8">
        <v>360171098252.79999</v>
      </c>
      <c r="G3884" s="1">
        <v>1089</v>
      </c>
      <c r="H3884" s="1">
        <v>7.12</v>
      </c>
      <c r="I3884" s="1">
        <v>7.12</v>
      </c>
      <c r="J3884" s="1">
        <v>7.13</v>
      </c>
      <c r="K3884" s="1">
        <v>0.08</v>
      </c>
      <c r="L3884" s="1">
        <v>82.84</v>
      </c>
    </row>
    <row r="3885" spans="1:12" x14ac:dyDescent="0.25">
      <c r="A3885" s="10">
        <v>41255</v>
      </c>
      <c r="B3885" s="5">
        <v>7.1300000000000002E-2</v>
      </c>
      <c r="C3885" s="1">
        <f t="shared" si="184"/>
        <v>1.0002733423682282</v>
      </c>
      <c r="D3885" s="1">
        <f t="shared" si="182"/>
        <v>2.7334236822817992E-4</v>
      </c>
      <c r="E3885" s="14">
        <f t="shared" si="183"/>
        <v>10.816125397271241</v>
      </c>
      <c r="F3885" s="8">
        <v>346982071551.25</v>
      </c>
      <c r="G3885" s="1">
        <v>949</v>
      </c>
      <c r="H3885" s="1">
        <v>7.13</v>
      </c>
      <c r="I3885" s="1">
        <v>7.13</v>
      </c>
      <c r="J3885" s="1">
        <v>7.13</v>
      </c>
      <c r="K3885" s="1">
        <v>0.03</v>
      </c>
      <c r="L3885" s="1">
        <v>304.79000000000002</v>
      </c>
    </row>
    <row r="3886" spans="1:12" x14ac:dyDescent="0.25">
      <c r="A3886" s="10">
        <v>41256</v>
      </c>
      <c r="B3886" s="5">
        <v>7.1300000000000002E-2</v>
      </c>
      <c r="C3886" s="1">
        <f t="shared" si="184"/>
        <v>1.0002733423682282</v>
      </c>
      <c r="D3886" s="1">
        <f t="shared" si="182"/>
        <v>2.7334236822817992E-4</v>
      </c>
      <c r="E3886" s="14">
        <f t="shared" si="183"/>
        <v>10.819081902602385</v>
      </c>
      <c r="F3886" s="8">
        <v>354323812588.47998</v>
      </c>
      <c r="G3886" s="1">
        <v>965</v>
      </c>
      <c r="H3886" s="1">
        <v>7.13</v>
      </c>
      <c r="I3886" s="1">
        <v>7.13</v>
      </c>
      <c r="J3886" s="1">
        <v>7.13</v>
      </c>
      <c r="K3886" s="1">
        <v>0.03</v>
      </c>
      <c r="L3886" s="1">
        <v>504.5</v>
      </c>
    </row>
    <row r="3887" spans="1:12" x14ac:dyDescent="0.25">
      <c r="A3887" s="10">
        <v>41257</v>
      </c>
      <c r="B3887" s="5">
        <v>7.1199999999999999E-2</v>
      </c>
      <c r="C3887" s="1">
        <f t="shared" si="184"/>
        <v>1.0002729718349328</v>
      </c>
      <c r="D3887" s="1">
        <f t="shared" si="182"/>
        <v>2.7297183493280031E-4</v>
      </c>
      <c r="E3887" s="14">
        <f t="shared" si="183"/>
        <v>10.822035207241626</v>
      </c>
      <c r="F3887" s="8">
        <v>357923574523.64001</v>
      </c>
      <c r="G3887" s="1">
        <v>940</v>
      </c>
      <c r="H3887" s="1">
        <v>7.12</v>
      </c>
      <c r="I3887" s="1">
        <v>7.12</v>
      </c>
      <c r="J3887" s="1">
        <v>7.12</v>
      </c>
      <c r="K3887" s="1">
        <v>0.04</v>
      </c>
      <c r="L3887" s="1">
        <v>293.66000000000003</v>
      </c>
    </row>
    <row r="3888" spans="1:12" x14ac:dyDescent="0.25">
      <c r="A3888" s="10">
        <v>41260</v>
      </c>
      <c r="B3888" s="5">
        <v>7.1199999999999999E-2</v>
      </c>
      <c r="C3888" s="1">
        <f t="shared" si="184"/>
        <v>1.0002729718349328</v>
      </c>
      <c r="D3888" s="1">
        <f t="shared" si="182"/>
        <v>2.7297183493280031E-4</v>
      </c>
      <c r="E3888" s="14">
        <f t="shared" si="183"/>
        <v>10.824989318049854</v>
      </c>
      <c r="F3888" s="8">
        <v>355957398073.71002</v>
      </c>
      <c r="G3888" s="1">
        <v>979</v>
      </c>
      <c r="H3888" s="1">
        <v>7.12</v>
      </c>
      <c r="I3888" s="1">
        <v>7.12</v>
      </c>
      <c r="J3888" s="1">
        <v>7.12</v>
      </c>
      <c r="K3888" s="1">
        <v>0.03</v>
      </c>
      <c r="L3888" s="1">
        <v>449.22</v>
      </c>
    </row>
    <row r="3889" spans="1:12" x14ac:dyDescent="0.25">
      <c r="A3889" s="10">
        <v>41261</v>
      </c>
      <c r="B3889" s="5">
        <v>7.1099999999999997E-2</v>
      </c>
      <c r="C3889" s="1">
        <f t="shared" si="184"/>
        <v>1.0002726012671825</v>
      </c>
      <c r="D3889" s="1">
        <f t="shared" si="182"/>
        <v>2.726012671825373E-4</v>
      </c>
      <c r="E3889" s="14">
        <f t="shared" si="183"/>
        <v>10.827940223855192</v>
      </c>
      <c r="F3889" s="8">
        <v>316959940195.87</v>
      </c>
      <c r="G3889" s="1">
        <v>1270</v>
      </c>
      <c r="H3889" s="1">
        <v>7.11</v>
      </c>
      <c r="I3889" s="1">
        <v>7.11</v>
      </c>
      <c r="J3889" s="1">
        <v>7.11</v>
      </c>
      <c r="K3889" s="1">
        <v>0.03</v>
      </c>
      <c r="L3889" s="1">
        <v>406.41</v>
      </c>
    </row>
    <row r="3890" spans="1:12" x14ac:dyDescent="0.25">
      <c r="A3890" s="10">
        <v>41262</v>
      </c>
      <c r="B3890" s="5">
        <v>7.1099999999999997E-2</v>
      </c>
      <c r="C3890" s="1">
        <f t="shared" si="184"/>
        <v>1.0002726012671825</v>
      </c>
      <c r="D3890" s="1">
        <f t="shared" si="182"/>
        <v>2.726012671825373E-4</v>
      </c>
      <c r="E3890" s="14">
        <f t="shared" si="183"/>
        <v>10.830891934081192</v>
      </c>
      <c r="F3890" s="8">
        <v>320453220462.46002</v>
      </c>
      <c r="G3890" s="1">
        <v>1005</v>
      </c>
      <c r="H3890" s="1">
        <v>7.11</v>
      </c>
      <c r="I3890" s="1">
        <v>7.11</v>
      </c>
      <c r="J3890" s="1">
        <v>7.11</v>
      </c>
      <c r="K3890" s="1">
        <v>0.02</v>
      </c>
      <c r="L3890" s="1">
        <v>408.03</v>
      </c>
    </row>
    <row r="3891" spans="1:12" x14ac:dyDescent="0.25">
      <c r="A3891" s="10">
        <v>41263</v>
      </c>
      <c r="B3891" s="5">
        <v>7.1099999999999997E-2</v>
      </c>
      <c r="C3891" s="1">
        <f t="shared" si="184"/>
        <v>1.0002726012671825</v>
      </c>
      <c r="D3891" s="1">
        <f t="shared" si="182"/>
        <v>2.726012671825373E-4</v>
      </c>
      <c r="E3891" s="14">
        <f t="shared" si="183"/>
        <v>10.83384444894714</v>
      </c>
      <c r="F3891" s="8">
        <v>317342560518.26001</v>
      </c>
      <c r="G3891" s="1">
        <v>974</v>
      </c>
      <c r="H3891" s="1">
        <v>7.11</v>
      </c>
      <c r="I3891" s="1">
        <v>7.11</v>
      </c>
      <c r="J3891" s="1">
        <v>7.11</v>
      </c>
      <c r="K3891" s="1">
        <v>7.0000000000000007E-2</v>
      </c>
      <c r="L3891" s="1">
        <v>187.42</v>
      </c>
    </row>
    <row r="3892" spans="1:12" x14ac:dyDescent="0.25">
      <c r="A3892" s="10">
        <v>41264</v>
      </c>
      <c r="B3892" s="5">
        <v>7.1099999999999997E-2</v>
      </c>
      <c r="C3892" s="1">
        <f t="shared" si="184"/>
        <v>1.0002726012671825</v>
      </c>
      <c r="D3892" s="1">
        <f t="shared" si="182"/>
        <v>2.726012671825373E-4</v>
      </c>
      <c r="E3892" s="14">
        <f t="shared" si="183"/>
        <v>10.836797768672382</v>
      </c>
      <c r="F3892" s="8">
        <v>193704048626.17999</v>
      </c>
      <c r="G3892" s="1">
        <v>529</v>
      </c>
      <c r="H3892" s="1">
        <v>7.11</v>
      </c>
      <c r="I3892" s="1">
        <v>7.11</v>
      </c>
      <c r="J3892" s="1">
        <v>7.11</v>
      </c>
      <c r="K3892" s="1">
        <v>0.05</v>
      </c>
      <c r="L3892" s="1">
        <v>202.07</v>
      </c>
    </row>
    <row r="3893" spans="1:12" x14ac:dyDescent="0.25">
      <c r="A3893" s="10">
        <v>41267</v>
      </c>
      <c r="B3893" s="5">
        <v>7.1900000000000006E-2</v>
      </c>
      <c r="C3893" s="1">
        <f t="shared" si="184"/>
        <v>1.0002755648448092</v>
      </c>
      <c r="D3893" s="1">
        <f t="shared" si="182"/>
        <v>2.7556484480917298E-4</v>
      </c>
      <c r="E3893" s="14">
        <f t="shared" si="183"/>
        <v>10.839784009167735</v>
      </c>
      <c r="F3893" s="8">
        <v>192820814556.22</v>
      </c>
      <c r="G3893" s="1">
        <v>623</v>
      </c>
      <c r="H3893" s="1">
        <v>7.19</v>
      </c>
      <c r="I3893" s="1">
        <v>7.17</v>
      </c>
      <c r="J3893" s="1">
        <v>7.17</v>
      </c>
      <c r="K3893" s="1">
        <v>0.13</v>
      </c>
      <c r="L3893" s="1">
        <v>415.02</v>
      </c>
    </row>
    <row r="3894" spans="1:12" x14ac:dyDescent="0.25">
      <c r="A3894" s="10">
        <v>41269</v>
      </c>
      <c r="B3894" s="5">
        <v>7.2400000000000006E-2</v>
      </c>
      <c r="C3894" s="1">
        <f t="shared" si="184"/>
        <v>1.0002774159622947</v>
      </c>
      <c r="D3894" s="1">
        <f t="shared" si="182"/>
        <v>2.7741596229469145E-4</v>
      </c>
      <c r="E3894" s="14">
        <f t="shared" si="183"/>
        <v>10.842791138279704</v>
      </c>
      <c r="F3894" s="8">
        <v>295912796630.60999</v>
      </c>
      <c r="G3894" s="1">
        <v>1442</v>
      </c>
      <c r="H3894" s="1">
        <v>7.24</v>
      </c>
      <c r="I3894" s="1">
        <v>7.22</v>
      </c>
      <c r="J3894" s="1">
        <v>7.22</v>
      </c>
      <c r="K3894" s="1">
        <v>0.06</v>
      </c>
      <c r="L3894" s="1">
        <v>31.14</v>
      </c>
    </row>
    <row r="3895" spans="1:12" x14ac:dyDescent="0.25">
      <c r="A3895" s="10">
        <v>41270</v>
      </c>
      <c r="B3895" s="5">
        <v>7.2499999999999995E-2</v>
      </c>
      <c r="C3895" s="1">
        <f t="shared" si="184"/>
        <v>1.0002777860826326</v>
      </c>
      <c r="D3895" s="1">
        <f t="shared" si="182"/>
        <v>2.7778608263262505E-4</v>
      </c>
      <c r="E3895" s="14">
        <f t="shared" si="183"/>
        <v>10.84580311475481</v>
      </c>
      <c r="F3895" s="8">
        <v>295910609818.35999</v>
      </c>
      <c r="G3895" s="1">
        <v>1362</v>
      </c>
      <c r="H3895" s="1">
        <v>7.25</v>
      </c>
      <c r="I3895" s="1">
        <v>7.24</v>
      </c>
      <c r="J3895" s="1">
        <v>7.24</v>
      </c>
      <c r="K3895" s="1">
        <v>0.05</v>
      </c>
      <c r="L3895" s="1">
        <v>39.47</v>
      </c>
    </row>
    <row r="3896" spans="1:12" x14ac:dyDescent="0.25">
      <c r="A3896" s="10">
        <v>41271</v>
      </c>
      <c r="B3896" s="5">
        <v>7.2700000000000001E-2</v>
      </c>
      <c r="C3896" s="1">
        <f t="shared" si="184"/>
        <v>1.0002785262202001</v>
      </c>
      <c r="D3896" s="1">
        <f t="shared" si="182"/>
        <v>2.7852622020008155E-4</v>
      </c>
      <c r="E3896" s="14">
        <f t="shared" si="183"/>
        <v>10.848823955301397</v>
      </c>
      <c r="F3896" s="8">
        <v>214181020211.73999</v>
      </c>
      <c r="G3896" s="1">
        <v>369</v>
      </c>
      <c r="H3896" s="1">
        <v>7.27</v>
      </c>
      <c r="I3896" s="1">
        <v>7.25</v>
      </c>
      <c r="J3896" s="1">
        <v>7.25</v>
      </c>
      <c r="K3896" s="1">
        <v>0.04</v>
      </c>
      <c r="L3896" s="1">
        <v>3.47</v>
      </c>
    </row>
    <row r="3897" spans="1:12" x14ac:dyDescent="0.25">
      <c r="A3897" s="10">
        <v>41274</v>
      </c>
      <c r="B3897" s="5">
        <v>7.2900000000000006E-2</v>
      </c>
      <c r="C3897" s="1">
        <f t="shared" si="184"/>
        <v>1.0002792662203326</v>
      </c>
      <c r="D3897" s="1">
        <f t="shared" si="182"/>
        <v>2.7926622033258575E-4</v>
      </c>
      <c r="E3897" s="14">
        <f t="shared" si="183"/>
        <v>10.851853665362448</v>
      </c>
      <c r="F3897" s="8">
        <v>213248585748.70999</v>
      </c>
      <c r="G3897" s="1">
        <v>356</v>
      </c>
      <c r="H3897" s="1">
        <v>7.3</v>
      </c>
      <c r="I3897" s="1">
        <v>7.27</v>
      </c>
      <c r="J3897" s="1">
        <v>7.27</v>
      </c>
      <c r="K3897" s="1">
        <v>7.0000000000000007E-2</v>
      </c>
      <c r="L3897" s="1">
        <v>96.72</v>
      </c>
    </row>
    <row r="3898" spans="1:12" x14ac:dyDescent="0.25">
      <c r="A3898" s="10">
        <v>41276</v>
      </c>
      <c r="B3898" s="5">
        <v>7.1099999999999997E-2</v>
      </c>
      <c r="C3898" s="1">
        <f t="shared" si="184"/>
        <v>1.0002726012671825</v>
      </c>
      <c r="D3898" s="1">
        <f t="shared" si="182"/>
        <v>2.726012671825373E-4</v>
      </c>
      <c r="E3898" s="14">
        <f t="shared" si="183"/>
        <v>10.854811894422905</v>
      </c>
      <c r="F3898" s="8">
        <v>352930418953.76001</v>
      </c>
      <c r="G3898" s="1">
        <v>1237</v>
      </c>
      <c r="H3898" s="1">
        <v>7.11</v>
      </c>
      <c r="I3898" s="1">
        <v>7.1</v>
      </c>
      <c r="J3898" s="1">
        <v>7.11</v>
      </c>
      <c r="K3898" s="1">
        <v>0.03</v>
      </c>
      <c r="L3898" s="1">
        <v>225.61</v>
      </c>
    </row>
    <row r="3899" spans="1:12" x14ac:dyDescent="0.25">
      <c r="A3899" s="10">
        <v>41277</v>
      </c>
      <c r="B3899" s="5">
        <v>7.1099999999999997E-2</v>
      </c>
      <c r="C3899" s="1">
        <f t="shared" si="184"/>
        <v>1.0002726012671825</v>
      </c>
      <c r="D3899" s="1">
        <f t="shared" si="182"/>
        <v>2.726012671825373E-4</v>
      </c>
      <c r="E3899" s="14">
        <f t="shared" si="183"/>
        <v>10.857770929900353</v>
      </c>
      <c r="F3899" s="8">
        <v>350842257328.71002</v>
      </c>
      <c r="G3899" s="1">
        <v>1010</v>
      </c>
      <c r="H3899" s="1">
        <v>7.11</v>
      </c>
      <c r="I3899" s="1">
        <v>7.1</v>
      </c>
      <c r="J3899" s="1">
        <v>7.11</v>
      </c>
      <c r="K3899" s="1">
        <v>0.02</v>
      </c>
      <c r="L3899" s="1">
        <v>312.85000000000002</v>
      </c>
    </row>
    <row r="3900" spans="1:12" x14ac:dyDescent="0.25">
      <c r="A3900" s="10">
        <v>41278</v>
      </c>
      <c r="B3900" s="5">
        <v>7.1099999999999997E-2</v>
      </c>
      <c r="C3900" s="1">
        <f t="shared" si="184"/>
        <v>1.0002726012671825</v>
      </c>
      <c r="D3900" s="1">
        <f t="shared" si="182"/>
        <v>2.726012671825373E-4</v>
      </c>
      <c r="E3900" s="14">
        <f t="shared" si="183"/>
        <v>10.860730772014621</v>
      </c>
      <c r="F3900" s="8">
        <v>355063280975.03998</v>
      </c>
      <c r="G3900" s="1">
        <v>967</v>
      </c>
      <c r="H3900" s="1">
        <v>7.11</v>
      </c>
      <c r="I3900" s="1">
        <v>7.11</v>
      </c>
      <c r="J3900" s="1">
        <v>7.11</v>
      </c>
      <c r="K3900" s="1">
        <v>0.02</v>
      </c>
      <c r="L3900" s="1">
        <v>404.79</v>
      </c>
    </row>
    <row r="3901" spans="1:12" x14ac:dyDescent="0.25">
      <c r="A3901" s="10">
        <v>41281</v>
      </c>
      <c r="B3901" s="5">
        <v>7.1099999999999997E-2</v>
      </c>
      <c r="C3901" s="1">
        <f t="shared" si="184"/>
        <v>1.0002726012671825</v>
      </c>
      <c r="D3901" s="1">
        <f t="shared" si="182"/>
        <v>2.726012671825373E-4</v>
      </c>
      <c r="E3901" s="14">
        <f t="shared" si="183"/>
        <v>10.863691420985601</v>
      </c>
      <c r="F3901" s="8">
        <v>357746394640.58002</v>
      </c>
      <c r="G3901" s="1">
        <v>985</v>
      </c>
      <c r="H3901" s="1">
        <v>7.11</v>
      </c>
      <c r="I3901" s="1">
        <v>7.11</v>
      </c>
      <c r="J3901" s="1">
        <v>7.11</v>
      </c>
      <c r="K3901" s="1">
        <v>0.02</v>
      </c>
      <c r="L3901" s="1">
        <v>508.98</v>
      </c>
    </row>
    <row r="3902" spans="1:12" x14ac:dyDescent="0.25">
      <c r="A3902" s="10">
        <v>41282</v>
      </c>
      <c r="B3902" s="5">
        <v>7.1099999999999997E-2</v>
      </c>
      <c r="C3902" s="1">
        <f t="shared" si="184"/>
        <v>1.0002726012671825</v>
      </c>
      <c r="D3902" s="1">
        <f t="shared" si="182"/>
        <v>2.726012671825373E-4</v>
      </c>
      <c r="E3902" s="14">
        <f t="shared" si="183"/>
        <v>10.866652877033243</v>
      </c>
      <c r="F3902" s="8">
        <v>342505761227.94</v>
      </c>
      <c r="G3902" s="1">
        <v>1020</v>
      </c>
      <c r="H3902" s="1">
        <v>7.11</v>
      </c>
      <c r="I3902" s="1">
        <v>7.11</v>
      </c>
      <c r="J3902" s="1">
        <v>7.11</v>
      </c>
      <c r="K3902" s="1">
        <v>0.03</v>
      </c>
      <c r="L3902" s="1">
        <v>805.86</v>
      </c>
    </row>
    <row r="3903" spans="1:12" x14ac:dyDescent="0.25">
      <c r="A3903" s="10">
        <v>41283</v>
      </c>
      <c r="B3903" s="5">
        <v>7.1099999999999997E-2</v>
      </c>
      <c r="C3903" s="1">
        <f t="shared" si="184"/>
        <v>1.0002726012671825</v>
      </c>
      <c r="D3903" s="1">
        <f t="shared" si="182"/>
        <v>2.726012671825373E-4</v>
      </c>
      <c r="E3903" s="14">
        <f t="shared" si="183"/>
        <v>10.869615140377554</v>
      </c>
      <c r="F3903" s="8">
        <v>355422472374.92999</v>
      </c>
      <c r="G3903" s="1">
        <v>944</v>
      </c>
      <c r="H3903" s="1">
        <v>7.11</v>
      </c>
      <c r="I3903" s="1">
        <v>7.1</v>
      </c>
      <c r="J3903" s="1">
        <v>7.11</v>
      </c>
      <c r="K3903" s="1">
        <v>0.02</v>
      </c>
      <c r="L3903" s="1">
        <v>335.11</v>
      </c>
    </row>
    <row r="3904" spans="1:12" x14ac:dyDescent="0.25">
      <c r="A3904" s="10">
        <v>41284</v>
      </c>
      <c r="B3904" s="5">
        <v>7.1099999999999997E-2</v>
      </c>
      <c r="C3904" s="1">
        <f t="shared" si="184"/>
        <v>1.0002726012671825</v>
      </c>
      <c r="D3904" s="1">
        <f t="shared" si="182"/>
        <v>2.726012671825373E-4</v>
      </c>
      <c r="E3904" s="14">
        <f t="shared" si="183"/>
        <v>10.872578211238608</v>
      </c>
      <c r="F3904" s="8">
        <v>362449853757.70001</v>
      </c>
      <c r="G3904" s="1">
        <v>1012</v>
      </c>
      <c r="H3904" s="1">
        <v>7.11</v>
      </c>
      <c r="I3904" s="1">
        <v>7.11</v>
      </c>
      <c r="J3904" s="1">
        <v>7.11</v>
      </c>
      <c r="K3904" s="1">
        <v>0.02</v>
      </c>
      <c r="L3904" s="1">
        <v>472.9</v>
      </c>
    </row>
    <row r="3905" spans="1:12" x14ac:dyDescent="0.25">
      <c r="A3905" s="10">
        <v>41285</v>
      </c>
      <c r="B3905" s="5">
        <v>7.1099999999999997E-2</v>
      </c>
      <c r="C3905" s="1">
        <f t="shared" si="184"/>
        <v>1.0002726012671825</v>
      </c>
      <c r="D3905" s="1">
        <f t="shared" si="182"/>
        <v>2.726012671825373E-4</v>
      </c>
      <c r="E3905" s="14">
        <f t="shared" si="183"/>
        <v>10.875542089836532</v>
      </c>
      <c r="F3905" s="8">
        <v>347850875456.83002</v>
      </c>
      <c r="G3905" s="1">
        <v>992</v>
      </c>
      <c r="H3905" s="1">
        <v>7.11</v>
      </c>
      <c r="I3905" s="1">
        <v>7.1</v>
      </c>
      <c r="J3905" s="1">
        <v>7.11</v>
      </c>
      <c r="K3905" s="1">
        <v>0.02</v>
      </c>
      <c r="L3905" s="1">
        <v>365.7</v>
      </c>
    </row>
    <row r="3906" spans="1:12" x14ac:dyDescent="0.25">
      <c r="A3906" s="10">
        <v>41288</v>
      </c>
      <c r="B3906" s="5">
        <v>7.1099999999999997E-2</v>
      </c>
      <c r="C3906" s="1">
        <f t="shared" si="184"/>
        <v>1.0002726012671825</v>
      </c>
      <c r="D3906" s="1">
        <f t="shared" si="182"/>
        <v>2.726012671825373E-4</v>
      </c>
      <c r="E3906" s="14">
        <f t="shared" si="183"/>
        <v>10.878506776391518</v>
      </c>
      <c r="F3906" s="8">
        <v>358541276109.95001</v>
      </c>
      <c r="G3906" s="1">
        <v>1056</v>
      </c>
      <c r="H3906" s="1">
        <v>7.11</v>
      </c>
      <c r="I3906" s="1">
        <v>7.1</v>
      </c>
      <c r="J3906" s="1">
        <v>7.11</v>
      </c>
      <c r="K3906" s="1">
        <v>0.02</v>
      </c>
      <c r="L3906" s="1">
        <v>487.62</v>
      </c>
    </row>
    <row r="3907" spans="1:12" x14ac:dyDescent="0.25">
      <c r="A3907" s="10">
        <v>41289</v>
      </c>
      <c r="B3907" s="5">
        <v>7.1099999999999997E-2</v>
      </c>
      <c r="C3907" s="1">
        <f t="shared" si="184"/>
        <v>1.0002726012671825</v>
      </c>
      <c r="D3907" s="1">
        <f t="shared" si="182"/>
        <v>2.726012671825373E-4</v>
      </c>
      <c r="E3907" s="14">
        <f t="shared" si="183"/>
        <v>10.881472271123815</v>
      </c>
      <c r="F3907" s="8">
        <v>349578084015</v>
      </c>
      <c r="G3907" s="1">
        <v>1072</v>
      </c>
      <c r="H3907" s="1">
        <v>7.11</v>
      </c>
      <c r="I3907" s="1">
        <v>7.1</v>
      </c>
      <c r="J3907" s="1">
        <v>7.11</v>
      </c>
      <c r="K3907" s="1">
        <v>0.02</v>
      </c>
      <c r="L3907" s="1">
        <v>361.9</v>
      </c>
    </row>
    <row r="3908" spans="1:12" x14ac:dyDescent="0.25">
      <c r="A3908" s="10">
        <v>41290</v>
      </c>
      <c r="B3908" s="5">
        <v>7.1099999999999997E-2</v>
      </c>
      <c r="C3908" s="1">
        <f t="shared" si="184"/>
        <v>1.0002726012671825</v>
      </c>
      <c r="D3908" s="1">
        <f t="shared" ref="D3908:D3971" si="185">C3908-1</f>
        <v>2.726012671825373E-4</v>
      </c>
      <c r="E3908" s="14">
        <f t="shared" si="183"/>
        <v>10.884438574253736</v>
      </c>
      <c r="F3908" s="8">
        <v>351407419113.77002</v>
      </c>
      <c r="G3908" s="1">
        <v>1044</v>
      </c>
      <c r="H3908" s="1">
        <v>7.11</v>
      </c>
      <c r="I3908" s="1">
        <v>7.1</v>
      </c>
      <c r="J3908" s="1">
        <v>7.11</v>
      </c>
      <c r="K3908" s="1">
        <v>0.02</v>
      </c>
      <c r="L3908" s="1">
        <v>297.44</v>
      </c>
    </row>
    <row r="3909" spans="1:12" x14ac:dyDescent="0.25">
      <c r="A3909" s="10">
        <v>41291</v>
      </c>
      <c r="B3909" s="5">
        <v>7.1099999999999997E-2</v>
      </c>
      <c r="C3909" s="1">
        <f t="shared" si="184"/>
        <v>1.0002726012671825</v>
      </c>
      <c r="D3909" s="1">
        <f t="shared" si="185"/>
        <v>2.726012671825373E-4</v>
      </c>
      <c r="E3909" s="14">
        <f t="shared" ref="E3909:E3972" si="186">E3908*C3909</f>
        <v>10.887405686001648</v>
      </c>
      <c r="F3909" s="8">
        <v>389838144824.90997</v>
      </c>
      <c r="G3909" s="1">
        <v>998</v>
      </c>
      <c r="H3909" s="1">
        <v>7.11</v>
      </c>
      <c r="I3909" s="1">
        <v>7.1</v>
      </c>
      <c r="J3909" s="1">
        <v>7.11</v>
      </c>
      <c r="K3909" s="1">
        <v>0.02</v>
      </c>
      <c r="L3909" s="1">
        <v>472.07</v>
      </c>
    </row>
    <row r="3910" spans="1:12" x14ac:dyDescent="0.25">
      <c r="A3910" s="10">
        <v>41292</v>
      </c>
      <c r="B3910" s="5">
        <v>7.1099999999999997E-2</v>
      </c>
      <c r="C3910" s="1">
        <f t="shared" si="184"/>
        <v>1.0002726012671825</v>
      </c>
      <c r="D3910" s="1">
        <f t="shared" si="185"/>
        <v>2.726012671825373E-4</v>
      </c>
      <c r="E3910" s="14">
        <f t="shared" si="186"/>
        <v>10.890373606587982</v>
      </c>
      <c r="F3910" s="8">
        <v>376037095748.54999</v>
      </c>
      <c r="G3910" s="1">
        <v>1077</v>
      </c>
      <c r="H3910" s="1">
        <v>7.11</v>
      </c>
      <c r="I3910" s="1">
        <v>7.1</v>
      </c>
      <c r="J3910" s="1">
        <v>7.11</v>
      </c>
      <c r="K3910" s="1">
        <v>0.02</v>
      </c>
      <c r="L3910" s="1">
        <v>396.48</v>
      </c>
    </row>
    <row r="3911" spans="1:12" x14ac:dyDescent="0.25">
      <c r="A3911" s="10">
        <v>41295</v>
      </c>
      <c r="B3911" s="5">
        <v>7.1099999999999997E-2</v>
      </c>
      <c r="C3911" s="1">
        <f t="shared" si="184"/>
        <v>1.0002726012671825</v>
      </c>
      <c r="D3911" s="1">
        <f t="shared" si="185"/>
        <v>2.726012671825373E-4</v>
      </c>
      <c r="E3911" s="14">
        <f t="shared" si="186"/>
        <v>10.893342336233228</v>
      </c>
      <c r="F3911" s="8">
        <v>321125892409.40997</v>
      </c>
      <c r="G3911" s="1">
        <v>1046</v>
      </c>
      <c r="H3911" s="1">
        <v>7.11</v>
      </c>
      <c r="I3911" s="1">
        <v>7.1</v>
      </c>
      <c r="J3911" s="1">
        <v>7.11</v>
      </c>
      <c r="K3911" s="1">
        <v>0.02</v>
      </c>
      <c r="L3911" s="1">
        <v>220.45</v>
      </c>
    </row>
    <row r="3912" spans="1:12" x14ac:dyDescent="0.25">
      <c r="A3912" s="10">
        <v>41296</v>
      </c>
      <c r="B3912" s="5">
        <v>7.1099999999999997E-2</v>
      </c>
      <c r="C3912" s="1">
        <f t="shared" si="184"/>
        <v>1.0002726012671825</v>
      </c>
      <c r="D3912" s="1">
        <f t="shared" si="185"/>
        <v>2.726012671825373E-4</v>
      </c>
      <c r="E3912" s="14">
        <f t="shared" si="186"/>
        <v>10.896311875157938</v>
      </c>
      <c r="F3912" s="8">
        <v>317344621226.15997</v>
      </c>
      <c r="G3912" s="1">
        <v>1058</v>
      </c>
      <c r="H3912" s="1">
        <v>7.11</v>
      </c>
      <c r="I3912" s="1">
        <v>7.1</v>
      </c>
      <c r="J3912" s="1">
        <v>7.11</v>
      </c>
      <c r="K3912" s="1">
        <v>0.02</v>
      </c>
      <c r="L3912" s="1">
        <v>288.16000000000003</v>
      </c>
    </row>
    <row r="3913" spans="1:12" x14ac:dyDescent="0.25">
      <c r="A3913" s="10">
        <v>41297</v>
      </c>
      <c r="B3913" s="5">
        <v>7.1099999999999997E-2</v>
      </c>
      <c r="C3913" s="1">
        <f t="shared" si="184"/>
        <v>1.0002726012671825</v>
      </c>
      <c r="D3913" s="1">
        <f t="shared" si="185"/>
        <v>2.726012671825373E-4</v>
      </c>
      <c r="E3913" s="14">
        <f t="shared" si="186"/>
        <v>10.899282223582722</v>
      </c>
      <c r="F3913" s="8">
        <v>330962905789.28003</v>
      </c>
      <c r="G3913" s="1">
        <v>1015</v>
      </c>
      <c r="H3913" s="1">
        <v>7.11</v>
      </c>
      <c r="I3913" s="1">
        <v>7.1</v>
      </c>
      <c r="J3913" s="1">
        <v>7.11</v>
      </c>
      <c r="K3913" s="1">
        <v>0.02</v>
      </c>
      <c r="L3913" s="1">
        <v>361.85</v>
      </c>
    </row>
    <row r="3914" spans="1:12" x14ac:dyDescent="0.25">
      <c r="A3914" s="10">
        <v>41298</v>
      </c>
      <c r="B3914" s="5">
        <v>7.1099999999999997E-2</v>
      </c>
      <c r="C3914" s="1">
        <f t="shared" si="184"/>
        <v>1.0002726012671825</v>
      </c>
      <c r="D3914" s="1">
        <f t="shared" si="185"/>
        <v>2.726012671825373E-4</v>
      </c>
      <c r="E3914" s="14">
        <f t="shared" si="186"/>
        <v>10.902253381728251</v>
      </c>
      <c r="F3914" s="8">
        <v>271727148830.51001</v>
      </c>
      <c r="G3914" s="1">
        <v>744</v>
      </c>
      <c r="H3914" s="1">
        <v>7.11</v>
      </c>
      <c r="I3914" s="1">
        <v>7.11</v>
      </c>
      <c r="J3914" s="1">
        <v>7.11</v>
      </c>
      <c r="K3914" s="1">
        <v>0.01</v>
      </c>
      <c r="L3914" s="1">
        <v>591.51</v>
      </c>
    </row>
    <row r="3915" spans="1:12" x14ac:dyDescent="0.25">
      <c r="A3915" s="10">
        <v>41299</v>
      </c>
      <c r="B3915" s="5">
        <v>7.1099999999999997E-2</v>
      </c>
      <c r="C3915" s="1">
        <f t="shared" ref="C3915:C3978" si="187">(B3915+1)^(1/252)</f>
        <v>1.0002726012671825</v>
      </c>
      <c r="D3915" s="1">
        <f t="shared" si="185"/>
        <v>2.726012671825373E-4</v>
      </c>
      <c r="E3915" s="14">
        <f t="shared" si="186"/>
        <v>10.905225349815256</v>
      </c>
      <c r="F3915" s="8">
        <v>265404205412.64001</v>
      </c>
      <c r="G3915" s="1">
        <v>734</v>
      </c>
      <c r="H3915" s="1">
        <v>7.11</v>
      </c>
      <c r="I3915" s="1">
        <v>7.11</v>
      </c>
      <c r="J3915" s="1">
        <v>7.11</v>
      </c>
      <c r="K3915" s="1">
        <v>0.02</v>
      </c>
      <c r="L3915" s="1">
        <v>277.01</v>
      </c>
    </row>
    <row r="3916" spans="1:12" x14ac:dyDescent="0.25">
      <c r="A3916" s="10">
        <v>41302</v>
      </c>
      <c r="B3916" s="5">
        <v>7.1099999999999997E-2</v>
      </c>
      <c r="C3916" s="1">
        <f t="shared" si="187"/>
        <v>1.0002726012671825</v>
      </c>
      <c r="D3916" s="1">
        <f t="shared" si="185"/>
        <v>2.726012671825373E-4</v>
      </c>
      <c r="E3916" s="14">
        <f t="shared" si="186"/>
        <v>10.908198128064527</v>
      </c>
      <c r="F3916" s="8">
        <v>298268706238.67999</v>
      </c>
      <c r="G3916" s="1">
        <v>1090</v>
      </c>
      <c r="H3916" s="1">
        <v>7.11</v>
      </c>
      <c r="I3916" s="1">
        <v>7.1</v>
      </c>
      <c r="J3916" s="1">
        <v>7.11</v>
      </c>
      <c r="K3916" s="1">
        <v>0.02</v>
      </c>
      <c r="L3916" s="1">
        <v>444.13</v>
      </c>
    </row>
    <row r="3917" spans="1:12" x14ac:dyDescent="0.25">
      <c r="A3917" s="10">
        <v>41303</v>
      </c>
      <c r="B3917" s="5">
        <v>7.1099999999999997E-2</v>
      </c>
      <c r="C3917" s="1">
        <f t="shared" si="187"/>
        <v>1.0002726012671825</v>
      </c>
      <c r="D3917" s="1">
        <f t="shared" si="185"/>
        <v>2.726012671825373E-4</v>
      </c>
      <c r="E3917" s="14">
        <f t="shared" si="186"/>
        <v>10.911171716696915</v>
      </c>
      <c r="F3917" s="8">
        <v>287387982247.16998</v>
      </c>
      <c r="G3917" s="1">
        <v>1113</v>
      </c>
      <c r="H3917" s="1">
        <v>7.11</v>
      </c>
      <c r="I3917" s="1">
        <v>7.1</v>
      </c>
      <c r="J3917" s="1">
        <v>7.11</v>
      </c>
      <c r="K3917" s="1">
        <v>0.04</v>
      </c>
      <c r="L3917" s="1">
        <v>312.95</v>
      </c>
    </row>
    <row r="3918" spans="1:12" x14ac:dyDescent="0.25">
      <c r="A3918" s="10">
        <v>41304</v>
      </c>
      <c r="B3918" s="5">
        <v>7.1099999999999997E-2</v>
      </c>
      <c r="C3918" s="1">
        <f t="shared" si="187"/>
        <v>1.0002726012671825</v>
      </c>
      <c r="D3918" s="1">
        <f t="shared" si="185"/>
        <v>2.726012671825373E-4</v>
      </c>
      <c r="E3918" s="14">
        <f t="shared" si="186"/>
        <v>10.914146115933333</v>
      </c>
      <c r="F3918" s="8">
        <v>298125129970.92999</v>
      </c>
      <c r="G3918" s="1">
        <v>1076</v>
      </c>
      <c r="H3918" s="1">
        <v>7.11</v>
      </c>
      <c r="I3918" s="1">
        <v>7.1</v>
      </c>
      <c r="J3918" s="1">
        <v>7.11</v>
      </c>
      <c r="K3918" s="1">
        <v>0.02</v>
      </c>
      <c r="L3918" s="1">
        <v>402.07</v>
      </c>
    </row>
    <row r="3919" spans="1:12" x14ac:dyDescent="0.25">
      <c r="A3919" s="10">
        <v>41305</v>
      </c>
      <c r="B3919" s="5">
        <v>7.1099999999999997E-2</v>
      </c>
      <c r="C3919" s="1">
        <f t="shared" si="187"/>
        <v>1.0002726012671825</v>
      </c>
      <c r="D3919" s="1">
        <f t="shared" si="185"/>
        <v>2.726012671825373E-4</v>
      </c>
      <c r="E3919" s="14">
        <f t="shared" si="186"/>
        <v>10.917121325994751</v>
      </c>
      <c r="F3919" s="8">
        <v>282093538849.16998</v>
      </c>
      <c r="G3919" s="1">
        <v>1095</v>
      </c>
      <c r="H3919" s="1">
        <v>7.11</v>
      </c>
      <c r="I3919" s="1">
        <v>7.1</v>
      </c>
      <c r="J3919" s="1">
        <v>7.11</v>
      </c>
      <c r="K3919" s="1">
        <v>0.02</v>
      </c>
      <c r="L3919" s="1">
        <v>238.25</v>
      </c>
    </row>
    <row r="3920" spans="1:12" x14ac:dyDescent="0.25">
      <c r="A3920" s="10">
        <v>41306</v>
      </c>
      <c r="B3920" s="5">
        <v>7.1099999999999997E-2</v>
      </c>
      <c r="C3920" s="1">
        <f t="shared" si="187"/>
        <v>1.0002726012671825</v>
      </c>
      <c r="D3920" s="1">
        <f t="shared" si="185"/>
        <v>2.726012671825373E-4</v>
      </c>
      <c r="E3920" s="14">
        <f t="shared" si="186"/>
        <v>10.920097347102203</v>
      </c>
      <c r="F3920" s="8">
        <v>266794158798.04999</v>
      </c>
      <c r="G3920" s="1">
        <v>1080</v>
      </c>
      <c r="H3920" s="1">
        <v>7.11</v>
      </c>
      <c r="I3920" s="1">
        <v>7.1</v>
      </c>
      <c r="J3920" s="1">
        <v>7.11</v>
      </c>
      <c r="K3920" s="1">
        <v>0.05</v>
      </c>
      <c r="L3920" s="1">
        <v>162.78</v>
      </c>
    </row>
    <row r="3921" spans="1:12" x14ac:dyDescent="0.25">
      <c r="A3921" s="10">
        <v>41309</v>
      </c>
      <c r="B3921" s="5">
        <v>7.1099999999999997E-2</v>
      </c>
      <c r="C3921" s="1">
        <f t="shared" si="187"/>
        <v>1.0002726012671825</v>
      </c>
      <c r="D3921" s="1">
        <f t="shared" si="185"/>
        <v>2.726012671825373E-4</v>
      </c>
      <c r="E3921" s="14">
        <f t="shared" si="186"/>
        <v>10.92307417947678</v>
      </c>
      <c r="F3921" s="8">
        <v>272185321433.32999</v>
      </c>
      <c r="G3921" s="1">
        <v>1048</v>
      </c>
      <c r="H3921" s="1">
        <v>7.11</v>
      </c>
      <c r="I3921" s="1">
        <v>7.1</v>
      </c>
      <c r="J3921" s="1">
        <v>7.11</v>
      </c>
      <c r="K3921" s="1">
        <v>0.02</v>
      </c>
      <c r="L3921" s="1">
        <v>313.36</v>
      </c>
    </row>
    <row r="3922" spans="1:12" x14ac:dyDescent="0.25">
      <c r="A3922" s="10">
        <v>41310</v>
      </c>
      <c r="B3922" s="5">
        <v>7.1099999999999997E-2</v>
      </c>
      <c r="C3922" s="1">
        <f t="shared" si="187"/>
        <v>1.0002726012671825</v>
      </c>
      <c r="D3922" s="1">
        <f t="shared" si="185"/>
        <v>2.726012671825373E-4</v>
      </c>
      <c r="E3922" s="14">
        <f t="shared" si="186"/>
        <v>10.926051823339634</v>
      </c>
      <c r="F3922" s="8">
        <v>275559748371.08002</v>
      </c>
      <c r="G3922" s="1">
        <v>1064</v>
      </c>
      <c r="H3922" s="1">
        <v>7.11</v>
      </c>
      <c r="I3922" s="1">
        <v>7.1</v>
      </c>
      <c r="J3922" s="1">
        <v>7.11</v>
      </c>
      <c r="K3922" s="1">
        <v>0.02</v>
      </c>
      <c r="L3922" s="1">
        <v>361.74</v>
      </c>
    </row>
    <row r="3923" spans="1:12" x14ac:dyDescent="0.25">
      <c r="A3923" s="10">
        <v>41311</v>
      </c>
      <c r="B3923" s="5">
        <v>7.1099999999999997E-2</v>
      </c>
      <c r="C3923" s="1">
        <f t="shared" si="187"/>
        <v>1.0002726012671825</v>
      </c>
      <c r="D3923" s="1">
        <f t="shared" si="185"/>
        <v>2.726012671825373E-4</v>
      </c>
      <c r="E3923" s="14">
        <f t="shared" si="186"/>
        <v>10.929030278911979</v>
      </c>
      <c r="F3923" s="8">
        <v>274494037494.19</v>
      </c>
      <c r="G3923" s="1">
        <v>1060</v>
      </c>
      <c r="H3923" s="1">
        <v>7.11</v>
      </c>
      <c r="I3923" s="1">
        <v>7.1</v>
      </c>
      <c r="J3923" s="1">
        <v>7.11</v>
      </c>
      <c r="K3923" s="1">
        <v>0.02</v>
      </c>
      <c r="L3923" s="1">
        <v>425.18</v>
      </c>
    </row>
    <row r="3924" spans="1:12" x14ac:dyDescent="0.25">
      <c r="A3924" s="10">
        <v>41312</v>
      </c>
      <c r="B3924" s="5">
        <v>7.1099999999999997E-2</v>
      </c>
      <c r="C3924" s="1">
        <f t="shared" si="187"/>
        <v>1.0002726012671825</v>
      </c>
      <c r="D3924" s="1">
        <f t="shared" si="185"/>
        <v>2.726012671825373E-4</v>
      </c>
      <c r="E3924" s="14">
        <f t="shared" si="186"/>
        <v>10.932009546415086</v>
      </c>
      <c r="F3924" s="8">
        <v>289171891383.35999</v>
      </c>
      <c r="G3924" s="1">
        <v>993</v>
      </c>
      <c r="H3924" s="1">
        <v>7.11</v>
      </c>
      <c r="I3924" s="1">
        <v>7.1</v>
      </c>
      <c r="J3924" s="1">
        <v>7.11</v>
      </c>
      <c r="K3924" s="1">
        <v>0.02</v>
      </c>
      <c r="L3924" s="1">
        <v>337.33</v>
      </c>
    </row>
    <row r="3925" spans="1:12" x14ac:dyDescent="0.25">
      <c r="A3925" s="10">
        <v>41313</v>
      </c>
      <c r="B3925" s="5">
        <v>7.1099999999999997E-2</v>
      </c>
      <c r="C3925" s="1">
        <f t="shared" si="187"/>
        <v>1.0002726012671825</v>
      </c>
      <c r="D3925" s="1">
        <f t="shared" si="185"/>
        <v>2.726012671825373E-4</v>
      </c>
      <c r="E3925" s="14">
        <f t="shared" si="186"/>
        <v>10.934989626070291</v>
      </c>
      <c r="F3925" s="8">
        <v>273315676241.73999</v>
      </c>
      <c r="G3925" s="1">
        <v>1030</v>
      </c>
      <c r="H3925" s="1">
        <v>7.11</v>
      </c>
      <c r="I3925" s="1">
        <v>7.1</v>
      </c>
      <c r="J3925" s="1">
        <v>7.11</v>
      </c>
      <c r="K3925" s="1">
        <v>0.03</v>
      </c>
      <c r="L3925" s="1">
        <v>388.54</v>
      </c>
    </row>
    <row r="3926" spans="1:12" x14ac:dyDescent="0.25">
      <c r="A3926" s="10">
        <v>41318</v>
      </c>
      <c r="B3926" s="5">
        <v>7.1099999999999997E-2</v>
      </c>
      <c r="C3926" s="1">
        <f t="shared" si="187"/>
        <v>1.0002726012671825</v>
      </c>
      <c r="D3926" s="1">
        <f t="shared" si="185"/>
        <v>2.726012671825373E-4</v>
      </c>
      <c r="E3926" s="14">
        <f t="shared" si="186"/>
        <v>10.937970518098986</v>
      </c>
      <c r="F3926" s="8">
        <v>265902147245.48001</v>
      </c>
      <c r="G3926" s="1">
        <v>1191</v>
      </c>
      <c r="H3926" s="1">
        <v>7.08</v>
      </c>
      <c r="I3926" s="1">
        <v>7.1</v>
      </c>
      <c r="J3926" s="1">
        <v>7.11</v>
      </c>
      <c r="K3926" s="1">
        <v>0.24</v>
      </c>
      <c r="L3926" s="1">
        <v>76.31</v>
      </c>
    </row>
    <row r="3927" spans="1:12" x14ac:dyDescent="0.25">
      <c r="A3927" s="10">
        <v>41319</v>
      </c>
      <c r="B3927" s="5">
        <v>7.1099999999999997E-2</v>
      </c>
      <c r="C3927" s="1">
        <f t="shared" si="187"/>
        <v>1.0002726012671825</v>
      </c>
      <c r="D3927" s="1">
        <f t="shared" si="185"/>
        <v>2.726012671825373E-4</v>
      </c>
      <c r="E3927" s="14">
        <f t="shared" si="186"/>
        <v>10.940952222722625</v>
      </c>
      <c r="F3927" s="8">
        <v>274741376798.26999</v>
      </c>
      <c r="G3927" s="1">
        <v>1130</v>
      </c>
      <c r="H3927" s="1">
        <v>7.11</v>
      </c>
      <c r="I3927" s="1">
        <v>7.1</v>
      </c>
      <c r="J3927" s="1">
        <v>7.11</v>
      </c>
      <c r="K3927" s="1">
        <v>0.02</v>
      </c>
      <c r="L3927" s="1">
        <v>305.02999999999997</v>
      </c>
    </row>
    <row r="3928" spans="1:12" x14ac:dyDescent="0.25">
      <c r="A3928" s="10">
        <v>41320</v>
      </c>
      <c r="B3928" s="5">
        <v>7.1099999999999997E-2</v>
      </c>
      <c r="C3928" s="1">
        <f t="shared" si="187"/>
        <v>1.0002726012671825</v>
      </c>
      <c r="D3928" s="1">
        <f t="shared" si="185"/>
        <v>2.726012671825373E-4</v>
      </c>
      <c r="E3928" s="14">
        <f t="shared" si="186"/>
        <v>10.943934740162723</v>
      </c>
      <c r="F3928" s="8">
        <v>289987906610.23999</v>
      </c>
      <c r="G3928" s="1">
        <v>1116</v>
      </c>
      <c r="H3928" s="1">
        <v>7.11</v>
      </c>
      <c r="I3928" s="1">
        <v>7.1</v>
      </c>
      <c r="J3928" s="1">
        <v>7.11</v>
      </c>
      <c r="K3928" s="1">
        <v>0.02</v>
      </c>
      <c r="L3928" s="1">
        <v>287.05</v>
      </c>
    </row>
    <row r="3929" spans="1:12" x14ac:dyDescent="0.25">
      <c r="A3929" s="10">
        <v>41323</v>
      </c>
      <c r="B3929" s="5">
        <v>7.1099999999999997E-2</v>
      </c>
      <c r="C3929" s="1">
        <f t="shared" si="187"/>
        <v>1.0002726012671825</v>
      </c>
      <c r="D3929" s="1">
        <f t="shared" si="185"/>
        <v>2.726012671825373E-4</v>
      </c>
      <c r="E3929" s="14">
        <f t="shared" si="186"/>
        <v>10.946918070640853</v>
      </c>
      <c r="F3929" s="8">
        <v>295507309991.96002</v>
      </c>
      <c r="G3929" s="1">
        <v>1097</v>
      </c>
      <c r="H3929" s="1">
        <v>7.11</v>
      </c>
      <c r="I3929" s="1">
        <v>7.1</v>
      </c>
      <c r="J3929" s="1">
        <v>7.11</v>
      </c>
      <c r="K3929" s="1">
        <v>0.03</v>
      </c>
      <c r="L3929" s="1">
        <v>383.92</v>
      </c>
    </row>
    <row r="3930" spans="1:12" x14ac:dyDescent="0.25">
      <c r="A3930" s="10">
        <v>41324</v>
      </c>
      <c r="B3930" s="5">
        <v>7.1099999999999997E-2</v>
      </c>
      <c r="C3930" s="1">
        <f t="shared" si="187"/>
        <v>1.0002726012671825</v>
      </c>
      <c r="D3930" s="1">
        <f t="shared" si="185"/>
        <v>2.726012671825373E-4</v>
      </c>
      <c r="E3930" s="14">
        <f t="shared" si="186"/>
        <v>10.949902214378653</v>
      </c>
      <c r="F3930" s="8">
        <v>308824604009.78998</v>
      </c>
      <c r="G3930" s="1">
        <v>1038</v>
      </c>
      <c r="H3930" s="1">
        <v>7.11</v>
      </c>
      <c r="I3930" s="1">
        <v>7.1</v>
      </c>
      <c r="J3930" s="1">
        <v>7.11</v>
      </c>
      <c r="K3930" s="1">
        <v>0.02</v>
      </c>
      <c r="L3930" s="1">
        <v>356.78</v>
      </c>
    </row>
    <row r="3931" spans="1:12" x14ac:dyDescent="0.25">
      <c r="A3931" s="10">
        <v>41325</v>
      </c>
      <c r="B3931" s="5">
        <v>7.1099999999999997E-2</v>
      </c>
      <c r="C3931" s="1">
        <f t="shared" si="187"/>
        <v>1.0002726012671825</v>
      </c>
      <c r="D3931" s="1">
        <f t="shared" si="185"/>
        <v>2.726012671825373E-4</v>
      </c>
      <c r="E3931" s="14">
        <f t="shared" si="186"/>
        <v>10.952887171597817</v>
      </c>
      <c r="F3931" s="8">
        <v>310253113713.33002</v>
      </c>
      <c r="G3931" s="1">
        <v>1090</v>
      </c>
      <c r="H3931" s="1">
        <v>7.11</v>
      </c>
      <c r="I3931" s="1">
        <v>7.1</v>
      </c>
      <c r="J3931" s="1">
        <v>7.11</v>
      </c>
      <c r="K3931" s="1">
        <v>0.02</v>
      </c>
      <c r="L3931" s="1">
        <v>212.15</v>
      </c>
    </row>
    <row r="3932" spans="1:12" x14ac:dyDescent="0.25">
      <c r="A3932" s="10">
        <v>41326</v>
      </c>
      <c r="B3932" s="5">
        <v>7.1099999999999997E-2</v>
      </c>
      <c r="C3932" s="1">
        <f t="shared" si="187"/>
        <v>1.0002726012671825</v>
      </c>
      <c r="D3932" s="1">
        <f t="shared" si="185"/>
        <v>2.726012671825373E-4</v>
      </c>
      <c r="E3932" s="14">
        <f t="shared" si="186"/>
        <v>10.955872942520102</v>
      </c>
      <c r="F3932" s="8">
        <v>286030052238.76001</v>
      </c>
      <c r="G3932" s="1">
        <v>1092</v>
      </c>
      <c r="H3932" s="1">
        <v>7.11</v>
      </c>
      <c r="I3932" s="1">
        <v>7.1</v>
      </c>
      <c r="J3932" s="1">
        <v>7.11</v>
      </c>
      <c r="K3932" s="1">
        <v>0.02</v>
      </c>
      <c r="L3932" s="1">
        <v>266.76</v>
      </c>
    </row>
    <row r="3933" spans="1:12" x14ac:dyDescent="0.25">
      <c r="A3933" s="10">
        <v>41327</v>
      </c>
      <c r="B3933" s="5">
        <v>7.1099999999999997E-2</v>
      </c>
      <c r="C3933" s="1">
        <f t="shared" si="187"/>
        <v>1.0002726012671825</v>
      </c>
      <c r="D3933" s="1">
        <f t="shared" si="185"/>
        <v>2.726012671825373E-4</v>
      </c>
      <c r="E3933" s="14">
        <f t="shared" si="186"/>
        <v>10.958859527367323</v>
      </c>
      <c r="F3933" s="8">
        <v>277292258146.28003</v>
      </c>
      <c r="G3933" s="1">
        <v>1099</v>
      </c>
      <c r="H3933" s="1">
        <v>7.11</v>
      </c>
      <c r="I3933" s="1">
        <v>7.1</v>
      </c>
      <c r="J3933" s="1">
        <v>7.11</v>
      </c>
      <c r="K3933" s="1">
        <v>0.02</v>
      </c>
      <c r="L3933" s="1">
        <v>303.99</v>
      </c>
    </row>
    <row r="3934" spans="1:12" x14ac:dyDescent="0.25">
      <c r="A3934" s="10">
        <v>41330</v>
      </c>
      <c r="B3934" s="5">
        <v>7.1099999999999997E-2</v>
      </c>
      <c r="C3934" s="1">
        <f t="shared" si="187"/>
        <v>1.0002726012671825</v>
      </c>
      <c r="D3934" s="1">
        <f t="shared" si="185"/>
        <v>2.726012671825373E-4</v>
      </c>
      <c r="E3934" s="14">
        <f t="shared" si="186"/>
        <v>10.961846926361359</v>
      </c>
      <c r="F3934" s="8">
        <v>285279634486.37</v>
      </c>
      <c r="G3934" s="1">
        <v>1081</v>
      </c>
      <c r="H3934" s="1">
        <v>7.11</v>
      </c>
      <c r="I3934" s="1">
        <v>7.1</v>
      </c>
      <c r="J3934" s="1">
        <v>7.11</v>
      </c>
      <c r="K3934" s="1">
        <v>0.03</v>
      </c>
      <c r="L3934" s="1">
        <v>64.87</v>
      </c>
    </row>
    <row r="3935" spans="1:12" x14ac:dyDescent="0.25">
      <c r="A3935" s="10">
        <v>41331</v>
      </c>
      <c r="B3935" s="5">
        <v>7.1800000000000003E-2</v>
      </c>
      <c r="C3935" s="1">
        <f t="shared" si="187"/>
        <v>1.0002751945181079</v>
      </c>
      <c r="D3935" s="1">
        <f t="shared" si="185"/>
        <v>2.7519451810786855E-4</v>
      </c>
      <c r="E3935" s="14">
        <f t="shared" si="186"/>
        <v>10.964863566543832</v>
      </c>
      <c r="F3935" s="8">
        <v>281330699386.56</v>
      </c>
      <c r="G3935" s="1">
        <v>1413</v>
      </c>
      <c r="H3935" s="1">
        <v>7.18</v>
      </c>
      <c r="I3935" s="1">
        <v>7.15</v>
      </c>
      <c r="J3935" s="1">
        <v>7.16</v>
      </c>
      <c r="K3935" s="1">
        <v>7.0000000000000007E-2</v>
      </c>
      <c r="L3935" s="1">
        <v>6.53</v>
      </c>
    </row>
    <row r="3936" spans="1:12" x14ac:dyDescent="0.25">
      <c r="A3936" s="10">
        <v>41332</v>
      </c>
      <c r="B3936" s="5">
        <v>7.2000000000000008E-2</v>
      </c>
      <c r="C3936" s="1">
        <f t="shared" si="187"/>
        <v>1.0002759351371007</v>
      </c>
      <c r="D3936" s="1">
        <f t="shared" si="185"/>
        <v>2.7593513710066908E-4</v>
      </c>
      <c r="E3936" s="14">
        <f t="shared" si="186"/>
        <v>10.967889157675357</v>
      </c>
      <c r="F3936" s="8">
        <v>261746229580.85999</v>
      </c>
      <c r="G3936" s="1">
        <v>1764</v>
      </c>
      <c r="H3936" s="1">
        <v>7.21</v>
      </c>
      <c r="I3936" s="1">
        <v>7.17</v>
      </c>
      <c r="J3936" s="1">
        <v>7.18</v>
      </c>
      <c r="K3936" s="1">
        <v>0.06</v>
      </c>
      <c r="L3936" s="1">
        <v>14.17</v>
      </c>
    </row>
    <row r="3937" spans="1:12" x14ac:dyDescent="0.25">
      <c r="A3937" s="10">
        <v>41333</v>
      </c>
      <c r="B3937" s="5">
        <v>7.2000000000000008E-2</v>
      </c>
      <c r="C3937" s="1">
        <f t="shared" si="187"/>
        <v>1.0002759351371007</v>
      </c>
      <c r="D3937" s="1">
        <f t="shared" si="185"/>
        <v>2.7593513710066908E-4</v>
      </c>
      <c r="E3937" s="14">
        <f t="shared" si="186"/>
        <v>10.970915583673785</v>
      </c>
      <c r="F3937" s="8">
        <v>261255094114.89999</v>
      </c>
      <c r="G3937" s="1">
        <v>1425</v>
      </c>
      <c r="H3937" s="1">
        <v>7.2</v>
      </c>
      <c r="I3937" s="1">
        <v>7.18</v>
      </c>
      <c r="J3937" s="1">
        <v>7.19</v>
      </c>
      <c r="K3937" s="1">
        <v>0.1</v>
      </c>
      <c r="L3937" s="3">
        <v>41017.919999999998</v>
      </c>
    </row>
    <row r="3938" spans="1:12" x14ac:dyDescent="0.25">
      <c r="A3938" s="10">
        <v>41334</v>
      </c>
      <c r="B3938" s="5">
        <v>7.1399999999999991E-2</v>
      </c>
      <c r="C3938" s="1">
        <f t="shared" si="187"/>
        <v>1.0002737128670753</v>
      </c>
      <c r="D3938" s="1">
        <f t="shared" si="185"/>
        <v>2.7371286707533748E-4</v>
      </c>
      <c r="E3938" s="14">
        <f t="shared" si="186"/>
        <v>10.973918464432634</v>
      </c>
      <c r="F3938" s="8">
        <v>280162438227.91998</v>
      </c>
      <c r="G3938" s="1">
        <v>1332</v>
      </c>
      <c r="H3938" s="1">
        <v>7.14</v>
      </c>
      <c r="I3938" s="1">
        <v>7.11</v>
      </c>
      <c r="J3938" s="1">
        <v>7.12</v>
      </c>
      <c r="K3938" s="1">
        <v>0.11</v>
      </c>
      <c r="L3938" s="1">
        <v>608.96</v>
      </c>
    </row>
    <row r="3939" spans="1:12" x14ac:dyDescent="0.25">
      <c r="A3939" s="10">
        <v>41337</v>
      </c>
      <c r="B3939" s="5">
        <v>7.1199999999999999E-2</v>
      </c>
      <c r="C3939" s="1">
        <f t="shared" si="187"/>
        <v>1.0002729718349328</v>
      </c>
      <c r="D3939" s="1">
        <f t="shared" si="185"/>
        <v>2.7297183493280031E-4</v>
      </c>
      <c r="E3939" s="14">
        <f t="shared" si="186"/>
        <v>10.976914035092273</v>
      </c>
      <c r="F3939" s="8">
        <v>274884221316.21997</v>
      </c>
      <c r="G3939" s="1">
        <v>1360</v>
      </c>
      <c r="H3939" s="1">
        <v>7.12</v>
      </c>
      <c r="I3939" s="1">
        <v>7.11</v>
      </c>
      <c r="J3939" s="1">
        <v>7.12</v>
      </c>
      <c r="K3939" s="1">
        <v>0.03</v>
      </c>
      <c r="L3939" s="1">
        <v>260.62</v>
      </c>
    </row>
    <row r="3940" spans="1:12" x14ac:dyDescent="0.25">
      <c r="A3940" s="10">
        <v>41338</v>
      </c>
      <c r="B3940" s="5">
        <v>7.1199999999999999E-2</v>
      </c>
      <c r="C3940" s="1">
        <f t="shared" si="187"/>
        <v>1.0002729718349328</v>
      </c>
      <c r="D3940" s="1">
        <f t="shared" si="185"/>
        <v>2.7297183493280031E-4</v>
      </c>
      <c r="E3940" s="14">
        <f t="shared" si="186"/>
        <v>10.979910423458332</v>
      </c>
      <c r="F3940" s="8">
        <v>265969766757.03</v>
      </c>
      <c r="G3940" s="1">
        <v>1398</v>
      </c>
      <c r="H3940" s="1">
        <v>7.12</v>
      </c>
      <c r="I3940" s="1">
        <v>7.11</v>
      </c>
      <c r="J3940" s="1">
        <v>7.12</v>
      </c>
      <c r="K3940" s="1">
        <v>0.03</v>
      </c>
      <c r="L3940" s="1">
        <v>348.73</v>
      </c>
    </row>
    <row r="3941" spans="1:12" x14ac:dyDescent="0.25">
      <c r="A3941" s="10">
        <v>41339</v>
      </c>
      <c r="B3941" s="5">
        <v>7.1399999999999991E-2</v>
      </c>
      <c r="C3941" s="1">
        <f t="shared" si="187"/>
        <v>1.0002737128670753</v>
      </c>
      <c r="D3941" s="1">
        <f t="shared" si="185"/>
        <v>2.7371286707533748E-4</v>
      </c>
      <c r="E3941" s="14">
        <f t="shared" si="186"/>
        <v>10.982915766220566</v>
      </c>
      <c r="F3941" s="8">
        <v>265040547872.63</v>
      </c>
      <c r="G3941" s="1">
        <v>1361</v>
      </c>
      <c r="H3941" s="1">
        <v>7.14</v>
      </c>
      <c r="I3941" s="1">
        <v>7.11</v>
      </c>
      <c r="J3941" s="1">
        <v>7.12</v>
      </c>
      <c r="K3941" s="1">
        <v>7.0000000000000007E-2</v>
      </c>
      <c r="L3941" s="1">
        <v>13.9</v>
      </c>
    </row>
    <row r="3942" spans="1:12" x14ac:dyDescent="0.25">
      <c r="A3942" s="10">
        <v>41340</v>
      </c>
      <c r="B3942" s="5">
        <v>7.1199999999999999E-2</v>
      </c>
      <c r="C3942" s="1">
        <f t="shared" si="187"/>
        <v>1.0002729718349328</v>
      </c>
      <c r="D3942" s="1">
        <f t="shared" si="185"/>
        <v>2.7297183493280031E-4</v>
      </c>
      <c r="E3942" s="14">
        <f t="shared" si="186"/>
        <v>10.985913792890184</v>
      </c>
      <c r="F3942" s="8">
        <v>415944168635.01001</v>
      </c>
      <c r="G3942" s="1">
        <v>1123</v>
      </c>
      <c r="H3942" s="1">
        <v>7.12</v>
      </c>
      <c r="I3942" s="1">
        <v>7.12</v>
      </c>
      <c r="J3942" s="1">
        <v>7.13</v>
      </c>
      <c r="K3942" s="1">
        <v>0.05</v>
      </c>
      <c r="L3942" s="1">
        <v>183.3</v>
      </c>
    </row>
    <row r="3943" spans="1:12" x14ac:dyDescent="0.25">
      <c r="A3943" s="10">
        <v>41341</v>
      </c>
      <c r="B3943" s="5">
        <v>7.1300000000000002E-2</v>
      </c>
      <c r="C3943" s="1">
        <f t="shared" si="187"/>
        <v>1.0002733423682282</v>
      </c>
      <c r="D3943" s="1">
        <f t="shared" si="185"/>
        <v>2.7334236822817992E-4</v>
      </c>
      <c r="E3943" s="14">
        <f t="shared" si="186"/>
        <v>10.988916708583483</v>
      </c>
      <c r="F3943" s="8">
        <v>398275067572.51001</v>
      </c>
      <c r="G3943" s="1">
        <v>1226</v>
      </c>
      <c r="H3943" s="1">
        <v>7.12</v>
      </c>
      <c r="I3943" s="1">
        <v>7.12</v>
      </c>
      <c r="J3943" s="1">
        <v>7.13</v>
      </c>
      <c r="K3943" s="1">
        <v>0.04</v>
      </c>
      <c r="L3943" s="1">
        <v>423.49</v>
      </c>
    </row>
    <row r="3944" spans="1:12" x14ac:dyDescent="0.25">
      <c r="A3944" s="10">
        <v>41344</v>
      </c>
      <c r="B3944" s="5">
        <v>7.1300000000000002E-2</v>
      </c>
      <c r="C3944" s="1">
        <f t="shared" si="187"/>
        <v>1.0002733423682282</v>
      </c>
      <c r="D3944" s="1">
        <f t="shared" si="185"/>
        <v>2.7334236822817992E-4</v>
      </c>
      <c r="E3944" s="14">
        <f t="shared" si="186"/>
        <v>10.99192044510087</v>
      </c>
      <c r="F3944" s="8">
        <v>394179491879.47998</v>
      </c>
      <c r="G3944" s="1">
        <v>1306</v>
      </c>
      <c r="H3944" s="1">
        <v>7.13</v>
      </c>
      <c r="I3944" s="1">
        <v>7.12</v>
      </c>
      <c r="J3944" s="1">
        <v>7.13</v>
      </c>
      <c r="K3944" s="1">
        <v>0.02</v>
      </c>
      <c r="L3944" s="1">
        <v>331.1</v>
      </c>
    </row>
    <row r="3945" spans="1:12" x14ac:dyDescent="0.25">
      <c r="A3945" s="10">
        <v>41345</v>
      </c>
      <c r="B3945" s="5">
        <v>7.1399999999999991E-2</v>
      </c>
      <c r="C3945" s="1">
        <f t="shared" si="187"/>
        <v>1.0002737128670753</v>
      </c>
      <c r="D3945" s="1">
        <f t="shared" si="185"/>
        <v>2.7371286707533748E-4</v>
      </c>
      <c r="E3945" s="14">
        <f t="shared" si="186"/>
        <v>10.994929075160563</v>
      </c>
      <c r="F3945" s="8">
        <v>382722544733.71002</v>
      </c>
      <c r="G3945" s="1">
        <v>1319</v>
      </c>
      <c r="H3945" s="1">
        <v>7.13</v>
      </c>
      <c r="I3945" s="1">
        <v>7.13</v>
      </c>
      <c r="J3945" s="1">
        <v>7.14</v>
      </c>
      <c r="K3945" s="1">
        <v>0.02</v>
      </c>
      <c r="L3945" s="1">
        <v>233.06</v>
      </c>
    </row>
    <row r="3946" spans="1:12" x14ac:dyDescent="0.25">
      <c r="A3946" s="10">
        <v>41346</v>
      </c>
      <c r="B3946" s="5">
        <v>7.1500000000000008E-2</v>
      </c>
      <c r="C3946" s="1">
        <f t="shared" si="187"/>
        <v>1.0002740833314805</v>
      </c>
      <c r="D3946" s="1">
        <f t="shared" si="185"/>
        <v>2.7408333148049024E-4</v>
      </c>
      <c r="E3946" s="14">
        <f t="shared" si="186"/>
        <v>10.997942601950875</v>
      </c>
      <c r="F3946" s="8">
        <v>386174446449.02002</v>
      </c>
      <c r="G3946" s="1">
        <v>1392</v>
      </c>
      <c r="H3946" s="1">
        <v>7.14</v>
      </c>
      <c r="I3946" s="1">
        <v>7.14</v>
      </c>
      <c r="J3946" s="1">
        <v>7.15</v>
      </c>
      <c r="K3946" s="1">
        <v>0.04</v>
      </c>
      <c r="L3946" s="3">
        <v>1087.98</v>
      </c>
    </row>
    <row r="3947" spans="1:12" x14ac:dyDescent="0.25">
      <c r="A3947" s="10">
        <v>41347</v>
      </c>
      <c r="B3947" s="5">
        <v>7.1599999999999997E-2</v>
      </c>
      <c r="C3947" s="1">
        <f t="shared" si="187"/>
        <v>1.0002744537614499</v>
      </c>
      <c r="D3947" s="1">
        <f t="shared" si="185"/>
        <v>2.7445376144985545E-4</v>
      </c>
      <c r="E3947" s="14">
        <f t="shared" si="186"/>
        <v>11.00096102866619</v>
      </c>
      <c r="F3947" s="8">
        <v>378560803995.13</v>
      </c>
      <c r="G3947" s="1">
        <v>1243</v>
      </c>
      <c r="H3947" s="1">
        <v>7.15</v>
      </c>
      <c r="I3947" s="1">
        <v>7.15</v>
      </c>
      <c r="J3947" s="1">
        <v>7.16</v>
      </c>
      <c r="K3947" s="1">
        <v>0.05</v>
      </c>
      <c r="L3947" s="1">
        <v>135.59</v>
      </c>
    </row>
    <row r="3948" spans="1:12" x14ac:dyDescent="0.25">
      <c r="A3948" s="10">
        <v>41348</v>
      </c>
      <c r="B3948" s="5">
        <v>7.1599999999999997E-2</v>
      </c>
      <c r="C3948" s="1">
        <f t="shared" si="187"/>
        <v>1.0002744537614499</v>
      </c>
      <c r="D3948" s="1">
        <f t="shared" si="185"/>
        <v>2.7445376144985545E-4</v>
      </c>
      <c r="E3948" s="14">
        <f t="shared" si="186"/>
        <v>11.00398028380007</v>
      </c>
      <c r="F3948" s="8">
        <v>381239249987.53998</v>
      </c>
      <c r="G3948" s="1">
        <v>1053</v>
      </c>
      <c r="H3948" s="1">
        <v>7.16</v>
      </c>
      <c r="I3948" s="1">
        <v>7.15</v>
      </c>
      <c r="J3948" s="1">
        <v>7.16</v>
      </c>
      <c r="K3948" s="1">
        <v>0.03</v>
      </c>
      <c r="L3948" s="3">
        <v>26569.89</v>
      </c>
    </row>
    <row r="3949" spans="1:12" x14ac:dyDescent="0.25">
      <c r="A3949" s="10">
        <v>41351</v>
      </c>
      <c r="B3949" s="5">
        <v>7.1599999999999997E-2</v>
      </c>
      <c r="C3949" s="1">
        <f t="shared" si="187"/>
        <v>1.0002744537614499</v>
      </c>
      <c r="D3949" s="1">
        <f t="shared" si="185"/>
        <v>2.7445376144985545E-4</v>
      </c>
      <c r="E3949" s="14">
        <f t="shared" si="186"/>
        <v>11.007000367579879</v>
      </c>
      <c r="F3949" s="8">
        <v>388599167113.77002</v>
      </c>
      <c r="G3949" s="1">
        <v>1082</v>
      </c>
      <c r="H3949" s="1">
        <v>7.16</v>
      </c>
      <c r="I3949" s="1">
        <v>7.15</v>
      </c>
      <c r="J3949" s="1">
        <v>7.16</v>
      </c>
      <c r="K3949" s="1">
        <v>0.03</v>
      </c>
      <c r="L3949" s="1">
        <v>757.8</v>
      </c>
    </row>
    <row r="3950" spans="1:12" x14ac:dyDescent="0.25">
      <c r="A3950" s="10">
        <v>41352</v>
      </c>
      <c r="B3950" s="5">
        <v>7.1599999999999997E-2</v>
      </c>
      <c r="C3950" s="1">
        <f t="shared" si="187"/>
        <v>1.0002744537614499</v>
      </c>
      <c r="D3950" s="1">
        <f t="shared" si="185"/>
        <v>2.7445376144985545E-4</v>
      </c>
      <c r="E3950" s="14">
        <f t="shared" si="186"/>
        <v>11.010021280233042</v>
      </c>
      <c r="F3950" s="8">
        <v>364819725267.47998</v>
      </c>
      <c r="G3950" s="1">
        <v>1138</v>
      </c>
      <c r="H3950" s="1">
        <v>7.16</v>
      </c>
      <c r="I3950" s="1">
        <v>7.15</v>
      </c>
      <c r="J3950" s="1">
        <v>7.16</v>
      </c>
      <c r="K3950" s="1">
        <v>0.02</v>
      </c>
      <c r="L3950" s="1">
        <v>352.9</v>
      </c>
    </row>
    <row r="3951" spans="1:12" x14ac:dyDescent="0.25">
      <c r="A3951" s="10">
        <v>41353</v>
      </c>
      <c r="B3951" s="5">
        <v>7.1599999999999997E-2</v>
      </c>
      <c r="C3951" s="1">
        <f t="shared" si="187"/>
        <v>1.0002744537614499</v>
      </c>
      <c r="D3951" s="1">
        <f t="shared" si="185"/>
        <v>2.7445376144985545E-4</v>
      </c>
      <c r="E3951" s="14">
        <f t="shared" si="186"/>
        <v>11.013043021987045</v>
      </c>
      <c r="F3951" s="8">
        <v>369876537740.59003</v>
      </c>
      <c r="G3951" s="1">
        <v>1131</v>
      </c>
      <c r="H3951" s="1">
        <v>7.15</v>
      </c>
      <c r="I3951" s="1">
        <v>7.15</v>
      </c>
      <c r="J3951" s="1">
        <v>7.16</v>
      </c>
      <c r="K3951" s="1">
        <v>0.03</v>
      </c>
      <c r="L3951" s="1">
        <v>340.95</v>
      </c>
    </row>
    <row r="3952" spans="1:12" x14ac:dyDescent="0.25">
      <c r="A3952" s="10">
        <v>41354</v>
      </c>
      <c r="B3952" s="5">
        <v>7.1599999999999997E-2</v>
      </c>
      <c r="C3952" s="1">
        <f t="shared" si="187"/>
        <v>1.0002744537614499</v>
      </c>
      <c r="D3952" s="1">
        <f t="shared" si="185"/>
        <v>2.7445376144985545E-4</v>
      </c>
      <c r="E3952" s="14">
        <f t="shared" si="186"/>
        <v>11.016065593069438</v>
      </c>
      <c r="F3952" s="8">
        <v>359729319648.84998</v>
      </c>
      <c r="G3952" s="1">
        <v>1148</v>
      </c>
      <c r="H3952" s="1">
        <v>7.16</v>
      </c>
      <c r="I3952" s="1">
        <v>7.15</v>
      </c>
      <c r="J3952" s="1">
        <v>7.16</v>
      </c>
      <c r="K3952" s="1">
        <v>0.02</v>
      </c>
      <c r="L3952" s="1">
        <v>190.58</v>
      </c>
    </row>
    <row r="3953" spans="1:12" x14ac:dyDescent="0.25">
      <c r="A3953" s="10">
        <v>41355</v>
      </c>
      <c r="B3953" s="5">
        <v>7.1599999999999997E-2</v>
      </c>
      <c r="C3953" s="1">
        <f t="shared" si="187"/>
        <v>1.0002744537614499</v>
      </c>
      <c r="D3953" s="1">
        <f t="shared" si="185"/>
        <v>2.7445376144985545E-4</v>
      </c>
      <c r="E3953" s="14">
        <f t="shared" si="186"/>
        <v>11.019088993707834</v>
      </c>
      <c r="F3953" s="8">
        <v>355263114161.65997</v>
      </c>
      <c r="G3953" s="1">
        <v>1144</v>
      </c>
      <c r="H3953" s="1">
        <v>7.16</v>
      </c>
      <c r="I3953" s="1">
        <v>7.15</v>
      </c>
      <c r="J3953" s="1">
        <v>7.16</v>
      </c>
      <c r="K3953" s="1">
        <v>0.03</v>
      </c>
      <c r="L3953" s="1">
        <v>221.9</v>
      </c>
    </row>
    <row r="3954" spans="1:12" x14ac:dyDescent="0.25">
      <c r="A3954" s="10">
        <v>41358</v>
      </c>
      <c r="B3954" s="5">
        <v>7.1599999999999997E-2</v>
      </c>
      <c r="C3954" s="1">
        <f t="shared" si="187"/>
        <v>1.0002744537614499</v>
      </c>
      <c r="D3954" s="1">
        <f t="shared" si="185"/>
        <v>2.7445376144985545E-4</v>
      </c>
      <c r="E3954" s="14">
        <f t="shared" si="186"/>
        <v>11.022113224129908</v>
      </c>
      <c r="F3954" s="8">
        <v>342221526418.82001</v>
      </c>
      <c r="G3954" s="1">
        <v>1177</v>
      </c>
      <c r="H3954" s="1">
        <v>7.16</v>
      </c>
      <c r="I3954" s="1">
        <v>7.15</v>
      </c>
      <c r="J3954" s="1">
        <v>7.16</v>
      </c>
      <c r="K3954" s="1">
        <v>0.03</v>
      </c>
      <c r="L3954" s="1">
        <v>130.49</v>
      </c>
    </row>
    <row r="3955" spans="1:12" x14ac:dyDescent="0.25">
      <c r="A3955" s="10">
        <v>41359</v>
      </c>
      <c r="B3955" s="5">
        <v>7.1599999999999997E-2</v>
      </c>
      <c r="C3955" s="1">
        <f t="shared" si="187"/>
        <v>1.0002744537614499</v>
      </c>
      <c r="D3955" s="1">
        <f t="shared" si="185"/>
        <v>2.7445376144985545E-4</v>
      </c>
      <c r="E3955" s="14">
        <f t="shared" si="186"/>
        <v>11.025138284563397</v>
      </c>
      <c r="F3955" s="8">
        <v>323871442760.38</v>
      </c>
      <c r="G3955" s="1">
        <v>1193</v>
      </c>
      <c r="H3955" s="1">
        <v>7.16</v>
      </c>
      <c r="I3955" s="1">
        <v>7.15</v>
      </c>
      <c r="J3955" s="1">
        <v>7.16</v>
      </c>
      <c r="K3955" s="1">
        <v>0.02</v>
      </c>
      <c r="L3955" s="1">
        <v>153.72999999999999</v>
      </c>
    </row>
    <row r="3956" spans="1:12" x14ac:dyDescent="0.25">
      <c r="A3956" s="10">
        <v>41360</v>
      </c>
      <c r="B3956" s="5">
        <v>7.1599999999999997E-2</v>
      </c>
      <c r="C3956" s="1">
        <f t="shared" si="187"/>
        <v>1.0002744537614499</v>
      </c>
      <c r="D3956" s="1">
        <f t="shared" si="185"/>
        <v>2.7445376144985545E-4</v>
      </c>
      <c r="E3956" s="14">
        <f t="shared" si="186"/>
        <v>11.0281641752361</v>
      </c>
      <c r="F3956" s="8">
        <v>332339042027.66998</v>
      </c>
      <c r="G3956" s="1">
        <v>1228</v>
      </c>
      <c r="H3956" s="1">
        <v>7.16</v>
      </c>
      <c r="I3956" s="1">
        <v>7.15</v>
      </c>
      <c r="J3956" s="1">
        <v>7.16</v>
      </c>
      <c r="K3956" s="1">
        <v>0.02</v>
      </c>
      <c r="L3956" s="1">
        <v>127</v>
      </c>
    </row>
    <row r="3957" spans="1:12" x14ac:dyDescent="0.25">
      <c r="A3957" s="10">
        <v>41361</v>
      </c>
      <c r="B3957" s="5">
        <v>7.1599999999999997E-2</v>
      </c>
      <c r="C3957" s="1">
        <f t="shared" si="187"/>
        <v>1.0002744537614499</v>
      </c>
      <c r="D3957" s="1">
        <f t="shared" si="185"/>
        <v>2.7445376144985545E-4</v>
      </c>
      <c r="E3957" s="14">
        <f t="shared" si="186"/>
        <v>11.031190896375881</v>
      </c>
      <c r="F3957" s="8">
        <v>331458929416.28998</v>
      </c>
      <c r="G3957" s="1">
        <v>1509</v>
      </c>
      <c r="H3957" s="1">
        <v>7.16</v>
      </c>
      <c r="I3957" s="1">
        <v>7.15</v>
      </c>
      <c r="J3957" s="1">
        <v>7.16</v>
      </c>
      <c r="K3957" s="1">
        <v>0.03</v>
      </c>
      <c r="L3957" s="1">
        <v>221.9</v>
      </c>
    </row>
    <row r="3958" spans="1:12" x14ac:dyDescent="0.25">
      <c r="A3958" s="10">
        <v>41365</v>
      </c>
      <c r="B3958" s="5">
        <v>7.1599999999999997E-2</v>
      </c>
      <c r="C3958" s="1">
        <f t="shared" si="187"/>
        <v>1.0002744537614499</v>
      </c>
      <c r="D3958" s="1">
        <f t="shared" si="185"/>
        <v>2.7445376144985545E-4</v>
      </c>
      <c r="E3958" s="14">
        <f t="shared" si="186"/>
        <v>11.034218448210662</v>
      </c>
      <c r="F3958" s="8">
        <v>372468172926.87</v>
      </c>
      <c r="G3958" s="1">
        <v>1204</v>
      </c>
      <c r="H3958" s="1">
        <v>7.15</v>
      </c>
      <c r="I3958" s="1">
        <v>7.15</v>
      </c>
      <c r="J3958" s="1">
        <v>7.16</v>
      </c>
      <c r="K3958" s="1">
        <v>0.03</v>
      </c>
      <c r="L3958" s="1">
        <v>172.86</v>
      </c>
    </row>
    <row r="3959" spans="1:12" x14ac:dyDescent="0.25">
      <c r="A3959" s="10">
        <v>41366</v>
      </c>
      <c r="B3959" s="5">
        <v>7.1599999999999997E-2</v>
      </c>
      <c r="C3959" s="1">
        <f t="shared" si="187"/>
        <v>1.0002744537614499</v>
      </c>
      <c r="D3959" s="1">
        <f t="shared" si="185"/>
        <v>2.7445376144985545E-4</v>
      </c>
      <c r="E3959" s="14">
        <f t="shared" si="186"/>
        <v>11.037246830968433</v>
      </c>
      <c r="F3959" s="8">
        <v>363709323203.84998</v>
      </c>
      <c r="G3959" s="1">
        <v>1213</v>
      </c>
      <c r="H3959" s="1">
        <v>7.16</v>
      </c>
      <c r="I3959" s="1">
        <v>7.15</v>
      </c>
      <c r="J3959" s="1">
        <v>7.16</v>
      </c>
      <c r="K3959" s="1">
        <v>0.02</v>
      </c>
      <c r="L3959" s="1">
        <v>201.4</v>
      </c>
    </row>
    <row r="3960" spans="1:12" x14ac:dyDescent="0.25">
      <c r="A3960" s="10">
        <v>41367</v>
      </c>
      <c r="B3960" s="5">
        <v>7.1599999999999997E-2</v>
      </c>
      <c r="C3960" s="1">
        <f t="shared" si="187"/>
        <v>1.0002744537614499</v>
      </c>
      <c r="D3960" s="1">
        <f t="shared" si="185"/>
        <v>2.7445376144985545E-4</v>
      </c>
      <c r="E3960" s="14">
        <f t="shared" si="186"/>
        <v>11.040276044877244</v>
      </c>
      <c r="F3960" s="8">
        <v>365543750784.67999</v>
      </c>
      <c r="G3960" s="1">
        <v>1162</v>
      </c>
      <c r="H3960" s="1">
        <v>7.15</v>
      </c>
      <c r="I3960" s="1">
        <v>7.15</v>
      </c>
      <c r="J3960" s="1">
        <v>7.16</v>
      </c>
      <c r="K3960" s="1">
        <v>0.03</v>
      </c>
      <c r="L3960" s="1">
        <v>385.92</v>
      </c>
    </row>
    <row r="3961" spans="1:12" x14ac:dyDescent="0.25">
      <c r="A3961" s="10">
        <v>41368</v>
      </c>
      <c r="B3961" s="5">
        <v>7.1599999999999997E-2</v>
      </c>
      <c r="C3961" s="1">
        <f t="shared" si="187"/>
        <v>1.0002744537614499</v>
      </c>
      <c r="D3961" s="1">
        <f t="shared" si="185"/>
        <v>2.7445376144985545E-4</v>
      </c>
      <c r="E3961" s="14">
        <f t="shared" si="186"/>
        <v>11.043306090165204</v>
      </c>
      <c r="F3961" s="8">
        <v>362903425671.04999</v>
      </c>
      <c r="G3961" s="1">
        <v>1222</v>
      </c>
      <c r="H3961" s="1">
        <v>7.16</v>
      </c>
      <c r="I3961" s="1">
        <v>7.15</v>
      </c>
      <c r="J3961" s="1">
        <v>7.16</v>
      </c>
      <c r="K3961" s="1">
        <v>0.03</v>
      </c>
      <c r="L3961" s="1">
        <v>369.14</v>
      </c>
    </row>
    <row r="3962" spans="1:12" x14ac:dyDescent="0.25">
      <c r="A3962" s="10">
        <v>41369</v>
      </c>
      <c r="B3962" s="5">
        <v>7.1599999999999997E-2</v>
      </c>
      <c r="C3962" s="1">
        <f t="shared" si="187"/>
        <v>1.0002744537614499</v>
      </c>
      <c r="D3962" s="1">
        <f t="shared" si="185"/>
        <v>2.7445376144985545E-4</v>
      </c>
      <c r="E3962" s="14">
        <f t="shared" si="186"/>
        <v>11.046336967060492</v>
      </c>
      <c r="F3962" s="8">
        <v>379041791770.09003</v>
      </c>
      <c r="G3962" s="1">
        <v>1081</v>
      </c>
      <c r="H3962" s="1">
        <v>7.16</v>
      </c>
      <c r="I3962" s="1">
        <v>7.15</v>
      </c>
      <c r="J3962" s="1">
        <v>7.16</v>
      </c>
      <c r="K3962" s="1">
        <v>0.02</v>
      </c>
      <c r="L3962" s="1">
        <v>397.22</v>
      </c>
    </row>
    <row r="3963" spans="1:12" x14ac:dyDescent="0.25">
      <c r="A3963" s="10">
        <v>41372</v>
      </c>
      <c r="B3963" s="5">
        <v>7.1599999999999997E-2</v>
      </c>
      <c r="C3963" s="1">
        <f t="shared" si="187"/>
        <v>1.0002744537614499</v>
      </c>
      <c r="D3963" s="1">
        <f t="shared" si="185"/>
        <v>2.7445376144985545E-4</v>
      </c>
      <c r="E3963" s="14">
        <f t="shared" si="186"/>
        <v>11.049368675791344</v>
      </c>
      <c r="F3963" s="8">
        <v>360363851518.81</v>
      </c>
      <c r="G3963" s="1">
        <v>1132</v>
      </c>
      <c r="H3963" s="1">
        <v>7.16</v>
      </c>
      <c r="I3963" s="1">
        <v>7.15</v>
      </c>
      <c r="J3963" s="1">
        <v>7.16</v>
      </c>
      <c r="K3963" s="1">
        <v>0.03</v>
      </c>
      <c r="L3963" s="1">
        <v>386.7</v>
      </c>
    </row>
    <row r="3964" spans="1:12" x14ac:dyDescent="0.25">
      <c r="A3964" s="10">
        <v>41373</v>
      </c>
      <c r="B3964" s="5">
        <v>7.1599999999999997E-2</v>
      </c>
      <c r="C3964" s="1">
        <f t="shared" si="187"/>
        <v>1.0002744537614499</v>
      </c>
      <c r="D3964" s="1">
        <f t="shared" si="185"/>
        <v>2.7445376144985545E-4</v>
      </c>
      <c r="E3964" s="14">
        <f t="shared" si="186"/>
        <v>11.052401216586061</v>
      </c>
      <c r="F3964" s="8">
        <v>365809334151.96002</v>
      </c>
      <c r="G3964" s="1">
        <v>1210</v>
      </c>
      <c r="H3964" s="1">
        <v>7.16</v>
      </c>
      <c r="I3964" s="1">
        <v>7.15</v>
      </c>
      <c r="J3964" s="1">
        <v>7.16</v>
      </c>
      <c r="K3964" s="1">
        <v>0.03</v>
      </c>
      <c r="L3964" s="1">
        <v>314.42</v>
      </c>
    </row>
    <row r="3965" spans="1:12" x14ac:dyDescent="0.25">
      <c r="A3965" s="10">
        <v>41374</v>
      </c>
      <c r="B3965" s="5">
        <v>7.1599999999999997E-2</v>
      </c>
      <c r="C3965" s="1">
        <f t="shared" si="187"/>
        <v>1.0002744537614499</v>
      </c>
      <c r="D3965" s="1">
        <f t="shared" si="185"/>
        <v>2.7445376144985545E-4</v>
      </c>
      <c r="E3965" s="14">
        <f t="shared" si="186"/>
        <v>11.055434589673006</v>
      </c>
      <c r="F3965" s="8">
        <v>369578738518.07001</v>
      </c>
      <c r="G3965" s="1">
        <v>1188</v>
      </c>
      <c r="H3965" s="1">
        <v>7.16</v>
      </c>
      <c r="I3965" s="1">
        <v>7.15</v>
      </c>
      <c r="J3965" s="1">
        <v>7.16</v>
      </c>
      <c r="K3965" s="1">
        <v>0.02</v>
      </c>
      <c r="L3965" s="1">
        <v>378.27</v>
      </c>
    </row>
    <row r="3966" spans="1:12" x14ac:dyDescent="0.25">
      <c r="A3966" s="10">
        <v>41375</v>
      </c>
      <c r="B3966" s="5">
        <v>7.1599999999999997E-2</v>
      </c>
      <c r="C3966" s="1">
        <f t="shared" si="187"/>
        <v>1.0002744537614499</v>
      </c>
      <c r="D3966" s="1">
        <f t="shared" si="185"/>
        <v>2.7445376144985545E-4</v>
      </c>
      <c r="E3966" s="14">
        <f t="shared" si="186"/>
        <v>11.058468795280604</v>
      </c>
      <c r="F3966" s="8">
        <v>358661341719.96002</v>
      </c>
      <c r="G3966" s="1">
        <v>1199</v>
      </c>
      <c r="H3966" s="1">
        <v>7.15</v>
      </c>
      <c r="I3966" s="1">
        <v>7.15</v>
      </c>
      <c r="J3966" s="1">
        <v>7.16</v>
      </c>
      <c r="K3966" s="1">
        <v>0.03</v>
      </c>
      <c r="L3966" s="1">
        <v>354.37</v>
      </c>
    </row>
    <row r="3967" spans="1:12" x14ac:dyDescent="0.25">
      <c r="A3967" s="10">
        <v>41376</v>
      </c>
      <c r="B3967" s="5">
        <v>7.1599999999999997E-2</v>
      </c>
      <c r="C3967" s="1">
        <f t="shared" si="187"/>
        <v>1.0002744537614499</v>
      </c>
      <c r="D3967" s="1">
        <f t="shared" si="185"/>
        <v>2.7445376144985545E-4</v>
      </c>
      <c r="E3967" s="14">
        <f t="shared" si="186"/>
        <v>11.061503833637344</v>
      </c>
      <c r="F3967" s="8">
        <v>349445495716.81</v>
      </c>
      <c r="G3967" s="1">
        <v>1108</v>
      </c>
      <c r="H3967" s="1">
        <v>7.16</v>
      </c>
      <c r="I3967" s="1">
        <v>7.15</v>
      </c>
      <c r="J3967" s="1">
        <v>7.16</v>
      </c>
      <c r="K3967" s="1">
        <v>0.02</v>
      </c>
      <c r="L3967" s="1">
        <v>276.17</v>
      </c>
    </row>
    <row r="3968" spans="1:12" x14ac:dyDescent="0.25">
      <c r="A3968" s="10">
        <v>41379</v>
      </c>
      <c r="B3968" s="5">
        <v>7.1599999999999997E-2</v>
      </c>
      <c r="C3968" s="1">
        <f t="shared" si="187"/>
        <v>1.0002744537614499</v>
      </c>
      <c r="D3968" s="1">
        <f t="shared" si="185"/>
        <v>2.7445376144985545E-4</v>
      </c>
      <c r="E3968" s="14">
        <f t="shared" si="186"/>
        <v>11.064539704971779</v>
      </c>
      <c r="F3968" s="8">
        <v>348751093843.54999</v>
      </c>
      <c r="G3968" s="1">
        <v>1175</v>
      </c>
      <c r="H3968" s="1">
        <v>7.16</v>
      </c>
      <c r="I3968" s="1">
        <v>7.15</v>
      </c>
      <c r="J3968" s="1">
        <v>7.16</v>
      </c>
      <c r="K3968" s="1">
        <v>0.03</v>
      </c>
      <c r="L3968" s="1">
        <v>405.55</v>
      </c>
    </row>
    <row r="3969" spans="1:12" x14ac:dyDescent="0.25">
      <c r="A3969" s="10">
        <v>41380</v>
      </c>
      <c r="B3969" s="5">
        <v>7.1599999999999997E-2</v>
      </c>
      <c r="C3969" s="1">
        <f t="shared" si="187"/>
        <v>1.0002744537614499</v>
      </c>
      <c r="D3969" s="1">
        <f t="shared" si="185"/>
        <v>2.7445376144985545E-4</v>
      </c>
      <c r="E3969" s="14">
        <f t="shared" si="186"/>
        <v>11.067576409512519</v>
      </c>
      <c r="F3969" s="8">
        <v>311317926849.54999</v>
      </c>
      <c r="G3969" s="1">
        <v>1197</v>
      </c>
      <c r="H3969" s="1">
        <v>7.15</v>
      </c>
      <c r="I3969" s="1">
        <v>7.15</v>
      </c>
      <c r="J3969" s="1">
        <v>7.16</v>
      </c>
      <c r="K3969" s="1">
        <v>0.03</v>
      </c>
      <c r="L3969" s="1">
        <v>848.25</v>
      </c>
    </row>
    <row r="3970" spans="1:12" x14ac:dyDescent="0.25">
      <c r="A3970" s="10">
        <v>41381</v>
      </c>
      <c r="B3970" s="5">
        <v>7.1599999999999997E-2</v>
      </c>
      <c r="C3970" s="1">
        <f t="shared" si="187"/>
        <v>1.0002744537614499</v>
      </c>
      <c r="D3970" s="1">
        <f t="shared" si="185"/>
        <v>2.7445376144985545E-4</v>
      </c>
      <c r="E3970" s="14">
        <f t="shared" si="186"/>
        <v>11.070613947488244</v>
      </c>
      <c r="F3970" s="8">
        <v>307827390543.76001</v>
      </c>
      <c r="G3970" s="1">
        <v>1153</v>
      </c>
      <c r="H3970" s="1">
        <v>7.16</v>
      </c>
      <c r="I3970" s="1">
        <v>7.15</v>
      </c>
      <c r="J3970" s="1">
        <v>7.16</v>
      </c>
      <c r="K3970" s="1">
        <v>0.03</v>
      </c>
      <c r="L3970" s="1">
        <v>376.27</v>
      </c>
    </row>
    <row r="3971" spans="1:12" x14ac:dyDescent="0.25">
      <c r="A3971" s="10">
        <v>41382</v>
      </c>
      <c r="B3971" s="5">
        <v>7.4099999999999999E-2</v>
      </c>
      <c r="C3971" s="1">
        <f t="shared" si="187"/>
        <v>1.0002837033378562</v>
      </c>
      <c r="D3971" s="1">
        <f t="shared" si="185"/>
        <v>2.8370333785621149E-4</v>
      </c>
      <c r="E3971" s="14">
        <f t="shared" si="186"/>
        <v>11.073754717617264</v>
      </c>
      <c r="F3971" s="8">
        <v>513265943472.28003</v>
      </c>
      <c r="G3971" s="1">
        <v>1210</v>
      </c>
      <c r="H3971" s="1">
        <v>7.4</v>
      </c>
      <c r="I3971" s="1">
        <v>7.4</v>
      </c>
      <c r="J3971" s="1">
        <v>7.41</v>
      </c>
      <c r="K3971" s="1">
        <v>0.04</v>
      </c>
      <c r="L3971" s="1">
        <v>102.95</v>
      </c>
    </row>
    <row r="3972" spans="1:12" x14ac:dyDescent="0.25">
      <c r="A3972" s="10">
        <v>41383</v>
      </c>
      <c r="B3972" s="5">
        <v>7.4099999999999999E-2</v>
      </c>
      <c r="C3972" s="1">
        <f t="shared" si="187"/>
        <v>1.0002837033378562</v>
      </c>
      <c r="D3972" s="1">
        <f t="shared" ref="D3972:D4035" si="188">C3972-1</f>
        <v>2.8370333785621149E-4</v>
      </c>
      <c r="E3972" s="14">
        <f t="shared" si="186"/>
        <v>11.076896378793254</v>
      </c>
      <c r="F3972" s="8">
        <v>498072162475.71002</v>
      </c>
      <c r="G3972" s="1">
        <v>1090</v>
      </c>
      <c r="H3972" s="1">
        <v>7.4</v>
      </c>
      <c r="I3972" s="1">
        <v>7.4</v>
      </c>
      <c r="J3972" s="1">
        <v>7.41</v>
      </c>
      <c r="K3972" s="1">
        <v>7.0000000000000007E-2</v>
      </c>
      <c r="L3972" s="4">
        <v>11560</v>
      </c>
    </row>
    <row r="3973" spans="1:12" x14ac:dyDescent="0.25">
      <c r="A3973" s="10">
        <v>41386</v>
      </c>
      <c r="B3973" s="5">
        <v>7.400000000000001E-2</v>
      </c>
      <c r="C3973" s="1">
        <f t="shared" si="187"/>
        <v>1.0002833337666961</v>
      </c>
      <c r="D3973" s="1">
        <f t="shared" si="188"/>
        <v>2.8333376669609223E-4</v>
      </c>
      <c r="E3973" s="14">
        <f t="shared" ref="E3973:E4036" si="189">E3972*C3973</f>
        <v>11.08003483756756</v>
      </c>
      <c r="F3973" s="8">
        <v>468543605958.75</v>
      </c>
      <c r="G3973" s="1">
        <v>1257</v>
      </c>
      <c r="H3973" s="1">
        <v>7.4</v>
      </c>
      <c r="I3973" s="1">
        <v>7.4</v>
      </c>
      <c r="J3973" s="1">
        <v>7.41</v>
      </c>
      <c r="K3973" s="1">
        <v>0.02</v>
      </c>
      <c r="L3973" s="3">
        <v>1484.11</v>
      </c>
    </row>
    <row r="3974" spans="1:12" x14ac:dyDescent="0.25">
      <c r="A3974" s="10">
        <v>41387</v>
      </c>
      <c r="B3974" s="5">
        <v>7.400000000000001E-2</v>
      </c>
      <c r="C3974" s="1">
        <f t="shared" si="187"/>
        <v>1.0002833337666961</v>
      </c>
      <c r="D3974" s="1">
        <f t="shared" si="188"/>
        <v>2.8333376669609223E-4</v>
      </c>
      <c r="E3974" s="14">
        <f t="shared" si="189"/>
        <v>11.083174185573212</v>
      </c>
      <c r="F3974" s="8">
        <v>471366650561.63</v>
      </c>
      <c r="G3974" s="1">
        <v>1243</v>
      </c>
      <c r="H3974" s="1">
        <v>7.4</v>
      </c>
      <c r="I3974" s="1">
        <v>7.39</v>
      </c>
      <c r="J3974" s="1">
        <v>7.4</v>
      </c>
      <c r="K3974" s="1">
        <v>0.06</v>
      </c>
      <c r="L3974" s="3">
        <v>2002.95</v>
      </c>
    </row>
    <row r="3975" spans="1:12" x14ac:dyDescent="0.25">
      <c r="A3975" s="10">
        <v>41388</v>
      </c>
      <c r="B3975" s="5">
        <v>7.400000000000001E-2</v>
      </c>
      <c r="C3975" s="1">
        <f t="shared" si="187"/>
        <v>1.0002833337666961</v>
      </c>
      <c r="D3975" s="1">
        <f t="shared" si="188"/>
        <v>2.8333376669609223E-4</v>
      </c>
      <c r="E3975" s="14">
        <f t="shared" si="189"/>
        <v>11.086314423062159</v>
      </c>
      <c r="F3975" s="8">
        <v>475835902911.54999</v>
      </c>
      <c r="G3975" s="1">
        <v>1397</v>
      </c>
      <c r="H3975" s="1">
        <v>7.39</v>
      </c>
      <c r="I3975" s="1">
        <v>7.39</v>
      </c>
      <c r="J3975" s="1">
        <v>7.4</v>
      </c>
      <c r="K3975" s="1">
        <v>0.04</v>
      </c>
      <c r="L3975" s="1">
        <v>459.81</v>
      </c>
    </row>
    <row r="3976" spans="1:12" x14ac:dyDescent="0.25">
      <c r="A3976" s="10">
        <v>41389</v>
      </c>
      <c r="B3976" s="5">
        <v>7.400000000000001E-2</v>
      </c>
      <c r="C3976" s="1">
        <f t="shared" si="187"/>
        <v>1.0002833337666961</v>
      </c>
      <c r="D3976" s="1">
        <f t="shared" si="188"/>
        <v>2.8333376669609223E-4</v>
      </c>
      <c r="E3976" s="14">
        <f t="shared" si="189"/>
        <v>11.089455550286424</v>
      </c>
      <c r="F3976" s="8">
        <v>492095469684.28003</v>
      </c>
      <c r="G3976" s="1">
        <v>1346</v>
      </c>
      <c r="H3976" s="1">
        <v>7.4</v>
      </c>
      <c r="I3976" s="1">
        <v>7.39</v>
      </c>
      <c r="J3976" s="1">
        <v>7.4</v>
      </c>
      <c r="K3976" s="1">
        <v>0.02</v>
      </c>
      <c r="L3976" s="1">
        <v>188.01</v>
      </c>
    </row>
    <row r="3977" spans="1:12" x14ac:dyDescent="0.25">
      <c r="A3977" s="10">
        <v>41390</v>
      </c>
      <c r="B3977" s="5">
        <v>7.400000000000001E-2</v>
      </c>
      <c r="C3977" s="1">
        <f t="shared" si="187"/>
        <v>1.0002833337666961</v>
      </c>
      <c r="D3977" s="1">
        <f t="shared" si="188"/>
        <v>2.8333376669609223E-4</v>
      </c>
      <c r="E3977" s="14">
        <f t="shared" si="189"/>
        <v>11.092597567498094</v>
      </c>
      <c r="F3977" s="8">
        <v>455131797232.46997</v>
      </c>
      <c r="G3977" s="1">
        <v>1310</v>
      </c>
      <c r="H3977" s="1">
        <v>7.4</v>
      </c>
      <c r="I3977" s="1">
        <v>7.39</v>
      </c>
      <c r="J3977" s="1">
        <v>7.4</v>
      </c>
      <c r="K3977" s="1">
        <v>0.03</v>
      </c>
      <c r="L3977" s="1">
        <v>362.34</v>
      </c>
    </row>
    <row r="3978" spans="1:12" x14ac:dyDescent="0.25">
      <c r="A3978" s="10">
        <v>41393</v>
      </c>
      <c r="B3978" s="5">
        <v>7.400000000000001E-2</v>
      </c>
      <c r="C3978" s="1">
        <f t="shared" si="187"/>
        <v>1.0002833337666961</v>
      </c>
      <c r="D3978" s="1">
        <f t="shared" si="188"/>
        <v>2.8333376669609223E-4</v>
      </c>
      <c r="E3978" s="14">
        <f t="shared" si="189"/>
        <v>11.095740474949338</v>
      </c>
      <c r="F3978" s="8">
        <v>439056684693.23999</v>
      </c>
      <c r="G3978" s="1">
        <v>1293</v>
      </c>
      <c r="H3978" s="1">
        <v>7.4</v>
      </c>
      <c r="I3978" s="1">
        <v>7.39</v>
      </c>
      <c r="J3978" s="1">
        <v>7.4</v>
      </c>
      <c r="K3978" s="1">
        <v>0.02</v>
      </c>
      <c r="L3978" s="1">
        <v>325.98</v>
      </c>
    </row>
    <row r="3979" spans="1:12" x14ac:dyDescent="0.25">
      <c r="A3979" s="10">
        <v>41394</v>
      </c>
      <c r="B3979" s="5">
        <v>7.400000000000001E-2</v>
      </c>
      <c r="C3979" s="1">
        <f t="shared" ref="C3979:C4042" si="190">(B3979+1)^(1/252)</f>
        <v>1.0002833337666961</v>
      </c>
      <c r="D3979" s="1">
        <f t="shared" si="188"/>
        <v>2.8333376669609223E-4</v>
      </c>
      <c r="E3979" s="14">
        <f t="shared" si="189"/>
        <v>11.098884272892388</v>
      </c>
      <c r="F3979" s="8">
        <v>429410493139.46997</v>
      </c>
      <c r="G3979" s="1">
        <v>1392</v>
      </c>
      <c r="H3979" s="1">
        <v>7.39</v>
      </c>
      <c r="I3979" s="1">
        <v>7.39</v>
      </c>
      <c r="J3979" s="1">
        <v>7.4</v>
      </c>
      <c r="K3979" s="1">
        <v>0.06</v>
      </c>
      <c r="L3979" s="1">
        <v>148.18</v>
      </c>
    </row>
    <row r="3980" spans="1:12" x14ac:dyDescent="0.25">
      <c r="A3980" s="10">
        <v>41396</v>
      </c>
      <c r="B3980" s="5">
        <v>7.400000000000001E-2</v>
      </c>
      <c r="C3980" s="1">
        <f t="shared" si="190"/>
        <v>1.0002833337666961</v>
      </c>
      <c r="D3980" s="1">
        <f t="shared" si="188"/>
        <v>2.8333376669609223E-4</v>
      </c>
      <c r="E3980" s="14">
        <f t="shared" si="189"/>
        <v>11.102028961579551</v>
      </c>
      <c r="F3980" s="8">
        <v>437401926550.90997</v>
      </c>
      <c r="G3980" s="1">
        <v>1300</v>
      </c>
      <c r="H3980" s="1">
        <v>7.4</v>
      </c>
      <c r="I3980" s="1">
        <v>7.39</v>
      </c>
      <c r="J3980" s="1">
        <v>7.4</v>
      </c>
      <c r="K3980" s="1">
        <v>0.02</v>
      </c>
      <c r="L3980" s="1">
        <v>260.99</v>
      </c>
    </row>
    <row r="3981" spans="1:12" x14ac:dyDescent="0.25">
      <c r="A3981" s="10">
        <v>41397</v>
      </c>
      <c r="B3981" s="5">
        <v>7.400000000000001E-2</v>
      </c>
      <c r="C3981" s="1">
        <f t="shared" si="190"/>
        <v>1.0002833337666961</v>
      </c>
      <c r="D3981" s="1">
        <f t="shared" si="188"/>
        <v>2.8333376669609223E-4</v>
      </c>
      <c r="E3981" s="14">
        <f t="shared" si="189"/>
        <v>11.105174541263205</v>
      </c>
      <c r="F3981" s="8">
        <v>432973047031.08002</v>
      </c>
      <c r="G3981" s="1">
        <v>1315</v>
      </c>
      <c r="H3981" s="1">
        <v>7.4</v>
      </c>
      <c r="I3981" s="1">
        <v>7.39</v>
      </c>
      <c r="J3981" s="1">
        <v>7.4</v>
      </c>
      <c r="K3981" s="1">
        <v>0.02</v>
      </c>
      <c r="L3981" s="1">
        <v>311.81</v>
      </c>
    </row>
    <row r="3982" spans="1:12" x14ac:dyDescent="0.25">
      <c r="A3982" s="10">
        <v>41400</v>
      </c>
      <c r="B3982" s="5">
        <v>7.400000000000001E-2</v>
      </c>
      <c r="C3982" s="1">
        <f t="shared" si="190"/>
        <v>1.0002833337666961</v>
      </c>
      <c r="D3982" s="1">
        <f t="shared" si="188"/>
        <v>2.8333376669609223E-4</v>
      </c>
      <c r="E3982" s="14">
        <f t="shared" si="189"/>
        <v>11.108321012195798</v>
      </c>
      <c r="F3982" s="8">
        <v>450366373203.28003</v>
      </c>
      <c r="G3982" s="1">
        <v>1252</v>
      </c>
      <c r="H3982" s="1">
        <v>7.4</v>
      </c>
      <c r="I3982" s="1">
        <v>7.39</v>
      </c>
      <c r="J3982" s="1">
        <v>7.4</v>
      </c>
      <c r="K3982" s="1">
        <v>0.03</v>
      </c>
      <c r="L3982" s="1">
        <v>413.75</v>
      </c>
    </row>
    <row r="3983" spans="1:12" x14ac:dyDescent="0.25">
      <c r="A3983" s="10">
        <v>41401</v>
      </c>
      <c r="B3983" s="5">
        <v>7.400000000000001E-2</v>
      </c>
      <c r="C3983" s="1">
        <f t="shared" si="190"/>
        <v>1.0002833337666961</v>
      </c>
      <c r="D3983" s="1">
        <f t="shared" si="188"/>
        <v>2.8333376669609223E-4</v>
      </c>
      <c r="E3983" s="14">
        <f t="shared" si="189"/>
        <v>11.111468374629853</v>
      </c>
      <c r="F3983" s="8">
        <v>441258539212.85999</v>
      </c>
      <c r="G3983" s="1">
        <v>1270</v>
      </c>
      <c r="H3983" s="1">
        <v>7.4</v>
      </c>
      <c r="I3983" s="1">
        <v>7.39</v>
      </c>
      <c r="J3983" s="1">
        <v>7.4</v>
      </c>
      <c r="K3983" s="1">
        <v>0.02</v>
      </c>
      <c r="L3983" s="1">
        <v>354.76</v>
      </c>
    </row>
    <row r="3984" spans="1:12" x14ac:dyDescent="0.25">
      <c r="A3984" s="10">
        <v>41402</v>
      </c>
      <c r="B3984" s="5">
        <v>7.400000000000001E-2</v>
      </c>
      <c r="C3984" s="1">
        <f t="shared" si="190"/>
        <v>1.0002833337666961</v>
      </c>
      <c r="D3984" s="1">
        <f t="shared" si="188"/>
        <v>2.8333376669609223E-4</v>
      </c>
      <c r="E3984" s="14">
        <f t="shared" si="189"/>
        <v>11.114616628817961</v>
      </c>
      <c r="F3984" s="8">
        <v>425631557244.79999</v>
      </c>
      <c r="G3984" s="1">
        <v>1276</v>
      </c>
      <c r="H3984" s="1">
        <v>7.4</v>
      </c>
      <c r="I3984" s="1">
        <v>7.39</v>
      </c>
      <c r="J3984" s="1">
        <v>7.4</v>
      </c>
      <c r="K3984" s="1">
        <v>0.03</v>
      </c>
      <c r="L3984" s="1">
        <v>400.6</v>
      </c>
    </row>
    <row r="3985" spans="1:12" x14ac:dyDescent="0.25">
      <c r="A3985" s="10">
        <v>41403</v>
      </c>
      <c r="B3985" s="5">
        <v>7.400000000000001E-2</v>
      </c>
      <c r="C3985" s="1">
        <f t="shared" si="190"/>
        <v>1.0002833337666961</v>
      </c>
      <c r="D3985" s="1">
        <f t="shared" si="188"/>
        <v>2.8333376669609223E-4</v>
      </c>
      <c r="E3985" s="14">
        <f t="shared" si="189"/>
        <v>11.117765775012787</v>
      </c>
      <c r="F3985" s="8">
        <v>439485004422.40002</v>
      </c>
      <c r="G3985" s="1">
        <v>1270</v>
      </c>
      <c r="H3985" s="1">
        <v>7.4</v>
      </c>
      <c r="I3985" s="1">
        <v>7.39</v>
      </c>
      <c r="J3985" s="1">
        <v>7.4</v>
      </c>
      <c r="K3985" s="1">
        <v>0.04</v>
      </c>
      <c r="L3985" s="1">
        <v>401.76</v>
      </c>
    </row>
    <row r="3986" spans="1:12" x14ac:dyDescent="0.25">
      <c r="A3986" s="10">
        <v>41404</v>
      </c>
      <c r="B3986" s="5">
        <v>7.400000000000001E-2</v>
      </c>
      <c r="C3986" s="1">
        <f t="shared" si="190"/>
        <v>1.0002833337666961</v>
      </c>
      <c r="D3986" s="1">
        <f t="shared" si="188"/>
        <v>2.8333376669609223E-4</v>
      </c>
      <c r="E3986" s="14">
        <f t="shared" si="189"/>
        <v>11.120915813467066</v>
      </c>
      <c r="F3986" s="8">
        <v>445455051099.01001</v>
      </c>
      <c r="G3986" s="1">
        <v>1330</v>
      </c>
      <c r="H3986" s="1">
        <v>7.4</v>
      </c>
      <c r="I3986" s="1">
        <v>7.39</v>
      </c>
      <c r="J3986" s="1">
        <v>7.4</v>
      </c>
      <c r="K3986" s="1">
        <v>0.03</v>
      </c>
      <c r="L3986" s="1">
        <v>263.54000000000002</v>
      </c>
    </row>
    <row r="3987" spans="1:12" x14ac:dyDescent="0.25">
      <c r="A3987" s="10">
        <v>41407</v>
      </c>
      <c r="B3987" s="5">
        <v>7.400000000000001E-2</v>
      </c>
      <c r="C3987" s="1">
        <f t="shared" si="190"/>
        <v>1.0002833337666961</v>
      </c>
      <c r="D3987" s="1">
        <f t="shared" si="188"/>
        <v>2.8333376669609223E-4</v>
      </c>
      <c r="E3987" s="14">
        <f t="shared" si="189"/>
        <v>11.124066744433605</v>
      </c>
      <c r="F3987" s="8">
        <v>437322860367.15997</v>
      </c>
      <c r="G3987" s="1">
        <v>1287</v>
      </c>
      <c r="H3987" s="1">
        <v>7.4</v>
      </c>
      <c r="I3987" s="1">
        <v>7.39</v>
      </c>
      <c r="J3987" s="1">
        <v>7.4</v>
      </c>
      <c r="K3987" s="1">
        <v>0.03</v>
      </c>
      <c r="L3987" s="1">
        <v>177.12</v>
      </c>
    </row>
    <row r="3988" spans="1:12" x14ac:dyDescent="0.25">
      <c r="A3988" s="10">
        <v>41408</v>
      </c>
      <c r="B3988" s="5">
        <v>7.400000000000001E-2</v>
      </c>
      <c r="C3988" s="1">
        <f t="shared" si="190"/>
        <v>1.0002833337666961</v>
      </c>
      <c r="D3988" s="1">
        <f t="shared" si="188"/>
        <v>2.8333376669609223E-4</v>
      </c>
      <c r="E3988" s="14">
        <f t="shared" si="189"/>
        <v>11.127218568165285</v>
      </c>
      <c r="F3988" s="8">
        <v>422681604431.94</v>
      </c>
      <c r="G3988" s="1">
        <v>1279</v>
      </c>
      <c r="H3988" s="1">
        <v>7.4</v>
      </c>
      <c r="I3988" s="1">
        <v>7.39</v>
      </c>
      <c r="J3988" s="1">
        <v>7.4</v>
      </c>
      <c r="K3988" s="1">
        <v>0.02</v>
      </c>
      <c r="L3988" s="1">
        <v>280.33</v>
      </c>
    </row>
    <row r="3989" spans="1:12" x14ac:dyDescent="0.25">
      <c r="A3989" s="10">
        <v>41409</v>
      </c>
      <c r="B3989" s="5">
        <v>7.400000000000001E-2</v>
      </c>
      <c r="C3989" s="1">
        <f t="shared" si="190"/>
        <v>1.0002833337666961</v>
      </c>
      <c r="D3989" s="1">
        <f t="shared" si="188"/>
        <v>2.8333376669609223E-4</v>
      </c>
      <c r="E3989" s="14">
        <f t="shared" si="189"/>
        <v>11.130371284915054</v>
      </c>
      <c r="F3989" s="8">
        <v>495402098765.51001</v>
      </c>
      <c r="G3989" s="1">
        <v>1310</v>
      </c>
      <c r="H3989" s="1">
        <v>7.4</v>
      </c>
      <c r="I3989" s="1">
        <v>7.39</v>
      </c>
      <c r="J3989" s="1">
        <v>7.4</v>
      </c>
      <c r="K3989" s="1">
        <v>0.02</v>
      </c>
      <c r="L3989" s="1">
        <v>194.83</v>
      </c>
    </row>
    <row r="3990" spans="1:12" x14ac:dyDescent="0.25">
      <c r="A3990" s="10">
        <v>41410</v>
      </c>
      <c r="B3990" s="5">
        <v>7.400000000000001E-2</v>
      </c>
      <c r="C3990" s="1">
        <f t="shared" si="190"/>
        <v>1.0002833337666961</v>
      </c>
      <c r="D3990" s="1">
        <f t="shared" si="188"/>
        <v>2.8333376669609223E-4</v>
      </c>
      <c r="E3990" s="14">
        <f t="shared" si="189"/>
        <v>11.133524894935935</v>
      </c>
      <c r="F3990" s="8">
        <v>486130896901.41998</v>
      </c>
      <c r="G3990" s="1">
        <v>1273</v>
      </c>
      <c r="H3990" s="1">
        <v>7.4</v>
      </c>
      <c r="I3990" s="1">
        <v>7.39</v>
      </c>
      <c r="J3990" s="1">
        <v>7.4</v>
      </c>
      <c r="K3990" s="1">
        <v>0.03</v>
      </c>
      <c r="L3990" s="1">
        <v>344.42</v>
      </c>
    </row>
    <row r="3991" spans="1:12" x14ac:dyDescent="0.25">
      <c r="A3991" s="10">
        <v>41411</v>
      </c>
      <c r="B3991" s="5">
        <v>7.400000000000001E-2</v>
      </c>
      <c r="C3991" s="1">
        <f t="shared" si="190"/>
        <v>1.0002833337666961</v>
      </c>
      <c r="D3991" s="1">
        <f t="shared" si="188"/>
        <v>2.8333376669609223E-4</v>
      </c>
      <c r="E3991" s="14">
        <f t="shared" si="189"/>
        <v>11.136679398481022</v>
      </c>
      <c r="F3991" s="8">
        <v>484911187213.51001</v>
      </c>
      <c r="G3991" s="1">
        <v>1274</v>
      </c>
      <c r="H3991" s="1">
        <v>7.4</v>
      </c>
      <c r="I3991" s="1">
        <v>7.39</v>
      </c>
      <c r="J3991" s="1">
        <v>7.4</v>
      </c>
      <c r="K3991" s="1">
        <v>0.02</v>
      </c>
      <c r="L3991" s="1">
        <v>231.43</v>
      </c>
    </row>
    <row r="3992" spans="1:12" x14ac:dyDescent="0.25">
      <c r="A3992" s="10">
        <v>41414</v>
      </c>
      <c r="B3992" s="5">
        <v>7.400000000000001E-2</v>
      </c>
      <c r="C3992" s="1">
        <f t="shared" si="190"/>
        <v>1.0002833337666961</v>
      </c>
      <c r="D3992" s="1">
        <f t="shared" si="188"/>
        <v>2.8333376669609223E-4</v>
      </c>
      <c r="E3992" s="14">
        <f t="shared" si="189"/>
        <v>11.13983479580348</v>
      </c>
      <c r="F3992" s="8">
        <v>470496773728.96997</v>
      </c>
      <c r="G3992" s="1">
        <v>1285</v>
      </c>
      <c r="H3992" s="1">
        <v>7.4</v>
      </c>
      <c r="I3992" s="1">
        <v>7.39</v>
      </c>
      <c r="J3992" s="1">
        <v>7.4</v>
      </c>
      <c r="K3992" s="1">
        <v>0.02</v>
      </c>
      <c r="L3992" s="1">
        <v>345.7</v>
      </c>
    </row>
    <row r="3993" spans="1:12" x14ac:dyDescent="0.25">
      <c r="A3993" s="10">
        <v>41415</v>
      </c>
      <c r="B3993" s="5">
        <v>7.400000000000001E-2</v>
      </c>
      <c r="C3993" s="1">
        <f t="shared" si="190"/>
        <v>1.0002833337666961</v>
      </c>
      <c r="D3993" s="1">
        <f t="shared" si="188"/>
        <v>2.8333376669609223E-4</v>
      </c>
      <c r="E3993" s="14">
        <f t="shared" si="189"/>
        <v>11.142991087156547</v>
      </c>
      <c r="F3993" s="8">
        <v>444931447030.27002</v>
      </c>
      <c r="G3993" s="1">
        <v>1242</v>
      </c>
      <c r="H3993" s="1">
        <v>7.4</v>
      </c>
      <c r="I3993" s="1">
        <v>7.39</v>
      </c>
      <c r="J3993" s="1">
        <v>7.4</v>
      </c>
      <c r="K3993" s="1">
        <v>0.04</v>
      </c>
      <c r="L3993" s="1">
        <v>335.24</v>
      </c>
    </row>
    <row r="3994" spans="1:12" x14ac:dyDescent="0.25">
      <c r="A3994" s="10">
        <v>41416</v>
      </c>
      <c r="B3994" s="5">
        <v>7.400000000000001E-2</v>
      </c>
      <c r="C3994" s="1">
        <f t="shared" si="190"/>
        <v>1.0002833337666961</v>
      </c>
      <c r="D3994" s="1">
        <f t="shared" si="188"/>
        <v>2.8333376669609223E-4</v>
      </c>
      <c r="E3994" s="14">
        <f t="shared" si="189"/>
        <v>11.146148272793532</v>
      </c>
      <c r="F3994" s="8">
        <v>446233388654.47998</v>
      </c>
      <c r="G3994" s="1">
        <v>1241</v>
      </c>
      <c r="H3994" s="1">
        <v>7.4</v>
      </c>
      <c r="I3994" s="1">
        <v>7.39</v>
      </c>
      <c r="J3994" s="1">
        <v>7.4</v>
      </c>
      <c r="K3994" s="1">
        <v>0.02</v>
      </c>
      <c r="L3994" s="1">
        <v>253.1</v>
      </c>
    </row>
    <row r="3995" spans="1:12" x14ac:dyDescent="0.25">
      <c r="A3995" s="10">
        <v>41417</v>
      </c>
      <c r="B3995" s="5">
        <v>7.400000000000001E-2</v>
      </c>
      <c r="C3995" s="1">
        <f t="shared" si="190"/>
        <v>1.0002833337666961</v>
      </c>
      <c r="D3995" s="1">
        <f t="shared" si="188"/>
        <v>2.8333376669609223E-4</v>
      </c>
      <c r="E3995" s="14">
        <f t="shared" si="189"/>
        <v>11.149306352967816</v>
      </c>
      <c r="F3995" s="8">
        <v>441010359515.13</v>
      </c>
      <c r="G3995" s="1">
        <v>1247</v>
      </c>
      <c r="H3995" s="1">
        <v>7.4</v>
      </c>
      <c r="I3995" s="1">
        <v>7.39</v>
      </c>
      <c r="J3995" s="1">
        <v>7.4</v>
      </c>
      <c r="K3995" s="1">
        <v>0.02</v>
      </c>
      <c r="L3995" s="1">
        <v>217.41</v>
      </c>
    </row>
    <row r="3996" spans="1:12" x14ac:dyDescent="0.25">
      <c r="A3996" s="10">
        <v>41418</v>
      </c>
      <c r="B3996" s="5">
        <v>7.400000000000001E-2</v>
      </c>
      <c r="C3996" s="1">
        <f t="shared" si="190"/>
        <v>1.0002833337666961</v>
      </c>
      <c r="D3996" s="1">
        <f t="shared" si="188"/>
        <v>2.8333376669609223E-4</v>
      </c>
      <c r="E3996" s="14">
        <f t="shared" si="189"/>
        <v>11.152465327932852</v>
      </c>
      <c r="F3996" s="8">
        <v>426541496366.46997</v>
      </c>
      <c r="G3996" s="1">
        <v>1279</v>
      </c>
      <c r="H3996" s="1">
        <v>7.4</v>
      </c>
      <c r="I3996" s="1">
        <v>7.39</v>
      </c>
      <c r="J3996" s="1">
        <v>7.4</v>
      </c>
      <c r="K3996" s="1">
        <v>0.03</v>
      </c>
      <c r="L3996" s="1">
        <v>323.14999999999998</v>
      </c>
    </row>
    <row r="3997" spans="1:12" x14ac:dyDescent="0.25">
      <c r="A3997" s="10">
        <v>41421</v>
      </c>
      <c r="B3997" s="5">
        <v>7.400000000000001E-2</v>
      </c>
      <c r="C3997" s="1">
        <f t="shared" si="190"/>
        <v>1.0002833337666961</v>
      </c>
      <c r="D3997" s="1">
        <f t="shared" si="188"/>
        <v>2.8333376669609223E-4</v>
      </c>
      <c r="E3997" s="14">
        <f t="shared" si="189"/>
        <v>11.155625197942163</v>
      </c>
      <c r="F3997" s="8">
        <v>401425849643.35999</v>
      </c>
      <c r="G3997" s="1">
        <v>1324</v>
      </c>
      <c r="H3997" s="1">
        <v>7.4</v>
      </c>
      <c r="I3997" s="1">
        <v>7.39</v>
      </c>
      <c r="J3997" s="1">
        <v>7.4</v>
      </c>
      <c r="K3997" s="1">
        <v>0.03</v>
      </c>
      <c r="L3997" s="1">
        <v>457.72</v>
      </c>
    </row>
    <row r="3998" spans="1:12" x14ac:dyDescent="0.25">
      <c r="A3998" s="10">
        <v>41422</v>
      </c>
      <c r="B3998" s="5">
        <v>7.400000000000001E-2</v>
      </c>
      <c r="C3998" s="1">
        <f t="shared" si="190"/>
        <v>1.0002833337666961</v>
      </c>
      <c r="D3998" s="1">
        <f t="shared" si="188"/>
        <v>2.8333376669609223E-4</v>
      </c>
      <c r="E3998" s="14">
        <f t="shared" si="189"/>
        <v>11.158785963249345</v>
      </c>
      <c r="F3998" s="8">
        <v>401213736982.65997</v>
      </c>
      <c r="G3998" s="1">
        <v>1340</v>
      </c>
      <c r="H3998" s="1">
        <v>7.4</v>
      </c>
      <c r="I3998" s="1">
        <v>7.39</v>
      </c>
      <c r="J3998" s="1">
        <v>7.4</v>
      </c>
      <c r="K3998" s="1">
        <v>0.03</v>
      </c>
      <c r="L3998" s="1">
        <v>206.82</v>
      </c>
    </row>
    <row r="3999" spans="1:12" x14ac:dyDescent="0.25">
      <c r="A3999" s="10">
        <v>41423</v>
      </c>
      <c r="B3999" s="5">
        <v>7.400000000000001E-2</v>
      </c>
      <c r="C3999" s="1">
        <f t="shared" si="190"/>
        <v>1.0002833337666961</v>
      </c>
      <c r="D3999" s="1">
        <f t="shared" si="188"/>
        <v>2.8333376669609223E-4</v>
      </c>
      <c r="E3999" s="14">
        <f t="shared" si="189"/>
        <v>11.161947624108068</v>
      </c>
      <c r="F3999" s="8">
        <v>381795085064.56</v>
      </c>
      <c r="G3999" s="1">
        <v>1373</v>
      </c>
      <c r="H3999" s="1">
        <v>7.4</v>
      </c>
      <c r="I3999" s="1">
        <v>7.39</v>
      </c>
      <c r="J3999" s="1">
        <v>7.4</v>
      </c>
      <c r="K3999" s="1">
        <v>0.03</v>
      </c>
      <c r="L3999" s="1">
        <v>285.54000000000002</v>
      </c>
    </row>
    <row r="4000" spans="1:12" x14ac:dyDescent="0.25">
      <c r="A4000" s="10">
        <v>41425</v>
      </c>
      <c r="B4000" s="5">
        <v>7.9000000000000001E-2</v>
      </c>
      <c r="C4000" s="1">
        <f t="shared" si="190"/>
        <v>1.0003017704690895</v>
      </c>
      <c r="D4000" s="1">
        <f t="shared" si="188"/>
        <v>3.0177046908952398E-4</v>
      </c>
      <c r="E4000" s="14">
        <f t="shared" si="189"/>
        <v>11.165315970278547</v>
      </c>
      <c r="F4000" s="8">
        <v>412890110275.97998</v>
      </c>
      <c r="G4000" s="1">
        <v>1396</v>
      </c>
      <c r="H4000" s="1">
        <v>7.89</v>
      </c>
      <c r="I4000" s="1">
        <v>7.89</v>
      </c>
      <c r="J4000" s="1">
        <v>7.9</v>
      </c>
      <c r="K4000" s="1">
        <v>0.08</v>
      </c>
      <c r="L4000" s="1">
        <v>124.47</v>
      </c>
    </row>
    <row r="4001" spans="1:12" x14ac:dyDescent="0.25">
      <c r="A4001" s="10">
        <v>41428</v>
      </c>
      <c r="B4001" s="5">
        <v>7.9000000000000001E-2</v>
      </c>
      <c r="C4001" s="1">
        <f t="shared" si="190"/>
        <v>1.0003017704690895</v>
      </c>
      <c r="D4001" s="1">
        <f t="shared" si="188"/>
        <v>3.0177046908952398E-4</v>
      </c>
      <c r="E4001" s="14">
        <f t="shared" si="189"/>
        <v>11.16868533291643</v>
      </c>
      <c r="F4001" s="8">
        <v>440443413978.16998</v>
      </c>
      <c r="G4001" s="1">
        <v>1237</v>
      </c>
      <c r="H4001" s="1">
        <v>7.89</v>
      </c>
      <c r="I4001" s="1">
        <v>7.89</v>
      </c>
      <c r="J4001" s="1">
        <v>7.9</v>
      </c>
      <c r="K4001" s="1">
        <v>0.05</v>
      </c>
      <c r="L4001" s="1">
        <v>109.52</v>
      </c>
    </row>
    <row r="4002" spans="1:12" x14ac:dyDescent="0.25">
      <c r="A4002" s="10">
        <v>41429</v>
      </c>
      <c r="B4002" s="5">
        <v>7.9000000000000001E-2</v>
      </c>
      <c r="C4002" s="1">
        <f t="shared" si="190"/>
        <v>1.0003017704690895</v>
      </c>
      <c r="D4002" s="1">
        <f t="shared" si="188"/>
        <v>3.0177046908952398E-4</v>
      </c>
      <c r="E4002" s="14">
        <f t="shared" si="189"/>
        <v>11.172055712328458</v>
      </c>
      <c r="F4002" s="8">
        <v>453131914482.95001</v>
      </c>
      <c r="G4002" s="1">
        <v>1162</v>
      </c>
      <c r="H4002" s="1">
        <v>7.89</v>
      </c>
      <c r="I4002" s="1">
        <v>7.89</v>
      </c>
      <c r="J4002" s="1">
        <v>7.9</v>
      </c>
      <c r="K4002" s="1">
        <v>0.05</v>
      </c>
      <c r="L4002" s="1">
        <v>105.23</v>
      </c>
    </row>
    <row r="4003" spans="1:12" x14ac:dyDescent="0.25">
      <c r="A4003" s="10">
        <v>41430</v>
      </c>
      <c r="B4003" s="5">
        <v>7.9000000000000001E-2</v>
      </c>
      <c r="C4003" s="1">
        <f t="shared" si="190"/>
        <v>1.0003017704690895</v>
      </c>
      <c r="D4003" s="1">
        <f t="shared" si="188"/>
        <v>3.0177046908952398E-4</v>
      </c>
      <c r="E4003" s="14">
        <f t="shared" si="189"/>
        <v>11.175427108821461</v>
      </c>
      <c r="F4003" s="8">
        <v>451513845306.23999</v>
      </c>
      <c r="G4003" s="1">
        <v>1221</v>
      </c>
      <c r="H4003" s="1">
        <v>7.89</v>
      </c>
      <c r="I4003" s="1">
        <v>7.89</v>
      </c>
      <c r="J4003" s="1">
        <v>7.9</v>
      </c>
      <c r="K4003" s="1">
        <v>0.05</v>
      </c>
      <c r="L4003" s="1">
        <v>101.13</v>
      </c>
    </row>
    <row r="4004" spans="1:12" x14ac:dyDescent="0.25">
      <c r="A4004" s="10">
        <v>41431</v>
      </c>
      <c r="B4004" s="5">
        <v>7.9000000000000001E-2</v>
      </c>
      <c r="C4004" s="1">
        <f t="shared" si="190"/>
        <v>1.0003017704690895</v>
      </c>
      <c r="D4004" s="1">
        <f t="shared" si="188"/>
        <v>3.0177046908952398E-4</v>
      </c>
      <c r="E4004" s="14">
        <f t="shared" si="189"/>
        <v>11.178799522702366</v>
      </c>
      <c r="F4004" s="8">
        <v>423820428846.91998</v>
      </c>
      <c r="G4004" s="1">
        <v>1240</v>
      </c>
      <c r="H4004" s="1">
        <v>7.89</v>
      </c>
      <c r="I4004" s="1">
        <v>7.89</v>
      </c>
      <c r="J4004" s="1">
        <v>7.9</v>
      </c>
      <c r="K4004" s="1">
        <v>0.06</v>
      </c>
      <c r="L4004" s="1">
        <v>66.53</v>
      </c>
    </row>
    <row r="4005" spans="1:12" x14ac:dyDescent="0.25">
      <c r="A4005" s="10">
        <v>41432</v>
      </c>
      <c r="B4005" s="5">
        <v>7.9000000000000001E-2</v>
      </c>
      <c r="C4005" s="1">
        <f t="shared" si="190"/>
        <v>1.0003017704690895</v>
      </c>
      <c r="D4005" s="1">
        <f t="shared" si="188"/>
        <v>3.0177046908952398E-4</v>
      </c>
      <c r="E4005" s="14">
        <f t="shared" si="189"/>
        <v>11.18217295427819</v>
      </c>
      <c r="F4005" s="8">
        <v>449718076886.27002</v>
      </c>
      <c r="G4005" s="1">
        <v>1260</v>
      </c>
      <c r="H4005" s="1">
        <v>7.9</v>
      </c>
      <c r="I4005" s="1">
        <v>7.9</v>
      </c>
      <c r="J4005" s="1">
        <v>7.9</v>
      </c>
      <c r="K4005" s="1">
        <v>0.04</v>
      </c>
      <c r="L4005" s="1">
        <v>324.29000000000002</v>
      </c>
    </row>
    <row r="4006" spans="1:12" x14ac:dyDescent="0.25">
      <c r="A4006" s="10">
        <v>41435</v>
      </c>
      <c r="B4006" s="5">
        <v>7.9000000000000001E-2</v>
      </c>
      <c r="C4006" s="1">
        <f t="shared" si="190"/>
        <v>1.0003017704690895</v>
      </c>
      <c r="D4006" s="1">
        <f t="shared" si="188"/>
        <v>3.0177046908952398E-4</v>
      </c>
      <c r="E4006" s="14">
        <f t="shared" si="189"/>
        <v>11.185547403856043</v>
      </c>
      <c r="F4006" s="8">
        <v>465264268506.40002</v>
      </c>
      <c r="G4006" s="1">
        <v>1275</v>
      </c>
      <c r="H4006" s="1">
        <v>7.9</v>
      </c>
      <c r="I4006" s="1">
        <v>7.89</v>
      </c>
      <c r="J4006" s="1">
        <v>7.9</v>
      </c>
      <c r="K4006" s="1">
        <v>0.05</v>
      </c>
      <c r="L4006" s="1">
        <v>241.26</v>
      </c>
    </row>
    <row r="4007" spans="1:12" x14ac:dyDescent="0.25">
      <c r="A4007" s="10">
        <v>41436</v>
      </c>
      <c r="B4007" s="5">
        <v>7.9000000000000001E-2</v>
      </c>
      <c r="C4007" s="1">
        <f t="shared" si="190"/>
        <v>1.0003017704690895</v>
      </c>
      <c r="D4007" s="1">
        <f t="shared" si="188"/>
        <v>3.0177046908952398E-4</v>
      </c>
      <c r="E4007" s="14">
        <f t="shared" si="189"/>
        <v>11.188922871743127</v>
      </c>
      <c r="F4007" s="8">
        <v>473424805481.45001</v>
      </c>
      <c r="G4007" s="1">
        <v>1273</v>
      </c>
      <c r="H4007" s="1">
        <v>7.9</v>
      </c>
      <c r="I4007" s="1">
        <v>7.89</v>
      </c>
      <c r="J4007" s="1">
        <v>7.9</v>
      </c>
      <c r="K4007" s="1">
        <v>0.04</v>
      </c>
      <c r="L4007" s="1">
        <v>276.67</v>
      </c>
    </row>
    <row r="4008" spans="1:12" x14ac:dyDescent="0.25">
      <c r="A4008" s="10">
        <v>41437</v>
      </c>
      <c r="B4008" s="5">
        <v>7.9000000000000001E-2</v>
      </c>
      <c r="C4008" s="1">
        <f t="shared" si="190"/>
        <v>1.0003017704690895</v>
      </c>
      <c r="D4008" s="1">
        <f t="shared" si="188"/>
        <v>3.0177046908952398E-4</v>
      </c>
      <c r="E4008" s="14">
        <f t="shared" si="189"/>
        <v>11.192299358246739</v>
      </c>
      <c r="F4008" s="8">
        <v>488609975133.22998</v>
      </c>
      <c r="G4008" s="1">
        <v>1279</v>
      </c>
      <c r="H4008" s="1">
        <v>7.9</v>
      </c>
      <c r="I4008" s="1">
        <v>7.89</v>
      </c>
      <c r="J4008" s="1">
        <v>7.9</v>
      </c>
      <c r="K4008" s="1">
        <v>0.03</v>
      </c>
      <c r="L4008" s="1">
        <v>359.55</v>
      </c>
    </row>
    <row r="4009" spans="1:12" x14ac:dyDescent="0.25">
      <c r="A4009" s="10">
        <v>41438</v>
      </c>
      <c r="B4009" s="5">
        <v>7.9000000000000001E-2</v>
      </c>
      <c r="C4009" s="1">
        <f t="shared" si="190"/>
        <v>1.0003017704690895</v>
      </c>
      <c r="D4009" s="1">
        <f t="shared" si="188"/>
        <v>3.0177046908952398E-4</v>
      </c>
      <c r="E4009" s="14">
        <f t="shared" si="189"/>
        <v>11.195676863674267</v>
      </c>
      <c r="F4009" s="8">
        <v>487731269471.45001</v>
      </c>
      <c r="G4009" s="1">
        <v>1244</v>
      </c>
      <c r="H4009" s="1">
        <v>7.9</v>
      </c>
      <c r="I4009" s="1">
        <v>7.89</v>
      </c>
      <c r="J4009" s="1">
        <v>7.9</v>
      </c>
      <c r="K4009" s="1">
        <v>0.02</v>
      </c>
      <c r="L4009" s="1">
        <v>452.52</v>
      </c>
    </row>
    <row r="4010" spans="1:12" x14ac:dyDescent="0.25">
      <c r="A4010" s="10">
        <v>41439</v>
      </c>
      <c r="B4010" s="5">
        <v>7.9000000000000001E-2</v>
      </c>
      <c r="C4010" s="1">
        <f t="shared" si="190"/>
        <v>1.0003017704690895</v>
      </c>
      <c r="D4010" s="1">
        <f t="shared" si="188"/>
        <v>3.0177046908952398E-4</v>
      </c>
      <c r="E4010" s="14">
        <f t="shared" si="189"/>
        <v>11.199055388333193</v>
      </c>
      <c r="F4010" s="8">
        <v>470927345125.59998</v>
      </c>
      <c r="G4010" s="1">
        <v>1242</v>
      </c>
      <c r="H4010" s="1">
        <v>7.9</v>
      </c>
      <c r="I4010" s="1">
        <v>7.89</v>
      </c>
      <c r="J4010" s="1">
        <v>7.9</v>
      </c>
      <c r="K4010" s="1">
        <v>0.03</v>
      </c>
      <c r="L4010" s="1">
        <v>349.17</v>
      </c>
    </row>
    <row r="4011" spans="1:12" x14ac:dyDescent="0.25">
      <c r="A4011" s="10">
        <v>41442</v>
      </c>
      <c r="B4011" s="5">
        <v>7.9000000000000001E-2</v>
      </c>
      <c r="C4011" s="1">
        <f t="shared" si="190"/>
        <v>1.0003017704690895</v>
      </c>
      <c r="D4011" s="1">
        <f t="shared" si="188"/>
        <v>3.0177046908952398E-4</v>
      </c>
      <c r="E4011" s="14">
        <f t="shared" si="189"/>
        <v>11.202434932531089</v>
      </c>
      <c r="F4011" s="8">
        <v>492973300974.95001</v>
      </c>
      <c r="G4011" s="1">
        <v>1256</v>
      </c>
      <c r="H4011" s="1">
        <v>7.9</v>
      </c>
      <c r="I4011" s="1">
        <v>7.89</v>
      </c>
      <c r="J4011" s="1">
        <v>7.9</v>
      </c>
      <c r="K4011" s="1">
        <v>0.02</v>
      </c>
      <c r="L4011" s="1">
        <v>440.28</v>
      </c>
    </row>
    <row r="4012" spans="1:12" x14ac:dyDescent="0.25">
      <c r="A4012" s="10">
        <v>41443</v>
      </c>
      <c r="B4012" s="5">
        <v>7.9000000000000001E-2</v>
      </c>
      <c r="C4012" s="1">
        <f t="shared" si="190"/>
        <v>1.0003017704690895</v>
      </c>
      <c r="D4012" s="1">
        <f t="shared" si="188"/>
        <v>3.0177046908952398E-4</v>
      </c>
      <c r="E4012" s="14">
        <f t="shared" si="189"/>
        <v>11.205815496575624</v>
      </c>
      <c r="F4012" s="8">
        <v>515921804934.96997</v>
      </c>
      <c r="G4012" s="1">
        <v>1254</v>
      </c>
      <c r="H4012" s="1">
        <v>7.9</v>
      </c>
      <c r="I4012" s="1">
        <v>7.89</v>
      </c>
      <c r="J4012" s="1">
        <v>7.9</v>
      </c>
      <c r="K4012" s="1">
        <v>0.03</v>
      </c>
      <c r="L4012" s="1">
        <v>475.2</v>
      </c>
    </row>
    <row r="4013" spans="1:12" x14ac:dyDescent="0.25">
      <c r="A4013" s="10">
        <v>41444</v>
      </c>
      <c r="B4013" s="5">
        <v>7.9000000000000001E-2</v>
      </c>
      <c r="C4013" s="1">
        <f t="shared" si="190"/>
        <v>1.0003017704690895</v>
      </c>
      <c r="D4013" s="1">
        <f t="shared" si="188"/>
        <v>3.0177046908952398E-4</v>
      </c>
      <c r="E4013" s="14">
        <f t="shared" si="189"/>
        <v>11.209197080774556</v>
      </c>
      <c r="F4013" s="8">
        <v>508401238125.98999</v>
      </c>
      <c r="G4013" s="1">
        <v>1250</v>
      </c>
      <c r="H4013" s="1">
        <v>7.9</v>
      </c>
      <c r="I4013" s="1">
        <v>7.89</v>
      </c>
      <c r="J4013" s="1">
        <v>7.9</v>
      </c>
      <c r="K4013" s="1">
        <v>0.02</v>
      </c>
      <c r="L4013" s="1">
        <v>463.75</v>
      </c>
    </row>
    <row r="4014" spans="1:12" x14ac:dyDescent="0.25">
      <c r="A4014" s="10">
        <v>41445</v>
      </c>
      <c r="B4014" s="5">
        <v>7.9000000000000001E-2</v>
      </c>
      <c r="C4014" s="1">
        <f t="shared" si="190"/>
        <v>1.0003017704690895</v>
      </c>
      <c r="D4014" s="1">
        <f t="shared" si="188"/>
        <v>3.0177046908952398E-4</v>
      </c>
      <c r="E4014" s="14">
        <f t="shared" si="189"/>
        <v>11.212579685435738</v>
      </c>
      <c r="F4014" s="8">
        <v>515957487134.53003</v>
      </c>
      <c r="G4014" s="1">
        <v>1305</v>
      </c>
      <c r="H4014" s="1">
        <v>7.9</v>
      </c>
      <c r="I4014" s="1">
        <v>7.89</v>
      </c>
      <c r="J4014" s="1">
        <v>7.9</v>
      </c>
      <c r="K4014" s="1">
        <v>0.02</v>
      </c>
      <c r="L4014" s="1">
        <v>488.75</v>
      </c>
    </row>
    <row r="4015" spans="1:12" x14ac:dyDescent="0.25">
      <c r="A4015" s="10">
        <v>41446</v>
      </c>
      <c r="B4015" s="5">
        <v>7.9000000000000001E-2</v>
      </c>
      <c r="C4015" s="1">
        <f t="shared" si="190"/>
        <v>1.0003017704690895</v>
      </c>
      <c r="D4015" s="1">
        <f t="shared" si="188"/>
        <v>3.0177046908952398E-4</v>
      </c>
      <c r="E4015" s="14">
        <f t="shared" si="189"/>
        <v>11.215963310867116</v>
      </c>
      <c r="F4015" s="8">
        <v>483034267999.95001</v>
      </c>
      <c r="G4015" s="1">
        <v>1246</v>
      </c>
      <c r="H4015" s="1">
        <v>7.9</v>
      </c>
      <c r="I4015" s="1">
        <v>7.89</v>
      </c>
      <c r="J4015" s="1">
        <v>7.9</v>
      </c>
      <c r="K4015" s="1">
        <v>0.03</v>
      </c>
      <c r="L4015" s="1">
        <v>411.49</v>
      </c>
    </row>
    <row r="4016" spans="1:12" x14ac:dyDescent="0.25">
      <c r="A4016" s="10">
        <v>41449</v>
      </c>
      <c r="B4016" s="5">
        <v>7.9000000000000001E-2</v>
      </c>
      <c r="C4016" s="1">
        <f t="shared" si="190"/>
        <v>1.0003017704690895</v>
      </c>
      <c r="D4016" s="1">
        <f t="shared" si="188"/>
        <v>3.0177046908952398E-4</v>
      </c>
      <c r="E4016" s="14">
        <f t="shared" si="189"/>
        <v>11.219347957376726</v>
      </c>
      <c r="F4016" s="8">
        <v>497339470146.90002</v>
      </c>
      <c r="G4016" s="1">
        <v>1227</v>
      </c>
      <c r="H4016" s="1">
        <v>7.9</v>
      </c>
      <c r="I4016" s="1">
        <v>7.89</v>
      </c>
      <c r="J4016" s="1">
        <v>7.9</v>
      </c>
      <c r="K4016" s="1">
        <v>0.03</v>
      </c>
      <c r="L4016" s="1">
        <v>311.47000000000003</v>
      </c>
    </row>
    <row r="4017" spans="1:12" x14ac:dyDescent="0.25">
      <c r="A4017" s="10">
        <v>41450</v>
      </c>
      <c r="B4017" s="5">
        <v>7.9000000000000001E-2</v>
      </c>
      <c r="C4017" s="1">
        <f t="shared" si="190"/>
        <v>1.0003017704690895</v>
      </c>
      <c r="D4017" s="1">
        <f t="shared" si="188"/>
        <v>3.0177046908952398E-4</v>
      </c>
      <c r="E4017" s="14">
        <f t="shared" si="189"/>
        <v>11.222733625272703</v>
      </c>
      <c r="F4017" s="8">
        <v>491062245521.59003</v>
      </c>
      <c r="G4017" s="1">
        <v>1220</v>
      </c>
      <c r="H4017" s="1">
        <v>7.9</v>
      </c>
      <c r="I4017" s="1">
        <v>7.89</v>
      </c>
      <c r="J4017" s="1">
        <v>7.9</v>
      </c>
      <c r="K4017" s="1">
        <v>0.03</v>
      </c>
      <c r="L4017" s="1">
        <v>380.26</v>
      </c>
    </row>
    <row r="4018" spans="1:12" x14ac:dyDescent="0.25">
      <c r="A4018" s="10">
        <v>41451</v>
      </c>
      <c r="B4018" s="5">
        <v>7.9000000000000001E-2</v>
      </c>
      <c r="C4018" s="1">
        <f t="shared" si="190"/>
        <v>1.0003017704690895</v>
      </c>
      <c r="D4018" s="1">
        <f t="shared" si="188"/>
        <v>3.0177046908952398E-4</v>
      </c>
      <c r="E4018" s="14">
        <f t="shared" si="189"/>
        <v>11.226120314863268</v>
      </c>
      <c r="F4018" s="8">
        <v>502466216798.34998</v>
      </c>
      <c r="G4018" s="1">
        <v>1207</v>
      </c>
      <c r="H4018" s="1">
        <v>7.9</v>
      </c>
      <c r="I4018" s="1">
        <v>7.89</v>
      </c>
      <c r="J4018" s="1">
        <v>7.9</v>
      </c>
      <c r="K4018" s="1">
        <v>0.02</v>
      </c>
      <c r="L4018" s="1">
        <v>475</v>
      </c>
    </row>
    <row r="4019" spans="1:12" x14ac:dyDescent="0.25">
      <c r="A4019" s="10">
        <v>41452</v>
      </c>
      <c r="B4019" s="5">
        <v>7.9000000000000001E-2</v>
      </c>
      <c r="C4019" s="1">
        <f t="shared" si="190"/>
        <v>1.0003017704690895</v>
      </c>
      <c r="D4019" s="1">
        <f t="shared" si="188"/>
        <v>3.0177046908952398E-4</v>
      </c>
      <c r="E4019" s="14">
        <f t="shared" si="189"/>
        <v>11.22950802645674</v>
      </c>
      <c r="F4019" s="8">
        <v>521302381834.53003</v>
      </c>
      <c r="G4019" s="1">
        <v>1259</v>
      </c>
      <c r="H4019" s="1">
        <v>7.9</v>
      </c>
      <c r="I4019" s="1">
        <v>7.89</v>
      </c>
      <c r="J4019" s="1">
        <v>7.9</v>
      </c>
      <c r="K4019" s="1">
        <v>0.02</v>
      </c>
      <c r="L4019" s="1">
        <v>600.54999999999995</v>
      </c>
    </row>
    <row r="4020" spans="1:12" x14ac:dyDescent="0.25">
      <c r="A4020" s="10">
        <v>41453</v>
      </c>
      <c r="B4020" s="5">
        <v>7.9000000000000001E-2</v>
      </c>
      <c r="C4020" s="1">
        <f t="shared" si="190"/>
        <v>1.0003017704690895</v>
      </c>
      <c r="D4020" s="1">
        <f t="shared" si="188"/>
        <v>3.0177046908952398E-4</v>
      </c>
      <c r="E4020" s="14">
        <f t="shared" si="189"/>
        <v>11.232896760361529</v>
      </c>
      <c r="F4020" s="8">
        <v>498134554781.81</v>
      </c>
      <c r="G4020" s="1">
        <v>1337</v>
      </c>
      <c r="H4020" s="1">
        <v>7.9</v>
      </c>
      <c r="I4020" s="1">
        <v>7.9</v>
      </c>
      <c r="J4020" s="1">
        <v>7.9</v>
      </c>
      <c r="K4020" s="1">
        <v>0.02</v>
      </c>
      <c r="L4020" s="1">
        <v>531.92999999999995</v>
      </c>
    </row>
    <row r="4021" spans="1:12" x14ac:dyDescent="0.25">
      <c r="A4021" s="10">
        <v>41456</v>
      </c>
      <c r="B4021" s="5">
        <v>7.9000000000000001E-2</v>
      </c>
      <c r="C4021" s="1">
        <f t="shared" si="190"/>
        <v>1.0003017704690895</v>
      </c>
      <c r="D4021" s="1">
        <f t="shared" si="188"/>
        <v>3.0177046908952398E-4</v>
      </c>
      <c r="E4021" s="14">
        <f t="shared" si="189"/>
        <v>11.236286516886137</v>
      </c>
      <c r="F4021" s="8">
        <v>615623338058.83997</v>
      </c>
      <c r="G4021" s="1">
        <v>1364</v>
      </c>
      <c r="H4021" s="1">
        <v>7.9</v>
      </c>
      <c r="I4021" s="1">
        <v>7.9</v>
      </c>
      <c r="J4021" s="1">
        <v>7.9</v>
      </c>
      <c r="K4021" s="1">
        <v>0.03</v>
      </c>
      <c r="L4021" s="1">
        <v>388.85</v>
      </c>
    </row>
    <row r="4022" spans="1:12" x14ac:dyDescent="0.25">
      <c r="A4022" s="10">
        <v>41457</v>
      </c>
      <c r="B4022" s="5">
        <v>7.9000000000000001E-2</v>
      </c>
      <c r="C4022" s="1">
        <f t="shared" si="190"/>
        <v>1.0003017704690895</v>
      </c>
      <c r="D4022" s="1">
        <f t="shared" si="188"/>
        <v>3.0177046908952398E-4</v>
      </c>
      <c r="E4022" s="14">
        <f t="shared" si="189"/>
        <v>11.239677296339162</v>
      </c>
      <c r="F4022" s="8">
        <v>630627993267.34998</v>
      </c>
      <c r="G4022" s="1">
        <v>1273</v>
      </c>
      <c r="H4022" s="1">
        <v>7.9</v>
      </c>
      <c r="I4022" s="1">
        <v>7.9</v>
      </c>
      <c r="J4022" s="1">
        <v>7.9</v>
      </c>
      <c r="K4022" s="1">
        <v>0.02</v>
      </c>
      <c r="L4022" s="1">
        <v>521.16999999999996</v>
      </c>
    </row>
    <row r="4023" spans="1:12" x14ac:dyDescent="0.25">
      <c r="A4023" s="10">
        <v>41458</v>
      </c>
      <c r="B4023" s="5">
        <v>7.9000000000000001E-2</v>
      </c>
      <c r="C4023" s="1">
        <f t="shared" si="190"/>
        <v>1.0003017704690895</v>
      </c>
      <c r="D4023" s="1">
        <f t="shared" si="188"/>
        <v>3.0177046908952398E-4</v>
      </c>
      <c r="E4023" s="14">
        <f t="shared" si="189"/>
        <v>11.243069099029293</v>
      </c>
      <c r="F4023" s="8">
        <v>625024243802.85999</v>
      </c>
      <c r="G4023" s="1">
        <v>1293</v>
      </c>
      <c r="H4023" s="1">
        <v>7.9</v>
      </c>
      <c r="I4023" s="1">
        <v>7.89</v>
      </c>
      <c r="J4023" s="1">
        <v>7.9</v>
      </c>
      <c r="K4023" s="1">
        <v>0.02</v>
      </c>
      <c r="L4023" s="1">
        <v>501.81</v>
      </c>
    </row>
    <row r="4024" spans="1:12" x14ac:dyDescent="0.25">
      <c r="A4024" s="10">
        <v>41459</v>
      </c>
      <c r="B4024" s="5">
        <v>7.9000000000000001E-2</v>
      </c>
      <c r="C4024" s="1">
        <f t="shared" si="190"/>
        <v>1.0003017704690895</v>
      </c>
      <c r="D4024" s="1">
        <f t="shared" si="188"/>
        <v>3.0177046908952398E-4</v>
      </c>
      <c r="E4024" s="14">
        <f t="shared" si="189"/>
        <v>11.246461925265313</v>
      </c>
      <c r="F4024" s="8">
        <v>617906946274.51001</v>
      </c>
      <c r="G4024" s="1">
        <v>1225</v>
      </c>
      <c r="H4024" s="1">
        <v>7.9</v>
      </c>
      <c r="I4024" s="1">
        <v>7.89</v>
      </c>
      <c r="J4024" s="1">
        <v>7.9</v>
      </c>
      <c r="K4024" s="1">
        <v>0.02</v>
      </c>
      <c r="L4024" s="1">
        <v>522.91999999999996</v>
      </c>
    </row>
    <row r="4025" spans="1:12" x14ac:dyDescent="0.25">
      <c r="A4025" s="10">
        <v>41460</v>
      </c>
      <c r="B4025" s="5">
        <v>7.9000000000000001E-2</v>
      </c>
      <c r="C4025" s="1">
        <f t="shared" si="190"/>
        <v>1.0003017704690895</v>
      </c>
      <c r="D4025" s="1">
        <f t="shared" si="188"/>
        <v>3.0177046908952398E-4</v>
      </c>
      <c r="E4025" s="14">
        <f t="shared" si="189"/>
        <v>11.249855775356098</v>
      </c>
      <c r="F4025" s="8">
        <v>611357071963.21997</v>
      </c>
      <c r="G4025" s="1">
        <v>1283</v>
      </c>
      <c r="H4025" s="1">
        <v>7.9</v>
      </c>
      <c r="I4025" s="1">
        <v>7.89</v>
      </c>
      <c r="J4025" s="1">
        <v>7.9</v>
      </c>
      <c r="K4025" s="1">
        <v>0.03</v>
      </c>
      <c r="L4025" s="1">
        <v>478.2</v>
      </c>
    </row>
    <row r="4026" spans="1:12" x14ac:dyDescent="0.25">
      <c r="A4026" s="10">
        <v>41463</v>
      </c>
      <c r="B4026" s="5">
        <v>7.9000000000000001E-2</v>
      </c>
      <c r="C4026" s="1">
        <f t="shared" si="190"/>
        <v>1.0003017704690895</v>
      </c>
      <c r="D4026" s="1">
        <f t="shared" si="188"/>
        <v>3.0177046908952398E-4</v>
      </c>
      <c r="E4026" s="14">
        <f t="shared" si="189"/>
        <v>11.253250649610617</v>
      </c>
      <c r="F4026" s="8">
        <v>596743295566.26001</v>
      </c>
      <c r="G4026" s="1">
        <v>995</v>
      </c>
      <c r="H4026" s="1">
        <v>7.9</v>
      </c>
      <c r="I4026" s="1">
        <v>7.9</v>
      </c>
      <c r="J4026" s="1">
        <v>7.9</v>
      </c>
      <c r="K4026" s="1">
        <v>0.02</v>
      </c>
      <c r="L4026" s="1">
        <v>745.97</v>
      </c>
    </row>
    <row r="4027" spans="1:12" x14ac:dyDescent="0.25">
      <c r="A4027" s="10">
        <v>41464</v>
      </c>
      <c r="B4027" s="5">
        <v>7.9000000000000001E-2</v>
      </c>
      <c r="C4027" s="1">
        <f t="shared" si="190"/>
        <v>1.0003017704690895</v>
      </c>
      <c r="D4027" s="1">
        <f t="shared" si="188"/>
        <v>3.0177046908952398E-4</v>
      </c>
      <c r="E4027" s="14">
        <f t="shared" si="189"/>
        <v>11.256646548337931</v>
      </c>
      <c r="F4027" s="8">
        <v>570831850709.07996</v>
      </c>
      <c r="G4027" s="1">
        <v>976</v>
      </c>
      <c r="H4027" s="1">
        <v>7.9</v>
      </c>
      <c r="I4027" s="1">
        <v>7.9</v>
      </c>
      <c r="J4027" s="1">
        <v>7.9</v>
      </c>
      <c r="K4027" s="1">
        <v>0.02</v>
      </c>
      <c r="L4027" s="3">
        <v>2057.17</v>
      </c>
    </row>
    <row r="4028" spans="1:12" x14ac:dyDescent="0.25">
      <c r="A4028" s="10">
        <v>41465</v>
      </c>
      <c r="B4028" s="5">
        <v>7.9000000000000001E-2</v>
      </c>
      <c r="C4028" s="1">
        <f t="shared" si="190"/>
        <v>1.0003017704690895</v>
      </c>
      <c r="D4028" s="1">
        <f t="shared" si="188"/>
        <v>3.0177046908952398E-4</v>
      </c>
      <c r="E4028" s="14">
        <f t="shared" si="189"/>
        <v>11.260043471847199</v>
      </c>
      <c r="F4028" s="8">
        <v>592722117187.93005</v>
      </c>
      <c r="G4028" s="1">
        <v>1296</v>
      </c>
      <c r="H4028" s="1">
        <v>7.9</v>
      </c>
      <c r="I4028" s="1">
        <v>7.9</v>
      </c>
      <c r="J4028" s="1">
        <v>7.9</v>
      </c>
      <c r="K4028" s="1">
        <v>0.03</v>
      </c>
      <c r="L4028" s="1">
        <v>541.47</v>
      </c>
    </row>
    <row r="4029" spans="1:12" x14ac:dyDescent="0.25">
      <c r="A4029" s="10">
        <v>41466</v>
      </c>
      <c r="B4029" s="5">
        <v>8.4000000000000005E-2</v>
      </c>
      <c r="C4029" s="1">
        <f t="shared" si="190"/>
        <v>1.000320122271922</v>
      </c>
      <c r="D4029" s="1">
        <f t="shared" si="188"/>
        <v>3.201222719220187E-4</v>
      </c>
      <c r="E4029" s="14">
        <f t="shared" si="189"/>
        <v>11.263648062545348</v>
      </c>
      <c r="F4029" s="8">
        <v>341309605118.96997</v>
      </c>
      <c r="G4029" s="1">
        <v>1428</v>
      </c>
      <c r="H4029" s="1">
        <v>8.39</v>
      </c>
      <c r="I4029" s="1">
        <v>8.39</v>
      </c>
      <c r="J4029" s="1">
        <v>8.4</v>
      </c>
      <c r="K4029" s="1">
        <v>7.0000000000000007E-2</v>
      </c>
      <c r="L4029" s="1">
        <v>127.23</v>
      </c>
    </row>
    <row r="4030" spans="1:12" x14ac:dyDescent="0.25">
      <c r="A4030" s="10">
        <v>41467</v>
      </c>
      <c r="B4030" s="5">
        <v>8.4000000000000005E-2</v>
      </c>
      <c r="C4030" s="1">
        <f t="shared" si="190"/>
        <v>1.000320122271922</v>
      </c>
      <c r="D4030" s="1">
        <f t="shared" si="188"/>
        <v>3.201222719220187E-4</v>
      </c>
      <c r="E4030" s="14">
        <f t="shared" si="189"/>
        <v>11.26725380715326</v>
      </c>
      <c r="F4030" s="8">
        <v>338775663856.15002</v>
      </c>
      <c r="G4030" s="1">
        <v>1323</v>
      </c>
      <c r="H4030" s="1">
        <v>8.4</v>
      </c>
      <c r="I4030" s="1">
        <v>8.39</v>
      </c>
      <c r="J4030" s="1">
        <v>8.4</v>
      </c>
      <c r="K4030" s="1">
        <v>0.06</v>
      </c>
      <c r="L4030" s="3">
        <v>17456.82</v>
      </c>
    </row>
    <row r="4031" spans="1:12" x14ac:dyDescent="0.25">
      <c r="A4031" s="10">
        <v>41470</v>
      </c>
      <c r="B4031" s="5">
        <v>8.4000000000000005E-2</v>
      </c>
      <c r="C4031" s="1">
        <f t="shared" si="190"/>
        <v>1.000320122271922</v>
      </c>
      <c r="D4031" s="1">
        <f t="shared" si="188"/>
        <v>3.201222719220187E-4</v>
      </c>
      <c r="E4031" s="14">
        <f t="shared" si="189"/>
        <v>11.270860706040327</v>
      </c>
      <c r="F4031" s="8">
        <v>347203750837.78998</v>
      </c>
      <c r="G4031" s="1">
        <v>1408</v>
      </c>
      <c r="H4031" s="1">
        <v>8.4</v>
      </c>
      <c r="I4031" s="1">
        <v>8.39</v>
      </c>
      <c r="J4031" s="1">
        <v>8.4</v>
      </c>
      <c r="K4031" s="1">
        <v>0.03</v>
      </c>
      <c r="L4031" s="1">
        <v>353.77</v>
      </c>
    </row>
    <row r="4032" spans="1:12" x14ac:dyDescent="0.25">
      <c r="A4032" s="10">
        <v>41471</v>
      </c>
      <c r="B4032" s="5">
        <v>8.4000000000000005E-2</v>
      </c>
      <c r="C4032" s="1">
        <f t="shared" si="190"/>
        <v>1.000320122271922</v>
      </c>
      <c r="D4032" s="1">
        <f t="shared" si="188"/>
        <v>3.201222719220187E-4</v>
      </c>
      <c r="E4032" s="14">
        <f t="shared" si="189"/>
        <v>11.274468759576061</v>
      </c>
      <c r="F4032" s="8">
        <v>352068333961.44</v>
      </c>
      <c r="G4032" s="1">
        <v>1566</v>
      </c>
      <c r="H4032" s="1">
        <v>8.39</v>
      </c>
      <c r="I4032" s="1">
        <v>8.39</v>
      </c>
      <c r="J4032" s="1">
        <v>8.4</v>
      </c>
      <c r="K4032" s="1">
        <v>7.0000000000000007E-2</v>
      </c>
      <c r="L4032" s="1">
        <v>57.17</v>
      </c>
    </row>
    <row r="4033" spans="1:12" x14ac:dyDescent="0.25">
      <c r="A4033" s="10">
        <v>41472</v>
      </c>
      <c r="B4033" s="5">
        <v>8.4000000000000005E-2</v>
      </c>
      <c r="C4033" s="1">
        <f t="shared" si="190"/>
        <v>1.000320122271922</v>
      </c>
      <c r="D4033" s="1">
        <f t="shared" si="188"/>
        <v>3.201222719220187E-4</v>
      </c>
      <c r="E4033" s="14">
        <f t="shared" si="189"/>
        <v>11.278077968130091</v>
      </c>
      <c r="F4033" s="8">
        <v>339698111929.39001</v>
      </c>
      <c r="G4033" s="1">
        <v>1367</v>
      </c>
      <c r="H4033" s="1">
        <v>8.4</v>
      </c>
      <c r="I4033" s="1">
        <v>8.39</v>
      </c>
      <c r="J4033" s="1">
        <v>8.4</v>
      </c>
      <c r="K4033" s="1">
        <v>0.03</v>
      </c>
      <c r="L4033" s="1">
        <v>377.84</v>
      </c>
    </row>
    <row r="4034" spans="1:12" x14ac:dyDescent="0.25">
      <c r="A4034" s="10">
        <v>41473</v>
      </c>
      <c r="B4034" s="5">
        <v>8.4000000000000005E-2</v>
      </c>
      <c r="C4034" s="1">
        <f t="shared" si="190"/>
        <v>1.000320122271922</v>
      </c>
      <c r="D4034" s="1">
        <f t="shared" si="188"/>
        <v>3.201222719220187E-4</v>
      </c>
      <c r="E4034" s="14">
        <f t="shared" si="189"/>
        <v>11.281688332072163</v>
      </c>
      <c r="F4034" s="8">
        <v>346480312581.5</v>
      </c>
      <c r="G4034" s="1">
        <v>1594</v>
      </c>
      <c r="H4034" s="1">
        <v>8.39</v>
      </c>
      <c r="I4034" s="1">
        <v>8.39</v>
      </c>
      <c r="J4034" s="1">
        <v>8.4</v>
      </c>
      <c r="K4034" s="1">
        <v>7.0000000000000007E-2</v>
      </c>
      <c r="L4034" s="1">
        <v>55.91</v>
      </c>
    </row>
    <row r="4035" spans="1:12" x14ac:dyDescent="0.25">
      <c r="A4035" s="10">
        <v>41474</v>
      </c>
      <c r="B4035" s="5">
        <v>8.4000000000000005E-2</v>
      </c>
      <c r="C4035" s="1">
        <f t="shared" si="190"/>
        <v>1.000320122271922</v>
      </c>
      <c r="D4035" s="1">
        <f t="shared" si="188"/>
        <v>3.201222719220187E-4</v>
      </c>
      <c r="E4035" s="14">
        <f t="shared" si="189"/>
        <v>11.285299851772141</v>
      </c>
      <c r="F4035" s="8">
        <v>324124012698.76001</v>
      </c>
      <c r="G4035" s="1">
        <v>1371</v>
      </c>
      <c r="H4035" s="1">
        <v>8.4</v>
      </c>
      <c r="I4035" s="1">
        <v>8.39</v>
      </c>
      <c r="J4035" s="1">
        <v>8.4</v>
      </c>
      <c r="K4035" s="1">
        <v>0.03</v>
      </c>
      <c r="L4035" s="1">
        <v>478.88</v>
      </c>
    </row>
    <row r="4036" spans="1:12" x14ac:dyDescent="0.25">
      <c r="A4036" s="10">
        <v>41477</v>
      </c>
      <c r="B4036" s="5">
        <v>8.4000000000000005E-2</v>
      </c>
      <c r="C4036" s="1">
        <f t="shared" si="190"/>
        <v>1.000320122271922</v>
      </c>
      <c r="D4036" s="1">
        <f t="shared" ref="D4036:D4099" si="191">C4036-1</f>
        <v>3.201222719220187E-4</v>
      </c>
      <c r="E4036" s="14">
        <f t="shared" si="189"/>
        <v>11.288912527600012</v>
      </c>
      <c r="F4036" s="8">
        <v>343164317583.66998</v>
      </c>
      <c r="G4036" s="1">
        <v>1376</v>
      </c>
      <c r="H4036" s="1">
        <v>8.4</v>
      </c>
      <c r="I4036" s="1">
        <v>8.39</v>
      </c>
      <c r="J4036" s="1">
        <v>8.4</v>
      </c>
      <c r="K4036" s="1">
        <v>0.03</v>
      </c>
      <c r="L4036" s="1">
        <v>320.14</v>
      </c>
    </row>
    <row r="4037" spans="1:12" x14ac:dyDescent="0.25">
      <c r="A4037" s="10">
        <v>41478</v>
      </c>
      <c r="B4037" s="5">
        <v>8.4000000000000005E-2</v>
      </c>
      <c r="C4037" s="1">
        <f t="shared" si="190"/>
        <v>1.000320122271922</v>
      </c>
      <c r="D4037" s="1">
        <f t="shared" si="191"/>
        <v>3.201222719220187E-4</v>
      </c>
      <c r="E4037" s="14">
        <f t="shared" ref="E4037:E4100" si="192">E4036*C4037</f>
        <v>11.292526359925876</v>
      </c>
      <c r="F4037" s="8">
        <v>340872221139.85999</v>
      </c>
      <c r="G4037" s="1">
        <v>1381</v>
      </c>
      <c r="H4037" s="1">
        <v>8.4</v>
      </c>
      <c r="I4037" s="1">
        <v>8.39</v>
      </c>
      <c r="J4037" s="1">
        <v>8.4</v>
      </c>
      <c r="K4037" s="1">
        <v>0.05</v>
      </c>
      <c r="L4037" s="1">
        <v>219.2</v>
      </c>
    </row>
    <row r="4038" spans="1:12" x14ac:dyDescent="0.25">
      <c r="A4038" s="10">
        <v>41479</v>
      </c>
      <c r="B4038" s="5">
        <v>8.4000000000000005E-2</v>
      </c>
      <c r="C4038" s="1">
        <f t="shared" si="190"/>
        <v>1.000320122271922</v>
      </c>
      <c r="D4038" s="1">
        <f t="shared" si="191"/>
        <v>3.201222719220187E-4</v>
      </c>
      <c r="E4038" s="14">
        <f t="shared" si="192"/>
        <v>11.296141349119955</v>
      </c>
      <c r="F4038" s="8">
        <v>348568112035.84998</v>
      </c>
      <c r="G4038" s="1">
        <v>1353</v>
      </c>
      <c r="H4038" s="1">
        <v>8.4</v>
      </c>
      <c r="I4038" s="1">
        <v>8.39</v>
      </c>
      <c r="J4038" s="1">
        <v>8.4</v>
      </c>
      <c r="K4038" s="1">
        <v>0.03</v>
      </c>
      <c r="L4038" s="1">
        <v>339.89</v>
      </c>
    </row>
    <row r="4039" spans="1:12" x14ac:dyDescent="0.25">
      <c r="A4039" s="10">
        <v>41480</v>
      </c>
      <c r="B4039" s="5">
        <v>8.4000000000000005E-2</v>
      </c>
      <c r="C4039" s="1">
        <f t="shared" si="190"/>
        <v>1.000320122271922</v>
      </c>
      <c r="D4039" s="1">
        <f t="shared" si="191"/>
        <v>3.201222719220187E-4</v>
      </c>
      <c r="E4039" s="14">
        <f t="shared" si="192"/>
        <v>11.299757495552587</v>
      </c>
      <c r="F4039" s="8">
        <v>355807314245.31</v>
      </c>
      <c r="G4039" s="1">
        <v>1356</v>
      </c>
      <c r="H4039" s="1">
        <v>8.4</v>
      </c>
      <c r="I4039" s="1">
        <v>8.39</v>
      </c>
      <c r="J4039" s="1">
        <v>8.4</v>
      </c>
      <c r="K4039" s="1">
        <v>0.03</v>
      </c>
      <c r="L4039" s="1">
        <v>350.26</v>
      </c>
    </row>
    <row r="4040" spans="1:12" x14ac:dyDescent="0.25">
      <c r="A4040" s="10">
        <v>41481</v>
      </c>
      <c r="B4040" s="5">
        <v>8.4000000000000005E-2</v>
      </c>
      <c r="C4040" s="1">
        <f t="shared" si="190"/>
        <v>1.000320122271922</v>
      </c>
      <c r="D4040" s="1">
        <f t="shared" si="191"/>
        <v>3.201222719220187E-4</v>
      </c>
      <c r="E4040" s="14">
        <f t="shared" si="192"/>
        <v>11.303374799594231</v>
      </c>
      <c r="F4040" s="8">
        <v>333284825389.97998</v>
      </c>
      <c r="G4040" s="1">
        <v>1367</v>
      </c>
      <c r="H4040" s="1">
        <v>8.4</v>
      </c>
      <c r="I4040" s="1">
        <v>8.39</v>
      </c>
      <c r="J4040" s="1">
        <v>8.4</v>
      </c>
      <c r="K4040" s="1">
        <v>0.03</v>
      </c>
      <c r="L4040" s="1">
        <v>321.04000000000002</v>
      </c>
    </row>
    <row r="4041" spans="1:12" x14ac:dyDescent="0.25">
      <c r="A4041" s="10">
        <v>41484</v>
      </c>
      <c r="B4041" s="5">
        <v>8.4000000000000005E-2</v>
      </c>
      <c r="C4041" s="1">
        <f t="shared" si="190"/>
        <v>1.000320122271922</v>
      </c>
      <c r="D4041" s="1">
        <f t="shared" si="191"/>
        <v>3.201222719220187E-4</v>
      </c>
      <c r="E4041" s="14">
        <f t="shared" si="192"/>
        <v>11.306993261615462</v>
      </c>
      <c r="F4041" s="8">
        <v>352680186977.03003</v>
      </c>
      <c r="G4041" s="1">
        <v>1372</v>
      </c>
      <c r="H4041" s="1">
        <v>8.4</v>
      </c>
      <c r="I4041" s="1">
        <v>8.39</v>
      </c>
      <c r="J4041" s="1">
        <v>8.4</v>
      </c>
      <c r="K4041" s="1">
        <v>0.03</v>
      </c>
      <c r="L4041" s="1">
        <v>346.98</v>
      </c>
    </row>
    <row r="4042" spans="1:12" x14ac:dyDescent="0.25">
      <c r="A4042" s="10">
        <v>41485</v>
      </c>
      <c r="B4042" s="5">
        <v>8.4000000000000005E-2</v>
      </c>
      <c r="C4042" s="1">
        <f t="shared" si="190"/>
        <v>1.000320122271922</v>
      </c>
      <c r="D4042" s="1">
        <f t="shared" si="191"/>
        <v>3.201222719220187E-4</v>
      </c>
      <c r="E4042" s="14">
        <f t="shared" si="192"/>
        <v>11.310612881986977</v>
      </c>
      <c r="F4042" s="8">
        <v>357752444218.46997</v>
      </c>
      <c r="G4042" s="1">
        <v>1448</v>
      </c>
      <c r="H4042" s="1">
        <v>8.4</v>
      </c>
      <c r="I4042" s="1">
        <v>8.4</v>
      </c>
      <c r="J4042" s="1">
        <v>8.4</v>
      </c>
      <c r="K4042" s="1">
        <v>0.03</v>
      </c>
      <c r="L4042" s="1">
        <v>358.48</v>
      </c>
    </row>
    <row r="4043" spans="1:12" x14ac:dyDescent="0.25">
      <c r="A4043" s="10">
        <v>41486</v>
      </c>
      <c r="B4043" s="5">
        <v>8.4000000000000005E-2</v>
      </c>
      <c r="C4043" s="1">
        <f t="shared" ref="C4043:C4106" si="193">(B4043+1)^(1/252)</f>
        <v>1.000320122271922</v>
      </c>
      <c r="D4043" s="1">
        <f t="shared" si="191"/>
        <v>3.201222719220187E-4</v>
      </c>
      <c r="E4043" s="14">
        <f t="shared" si="192"/>
        <v>11.314233661079589</v>
      </c>
      <c r="F4043" s="8">
        <v>358706531292.96002</v>
      </c>
      <c r="G4043" s="1">
        <v>1366</v>
      </c>
      <c r="H4043" s="1">
        <v>8.4</v>
      </c>
      <c r="I4043" s="1">
        <v>8.4</v>
      </c>
      <c r="J4043" s="1">
        <v>8.4</v>
      </c>
      <c r="K4043" s="1">
        <v>0.03</v>
      </c>
      <c r="L4043" s="1">
        <v>327.43</v>
      </c>
    </row>
    <row r="4044" spans="1:12" x14ac:dyDescent="0.25">
      <c r="A4044" s="10">
        <v>41487</v>
      </c>
      <c r="B4044" s="5">
        <v>8.4000000000000005E-2</v>
      </c>
      <c r="C4044" s="1">
        <f t="shared" si="193"/>
        <v>1.000320122271922</v>
      </c>
      <c r="D4044" s="1">
        <f t="shared" si="191"/>
        <v>3.201222719220187E-4</v>
      </c>
      <c r="E4044" s="14">
        <f t="shared" si="192"/>
        <v>11.317855599264231</v>
      </c>
      <c r="F4044" s="8">
        <v>369027746792.53998</v>
      </c>
      <c r="G4044" s="1">
        <v>1409</v>
      </c>
      <c r="H4044" s="1">
        <v>8.4</v>
      </c>
      <c r="I4044" s="1">
        <v>8.39</v>
      </c>
      <c r="J4044" s="1">
        <v>8.4</v>
      </c>
      <c r="K4044" s="1">
        <v>0.03</v>
      </c>
      <c r="L4044" s="1">
        <v>343.45</v>
      </c>
    </row>
    <row r="4045" spans="1:12" x14ac:dyDescent="0.25">
      <c r="A4045" s="10">
        <v>41488</v>
      </c>
      <c r="B4045" s="5">
        <v>8.4000000000000005E-2</v>
      </c>
      <c r="C4045" s="1">
        <f t="shared" si="193"/>
        <v>1.000320122271922</v>
      </c>
      <c r="D4045" s="1">
        <f t="shared" si="191"/>
        <v>3.201222719220187E-4</v>
      </c>
      <c r="E4045" s="14">
        <f t="shared" si="192"/>
        <v>11.321478696911953</v>
      </c>
      <c r="F4045" s="8">
        <v>369245101491.01001</v>
      </c>
      <c r="G4045" s="1">
        <v>1371</v>
      </c>
      <c r="H4045" s="1">
        <v>8.4</v>
      </c>
      <c r="I4045" s="1">
        <v>8.39</v>
      </c>
      <c r="J4045" s="1">
        <v>8.4</v>
      </c>
      <c r="K4045" s="1">
        <v>0.03</v>
      </c>
      <c r="L4045" s="1">
        <v>357.54</v>
      </c>
    </row>
    <row r="4046" spans="1:12" x14ac:dyDescent="0.25">
      <c r="A4046" s="10">
        <v>41491</v>
      </c>
      <c r="B4046" s="5">
        <v>8.4000000000000005E-2</v>
      </c>
      <c r="C4046" s="1">
        <f t="shared" si="193"/>
        <v>1.000320122271922</v>
      </c>
      <c r="D4046" s="1">
        <f t="shared" si="191"/>
        <v>3.201222719220187E-4</v>
      </c>
      <c r="E4046" s="14">
        <f t="shared" si="192"/>
        <v>11.325102954393925</v>
      </c>
      <c r="F4046" s="8">
        <v>366252344764.76001</v>
      </c>
      <c r="G4046" s="1">
        <v>1349</v>
      </c>
      <c r="H4046" s="1">
        <v>8.4</v>
      </c>
      <c r="I4046" s="1">
        <v>8.39</v>
      </c>
      <c r="J4046" s="1">
        <v>8.4</v>
      </c>
      <c r="K4046" s="1">
        <v>0.04</v>
      </c>
      <c r="L4046" s="1">
        <v>302.52999999999997</v>
      </c>
    </row>
    <row r="4047" spans="1:12" x14ac:dyDescent="0.25">
      <c r="A4047" s="10">
        <v>41492</v>
      </c>
      <c r="B4047" s="5">
        <v>8.4000000000000005E-2</v>
      </c>
      <c r="C4047" s="1">
        <f t="shared" si="193"/>
        <v>1.000320122271922</v>
      </c>
      <c r="D4047" s="1">
        <f t="shared" si="191"/>
        <v>3.201222719220187E-4</v>
      </c>
      <c r="E4047" s="14">
        <f t="shared" si="192"/>
        <v>11.328728372081436</v>
      </c>
      <c r="F4047" s="8">
        <v>336955259296.03003</v>
      </c>
      <c r="G4047" s="1">
        <v>1342</v>
      </c>
      <c r="H4047" s="1">
        <v>8.4</v>
      </c>
      <c r="I4047" s="1">
        <v>8.39</v>
      </c>
      <c r="J4047" s="1">
        <v>8.4</v>
      </c>
      <c r="K4047" s="1">
        <v>0.04</v>
      </c>
      <c r="L4047" s="1">
        <v>676.43</v>
      </c>
    </row>
    <row r="4048" spans="1:12" x14ac:dyDescent="0.25">
      <c r="A4048" s="10">
        <v>41493</v>
      </c>
      <c r="B4048" s="5">
        <v>8.4000000000000005E-2</v>
      </c>
      <c r="C4048" s="1">
        <f t="shared" si="193"/>
        <v>1.000320122271922</v>
      </c>
      <c r="D4048" s="1">
        <f t="shared" si="191"/>
        <v>3.201222719220187E-4</v>
      </c>
      <c r="E4048" s="14">
        <f t="shared" si="192"/>
        <v>11.332354950345893</v>
      </c>
      <c r="F4048" s="8">
        <v>368598990595.54999</v>
      </c>
      <c r="G4048" s="1">
        <v>1374</v>
      </c>
      <c r="H4048" s="1">
        <v>8.4</v>
      </c>
      <c r="I4048" s="1">
        <v>8.39</v>
      </c>
      <c r="J4048" s="1">
        <v>8.4</v>
      </c>
      <c r="K4048" s="1">
        <v>0.03</v>
      </c>
      <c r="L4048" s="1">
        <v>336.7</v>
      </c>
    </row>
    <row r="4049" spans="1:12" x14ac:dyDescent="0.25">
      <c r="A4049" s="10">
        <v>41494</v>
      </c>
      <c r="B4049" s="5">
        <v>8.4000000000000005E-2</v>
      </c>
      <c r="C4049" s="1">
        <f t="shared" si="193"/>
        <v>1.000320122271922</v>
      </c>
      <c r="D4049" s="1">
        <f t="shared" si="191"/>
        <v>3.201222719220187E-4</v>
      </c>
      <c r="E4049" s="14">
        <f t="shared" si="192"/>
        <v>11.335982689558824</v>
      </c>
      <c r="F4049" s="8">
        <v>378367206751.53003</v>
      </c>
      <c r="G4049" s="1">
        <v>1341</v>
      </c>
      <c r="H4049" s="1">
        <v>8.4</v>
      </c>
      <c r="I4049" s="1">
        <v>8.39</v>
      </c>
      <c r="J4049" s="1">
        <v>8.4</v>
      </c>
      <c r="K4049" s="1">
        <v>0.03</v>
      </c>
      <c r="L4049" s="1">
        <v>365.4</v>
      </c>
    </row>
    <row r="4050" spans="1:12" x14ac:dyDescent="0.25">
      <c r="A4050" s="10">
        <v>41495</v>
      </c>
      <c r="B4050" s="5">
        <v>8.4000000000000005E-2</v>
      </c>
      <c r="C4050" s="1">
        <f t="shared" si="193"/>
        <v>1.000320122271922</v>
      </c>
      <c r="D4050" s="1">
        <f t="shared" si="191"/>
        <v>3.201222719220187E-4</v>
      </c>
      <c r="E4050" s="14">
        <f t="shared" si="192"/>
        <v>11.339611590091874</v>
      </c>
      <c r="F4050" s="8">
        <v>366650546567.51001</v>
      </c>
      <c r="G4050" s="1">
        <v>1320</v>
      </c>
      <c r="H4050" s="1">
        <v>8.4</v>
      </c>
      <c r="I4050" s="1">
        <v>8.39</v>
      </c>
      <c r="J4050" s="1">
        <v>8.4</v>
      </c>
      <c r="K4050" s="1">
        <v>0.03</v>
      </c>
      <c r="L4050" s="1">
        <v>399.51</v>
      </c>
    </row>
    <row r="4051" spans="1:12" x14ac:dyDescent="0.25">
      <c r="A4051" s="10">
        <v>41498</v>
      </c>
      <c r="B4051" s="5">
        <v>8.4000000000000005E-2</v>
      </c>
      <c r="C4051" s="1">
        <f t="shared" si="193"/>
        <v>1.000320122271922</v>
      </c>
      <c r="D4051" s="1">
        <f t="shared" si="191"/>
        <v>3.201222719220187E-4</v>
      </c>
      <c r="E4051" s="14">
        <f t="shared" si="192"/>
        <v>11.343241652316808</v>
      </c>
      <c r="F4051" s="8">
        <v>391604224492.15002</v>
      </c>
      <c r="G4051" s="1">
        <v>1364</v>
      </c>
      <c r="H4051" s="1">
        <v>8.4</v>
      </c>
      <c r="I4051" s="1">
        <v>8.39</v>
      </c>
      <c r="J4051" s="1">
        <v>8.4</v>
      </c>
      <c r="K4051" s="1">
        <v>0.03</v>
      </c>
      <c r="L4051" s="3">
        <v>1936.61</v>
      </c>
    </row>
    <row r="4052" spans="1:12" x14ac:dyDescent="0.25">
      <c r="A4052" s="10">
        <v>41499</v>
      </c>
      <c r="B4052" s="5">
        <v>8.4000000000000005E-2</v>
      </c>
      <c r="C4052" s="1">
        <f t="shared" si="193"/>
        <v>1.000320122271922</v>
      </c>
      <c r="D4052" s="1">
        <f t="shared" si="191"/>
        <v>3.201222719220187E-4</v>
      </c>
      <c r="E4052" s="14">
        <f t="shared" si="192"/>
        <v>11.346872876605508</v>
      </c>
      <c r="F4052" s="8">
        <v>382309510200.90997</v>
      </c>
      <c r="G4052" s="1">
        <v>1344</v>
      </c>
      <c r="H4052" s="1">
        <v>8.4</v>
      </c>
      <c r="I4052" s="1">
        <v>8.39</v>
      </c>
      <c r="J4052" s="1">
        <v>8.4</v>
      </c>
      <c r="K4052" s="1">
        <v>0.03</v>
      </c>
      <c r="L4052" s="1">
        <v>264.57</v>
      </c>
    </row>
    <row r="4053" spans="1:12" x14ac:dyDescent="0.25">
      <c r="A4053" s="10">
        <v>41500</v>
      </c>
      <c r="B4053" s="5">
        <v>8.4000000000000005E-2</v>
      </c>
      <c r="C4053" s="1">
        <f t="shared" si="193"/>
        <v>1.000320122271922</v>
      </c>
      <c r="D4053" s="1">
        <f t="shared" si="191"/>
        <v>3.201222719220187E-4</v>
      </c>
      <c r="E4053" s="14">
        <f t="shared" si="192"/>
        <v>11.350505263329977</v>
      </c>
      <c r="F4053" s="8">
        <v>401044100093.26001</v>
      </c>
      <c r="G4053" s="1">
        <v>1449</v>
      </c>
      <c r="H4053" s="1">
        <v>8.4</v>
      </c>
      <c r="I4053" s="1">
        <v>8.39</v>
      </c>
      <c r="J4053" s="1">
        <v>8.4</v>
      </c>
      <c r="K4053" s="1">
        <v>0.03</v>
      </c>
      <c r="L4053" s="1">
        <v>311.95999999999998</v>
      </c>
    </row>
    <row r="4054" spans="1:12" x14ac:dyDescent="0.25">
      <c r="A4054" s="10">
        <v>41501</v>
      </c>
      <c r="B4054" s="5">
        <v>8.4000000000000005E-2</v>
      </c>
      <c r="C4054" s="1">
        <f t="shared" si="193"/>
        <v>1.000320122271922</v>
      </c>
      <c r="D4054" s="1">
        <f t="shared" si="191"/>
        <v>3.201222719220187E-4</v>
      </c>
      <c r="E4054" s="14">
        <f t="shared" si="192"/>
        <v>11.354138812862336</v>
      </c>
      <c r="F4054" s="8">
        <v>416411008353.21002</v>
      </c>
      <c r="G4054" s="1">
        <v>1470</v>
      </c>
      <c r="H4054" s="1">
        <v>8.4</v>
      </c>
      <c r="I4054" s="1">
        <v>8.39</v>
      </c>
      <c r="J4054" s="1">
        <v>8.4</v>
      </c>
      <c r="K4054" s="1">
        <v>0.03</v>
      </c>
      <c r="L4054" s="1">
        <v>242.12</v>
      </c>
    </row>
    <row r="4055" spans="1:12" x14ac:dyDescent="0.25">
      <c r="A4055" s="10">
        <v>41502</v>
      </c>
      <c r="B4055" s="5">
        <v>8.4000000000000005E-2</v>
      </c>
      <c r="C4055" s="1">
        <f t="shared" si="193"/>
        <v>1.000320122271922</v>
      </c>
      <c r="D4055" s="1">
        <f t="shared" si="191"/>
        <v>3.201222719220187E-4</v>
      </c>
      <c r="E4055" s="14">
        <f t="shared" si="192"/>
        <v>11.357773525574828</v>
      </c>
      <c r="F4055" s="8">
        <v>396196818173.40002</v>
      </c>
      <c r="G4055" s="1">
        <v>1419</v>
      </c>
      <c r="H4055" s="1">
        <v>8.4</v>
      </c>
      <c r="I4055" s="1">
        <v>8.39</v>
      </c>
      <c r="J4055" s="1">
        <v>8.4</v>
      </c>
      <c r="K4055" s="1">
        <v>0.03</v>
      </c>
      <c r="L4055" s="1">
        <v>310.62</v>
      </c>
    </row>
    <row r="4056" spans="1:12" x14ac:dyDescent="0.25">
      <c r="A4056" s="10">
        <v>41505</v>
      </c>
      <c r="B4056" s="5">
        <v>8.4000000000000005E-2</v>
      </c>
      <c r="C4056" s="1">
        <f t="shared" si="193"/>
        <v>1.000320122271922</v>
      </c>
      <c r="D4056" s="1">
        <f t="shared" si="191"/>
        <v>3.201222719220187E-4</v>
      </c>
      <c r="E4056" s="14">
        <f t="shared" si="192"/>
        <v>11.361409401839811</v>
      </c>
      <c r="F4056" s="8">
        <v>386789774081.01001</v>
      </c>
      <c r="G4056" s="1">
        <v>1447</v>
      </c>
      <c r="H4056" s="1">
        <v>8.4</v>
      </c>
      <c r="I4056" s="1">
        <v>8.4</v>
      </c>
      <c r="J4056" s="1">
        <v>8.4</v>
      </c>
      <c r="K4056" s="1">
        <v>0.03</v>
      </c>
      <c r="L4056" s="1">
        <v>305.39999999999998</v>
      </c>
    </row>
    <row r="4057" spans="1:12" x14ac:dyDescent="0.25">
      <c r="A4057" s="10">
        <v>41506</v>
      </c>
      <c r="B4057" s="5">
        <v>8.4000000000000005E-2</v>
      </c>
      <c r="C4057" s="1">
        <f t="shared" si="193"/>
        <v>1.000320122271922</v>
      </c>
      <c r="D4057" s="1">
        <f t="shared" si="191"/>
        <v>3.201222719220187E-4</v>
      </c>
      <c r="E4057" s="14">
        <f t="shared" si="192"/>
        <v>11.365046442029765</v>
      </c>
      <c r="F4057" s="8">
        <v>365806153599.62</v>
      </c>
      <c r="G4057" s="1">
        <v>1454</v>
      </c>
      <c r="H4057" s="1">
        <v>8.4</v>
      </c>
      <c r="I4057" s="1">
        <v>8.4</v>
      </c>
      <c r="J4057" s="1">
        <v>8.4</v>
      </c>
      <c r="K4057" s="1">
        <v>0.03</v>
      </c>
      <c r="L4057" s="1">
        <v>273.47000000000003</v>
      </c>
    </row>
    <row r="4058" spans="1:12" x14ac:dyDescent="0.25">
      <c r="A4058" s="10">
        <v>41507</v>
      </c>
      <c r="B4058" s="5">
        <v>8.4000000000000005E-2</v>
      </c>
      <c r="C4058" s="1">
        <f t="shared" si="193"/>
        <v>1.000320122271922</v>
      </c>
      <c r="D4058" s="1">
        <f t="shared" si="191"/>
        <v>3.201222719220187E-4</v>
      </c>
      <c r="E4058" s="14">
        <f t="shared" si="192"/>
        <v>11.368684646517288</v>
      </c>
      <c r="F4058" s="8">
        <v>346048782278.69</v>
      </c>
      <c r="G4058" s="1">
        <v>1444</v>
      </c>
      <c r="H4058" s="1">
        <v>8.4</v>
      </c>
      <c r="I4058" s="1">
        <v>8.39</v>
      </c>
      <c r="J4058" s="1">
        <v>8.4</v>
      </c>
      <c r="K4058" s="1">
        <v>0.03</v>
      </c>
      <c r="L4058" s="1">
        <v>650.98</v>
      </c>
    </row>
    <row r="4059" spans="1:12" x14ac:dyDescent="0.25">
      <c r="A4059" s="10">
        <v>41508</v>
      </c>
      <c r="B4059" s="5">
        <v>8.4000000000000005E-2</v>
      </c>
      <c r="C4059" s="1">
        <f t="shared" si="193"/>
        <v>1.000320122271922</v>
      </c>
      <c r="D4059" s="1">
        <f t="shared" si="191"/>
        <v>3.201222719220187E-4</v>
      </c>
      <c r="E4059" s="14">
        <f t="shared" si="192"/>
        <v>11.372324015675096</v>
      </c>
      <c r="F4059" s="8">
        <v>342114419313.63</v>
      </c>
      <c r="G4059" s="1">
        <v>1453</v>
      </c>
      <c r="H4059" s="1">
        <v>8.4</v>
      </c>
      <c r="I4059" s="1">
        <v>8.39</v>
      </c>
      <c r="J4059" s="1">
        <v>8.4</v>
      </c>
      <c r="K4059" s="1">
        <v>0.03</v>
      </c>
      <c r="L4059" s="1">
        <v>283.14</v>
      </c>
    </row>
    <row r="4060" spans="1:12" x14ac:dyDescent="0.25">
      <c r="A4060" s="10">
        <v>41509</v>
      </c>
      <c r="B4060" s="5">
        <v>8.4000000000000005E-2</v>
      </c>
      <c r="C4060" s="1">
        <f t="shared" si="193"/>
        <v>1.000320122271922</v>
      </c>
      <c r="D4060" s="1">
        <f t="shared" si="191"/>
        <v>3.201222719220187E-4</v>
      </c>
      <c r="E4060" s="14">
        <f t="shared" si="192"/>
        <v>11.375964549876027</v>
      </c>
      <c r="F4060" s="8">
        <v>340472695111.91998</v>
      </c>
      <c r="G4060" s="1">
        <v>1450</v>
      </c>
      <c r="H4060" s="1">
        <v>8.4</v>
      </c>
      <c r="I4060" s="1">
        <v>8.39</v>
      </c>
      <c r="J4060" s="1">
        <v>8.4</v>
      </c>
      <c r="K4060" s="1">
        <v>0.03</v>
      </c>
      <c r="L4060" s="1">
        <v>258.48</v>
      </c>
    </row>
    <row r="4061" spans="1:12" x14ac:dyDescent="0.25">
      <c r="A4061" s="10">
        <v>41512</v>
      </c>
      <c r="B4061" s="5">
        <v>8.4000000000000005E-2</v>
      </c>
      <c r="C4061" s="1">
        <f t="shared" si="193"/>
        <v>1.000320122271922</v>
      </c>
      <c r="D4061" s="1">
        <f t="shared" si="191"/>
        <v>3.201222719220187E-4</v>
      </c>
      <c r="E4061" s="14">
        <f t="shared" si="192"/>
        <v>11.379606249493039</v>
      </c>
      <c r="F4061" s="8">
        <v>323349977246.28998</v>
      </c>
      <c r="G4061" s="1">
        <v>1428</v>
      </c>
      <c r="H4061" s="1">
        <v>8.4</v>
      </c>
      <c r="I4061" s="1">
        <v>8.39</v>
      </c>
      <c r="J4061" s="1">
        <v>8.4</v>
      </c>
      <c r="K4061" s="1">
        <v>0.03</v>
      </c>
      <c r="L4061" s="1">
        <v>250.57</v>
      </c>
    </row>
    <row r="4062" spans="1:12" x14ac:dyDescent="0.25">
      <c r="A4062" s="10">
        <v>41513</v>
      </c>
      <c r="B4062" s="5">
        <v>8.4000000000000005E-2</v>
      </c>
      <c r="C4062" s="1">
        <f t="shared" si="193"/>
        <v>1.000320122271922</v>
      </c>
      <c r="D4062" s="1">
        <f t="shared" si="191"/>
        <v>3.201222719220187E-4</v>
      </c>
      <c r="E4062" s="14">
        <f t="shared" si="192"/>
        <v>11.383249114899204</v>
      </c>
      <c r="F4062" s="8">
        <v>311058342174.14001</v>
      </c>
      <c r="G4062" s="1">
        <v>1465</v>
      </c>
      <c r="H4062" s="1">
        <v>8.4</v>
      </c>
      <c r="I4062" s="1">
        <v>8.39</v>
      </c>
      <c r="J4062" s="1">
        <v>8.4</v>
      </c>
      <c r="K4062" s="1">
        <v>0.03</v>
      </c>
      <c r="L4062" s="1">
        <v>241.77</v>
      </c>
    </row>
    <row r="4063" spans="1:12" x14ac:dyDescent="0.25">
      <c r="A4063" s="10">
        <v>41514</v>
      </c>
      <c r="B4063" s="5">
        <v>8.4000000000000005E-2</v>
      </c>
      <c r="C4063" s="1">
        <f t="shared" si="193"/>
        <v>1.000320122271922</v>
      </c>
      <c r="D4063" s="1">
        <f t="shared" si="191"/>
        <v>3.201222719220187E-4</v>
      </c>
      <c r="E4063" s="14">
        <f t="shared" si="192"/>
        <v>11.38689314646772</v>
      </c>
      <c r="F4063" s="8">
        <v>300126459331.01001</v>
      </c>
      <c r="G4063" s="1">
        <v>1453</v>
      </c>
      <c r="H4063" s="1">
        <v>8.4</v>
      </c>
      <c r="I4063" s="1">
        <v>8.39</v>
      </c>
      <c r="J4063" s="1">
        <v>8.4</v>
      </c>
      <c r="K4063" s="1">
        <v>0.03</v>
      </c>
      <c r="L4063" s="1">
        <v>218.28</v>
      </c>
    </row>
    <row r="4064" spans="1:12" x14ac:dyDescent="0.25">
      <c r="A4064" s="10">
        <v>41515</v>
      </c>
      <c r="B4064" s="5">
        <v>8.900000000000001E-2</v>
      </c>
      <c r="C4064" s="1">
        <f t="shared" si="193"/>
        <v>1.0003383899550586</v>
      </c>
      <c r="D4064" s="1">
        <f t="shared" si="191"/>
        <v>3.3838995505863778E-4</v>
      </c>
      <c r="E4064" s="14">
        <f t="shared" si="192"/>
        <v>11.390746356727812</v>
      </c>
      <c r="F4064" s="8">
        <v>286413462130.21002</v>
      </c>
      <c r="G4064" s="1">
        <v>1493</v>
      </c>
      <c r="H4064" s="1">
        <v>8.89</v>
      </c>
      <c r="I4064" s="1">
        <v>8.89</v>
      </c>
      <c r="J4064" s="1">
        <v>8.9</v>
      </c>
      <c r="K4064" s="1">
        <v>0.06</v>
      </c>
      <c r="L4064" s="1">
        <v>226.88</v>
      </c>
    </row>
    <row r="4065" spans="1:12" x14ac:dyDescent="0.25">
      <c r="A4065" s="10">
        <v>41516</v>
      </c>
      <c r="B4065" s="5">
        <v>8.900000000000001E-2</v>
      </c>
      <c r="C4065" s="1">
        <f t="shared" si="193"/>
        <v>1.0003383899550586</v>
      </c>
      <c r="D4065" s="1">
        <f t="shared" si="191"/>
        <v>3.3838995505863778E-4</v>
      </c>
      <c r="E4065" s="14">
        <f t="shared" si="192"/>
        <v>11.39460087087555</v>
      </c>
      <c r="F4065" s="8">
        <v>269526327107.28</v>
      </c>
      <c r="G4065" s="1">
        <v>1547</v>
      </c>
      <c r="H4065" s="1">
        <v>8.89</v>
      </c>
      <c r="I4065" s="1">
        <v>8.89</v>
      </c>
      <c r="J4065" s="1">
        <v>8.9</v>
      </c>
      <c r="K4065" s="1">
        <v>0.05</v>
      </c>
      <c r="L4065" s="1">
        <v>175.3</v>
      </c>
    </row>
    <row r="4066" spans="1:12" x14ac:dyDescent="0.25">
      <c r="A4066" s="10">
        <v>41519</v>
      </c>
      <c r="B4066" s="5">
        <v>8.900000000000001E-2</v>
      </c>
      <c r="C4066" s="1">
        <f t="shared" si="193"/>
        <v>1.0003383899550586</v>
      </c>
      <c r="D4066" s="1">
        <f t="shared" si="191"/>
        <v>3.3838995505863778E-4</v>
      </c>
      <c r="E4066" s="14">
        <f t="shared" si="192"/>
        <v>11.398456689352157</v>
      </c>
      <c r="F4066" s="8">
        <v>313845472810.48999</v>
      </c>
      <c r="G4066" s="1">
        <v>1481</v>
      </c>
      <c r="H4066" s="1">
        <v>8.9</v>
      </c>
      <c r="I4066" s="1">
        <v>8.89</v>
      </c>
      <c r="J4066" s="1">
        <v>8.9</v>
      </c>
      <c r="K4066" s="1">
        <v>0.04</v>
      </c>
      <c r="L4066" s="1">
        <v>205.32</v>
      </c>
    </row>
    <row r="4067" spans="1:12" x14ac:dyDescent="0.25">
      <c r="A4067" s="10">
        <v>41520</v>
      </c>
      <c r="B4067" s="5">
        <v>8.900000000000001E-2</v>
      </c>
      <c r="C4067" s="1">
        <f t="shared" si="193"/>
        <v>1.0003383899550586</v>
      </c>
      <c r="D4067" s="1">
        <f t="shared" si="191"/>
        <v>3.3838995505863778E-4</v>
      </c>
      <c r="E4067" s="14">
        <f t="shared" si="192"/>
        <v>11.402313812599004</v>
      </c>
      <c r="F4067" s="8">
        <v>321067405758.84003</v>
      </c>
      <c r="G4067" s="1">
        <v>1469</v>
      </c>
      <c r="H4067" s="1">
        <v>8.9</v>
      </c>
      <c r="I4067" s="1">
        <v>8.89</v>
      </c>
      <c r="J4067" s="1">
        <v>8.9</v>
      </c>
      <c r="K4067" s="1">
        <v>0.05</v>
      </c>
      <c r="L4067" s="1">
        <v>309.95999999999998</v>
      </c>
    </row>
    <row r="4068" spans="1:12" x14ac:dyDescent="0.25">
      <c r="A4068" s="10">
        <v>41521</v>
      </c>
      <c r="B4068" s="5">
        <v>8.900000000000001E-2</v>
      </c>
      <c r="C4068" s="1">
        <f t="shared" si="193"/>
        <v>1.0003383899550586</v>
      </c>
      <c r="D4068" s="1">
        <f t="shared" si="191"/>
        <v>3.3838995505863778E-4</v>
      </c>
      <c r="E4068" s="14">
        <f t="shared" si="192"/>
        <v>11.406172241057615</v>
      </c>
      <c r="F4068" s="8">
        <v>324346918472.53998</v>
      </c>
      <c r="G4068" s="1">
        <v>1452</v>
      </c>
      <c r="H4068" s="1">
        <v>8.9</v>
      </c>
      <c r="I4068" s="1">
        <v>8.89</v>
      </c>
      <c r="J4068" s="1">
        <v>8.9</v>
      </c>
      <c r="K4068" s="1">
        <v>0.03</v>
      </c>
      <c r="L4068" s="1">
        <v>251.5</v>
      </c>
    </row>
    <row r="4069" spans="1:12" x14ac:dyDescent="0.25">
      <c r="A4069" s="10">
        <v>41522</v>
      </c>
      <c r="B4069" s="5">
        <v>8.900000000000001E-2</v>
      </c>
      <c r="C4069" s="1">
        <f t="shared" si="193"/>
        <v>1.0003383899550586</v>
      </c>
      <c r="D4069" s="1">
        <f t="shared" si="191"/>
        <v>3.3838995505863778E-4</v>
      </c>
      <c r="E4069" s="14">
        <f t="shared" si="192"/>
        <v>11.410031975169657</v>
      </c>
      <c r="F4069" s="8">
        <v>328695873381.40997</v>
      </c>
      <c r="G4069" s="1">
        <v>1471</v>
      </c>
      <c r="H4069" s="1">
        <v>8.9</v>
      </c>
      <c r="I4069" s="1">
        <v>8.89</v>
      </c>
      <c r="J4069" s="1">
        <v>8.9</v>
      </c>
      <c r="K4069" s="1">
        <v>0.03</v>
      </c>
      <c r="L4069" s="1">
        <v>180.58</v>
      </c>
    </row>
    <row r="4070" spans="1:12" x14ac:dyDescent="0.25">
      <c r="A4070" s="10">
        <v>41523</v>
      </c>
      <c r="B4070" s="5">
        <v>8.900000000000001E-2</v>
      </c>
      <c r="C4070" s="1">
        <f t="shared" si="193"/>
        <v>1.0003383899550586</v>
      </c>
      <c r="D4070" s="1">
        <f t="shared" si="191"/>
        <v>3.3838995505863778E-4</v>
      </c>
      <c r="E4070" s="14">
        <f t="shared" si="192"/>
        <v>11.413893015376953</v>
      </c>
      <c r="F4070" s="8">
        <v>317986185861.03003</v>
      </c>
      <c r="G4070" s="1">
        <v>1434</v>
      </c>
      <c r="H4070" s="1">
        <v>8.9</v>
      </c>
      <c r="I4070" s="1">
        <v>8.89</v>
      </c>
      <c r="J4070" s="1">
        <v>8.9</v>
      </c>
      <c r="K4070" s="1">
        <v>0.03</v>
      </c>
      <c r="L4070" s="1">
        <v>225.73</v>
      </c>
    </row>
    <row r="4071" spans="1:12" x14ac:dyDescent="0.25">
      <c r="A4071" s="10">
        <v>41526</v>
      </c>
      <c r="B4071" s="5">
        <v>8.900000000000001E-2</v>
      </c>
      <c r="C4071" s="1">
        <f t="shared" si="193"/>
        <v>1.0003383899550586</v>
      </c>
      <c r="D4071" s="1">
        <f t="shared" si="191"/>
        <v>3.3838995505863778E-4</v>
      </c>
      <c r="E4071" s="14">
        <f t="shared" si="192"/>
        <v>11.41775536212147</v>
      </c>
      <c r="F4071" s="8">
        <v>434828528969.76001</v>
      </c>
      <c r="G4071" s="1">
        <v>1368</v>
      </c>
      <c r="H4071" s="1">
        <v>8.9</v>
      </c>
      <c r="I4071" s="1">
        <v>8.89</v>
      </c>
      <c r="J4071" s="1">
        <v>8.9</v>
      </c>
      <c r="K4071" s="1">
        <v>0.03</v>
      </c>
      <c r="L4071" s="1">
        <v>279.39</v>
      </c>
    </row>
    <row r="4072" spans="1:12" x14ac:dyDescent="0.25">
      <c r="A4072" s="10">
        <v>41527</v>
      </c>
      <c r="B4072" s="5">
        <v>8.900000000000001E-2</v>
      </c>
      <c r="C4072" s="1">
        <f t="shared" si="193"/>
        <v>1.0003383899550586</v>
      </c>
      <c r="D4072" s="1">
        <f t="shared" si="191"/>
        <v>3.3838995505863778E-4</v>
      </c>
      <c r="E4072" s="14">
        <f t="shared" si="192"/>
        <v>11.421619015845328</v>
      </c>
      <c r="F4072" s="8">
        <v>424795752091.69</v>
      </c>
      <c r="G4072" s="1">
        <v>1437</v>
      </c>
      <c r="H4072" s="1">
        <v>8.9</v>
      </c>
      <c r="I4072" s="1">
        <v>8.89</v>
      </c>
      <c r="J4072" s="1">
        <v>8.9</v>
      </c>
      <c r="K4072" s="1">
        <v>0.03</v>
      </c>
      <c r="L4072" s="1">
        <v>231.58</v>
      </c>
    </row>
    <row r="4073" spans="1:12" x14ac:dyDescent="0.25">
      <c r="A4073" s="10">
        <v>41528</v>
      </c>
      <c r="B4073" s="5">
        <v>8.900000000000001E-2</v>
      </c>
      <c r="C4073" s="1">
        <f t="shared" si="193"/>
        <v>1.0003383899550586</v>
      </c>
      <c r="D4073" s="1">
        <f t="shared" si="191"/>
        <v>3.3838995505863778E-4</v>
      </c>
      <c r="E4073" s="14">
        <f t="shared" si="192"/>
        <v>11.425483976990797</v>
      </c>
      <c r="F4073" s="8">
        <v>431581372231.15002</v>
      </c>
      <c r="G4073" s="1">
        <v>1405</v>
      </c>
      <c r="H4073" s="1">
        <v>8.9</v>
      </c>
      <c r="I4073" s="1">
        <v>8.89</v>
      </c>
      <c r="J4073" s="1">
        <v>8.9</v>
      </c>
      <c r="K4073" s="1">
        <v>0.03</v>
      </c>
      <c r="L4073" s="1">
        <v>231.88</v>
      </c>
    </row>
    <row r="4074" spans="1:12" x14ac:dyDescent="0.25">
      <c r="A4074" s="10">
        <v>41529</v>
      </c>
      <c r="B4074" s="5">
        <v>8.900000000000001E-2</v>
      </c>
      <c r="C4074" s="1">
        <f t="shared" si="193"/>
        <v>1.0003383899550586</v>
      </c>
      <c r="D4074" s="1">
        <f t="shared" si="191"/>
        <v>3.3838995505863778E-4</v>
      </c>
      <c r="E4074" s="14">
        <f t="shared" si="192"/>
        <v>11.429350246000295</v>
      </c>
      <c r="F4074" s="8">
        <v>430177571244.98999</v>
      </c>
      <c r="G4074" s="1">
        <v>1362</v>
      </c>
      <c r="H4074" s="1">
        <v>8.9</v>
      </c>
      <c r="I4074" s="1">
        <v>8.89</v>
      </c>
      <c r="J4074" s="1">
        <v>8.9</v>
      </c>
      <c r="K4074" s="1">
        <v>0.03</v>
      </c>
      <c r="L4074" s="1">
        <v>260.16000000000003</v>
      </c>
    </row>
    <row r="4075" spans="1:12" x14ac:dyDescent="0.25">
      <c r="A4075" s="10">
        <v>41530</v>
      </c>
      <c r="B4075" s="5">
        <v>8.900000000000001E-2</v>
      </c>
      <c r="C4075" s="1">
        <f t="shared" si="193"/>
        <v>1.0003383899550586</v>
      </c>
      <c r="D4075" s="1">
        <f t="shared" si="191"/>
        <v>3.3838995505863778E-4</v>
      </c>
      <c r="E4075" s="14">
        <f t="shared" si="192"/>
        <v>11.433217823316388</v>
      </c>
      <c r="F4075" s="8">
        <v>419808500860.16998</v>
      </c>
      <c r="G4075" s="1">
        <v>1348</v>
      </c>
      <c r="H4075" s="1">
        <v>8.9</v>
      </c>
      <c r="I4075" s="1">
        <v>8.89</v>
      </c>
      <c r="J4075" s="1">
        <v>8.9</v>
      </c>
      <c r="K4075" s="1">
        <v>0.03</v>
      </c>
      <c r="L4075" s="1">
        <v>287.7</v>
      </c>
    </row>
    <row r="4076" spans="1:12" x14ac:dyDescent="0.25">
      <c r="A4076" s="10">
        <v>41533</v>
      </c>
      <c r="B4076" s="5">
        <v>8.900000000000001E-2</v>
      </c>
      <c r="C4076" s="1">
        <f t="shared" si="193"/>
        <v>1.0003383899550586</v>
      </c>
      <c r="D4076" s="1">
        <f t="shared" si="191"/>
        <v>3.3838995505863778E-4</v>
      </c>
      <c r="E4076" s="14">
        <f t="shared" si="192"/>
        <v>11.437086709381797</v>
      </c>
      <c r="F4076" s="8">
        <v>409128465000.82001</v>
      </c>
      <c r="G4076" s="1">
        <v>1452</v>
      </c>
      <c r="H4076" s="1">
        <v>8.9</v>
      </c>
      <c r="I4076" s="1">
        <v>8.89</v>
      </c>
      <c r="J4076" s="1">
        <v>8.9</v>
      </c>
      <c r="K4076" s="1">
        <v>0.03</v>
      </c>
      <c r="L4076" s="1">
        <v>319.86</v>
      </c>
    </row>
    <row r="4077" spans="1:12" x14ac:dyDescent="0.25">
      <c r="A4077" s="10">
        <v>41534</v>
      </c>
      <c r="B4077" s="5">
        <v>8.900000000000001E-2</v>
      </c>
      <c r="C4077" s="1">
        <f t="shared" si="193"/>
        <v>1.0003383899550586</v>
      </c>
      <c r="D4077" s="1">
        <f t="shared" si="191"/>
        <v>3.3838995505863778E-4</v>
      </c>
      <c r="E4077" s="14">
        <f t="shared" si="192"/>
        <v>11.440956904639386</v>
      </c>
      <c r="F4077" s="8">
        <v>387697747916.77002</v>
      </c>
      <c r="G4077" s="1">
        <v>1456</v>
      </c>
      <c r="H4077" s="1">
        <v>8.9</v>
      </c>
      <c r="I4077" s="1">
        <v>8.89</v>
      </c>
      <c r="J4077" s="1">
        <v>8.9</v>
      </c>
      <c r="K4077" s="1">
        <v>0.03</v>
      </c>
      <c r="L4077" s="1">
        <v>242.52</v>
      </c>
    </row>
    <row r="4078" spans="1:12" x14ac:dyDescent="0.25">
      <c r="A4078" s="10">
        <v>41535</v>
      </c>
      <c r="B4078" s="5">
        <v>8.900000000000001E-2</v>
      </c>
      <c r="C4078" s="1">
        <f t="shared" si="193"/>
        <v>1.0003383899550586</v>
      </c>
      <c r="D4078" s="1">
        <f t="shared" si="191"/>
        <v>3.3838995505863778E-4</v>
      </c>
      <c r="E4078" s="14">
        <f t="shared" si="192"/>
        <v>11.444828409532175</v>
      </c>
      <c r="F4078" s="8">
        <v>393571574774.15002</v>
      </c>
      <c r="G4078" s="1">
        <v>1426</v>
      </c>
      <c r="H4078" s="1">
        <v>8.9</v>
      </c>
      <c r="I4078" s="1">
        <v>8.89</v>
      </c>
      <c r="J4078" s="1">
        <v>8.9</v>
      </c>
      <c r="K4078" s="1">
        <v>0.03</v>
      </c>
      <c r="L4078" s="1">
        <v>269.57</v>
      </c>
    </row>
    <row r="4079" spans="1:12" x14ac:dyDescent="0.25">
      <c r="A4079" s="10">
        <v>41536</v>
      </c>
      <c r="B4079" s="5">
        <v>8.900000000000001E-2</v>
      </c>
      <c r="C4079" s="1">
        <f t="shared" si="193"/>
        <v>1.0003383899550586</v>
      </c>
      <c r="D4079" s="1">
        <f t="shared" si="191"/>
        <v>3.3838995505863778E-4</v>
      </c>
      <c r="E4079" s="14">
        <f t="shared" si="192"/>
        <v>11.448701224503329</v>
      </c>
      <c r="F4079" s="8">
        <v>395071317688</v>
      </c>
      <c r="G4079" s="1">
        <v>1372</v>
      </c>
      <c r="H4079" s="1">
        <v>8.9</v>
      </c>
      <c r="I4079" s="1">
        <v>8.89</v>
      </c>
      <c r="J4079" s="1">
        <v>8.9</v>
      </c>
      <c r="K4079" s="1">
        <v>0.03</v>
      </c>
      <c r="L4079" s="1">
        <v>253.85</v>
      </c>
    </row>
    <row r="4080" spans="1:12" x14ac:dyDescent="0.25">
      <c r="A4080" s="10">
        <v>41537</v>
      </c>
      <c r="B4080" s="5">
        <v>8.900000000000001E-2</v>
      </c>
      <c r="C4080" s="1">
        <f t="shared" si="193"/>
        <v>1.0003383899550586</v>
      </c>
      <c r="D4080" s="1">
        <f t="shared" si="191"/>
        <v>3.3838995505863778E-4</v>
      </c>
      <c r="E4080" s="14">
        <f t="shared" si="192"/>
        <v>11.452575349996168</v>
      </c>
      <c r="F4080" s="8">
        <v>379809756515.98999</v>
      </c>
      <c r="G4080" s="1">
        <v>1455</v>
      </c>
      <c r="H4080" s="1">
        <v>8.9</v>
      </c>
      <c r="I4080" s="1">
        <v>8.89</v>
      </c>
      <c r="J4080" s="1">
        <v>8.9</v>
      </c>
      <c r="K4080" s="1">
        <v>0.03</v>
      </c>
      <c r="L4080" s="1">
        <v>336.16</v>
      </c>
    </row>
    <row r="4081" spans="1:12" x14ac:dyDescent="0.25">
      <c r="A4081" s="10">
        <v>41540</v>
      </c>
      <c r="B4081" s="5">
        <v>8.900000000000001E-2</v>
      </c>
      <c r="C4081" s="1">
        <f t="shared" si="193"/>
        <v>1.0003383899550586</v>
      </c>
      <c r="D4081" s="1">
        <f t="shared" si="191"/>
        <v>3.3838995505863778E-4</v>
      </c>
      <c r="E4081" s="14">
        <f t="shared" si="192"/>
        <v>11.456450786454159</v>
      </c>
      <c r="F4081" s="8">
        <v>355285224049.65002</v>
      </c>
      <c r="G4081" s="1">
        <v>1499</v>
      </c>
      <c r="H4081" s="1">
        <v>8.9</v>
      </c>
      <c r="I4081" s="1">
        <v>8.89</v>
      </c>
      <c r="J4081" s="1">
        <v>8.9</v>
      </c>
      <c r="K4081" s="1">
        <v>0.03</v>
      </c>
      <c r="L4081" s="1">
        <v>211.77</v>
      </c>
    </row>
    <row r="4082" spans="1:12" x14ac:dyDescent="0.25">
      <c r="A4082" s="10">
        <v>41541</v>
      </c>
      <c r="B4082" s="5">
        <v>8.900000000000001E-2</v>
      </c>
      <c r="C4082" s="1">
        <f t="shared" si="193"/>
        <v>1.0003383899550586</v>
      </c>
      <c r="D4082" s="1">
        <f t="shared" si="191"/>
        <v>3.3838995505863778E-4</v>
      </c>
      <c r="E4082" s="14">
        <f t="shared" si="192"/>
        <v>11.460327534320919</v>
      </c>
      <c r="F4082" s="8">
        <v>332776699600.38</v>
      </c>
      <c r="G4082" s="1">
        <v>1506</v>
      </c>
      <c r="H4082" s="1">
        <v>8.9</v>
      </c>
      <c r="I4082" s="1">
        <v>8.89</v>
      </c>
      <c r="J4082" s="1">
        <v>8.9</v>
      </c>
      <c r="K4082" s="1">
        <v>0.03</v>
      </c>
      <c r="L4082" s="1">
        <v>210.67</v>
      </c>
    </row>
    <row r="4083" spans="1:12" x14ac:dyDescent="0.25">
      <c r="A4083" s="10">
        <v>41542</v>
      </c>
      <c r="B4083" s="5">
        <v>8.900000000000001E-2</v>
      </c>
      <c r="C4083" s="1">
        <f t="shared" si="193"/>
        <v>1.0003383899550586</v>
      </c>
      <c r="D4083" s="1">
        <f t="shared" si="191"/>
        <v>3.3838995505863778E-4</v>
      </c>
      <c r="E4083" s="14">
        <f t="shared" si="192"/>
        <v>11.464205594040216</v>
      </c>
      <c r="F4083" s="8">
        <v>336205014436.70001</v>
      </c>
      <c r="G4083" s="1">
        <v>1492</v>
      </c>
      <c r="H4083" s="1">
        <v>8.9</v>
      </c>
      <c r="I4083" s="1">
        <v>8.89</v>
      </c>
      <c r="J4083" s="1">
        <v>8.9</v>
      </c>
      <c r="K4083" s="1">
        <v>0.03</v>
      </c>
      <c r="L4083" s="1">
        <v>226.16</v>
      </c>
    </row>
    <row r="4084" spans="1:12" x14ac:dyDescent="0.25">
      <c r="A4084" s="10">
        <v>41543</v>
      </c>
      <c r="B4084" s="5">
        <v>8.900000000000001E-2</v>
      </c>
      <c r="C4084" s="1">
        <f t="shared" si="193"/>
        <v>1.0003383899550586</v>
      </c>
      <c r="D4084" s="1">
        <f t="shared" si="191"/>
        <v>3.3838995505863778E-4</v>
      </c>
      <c r="E4084" s="14">
        <f t="shared" si="192"/>
        <v>11.468084966055967</v>
      </c>
      <c r="F4084" s="8">
        <v>310301636509.73999</v>
      </c>
      <c r="G4084" s="1">
        <v>1461</v>
      </c>
      <c r="H4084" s="1">
        <v>8.9</v>
      </c>
      <c r="I4084" s="1">
        <v>8.89</v>
      </c>
      <c r="J4084" s="1">
        <v>8.9</v>
      </c>
      <c r="K4084" s="1">
        <v>0.03</v>
      </c>
      <c r="L4084" s="1">
        <v>246.91</v>
      </c>
    </row>
    <row r="4085" spans="1:12" x14ac:dyDescent="0.25">
      <c r="A4085" s="10">
        <v>41544</v>
      </c>
      <c r="B4085" s="5">
        <v>8.900000000000001E-2</v>
      </c>
      <c r="C4085" s="1">
        <f t="shared" si="193"/>
        <v>1.0003383899550586</v>
      </c>
      <c r="D4085" s="1">
        <f t="shared" si="191"/>
        <v>3.3838995505863778E-4</v>
      </c>
      <c r="E4085" s="14">
        <f t="shared" si="192"/>
        <v>11.471965650812239</v>
      </c>
      <c r="F4085" s="8">
        <v>324335728613.84003</v>
      </c>
      <c r="G4085" s="1">
        <v>1447</v>
      </c>
      <c r="H4085" s="1">
        <v>8.9</v>
      </c>
      <c r="I4085" s="1">
        <v>8.89</v>
      </c>
      <c r="J4085" s="1">
        <v>8.9</v>
      </c>
      <c r="K4085" s="1">
        <v>0.03</v>
      </c>
      <c r="L4085" s="1">
        <v>230.18</v>
      </c>
    </row>
    <row r="4086" spans="1:12" x14ac:dyDescent="0.25">
      <c r="A4086" s="10">
        <v>41547</v>
      </c>
      <c r="B4086" s="5">
        <v>8.900000000000001E-2</v>
      </c>
      <c r="C4086" s="1">
        <f t="shared" si="193"/>
        <v>1.0003383899550586</v>
      </c>
      <c r="D4086" s="1">
        <f t="shared" si="191"/>
        <v>3.3838995505863778E-4</v>
      </c>
      <c r="E4086" s="14">
        <f t="shared" si="192"/>
        <v>11.475847648753252</v>
      </c>
      <c r="F4086" s="8">
        <v>310573415070.66998</v>
      </c>
      <c r="G4086" s="1">
        <v>1499</v>
      </c>
      <c r="H4086" s="1">
        <v>8.9</v>
      </c>
      <c r="I4086" s="1">
        <v>8.89</v>
      </c>
      <c r="J4086" s="1">
        <v>8.9</v>
      </c>
      <c r="K4086" s="1">
        <v>0.03</v>
      </c>
      <c r="L4086" s="1">
        <v>192.38</v>
      </c>
    </row>
    <row r="4087" spans="1:12" x14ac:dyDescent="0.25">
      <c r="A4087" s="10">
        <v>41548</v>
      </c>
      <c r="B4087" s="5">
        <v>8.900000000000001E-2</v>
      </c>
      <c r="C4087" s="1">
        <f t="shared" si="193"/>
        <v>1.0003383899550586</v>
      </c>
      <c r="D4087" s="1">
        <f t="shared" si="191"/>
        <v>3.3838995505863778E-4</v>
      </c>
      <c r="E4087" s="14">
        <f t="shared" si="192"/>
        <v>11.479730960323373</v>
      </c>
      <c r="F4087" s="8">
        <v>325631406869.98999</v>
      </c>
      <c r="G4087" s="1">
        <v>1424</v>
      </c>
      <c r="H4087" s="1">
        <v>8.9</v>
      </c>
      <c r="I4087" s="1">
        <v>8.89</v>
      </c>
      <c r="J4087" s="1">
        <v>8.9</v>
      </c>
      <c r="K4087" s="1">
        <v>0.03</v>
      </c>
      <c r="L4087" s="1">
        <v>228.04</v>
      </c>
    </row>
    <row r="4088" spans="1:12" x14ac:dyDescent="0.25">
      <c r="A4088" s="10">
        <v>41549</v>
      </c>
      <c r="B4088" s="5">
        <v>8.900000000000001E-2</v>
      </c>
      <c r="C4088" s="1">
        <f t="shared" si="193"/>
        <v>1.0003383899550586</v>
      </c>
      <c r="D4088" s="1">
        <f t="shared" si="191"/>
        <v>3.3838995505863778E-4</v>
      </c>
      <c r="E4088" s="14">
        <f t="shared" si="192"/>
        <v>11.483615585967122</v>
      </c>
      <c r="F4088" s="8">
        <v>341276078964.97998</v>
      </c>
      <c r="G4088" s="1">
        <v>1352</v>
      </c>
      <c r="H4088" s="1">
        <v>8.9</v>
      </c>
      <c r="I4088" s="1">
        <v>8.89</v>
      </c>
      <c r="J4088" s="1">
        <v>8.9</v>
      </c>
      <c r="K4088" s="1">
        <v>0.04</v>
      </c>
      <c r="L4088" s="3">
        <v>2220.0300000000002</v>
      </c>
    </row>
    <row r="4089" spans="1:12" x14ac:dyDescent="0.25">
      <c r="A4089" s="10">
        <v>41550</v>
      </c>
      <c r="B4089" s="5">
        <v>8.900000000000001E-2</v>
      </c>
      <c r="C4089" s="1">
        <f t="shared" si="193"/>
        <v>1.0003383899550586</v>
      </c>
      <c r="D4089" s="1">
        <f t="shared" si="191"/>
        <v>3.3838995505863778E-4</v>
      </c>
      <c r="E4089" s="14">
        <f t="shared" si="192"/>
        <v>11.487501526129169</v>
      </c>
      <c r="F4089" s="8">
        <v>350155696317.42999</v>
      </c>
      <c r="G4089" s="1">
        <v>1339</v>
      </c>
      <c r="H4089" s="1">
        <v>8.9</v>
      </c>
      <c r="I4089" s="1">
        <v>8.89</v>
      </c>
      <c r="J4089" s="1">
        <v>8.9</v>
      </c>
      <c r="K4089" s="1">
        <v>0.03</v>
      </c>
      <c r="L4089" s="1">
        <v>257.36</v>
      </c>
    </row>
    <row r="4090" spans="1:12" x14ac:dyDescent="0.25">
      <c r="A4090" s="10">
        <v>41551</v>
      </c>
      <c r="B4090" s="5">
        <v>8.900000000000001E-2</v>
      </c>
      <c r="C4090" s="1">
        <f t="shared" si="193"/>
        <v>1.0003383899550586</v>
      </c>
      <c r="D4090" s="1">
        <f t="shared" si="191"/>
        <v>3.3838995505863778E-4</v>
      </c>
      <c r="E4090" s="14">
        <f t="shared" si="192"/>
        <v>11.491388781254331</v>
      </c>
      <c r="F4090" s="8">
        <v>331202788537.79999</v>
      </c>
      <c r="G4090" s="1">
        <v>1325</v>
      </c>
      <c r="H4090" s="1">
        <v>8.9</v>
      </c>
      <c r="I4090" s="1">
        <v>8.89</v>
      </c>
      <c r="J4090" s="1">
        <v>8.9</v>
      </c>
      <c r="K4090" s="1">
        <v>0.03</v>
      </c>
      <c r="L4090" s="1">
        <v>241.62</v>
      </c>
    </row>
    <row r="4091" spans="1:12" x14ac:dyDescent="0.25">
      <c r="A4091" s="10">
        <v>41554</v>
      </c>
      <c r="B4091" s="5">
        <v>8.900000000000001E-2</v>
      </c>
      <c r="C4091" s="1">
        <f t="shared" si="193"/>
        <v>1.0003383899550586</v>
      </c>
      <c r="D4091" s="1">
        <f t="shared" si="191"/>
        <v>3.3838995505863778E-4</v>
      </c>
      <c r="E4091" s="14">
        <f t="shared" si="192"/>
        <v>11.495277351787582</v>
      </c>
      <c r="F4091" s="8">
        <v>332291468434.83002</v>
      </c>
      <c r="G4091" s="1">
        <v>1365</v>
      </c>
      <c r="H4091" s="1">
        <v>8.9</v>
      </c>
      <c r="I4091" s="1">
        <v>8.89</v>
      </c>
      <c r="J4091" s="1">
        <v>8.9</v>
      </c>
      <c r="K4091" s="1">
        <v>0.02</v>
      </c>
      <c r="L4091" s="1">
        <v>392.22</v>
      </c>
    </row>
    <row r="4092" spans="1:12" x14ac:dyDescent="0.25">
      <c r="A4092" s="10">
        <v>41555</v>
      </c>
      <c r="B4092" s="5">
        <v>8.900000000000001E-2</v>
      </c>
      <c r="C4092" s="1">
        <f t="shared" si="193"/>
        <v>1.0003383899550586</v>
      </c>
      <c r="D4092" s="1">
        <f t="shared" si="191"/>
        <v>3.3838995505863778E-4</v>
      </c>
      <c r="E4092" s="14">
        <f t="shared" si="192"/>
        <v>11.49916723817404</v>
      </c>
      <c r="F4092" s="8">
        <v>320678106651.69</v>
      </c>
      <c r="G4092" s="1">
        <v>1501</v>
      </c>
      <c r="H4092" s="1">
        <v>8.9</v>
      </c>
      <c r="I4092" s="1">
        <v>8.89</v>
      </c>
      <c r="J4092" s="1">
        <v>8.9</v>
      </c>
      <c r="K4092" s="1">
        <v>0.03</v>
      </c>
      <c r="L4092" s="1">
        <v>283.47000000000003</v>
      </c>
    </row>
    <row r="4093" spans="1:12" x14ac:dyDescent="0.25">
      <c r="A4093" s="10">
        <v>41556</v>
      </c>
      <c r="B4093" s="5">
        <v>8.900000000000001E-2</v>
      </c>
      <c r="C4093" s="1">
        <f t="shared" si="193"/>
        <v>1.0003383899550586</v>
      </c>
      <c r="D4093" s="1">
        <f t="shared" si="191"/>
        <v>3.3838995505863778E-4</v>
      </c>
      <c r="E4093" s="14">
        <f t="shared" si="192"/>
        <v>11.503058440858977</v>
      </c>
      <c r="F4093" s="8">
        <v>310346012537.40002</v>
      </c>
      <c r="G4093" s="1">
        <v>1490</v>
      </c>
      <c r="H4093" s="1">
        <v>8.9</v>
      </c>
      <c r="I4093" s="1">
        <v>8.89</v>
      </c>
      <c r="J4093" s="1">
        <v>8.9</v>
      </c>
      <c r="K4093" s="1">
        <v>0.03</v>
      </c>
      <c r="L4093" s="1">
        <v>289.66000000000003</v>
      </c>
    </row>
    <row r="4094" spans="1:12" x14ac:dyDescent="0.25">
      <c r="A4094" s="10">
        <v>41557</v>
      </c>
      <c r="B4094" s="5">
        <v>9.4E-2</v>
      </c>
      <c r="C4094" s="1">
        <f t="shared" si="193"/>
        <v>1.000356574287661</v>
      </c>
      <c r="D4094" s="1">
        <f t="shared" si="191"/>
        <v>3.5657428766100452E-4</v>
      </c>
      <c r="E4094" s="14">
        <f t="shared" si="192"/>
        <v>11.50716013572845</v>
      </c>
      <c r="F4094" s="8">
        <v>358279990483.92999</v>
      </c>
      <c r="G4094" s="1">
        <v>1600</v>
      </c>
      <c r="H4094" s="1">
        <v>9.39</v>
      </c>
      <c r="I4094" s="1">
        <v>9.39</v>
      </c>
      <c r="J4094" s="1">
        <v>9.4</v>
      </c>
      <c r="K4094" s="1">
        <v>7.0000000000000007E-2</v>
      </c>
      <c r="L4094" s="1">
        <v>55.74</v>
      </c>
    </row>
    <row r="4095" spans="1:12" x14ac:dyDescent="0.25">
      <c r="A4095" s="10">
        <v>41558</v>
      </c>
      <c r="B4095" s="5">
        <v>9.4E-2</v>
      </c>
      <c r="C4095" s="1">
        <f t="shared" si="193"/>
        <v>1.000356574287661</v>
      </c>
      <c r="D4095" s="1">
        <f t="shared" si="191"/>
        <v>3.5657428766100452E-4</v>
      </c>
      <c r="E4095" s="14">
        <f t="shared" si="192"/>
        <v>11.511263293156848</v>
      </c>
      <c r="F4095" s="8">
        <v>351190091897.31</v>
      </c>
      <c r="G4095" s="1">
        <v>1394</v>
      </c>
      <c r="H4095" s="1">
        <v>9.4</v>
      </c>
      <c r="I4095" s="1">
        <v>9.39</v>
      </c>
      <c r="J4095" s="1">
        <v>9.4</v>
      </c>
      <c r="K4095" s="1">
        <v>0.03</v>
      </c>
      <c r="L4095" s="3">
        <v>1046.6300000000001</v>
      </c>
    </row>
    <row r="4096" spans="1:12" x14ac:dyDescent="0.25">
      <c r="A4096" s="10">
        <v>41561</v>
      </c>
      <c r="B4096" s="5">
        <v>9.4E-2</v>
      </c>
      <c r="C4096" s="1">
        <f t="shared" si="193"/>
        <v>1.000356574287661</v>
      </c>
      <c r="D4096" s="1">
        <f t="shared" si="191"/>
        <v>3.5657428766100452E-4</v>
      </c>
      <c r="E4096" s="14">
        <f t="shared" si="192"/>
        <v>11.515367913665683</v>
      </c>
      <c r="F4096" s="8">
        <v>355092458225.07001</v>
      </c>
      <c r="G4096" s="1">
        <v>1449</v>
      </c>
      <c r="H4096" s="1">
        <v>9.4</v>
      </c>
      <c r="I4096" s="1">
        <v>9.39</v>
      </c>
      <c r="J4096" s="1">
        <v>9.4</v>
      </c>
      <c r="K4096" s="1">
        <v>0.03</v>
      </c>
      <c r="L4096" s="1">
        <v>452.06</v>
      </c>
    </row>
    <row r="4097" spans="1:12" x14ac:dyDescent="0.25">
      <c r="A4097" s="10">
        <v>41562</v>
      </c>
      <c r="B4097" s="5">
        <v>9.4E-2</v>
      </c>
      <c r="C4097" s="1">
        <f t="shared" si="193"/>
        <v>1.000356574287661</v>
      </c>
      <c r="D4097" s="1">
        <f t="shared" si="191"/>
        <v>3.5657428766100452E-4</v>
      </c>
      <c r="E4097" s="14">
        <f t="shared" si="192"/>
        <v>11.519473997776652</v>
      </c>
      <c r="F4097" s="8">
        <v>361420334934.70001</v>
      </c>
      <c r="G4097" s="1">
        <v>1506</v>
      </c>
      <c r="H4097" s="1">
        <v>9.4</v>
      </c>
      <c r="I4097" s="1">
        <v>9.39</v>
      </c>
      <c r="J4097" s="1">
        <v>9.4</v>
      </c>
      <c r="K4097" s="1">
        <v>0.04</v>
      </c>
      <c r="L4097" s="3">
        <v>2327.7199999999998</v>
      </c>
    </row>
    <row r="4098" spans="1:12" x14ac:dyDescent="0.25">
      <c r="A4098" s="10">
        <v>41563</v>
      </c>
      <c r="B4098" s="5">
        <v>9.4E-2</v>
      </c>
      <c r="C4098" s="1">
        <f t="shared" si="193"/>
        <v>1.000356574287661</v>
      </c>
      <c r="D4098" s="1">
        <f t="shared" si="191"/>
        <v>3.5657428766100452E-4</v>
      </c>
      <c r="E4098" s="14">
        <f t="shared" si="192"/>
        <v>11.52358154601164</v>
      </c>
      <c r="F4098" s="8">
        <v>342687462809.90002</v>
      </c>
      <c r="G4098" s="1">
        <v>1626</v>
      </c>
      <c r="H4098" s="1">
        <v>9.4</v>
      </c>
      <c r="I4098" s="1">
        <v>9.39</v>
      </c>
      <c r="J4098" s="1">
        <v>9.4</v>
      </c>
      <c r="K4098" s="1">
        <v>0.02</v>
      </c>
      <c r="L4098" s="1">
        <v>508.51</v>
      </c>
    </row>
    <row r="4099" spans="1:12" x14ac:dyDescent="0.25">
      <c r="A4099" s="10">
        <v>41564</v>
      </c>
      <c r="B4099" s="5">
        <v>9.4E-2</v>
      </c>
      <c r="C4099" s="1">
        <f t="shared" si="193"/>
        <v>1.000356574287661</v>
      </c>
      <c r="D4099" s="1">
        <f t="shared" si="191"/>
        <v>3.5657428766100452E-4</v>
      </c>
      <c r="E4099" s="14">
        <f t="shared" si="192"/>
        <v>11.527690558892711</v>
      </c>
      <c r="F4099" s="8">
        <v>349953120204.15002</v>
      </c>
      <c r="G4099" s="1">
        <v>1296</v>
      </c>
      <c r="H4099" s="1">
        <v>9.4</v>
      </c>
      <c r="I4099" s="1">
        <v>9.39</v>
      </c>
      <c r="J4099" s="1">
        <v>9.4</v>
      </c>
      <c r="K4099" s="1">
        <v>0.02</v>
      </c>
      <c r="L4099" s="1">
        <v>559.27</v>
      </c>
    </row>
    <row r="4100" spans="1:12" x14ac:dyDescent="0.25">
      <c r="A4100" s="10">
        <v>41565</v>
      </c>
      <c r="B4100" s="5">
        <v>9.4E-2</v>
      </c>
      <c r="C4100" s="1">
        <f t="shared" si="193"/>
        <v>1.000356574287661</v>
      </c>
      <c r="D4100" s="1">
        <f t="shared" ref="D4100:D4163" si="194">C4100-1</f>
        <v>3.5657428766100452E-4</v>
      </c>
      <c r="E4100" s="14">
        <f t="shared" si="192"/>
        <v>11.531801036942126</v>
      </c>
      <c r="F4100" s="8">
        <v>344919709583.42999</v>
      </c>
      <c r="G4100" s="1">
        <v>1341</v>
      </c>
      <c r="H4100" s="1">
        <v>9.4</v>
      </c>
      <c r="I4100" s="1">
        <v>9.39</v>
      </c>
      <c r="J4100" s="1">
        <v>9.4</v>
      </c>
      <c r="K4100" s="1">
        <v>0.02</v>
      </c>
      <c r="L4100" s="1">
        <v>571.66999999999996</v>
      </c>
    </row>
    <row r="4101" spans="1:12" x14ac:dyDescent="0.25">
      <c r="A4101" s="10">
        <v>41568</v>
      </c>
      <c r="B4101" s="5">
        <v>9.4E-2</v>
      </c>
      <c r="C4101" s="1">
        <f t="shared" si="193"/>
        <v>1.000356574287661</v>
      </c>
      <c r="D4101" s="1">
        <f t="shared" si="194"/>
        <v>3.5657428766100452E-4</v>
      </c>
      <c r="E4101" s="14">
        <f t="shared" ref="E4101:E4164" si="195">E4100*C4101</f>
        <v>11.535912980682321</v>
      </c>
      <c r="F4101" s="8">
        <v>327964250686.13</v>
      </c>
      <c r="G4101" s="1">
        <v>1354</v>
      </c>
      <c r="H4101" s="1">
        <v>9.4</v>
      </c>
      <c r="I4101" s="1">
        <v>9.39</v>
      </c>
      <c r="J4101" s="1">
        <v>9.4</v>
      </c>
      <c r="K4101" s="1">
        <v>0.03</v>
      </c>
      <c r="L4101" s="1">
        <v>485.28</v>
      </c>
    </row>
    <row r="4102" spans="1:12" x14ac:dyDescent="0.25">
      <c r="A4102" s="10">
        <v>41569</v>
      </c>
      <c r="B4102" s="5">
        <v>9.4E-2</v>
      </c>
      <c r="C4102" s="1">
        <f t="shared" si="193"/>
        <v>1.000356574287661</v>
      </c>
      <c r="D4102" s="1">
        <f t="shared" si="194"/>
        <v>3.5657428766100452E-4</v>
      </c>
      <c r="E4102" s="14">
        <f t="shared" si="195"/>
        <v>11.540026390635926</v>
      </c>
      <c r="F4102" s="8">
        <v>305149880489.21997</v>
      </c>
      <c r="G4102" s="1">
        <v>1456</v>
      </c>
      <c r="H4102" s="1">
        <v>9.4</v>
      </c>
      <c r="I4102" s="1">
        <v>9.39</v>
      </c>
      <c r="J4102" s="1">
        <v>9.4</v>
      </c>
      <c r="K4102" s="1">
        <v>0.03</v>
      </c>
      <c r="L4102" s="1">
        <v>484.82</v>
      </c>
    </row>
    <row r="4103" spans="1:12" x14ac:dyDescent="0.25">
      <c r="A4103" s="10">
        <v>41570</v>
      </c>
      <c r="B4103" s="5">
        <v>9.4E-2</v>
      </c>
      <c r="C4103" s="1">
        <f t="shared" si="193"/>
        <v>1.000356574287661</v>
      </c>
      <c r="D4103" s="1">
        <f t="shared" si="194"/>
        <v>3.5657428766100452E-4</v>
      </c>
      <c r="E4103" s="14">
        <f t="shared" si="195"/>
        <v>11.544141267325756</v>
      </c>
      <c r="F4103" s="8">
        <v>304512706453.28998</v>
      </c>
      <c r="G4103" s="1">
        <v>1430</v>
      </c>
      <c r="H4103" s="1">
        <v>9.4</v>
      </c>
      <c r="I4103" s="1">
        <v>9.39</v>
      </c>
      <c r="J4103" s="1">
        <v>9.4</v>
      </c>
      <c r="K4103" s="1">
        <v>0.03</v>
      </c>
      <c r="L4103" s="1">
        <v>496.51</v>
      </c>
    </row>
    <row r="4104" spans="1:12" x14ac:dyDescent="0.25">
      <c r="A4104" s="10">
        <v>41571</v>
      </c>
      <c r="B4104" s="5">
        <v>9.4E-2</v>
      </c>
      <c r="C4104" s="1">
        <f t="shared" si="193"/>
        <v>1.000356574287661</v>
      </c>
      <c r="D4104" s="1">
        <f t="shared" si="194"/>
        <v>3.5657428766100452E-4</v>
      </c>
      <c r="E4104" s="14">
        <f t="shared" si="195"/>
        <v>11.54825761127481</v>
      </c>
      <c r="F4104" s="8">
        <v>305308880211.01001</v>
      </c>
      <c r="G4104" s="1">
        <v>1418</v>
      </c>
      <c r="H4104" s="1">
        <v>9.4</v>
      </c>
      <c r="I4104" s="1">
        <v>9.39</v>
      </c>
      <c r="J4104" s="1">
        <v>9.4</v>
      </c>
      <c r="K4104" s="1">
        <v>0.03</v>
      </c>
      <c r="L4104" s="1">
        <v>404.11</v>
      </c>
    </row>
    <row r="4105" spans="1:12" x14ac:dyDescent="0.25">
      <c r="A4105" s="10">
        <v>41572</v>
      </c>
      <c r="B4105" s="5">
        <v>9.4E-2</v>
      </c>
      <c r="C4105" s="1">
        <f t="shared" si="193"/>
        <v>1.000356574287661</v>
      </c>
      <c r="D4105" s="1">
        <f t="shared" si="194"/>
        <v>3.5657428766100452E-4</v>
      </c>
      <c r="E4105" s="14">
        <f t="shared" si="195"/>
        <v>11.552375423006277</v>
      </c>
      <c r="F4105" s="8">
        <v>293346180075</v>
      </c>
      <c r="G4105" s="1">
        <v>1478</v>
      </c>
      <c r="H4105" s="1">
        <v>9.4</v>
      </c>
      <c r="I4105" s="1">
        <v>9.39</v>
      </c>
      <c r="J4105" s="1">
        <v>9.4</v>
      </c>
      <c r="K4105" s="1">
        <v>0.03</v>
      </c>
      <c r="L4105" s="1">
        <v>420.52</v>
      </c>
    </row>
    <row r="4106" spans="1:12" x14ac:dyDescent="0.25">
      <c r="A4106" s="10">
        <v>41575</v>
      </c>
      <c r="B4106" s="5">
        <v>9.4E-2</v>
      </c>
      <c r="C4106" s="1">
        <f t="shared" si="193"/>
        <v>1.000356574287661</v>
      </c>
      <c r="D4106" s="1">
        <f t="shared" si="194"/>
        <v>3.5657428766100452E-4</v>
      </c>
      <c r="E4106" s="14">
        <f t="shared" si="195"/>
        <v>11.556494703043528</v>
      </c>
      <c r="F4106" s="8">
        <v>299816596725.42999</v>
      </c>
      <c r="G4106" s="1">
        <v>1391</v>
      </c>
      <c r="H4106" s="1">
        <v>9.4</v>
      </c>
      <c r="I4106" s="1">
        <v>9.39</v>
      </c>
      <c r="J4106" s="1">
        <v>9.4</v>
      </c>
      <c r="K4106" s="1">
        <v>0.03</v>
      </c>
      <c r="L4106" s="1">
        <v>427.24</v>
      </c>
    </row>
    <row r="4107" spans="1:12" x14ac:dyDescent="0.25">
      <c r="A4107" s="10">
        <v>41576</v>
      </c>
      <c r="B4107" s="5">
        <v>9.4E-2</v>
      </c>
      <c r="C4107" s="1">
        <f t="shared" ref="C4107:C4170" si="196">(B4107+1)^(1/252)</f>
        <v>1.000356574287661</v>
      </c>
      <c r="D4107" s="1">
        <f t="shared" si="194"/>
        <v>3.5657428766100452E-4</v>
      </c>
      <c r="E4107" s="14">
        <f t="shared" si="195"/>
        <v>11.560615451910124</v>
      </c>
      <c r="F4107" s="8">
        <v>292472235149.34998</v>
      </c>
      <c r="G4107" s="1">
        <v>1477</v>
      </c>
      <c r="H4107" s="1">
        <v>9.4</v>
      </c>
      <c r="I4107" s="1">
        <v>9.39</v>
      </c>
      <c r="J4107" s="1">
        <v>9.4</v>
      </c>
      <c r="K4107" s="1">
        <v>0.04</v>
      </c>
      <c r="L4107" s="1">
        <v>752.74</v>
      </c>
    </row>
    <row r="4108" spans="1:12" x14ac:dyDescent="0.25">
      <c r="A4108" s="10">
        <v>41577</v>
      </c>
      <c r="B4108" s="5">
        <v>9.4E-2</v>
      </c>
      <c r="C4108" s="1">
        <f t="shared" si="196"/>
        <v>1.000356574287661</v>
      </c>
      <c r="D4108" s="1">
        <f t="shared" si="194"/>
        <v>3.5657428766100452E-4</v>
      </c>
      <c r="E4108" s="14">
        <f t="shared" si="195"/>
        <v>11.564737670129812</v>
      </c>
      <c r="F4108" s="8">
        <v>305277407174.23999</v>
      </c>
      <c r="G4108" s="1">
        <v>1443</v>
      </c>
      <c r="H4108" s="1">
        <v>9.4</v>
      </c>
      <c r="I4108" s="1">
        <v>9.39</v>
      </c>
      <c r="J4108" s="1">
        <v>9.4</v>
      </c>
      <c r="K4108" s="1">
        <v>0.03</v>
      </c>
      <c r="L4108" s="1">
        <v>352.93</v>
      </c>
    </row>
    <row r="4109" spans="1:12" x14ac:dyDescent="0.25">
      <c r="A4109" s="10">
        <v>41578</v>
      </c>
      <c r="B4109" s="5">
        <v>9.4E-2</v>
      </c>
      <c r="C4109" s="1">
        <f t="shared" si="196"/>
        <v>1.000356574287661</v>
      </c>
      <c r="D4109" s="1">
        <f t="shared" si="194"/>
        <v>3.5657428766100452E-4</v>
      </c>
      <c r="E4109" s="14">
        <f t="shared" si="195"/>
        <v>11.568861358226526</v>
      </c>
      <c r="F4109" s="8">
        <v>307825332913.70001</v>
      </c>
      <c r="G4109" s="1">
        <v>1407</v>
      </c>
      <c r="H4109" s="1">
        <v>9.4</v>
      </c>
      <c r="I4109" s="1">
        <v>9.39</v>
      </c>
      <c r="J4109" s="1">
        <v>9.4</v>
      </c>
      <c r="K4109" s="1">
        <v>0.03</v>
      </c>
      <c r="L4109" s="1">
        <v>393.22</v>
      </c>
    </row>
    <row r="4110" spans="1:12" x14ac:dyDescent="0.25">
      <c r="A4110" s="10">
        <v>41579</v>
      </c>
      <c r="B4110" s="5">
        <v>9.4E-2</v>
      </c>
      <c r="C4110" s="1">
        <f t="shared" si="196"/>
        <v>1.000356574287661</v>
      </c>
      <c r="D4110" s="1">
        <f t="shared" si="194"/>
        <v>3.5657428766100452E-4</v>
      </c>
      <c r="E4110" s="14">
        <f t="shared" si="195"/>
        <v>11.572986516724384</v>
      </c>
      <c r="F4110" s="8">
        <v>304062297262.59998</v>
      </c>
      <c r="G4110" s="1">
        <v>1464</v>
      </c>
      <c r="H4110" s="1">
        <v>9.4</v>
      </c>
      <c r="I4110" s="1">
        <v>9.39</v>
      </c>
      <c r="J4110" s="1">
        <v>9.4</v>
      </c>
      <c r="K4110" s="1">
        <v>0.03</v>
      </c>
      <c r="L4110" s="1">
        <v>364.09</v>
      </c>
    </row>
    <row r="4111" spans="1:12" x14ac:dyDescent="0.25">
      <c r="A4111" s="10">
        <v>41582</v>
      </c>
      <c r="B4111" s="5">
        <v>9.4E-2</v>
      </c>
      <c r="C4111" s="1">
        <f t="shared" si="196"/>
        <v>1.000356574287661</v>
      </c>
      <c r="D4111" s="1">
        <f t="shared" si="194"/>
        <v>3.5657428766100452E-4</v>
      </c>
      <c r="E4111" s="14">
        <f t="shared" si="195"/>
        <v>11.577113146147695</v>
      </c>
      <c r="F4111" s="8">
        <v>325200566386.14001</v>
      </c>
      <c r="G4111" s="1">
        <v>1369</v>
      </c>
      <c r="H4111" s="1">
        <v>9.4</v>
      </c>
      <c r="I4111" s="1">
        <v>9.39</v>
      </c>
      <c r="J4111" s="1">
        <v>9.4</v>
      </c>
      <c r="K4111" s="1">
        <v>0.03</v>
      </c>
      <c r="L4111" s="3">
        <v>1573.58</v>
      </c>
    </row>
    <row r="4112" spans="1:12" x14ac:dyDescent="0.25">
      <c r="A4112" s="10">
        <v>41583</v>
      </c>
      <c r="B4112" s="5">
        <v>9.4E-2</v>
      </c>
      <c r="C4112" s="1">
        <f t="shared" si="196"/>
        <v>1.000356574287661</v>
      </c>
      <c r="D4112" s="1">
        <f t="shared" si="194"/>
        <v>3.5657428766100452E-4</v>
      </c>
      <c r="E4112" s="14">
        <f t="shared" si="195"/>
        <v>11.581241247020953</v>
      </c>
      <c r="F4112" s="8">
        <v>312334864302.26001</v>
      </c>
      <c r="G4112" s="1">
        <v>1450</v>
      </c>
      <c r="H4112" s="1">
        <v>9.4</v>
      </c>
      <c r="I4112" s="1">
        <v>9.39</v>
      </c>
      <c r="J4112" s="1">
        <v>9.4</v>
      </c>
      <c r="K4112" s="1">
        <v>0.03</v>
      </c>
      <c r="L4112" s="1">
        <v>368.56</v>
      </c>
    </row>
    <row r="4113" spans="1:12" x14ac:dyDescent="0.25">
      <c r="A4113" s="10">
        <v>41584</v>
      </c>
      <c r="B4113" s="5">
        <v>9.4E-2</v>
      </c>
      <c r="C4113" s="1">
        <f t="shared" si="196"/>
        <v>1.000356574287661</v>
      </c>
      <c r="D4113" s="1">
        <f t="shared" si="194"/>
        <v>3.5657428766100452E-4</v>
      </c>
      <c r="E4113" s="14">
        <f t="shared" si="195"/>
        <v>11.585370819868841</v>
      </c>
      <c r="F4113" s="8">
        <v>334261693572.57001</v>
      </c>
      <c r="G4113" s="1">
        <v>1391</v>
      </c>
      <c r="H4113" s="1">
        <v>9.4</v>
      </c>
      <c r="I4113" s="1">
        <v>9.39</v>
      </c>
      <c r="J4113" s="1">
        <v>9.4</v>
      </c>
      <c r="K4113" s="1">
        <v>0.03</v>
      </c>
      <c r="L4113" s="1">
        <v>563.5</v>
      </c>
    </row>
    <row r="4114" spans="1:12" x14ac:dyDescent="0.25">
      <c r="A4114" s="10">
        <v>41585</v>
      </c>
      <c r="B4114" s="5">
        <v>9.4E-2</v>
      </c>
      <c r="C4114" s="1">
        <f t="shared" si="196"/>
        <v>1.000356574287661</v>
      </c>
      <c r="D4114" s="1">
        <f t="shared" si="194"/>
        <v>3.5657428766100452E-4</v>
      </c>
      <c r="E4114" s="14">
        <f t="shared" si="195"/>
        <v>11.589501865216224</v>
      </c>
      <c r="F4114" s="8">
        <v>348954728081.27002</v>
      </c>
      <c r="G4114" s="1">
        <v>1329</v>
      </c>
      <c r="H4114" s="1">
        <v>9.4</v>
      </c>
      <c r="I4114" s="1">
        <v>9.39</v>
      </c>
      <c r="J4114" s="1">
        <v>9.4</v>
      </c>
      <c r="K4114" s="1">
        <v>0.03</v>
      </c>
      <c r="L4114" s="3">
        <v>2255.9299999999998</v>
      </c>
    </row>
    <row r="4115" spans="1:12" x14ac:dyDescent="0.25">
      <c r="A4115" s="10">
        <v>41586</v>
      </c>
      <c r="B4115" s="5">
        <v>9.4E-2</v>
      </c>
      <c r="C4115" s="1">
        <f t="shared" si="196"/>
        <v>1.000356574287661</v>
      </c>
      <c r="D4115" s="1">
        <f t="shared" si="194"/>
        <v>3.5657428766100452E-4</v>
      </c>
      <c r="E4115" s="14">
        <f t="shared" si="195"/>
        <v>11.59363438358816</v>
      </c>
      <c r="F4115" s="8">
        <v>356268557307.19</v>
      </c>
      <c r="G4115" s="1">
        <v>1362</v>
      </c>
      <c r="H4115" s="1">
        <v>9.4</v>
      </c>
      <c r="I4115" s="1">
        <v>9.39</v>
      </c>
      <c r="J4115" s="1">
        <v>9.4</v>
      </c>
      <c r="K4115" s="1">
        <v>0.13</v>
      </c>
      <c r="L4115" s="3">
        <v>7151.82</v>
      </c>
    </row>
    <row r="4116" spans="1:12" x14ac:dyDescent="0.25">
      <c r="A4116" s="10">
        <v>41589</v>
      </c>
      <c r="B4116" s="5">
        <v>9.4E-2</v>
      </c>
      <c r="C4116" s="1">
        <f t="shared" si="196"/>
        <v>1.000356574287661</v>
      </c>
      <c r="D4116" s="1">
        <f t="shared" si="194"/>
        <v>3.5657428766100452E-4</v>
      </c>
      <c r="E4116" s="14">
        <f t="shared" si="195"/>
        <v>11.59776837550989</v>
      </c>
      <c r="F4116" s="8">
        <v>354705834795.65997</v>
      </c>
      <c r="G4116" s="1">
        <v>1488</v>
      </c>
      <c r="H4116" s="1">
        <v>9.4</v>
      </c>
      <c r="I4116" s="1">
        <v>9.39</v>
      </c>
      <c r="J4116" s="1">
        <v>9.4</v>
      </c>
      <c r="K4116" s="1">
        <v>0.03</v>
      </c>
      <c r="L4116" s="1">
        <v>332.25</v>
      </c>
    </row>
    <row r="4117" spans="1:12" x14ac:dyDescent="0.25">
      <c r="A4117" s="10">
        <v>41590</v>
      </c>
      <c r="B4117" s="5">
        <v>9.4E-2</v>
      </c>
      <c r="C4117" s="1">
        <f t="shared" si="196"/>
        <v>1.000356574287661</v>
      </c>
      <c r="D4117" s="1">
        <f t="shared" si="194"/>
        <v>3.5657428766100452E-4</v>
      </c>
      <c r="E4117" s="14">
        <f t="shared" si="195"/>
        <v>11.601903841506845</v>
      </c>
      <c r="F4117" s="8">
        <v>342622582694.95001</v>
      </c>
      <c r="G4117" s="1">
        <v>1349</v>
      </c>
      <c r="H4117" s="1">
        <v>9.4</v>
      </c>
      <c r="I4117" s="1">
        <v>9.39</v>
      </c>
      <c r="J4117" s="1">
        <v>9.4</v>
      </c>
      <c r="K4117" s="1">
        <v>0.03</v>
      </c>
      <c r="L4117" s="1">
        <v>311.35000000000002</v>
      </c>
    </row>
    <row r="4118" spans="1:12" x14ac:dyDescent="0.25">
      <c r="A4118" s="10">
        <v>41591</v>
      </c>
      <c r="B4118" s="5">
        <v>9.4E-2</v>
      </c>
      <c r="C4118" s="1">
        <f t="shared" si="196"/>
        <v>1.000356574287661</v>
      </c>
      <c r="D4118" s="1">
        <f t="shared" si="194"/>
        <v>3.5657428766100452E-4</v>
      </c>
      <c r="E4118" s="14">
        <f t="shared" si="195"/>
        <v>11.606040782104641</v>
      </c>
      <c r="F4118" s="8">
        <v>357394807553.65997</v>
      </c>
      <c r="G4118" s="1">
        <v>1320</v>
      </c>
      <c r="H4118" s="1">
        <v>9.4</v>
      </c>
      <c r="I4118" s="1">
        <v>9.39</v>
      </c>
      <c r="J4118" s="1">
        <v>9.4</v>
      </c>
      <c r="K4118" s="1">
        <v>7.0000000000000007E-2</v>
      </c>
      <c r="L4118" s="3">
        <v>5781.94</v>
      </c>
    </row>
    <row r="4119" spans="1:12" x14ac:dyDescent="0.25">
      <c r="A4119" s="10">
        <v>41592</v>
      </c>
      <c r="B4119" s="5">
        <v>9.4E-2</v>
      </c>
      <c r="C4119" s="1">
        <f t="shared" si="196"/>
        <v>1.000356574287661</v>
      </c>
      <c r="D4119" s="1">
        <f t="shared" si="194"/>
        <v>3.5657428766100452E-4</v>
      </c>
      <c r="E4119" s="14">
        <f t="shared" si="195"/>
        <v>11.610179197829085</v>
      </c>
      <c r="F4119" s="8">
        <v>361135266680.40997</v>
      </c>
      <c r="G4119" s="1">
        <v>1303</v>
      </c>
      <c r="H4119" s="1">
        <v>9.4</v>
      </c>
      <c r="I4119" s="1">
        <v>9.39</v>
      </c>
      <c r="J4119" s="1">
        <v>9.4</v>
      </c>
      <c r="K4119" s="1">
        <v>0.06</v>
      </c>
      <c r="L4119" s="3">
        <v>5897.15</v>
      </c>
    </row>
    <row r="4120" spans="1:12" x14ac:dyDescent="0.25">
      <c r="A4120" s="10">
        <v>41596</v>
      </c>
      <c r="B4120" s="5">
        <v>9.4E-2</v>
      </c>
      <c r="C4120" s="1">
        <f t="shared" si="196"/>
        <v>1.000356574287661</v>
      </c>
      <c r="D4120" s="1">
        <f t="shared" si="194"/>
        <v>3.5657428766100452E-4</v>
      </c>
      <c r="E4120" s="14">
        <f t="shared" si="195"/>
        <v>11.614319089206168</v>
      </c>
      <c r="F4120" s="8">
        <v>381044544968.65002</v>
      </c>
      <c r="G4120" s="1">
        <v>1384</v>
      </c>
      <c r="H4120" s="1">
        <v>9.4</v>
      </c>
      <c r="I4120" s="1">
        <v>9.39</v>
      </c>
      <c r="J4120" s="1">
        <v>9.4</v>
      </c>
      <c r="K4120" s="1">
        <v>0.02</v>
      </c>
      <c r="L4120" s="1">
        <v>434.74</v>
      </c>
    </row>
    <row r="4121" spans="1:12" x14ac:dyDescent="0.25">
      <c r="A4121" s="10">
        <v>41597</v>
      </c>
      <c r="B4121" s="5">
        <v>9.4E-2</v>
      </c>
      <c r="C4121" s="1">
        <f t="shared" si="196"/>
        <v>1.000356574287661</v>
      </c>
      <c r="D4121" s="1">
        <f t="shared" si="194"/>
        <v>3.5657428766100452E-4</v>
      </c>
      <c r="E4121" s="14">
        <f t="shared" si="195"/>
        <v>11.618460456762069</v>
      </c>
      <c r="F4121" s="8">
        <v>320299087815.79999</v>
      </c>
      <c r="G4121" s="1">
        <v>961</v>
      </c>
      <c r="H4121" s="1">
        <v>9.4</v>
      </c>
      <c r="I4121" s="1">
        <v>9.39</v>
      </c>
      <c r="J4121" s="1">
        <v>9.4</v>
      </c>
      <c r="K4121" s="1">
        <v>0.05</v>
      </c>
      <c r="L4121" s="3">
        <v>1729.42</v>
      </c>
    </row>
    <row r="4122" spans="1:12" x14ac:dyDescent="0.25">
      <c r="A4122" s="10">
        <v>41598</v>
      </c>
      <c r="B4122" s="5">
        <v>9.4E-2</v>
      </c>
      <c r="C4122" s="1">
        <f t="shared" si="196"/>
        <v>1.000356574287661</v>
      </c>
      <c r="D4122" s="1">
        <f t="shared" si="194"/>
        <v>3.5657428766100452E-4</v>
      </c>
      <c r="E4122" s="14">
        <f t="shared" si="195"/>
        <v>11.622603301023156</v>
      </c>
      <c r="F4122" s="8">
        <v>334455641383.35999</v>
      </c>
      <c r="G4122" s="1">
        <v>937</v>
      </c>
      <c r="H4122" s="1">
        <v>9.4</v>
      </c>
      <c r="I4122" s="1">
        <v>9.39</v>
      </c>
      <c r="J4122" s="1">
        <v>9.4</v>
      </c>
      <c r="K4122" s="1">
        <v>0.02</v>
      </c>
      <c r="L4122" s="1">
        <v>409</v>
      </c>
    </row>
    <row r="4123" spans="1:12" x14ac:dyDescent="0.25">
      <c r="A4123" s="10">
        <v>41599</v>
      </c>
      <c r="B4123" s="5">
        <v>9.4E-2</v>
      </c>
      <c r="C4123" s="1">
        <f t="shared" si="196"/>
        <v>1.000356574287661</v>
      </c>
      <c r="D4123" s="1">
        <f t="shared" si="194"/>
        <v>3.5657428766100452E-4</v>
      </c>
      <c r="E4123" s="14">
        <f t="shared" si="195"/>
        <v>11.626747622515985</v>
      </c>
      <c r="F4123" s="8">
        <v>362221016224.84998</v>
      </c>
      <c r="G4123" s="1">
        <v>1355</v>
      </c>
      <c r="H4123" s="1">
        <v>9.4</v>
      </c>
      <c r="I4123" s="1">
        <v>9.39</v>
      </c>
      <c r="J4123" s="1">
        <v>9.4</v>
      </c>
      <c r="K4123" s="1">
        <v>0.04</v>
      </c>
      <c r="L4123" s="3">
        <v>1179.92</v>
      </c>
    </row>
    <row r="4124" spans="1:12" x14ac:dyDescent="0.25">
      <c r="A4124" s="10">
        <v>41600</v>
      </c>
      <c r="B4124" s="5">
        <v>9.4E-2</v>
      </c>
      <c r="C4124" s="1">
        <f t="shared" si="196"/>
        <v>1.000356574287661</v>
      </c>
      <c r="D4124" s="1">
        <f t="shared" si="194"/>
        <v>3.5657428766100452E-4</v>
      </c>
      <c r="E4124" s="14">
        <f t="shared" si="195"/>
        <v>11.630893421767299</v>
      </c>
      <c r="F4124" s="8">
        <v>347691006302.89001</v>
      </c>
      <c r="G4124" s="1">
        <v>1307</v>
      </c>
      <c r="H4124" s="1">
        <v>9.4</v>
      </c>
      <c r="I4124" s="1">
        <v>9.39</v>
      </c>
      <c r="J4124" s="1">
        <v>9.4</v>
      </c>
      <c r="K4124" s="1">
        <v>0.03</v>
      </c>
      <c r="L4124" s="1">
        <v>414.32</v>
      </c>
    </row>
    <row r="4125" spans="1:12" x14ac:dyDescent="0.25">
      <c r="A4125" s="10">
        <v>41603</v>
      </c>
      <c r="B4125" s="5">
        <v>9.4E-2</v>
      </c>
      <c r="C4125" s="1">
        <f t="shared" si="196"/>
        <v>1.000356574287661</v>
      </c>
      <c r="D4125" s="1">
        <f t="shared" si="194"/>
        <v>3.5657428766100452E-4</v>
      </c>
      <c r="E4125" s="14">
        <f t="shared" si="195"/>
        <v>11.635040699304026</v>
      </c>
      <c r="F4125" s="8">
        <v>354565759557.20001</v>
      </c>
      <c r="G4125" s="1">
        <v>1353</v>
      </c>
      <c r="H4125" s="1">
        <v>9.4</v>
      </c>
      <c r="I4125" s="1">
        <v>9.39</v>
      </c>
      <c r="J4125" s="1">
        <v>9.4</v>
      </c>
      <c r="K4125" s="1">
        <v>0.04</v>
      </c>
      <c r="L4125" s="3">
        <v>1934.72</v>
      </c>
    </row>
    <row r="4126" spans="1:12" x14ac:dyDescent="0.25">
      <c r="A4126" s="10">
        <v>41604</v>
      </c>
      <c r="B4126" s="5">
        <v>9.4E-2</v>
      </c>
      <c r="C4126" s="1">
        <f t="shared" si="196"/>
        <v>1.000356574287661</v>
      </c>
      <c r="D4126" s="1">
        <f t="shared" si="194"/>
        <v>3.5657428766100452E-4</v>
      </c>
      <c r="E4126" s="14">
        <f t="shared" si="195"/>
        <v>11.639189455653288</v>
      </c>
      <c r="F4126" s="8">
        <v>309957776051.87</v>
      </c>
      <c r="G4126" s="1">
        <v>1349</v>
      </c>
      <c r="H4126" s="1">
        <v>9.4</v>
      </c>
      <c r="I4126" s="1">
        <v>9.39</v>
      </c>
      <c r="J4126" s="1">
        <v>9.4</v>
      </c>
      <c r="K4126" s="1">
        <v>0.04</v>
      </c>
      <c r="L4126" s="1">
        <v>909.73</v>
      </c>
    </row>
    <row r="4127" spans="1:12" x14ac:dyDescent="0.25">
      <c r="A4127" s="10">
        <v>41605</v>
      </c>
      <c r="B4127" s="5">
        <v>9.4E-2</v>
      </c>
      <c r="C4127" s="1">
        <f t="shared" si="196"/>
        <v>1.000356574287661</v>
      </c>
      <c r="D4127" s="1">
        <f t="shared" si="194"/>
        <v>3.5657428766100452E-4</v>
      </c>
      <c r="E4127" s="14">
        <f t="shared" si="195"/>
        <v>11.643339691342389</v>
      </c>
      <c r="F4127" s="8">
        <v>256214149859.07001</v>
      </c>
      <c r="G4127" s="1">
        <v>1482</v>
      </c>
      <c r="H4127" s="1">
        <v>9.4</v>
      </c>
      <c r="I4127" s="1">
        <v>9.39</v>
      </c>
      <c r="J4127" s="1">
        <v>9.4</v>
      </c>
      <c r="K4127" s="1">
        <v>0.04</v>
      </c>
      <c r="L4127" s="1">
        <v>213.32</v>
      </c>
    </row>
    <row r="4128" spans="1:12" x14ac:dyDescent="0.25">
      <c r="A4128" s="10">
        <v>41606</v>
      </c>
      <c r="B4128" s="5">
        <v>9.9000000000000005E-2</v>
      </c>
      <c r="C4128" s="1">
        <f t="shared" si="196"/>
        <v>1.0003746760283827</v>
      </c>
      <c r="D4128" s="1">
        <f t="shared" si="194"/>
        <v>3.7467602838270331E-4</v>
      </c>
      <c r="E4128" s="14">
        <f t="shared" si="195"/>
        <v>11.647702171615052</v>
      </c>
      <c r="F4128" s="8">
        <v>332966392107.62</v>
      </c>
      <c r="G4128" s="1">
        <v>1668</v>
      </c>
      <c r="H4128" s="1">
        <v>9.89</v>
      </c>
      <c r="I4128" s="1">
        <v>9.89</v>
      </c>
      <c r="J4128" s="1">
        <v>9.9</v>
      </c>
      <c r="K4128" s="1">
        <v>0.08</v>
      </c>
      <c r="L4128" s="1">
        <v>84.9</v>
      </c>
    </row>
    <row r="4129" spans="1:12" x14ac:dyDescent="0.25">
      <c r="A4129" s="10">
        <v>41607</v>
      </c>
      <c r="B4129" s="5">
        <v>9.9000000000000005E-2</v>
      </c>
      <c r="C4129" s="1">
        <f t="shared" si="196"/>
        <v>1.0003746760283827</v>
      </c>
      <c r="D4129" s="1">
        <f t="shared" si="194"/>
        <v>3.7467602838270331E-4</v>
      </c>
      <c r="E4129" s="14">
        <f t="shared" si="195"/>
        <v>11.652066286404496</v>
      </c>
      <c r="F4129" s="8">
        <v>324356368364.60999</v>
      </c>
      <c r="G4129" s="1">
        <v>1332</v>
      </c>
      <c r="H4129" s="1">
        <v>9.9</v>
      </c>
      <c r="I4129" s="1">
        <v>9.89</v>
      </c>
      <c r="J4129" s="1">
        <v>9.9</v>
      </c>
      <c r="K4129" s="1">
        <v>4.1000000000000002E-2</v>
      </c>
      <c r="L4129" s="1">
        <v>635.99199999999996</v>
      </c>
    </row>
    <row r="4130" spans="1:12" x14ac:dyDescent="0.25">
      <c r="A4130" s="10">
        <v>41610</v>
      </c>
      <c r="B4130" s="5">
        <v>9.9000000000000005E-2</v>
      </c>
      <c r="C4130" s="1">
        <f t="shared" si="196"/>
        <v>1.0003746760283827</v>
      </c>
      <c r="D4130" s="1">
        <f t="shared" si="194"/>
        <v>3.7467602838270331E-4</v>
      </c>
      <c r="E4130" s="14">
        <f t="shared" si="195"/>
        <v>11.656432036323139</v>
      </c>
      <c r="F4130" s="8">
        <v>322990669197.57001</v>
      </c>
      <c r="G4130" s="1">
        <v>1322</v>
      </c>
      <c r="H4130" s="1">
        <v>9.9</v>
      </c>
      <c r="I4130" s="1">
        <v>9.89</v>
      </c>
      <c r="J4130" s="1">
        <v>9.9</v>
      </c>
      <c r="K4130" s="1">
        <v>3.2000000000000001E-2</v>
      </c>
      <c r="L4130" s="1">
        <v>660.28099999999995</v>
      </c>
    </row>
    <row r="4131" spans="1:12" x14ac:dyDescent="0.25">
      <c r="A4131" s="10">
        <v>41611</v>
      </c>
      <c r="B4131" s="5">
        <v>9.9000000000000005E-2</v>
      </c>
      <c r="C4131" s="1">
        <f t="shared" si="196"/>
        <v>1.0003746760283827</v>
      </c>
      <c r="D4131" s="1">
        <f t="shared" si="194"/>
        <v>3.7467602838270331E-4</v>
      </c>
      <c r="E4131" s="14">
        <f t="shared" si="195"/>
        <v>11.660799421983622</v>
      </c>
      <c r="F4131" s="8">
        <v>333687633705.76001</v>
      </c>
      <c r="G4131" s="1">
        <v>1422</v>
      </c>
      <c r="H4131" s="1">
        <v>9.9</v>
      </c>
      <c r="I4131" s="1">
        <v>9.89</v>
      </c>
      <c r="J4131" s="1">
        <v>9.9</v>
      </c>
      <c r="K4131" s="1">
        <v>4.1000000000000002E-2</v>
      </c>
      <c r="L4131" s="1">
        <v>553.50699999999995</v>
      </c>
    </row>
    <row r="4132" spans="1:12" x14ac:dyDescent="0.25">
      <c r="A4132" s="10">
        <v>41612</v>
      </c>
      <c r="B4132" s="5">
        <v>9.9000000000000005E-2</v>
      </c>
      <c r="C4132" s="1">
        <f t="shared" si="196"/>
        <v>1.0003746760283827</v>
      </c>
      <c r="D4132" s="1">
        <f t="shared" si="194"/>
        <v>3.7467602838270331E-4</v>
      </c>
      <c r="E4132" s="14">
        <f t="shared" si="195"/>
        <v>11.665168443998818</v>
      </c>
      <c r="F4132" s="8">
        <v>336697924360.40997</v>
      </c>
      <c r="G4132" s="1">
        <v>1336</v>
      </c>
      <c r="H4132" s="1">
        <v>9.9</v>
      </c>
      <c r="I4132" s="1">
        <v>9.89</v>
      </c>
      <c r="J4132" s="1">
        <v>9.9</v>
      </c>
      <c r="K4132" s="1">
        <v>2.7E-2</v>
      </c>
      <c r="L4132" s="1">
        <v>327.33999999999997</v>
      </c>
    </row>
    <row r="4133" spans="1:12" x14ac:dyDescent="0.25">
      <c r="A4133" s="10">
        <v>41613</v>
      </c>
      <c r="B4133" s="5">
        <v>9.9000000000000005E-2</v>
      </c>
      <c r="C4133" s="1">
        <f t="shared" si="196"/>
        <v>1.0003746760283827</v>
      </c>
      <c r="D4133" s="1">
        <f t="shared" si="194"/>
        <v>3.7467602838270331E-4</v>
      </c>
      <c r="E4133" s="14">
        <f t="shared" si="195"/>
        <v>11.66953910298183</v>
      </c>
      <c r="F4133" s="8">
        <v>343450951749.92999</v>
      </c>
      <c r="G4133" s="1">
        <v>1314</v>
      </c>
      <c r="H4133" s="1">
        <v>9.9</v>
      </c>
      <c r="I4133" s="1">
        <v>9.89</v>
      </c>
      <c r="J4133" s="1">
        <v>9.9</v>
      </c>
      <c r="K4133" s="1">
        <v>2.5999999999999999E-2</v>
      </c>
      <c r="L4133" s="1">
        <v>304.03399999999999</v>
      </c>
    </row>
    <row r="4134" spans="1:12" x14ac:dyDescent="0.25">
      <c r="A4134" s="10">
        <v>41614</v>
      </c>
      <c r="B4134" s="5">
        <v>9.8900000000000002E-2</v>
      </c>
      <c r="C4134" s="1">
        <f t="shared" si="196"/>
        <v>1.0003743147981115</v>
      </c>
      <c r="D4134" s="1">
        <f t="shared" si="194"/>
        <v>3.7431479811145252E-4</v>
      </c>
      <c r="E4134" s="14">
        <f t="shared" si="195"/>
        <v>11.673907184155215</v>
      </c>
      <c r="F4134" s="8">
        <v>343577002463.79999</v>
      </c>
      <c r="G4134" s="1">
        <v>1821</v>
      </c>
      <c r="H4134" s="1">
        <v>9.8699999999999992</v>
      </c>
      <c r="I4134" s="1">
        <v>9.89</v>
      </c>
      <c r="J4134" s="1">
        <v>9.9</v>
      </c>
      <c r="K4134" s="1">
        <v>0.112</v>
      </c>
      <c r="L4134" s="1">
        <v>17.050999999999998</v>
      </c>
    </row>
    <row r="4135" spans="1:12" x14ac:dyDescent="0.25">
      <c r="A4135" s="10">
        <v>41617</v>
      </c>
      <c r="B4135" s="5">
        <v>9.9000000000000005E-2</v>
      </c>
      <c r="C4135" s="1">
        <f t="shared" si="196"/>
        <v>1.0003746760283827</v>
      </c>
      <c r="D4135" s="1">
        <f t="shared" si="194"/>
        <v>3.7467602838270331E-4</v>
      </c>
      <c r="E4135" s="14">
        <f t="shared" si="195"/>
        <v>11.678281117334683</v>
      </c>
      <c r="F4135" s="8">
        <v>348529966727.94</v>
      </c>
      <c r="G4135" s="1">
        <v>1316</v>
      </c>
      <c r="H4135" s="1">
        <v>9.9</v>
      </c>
      <c r="I4135" s="1">
        <v>9.89</v>
      </c>
      <c r="J4135" s="1">
        <v>9.9</v>
      </c>
      <c r="K4135" s="1">
        <v>4.1000000000000002E-2</v>
      </c>
      <c r="L4135" s="1">
        <v>129.74700000000001</v>
      </c>
    </row>
    <row r="4136" spans="1:12" x14ac:dyDescent="0.25">
      <c r="A4136" s="10">
        <v>41618</v>
      </c>
      <c r="B4136" s="5">
        <v>9.9000000000000005E-2</v>
      </c>
      <c r="C4136" s="1">
        <f t="shared" si="196"/>
        <v>1.0003746760283827</v>
      </c>
      <c r="D4136" s="1">
        <f t="shared" si="194"/>
        <v>3.7467602838270331E-4</v>
      </c>
      <c r="E4136" s="14">
        <f t="shared" si="195"/>
        <v>11.682656689322062</v>
      </c>
      <c r="F4136" s="8">
        <v>337080487243.65997</v>
      </c>
      <c r="G4136" s="1">
        <v>1302</v>
      </c>
      <c r="H4136" s="1">
        <v>9.9</v>
      </c>
      <c r="I4136" s="1">
        <v>9.89</v>
      </c>
      <c r="J4136" s="1">
        <v>9.9</v>
      </c>
      <c r="K4136" s="1">
        <v>2.3E-2</v>
      </c>
      <c r="L4136" s="1">
        <v>383.07900000000001</v>
      </c>
    </row>
    <row r="4137" spans="1:12" x14ac:dyDescent="0.25">
      <c r="A4137" s="10">
        <v>41619</v>
      </c>
      <c r="B4137" s="5">
        <v>9.9000000000000005E-2</v>
      </c>
      <c r="C4137" s="1">
        <f t="shared" si="196"/>
        <v>1.0003746760283827</v>
      </c>
      <c r="D4137" s="1">
        <f t="shared" si="194"/>
        <v>3.7467602838270331E-4</v>
      </c>
      <c r="E4137" s="14">
        <f t="shared" si="195"/>
        <v>11.687033900731375</v>
      </c>
      <c r="F4137" s="8">
        <v>329664740005.81</v>
      </c>
      <c r="G4137" s="1">
        <v>1287</v>
      </c>
      <c r="H4137" s="1">
        <v>9.9</v>
      </c>
      <c r="I4137" s="1">
        <v>9.89</v>
      </c>
      <c r="J4137" s="1">
        <v>9.9</v>
      </c>
      <c r="K4137" s="1">
        <v>2.8000000000000001E-2</v>
      </c>
      <c r="L4137" s="1">
        <v>376.64499999999998</v>
      </c>
    </row>
    <row r="4138" spans="1:12" x14ac:dyDescent="0.25">
      <c r="A4138" s="10">
        <v>41620</v>
      </c>
      <c r="B4138" s="5">
        <v>9.9000000000000005E-2</v>
      </c>
      <c r="C4138" s="1">
        <f t="shared" si="196"/>
        <v>1.0003746760283827</v>
      </c>
      <c r="D4138" s="1">
        <f t="shared" si="194"/>
        <v>3.7467602838270331E-4</v>
      </c>
      <c r="E4138" s="14">
        <f t="shared" si="195"/>
        <v>11.691412752176875</v>
      </c>
      <c r="F4138" s="8">
        <v>344590742414.16998</v>
      </c>
      <c r="G4138" s="1">
        <v>1265</v>
      </c>
      <c r="H4138" s="1">
        <v>9.9</v>
      </c>
      <c r="I4138" s="1">
        <v>9.89</v>
      </c>
      <c r="J4138" s="1">
        <v>9.9</v>
      </c>
      <c r="K4138" s="1">
        <v>2.4E-2</v>
      </c>
      <c r="L4138" s="1">
        <v>323.577</v>
      </c>
    </row>
    <row r="4139" spans="1:12" x14ac:dyDescent="0.25">
      <c r="A4139" s="10">
        <v>41621</v>
      </c>
      <c r="B4139" s="5">
        <v>9.9000000000000005E-2</v>
      </c>
      <c r="C4139" s="1">
        <f t="shared" si="196"/>
        <v>1.0003746760283827</v>
      </c>
      <c r="D4139" s="1">
        <f t="shared" si="194"/>
        <v>3.7467602838270331E-4</v>
      </c>
      <c r="E4139" s="14">
        <f t="shared" si="195"/>
        <v>11.695793244273043</v>
      </c>
      <c r="F4139" s="8">
        <v>333082197834.53998</v>
      </c>
      <c r="G4139" s="1">
        <v>1293</v>
      </c>
      <c r="H4139" s="1">
        <v>9.9</v>
      </c>
      <c r="I4139" s="1">
        <v>9.89</v>
      </c>
      <c r="J4139" s="1">
        <v>9.9</v>
      </c>
      <c r="K4139" s="1">
        <v>2.4E-2</v>
      </c>
      <c r="L4139" s="1">
        <v>322.399</v>
      </c>
    </row>
    <row r="4140" spans="1:12" x14ac:dyDescent="0.25">
      <c r="A4140" s="10">
        <v>41624</v>
      </c>
      <c r="B4140" s="5">
        <v>9.9000000000000005E-2</v>
      </c>
      <c r="C4140" s="1">
        <f t="shared" si="196"/>
        <v>1.0003746760283827</v>
      </c>
      <c r="D4140" s="1">
        <f t="shared" si="194"/>
        <v>3.7467602838270331E-4</v>
      </c>
      <c r="E4140" s="14">
        <f t="shared" si="195"/>
        <v>11.700175377634592</v>
      </c>
      <c r="F4140" s="8">
        <v>329809638890.09998</v>
      </c>
      <c r="G4140" s="1">
        <v>1317</v>
      </c>
      <c r="H4140" s="1">
        <v>9.9</v>
      </c>
      <c r="I4140" s="1">
        <v>9.89</v>
      </c>
      <c r="J4140" s="1">
        <v>9.9</v>
      </c>
      <c r="K4140" s="1">
        <v>2.5000000000000001E-2</v>
      </c>
      <c r="L4140" s="1">
        <v>322.01</v>
      </c>
    </row>
    <row r="4141" spans="1:12" x14ac:dyDescent="0.25">
      <c r="A4141" s="10">
        <v>41625</v>
      </c>
      <c r="B4141" s="5">
        <v>9.9000000000000005E-2</v>
      </c>
      <c r="C4141" s="1">
        <f t="shared" si="196"/>
        <v>1.0003746760283827</v>
      </c>
      <c r="D4141" s="1">
        <f t="shared" si="194"/>
        <v>3.7467602838270331E-4</v>
      </c>
      <c r="E4141" s="14">
        <f t="shared" si="195"/>
        <v>11.704559152876465</v>
      </c>
      <c r="F4141" s="8">
        <v>314813936946.27002</v>
      </c>
      <c r="G4141" s="1">
        <v>1318</v>
      </c>
      <c r="H4141" s="1">
        <v>9.9</v>
      </c>
      <c r="I4141" s="1">
        <v>9.89</v>
      </c>
      <c r="J4141" s="1">
        <v>9.9</v>
      </c>
      <c r="K4141" s="1">
        <v>2.4E-2</v>
      </c>
      <c r="L4141" s="1">
        <v>423.15600000000001</v>
      </c>
    </row>
    <row r="4142" spans="1:12" x14ac:dyDescent="0.25">
      <c r="A4142" s="10">
        <v>41626</v>
      </c>
      <c r="B4142" s="5">
        <v>9.9000000000000005E-2</v>
      </c>
      <c r="C4142" s="1">
        <f t="shared" si="196"/>
        <v>1.0003746760283827</v>
      </c>
      <c r="D4142" s="1">
        <f t="shared" si="194"/>
        <v>3.7467602838270331E-4</v>
      </c>
      <c r="E4142" s="14">
        <f t="shared" si="195"/>
        <v>11.708944570613836</v>
      </c>
      <c r="F4142" s="8">
        <v>326568474106.71002</v>
      </c>
      <c r="G4142" s="1">
        <v>1301</v>
      </c>
      <c r="H4142" s="1">
        <v>9.9</v>
      </c>
      <c r="I4142" s="1">
        <v>9.89</v>
      </c>
      <c r="J4142" s="1">
        <v>9.9</v>
      </c>
      <c r="K4142" s="1">
        <v>2.5000000000000001E-2</v>
      </c>
      <c r="L4142" s="1">
        <v>308.10399999999998</v>
      </c>
    </row>
    <row r="4143" spans="1:12" x14ac:dyDescent="0.25">
      <c r="A4143" s="10">
        <v>41627</v>
      </c>
      <c r="B4143" s="5">
        <v>9.9000000000000005E-2</v>
      </c>
      <c r="C4143" s="1">
        <f t="shared" si="196"/>
        <v>1.0003746760283827</v>
      </c>
      <c r="D4143" s="1">
        <f t="shared" si="194"/>
        <v>3.7467602838270331E-4</v>
      </c>
      <c r="E4143" s="14">
        <f t="shared" si="195"/>
        <v>11.713331631462108</v>
      </c>
      <c r="F4143" s="8">
        <v>332164203754.59998</v>
      </c>
      <c r="G4143" s="1">
        <v>1295</v>
      </c>
      <c r="H4143" s="1">
        <v>9.9</v>
      </c>
      <c r="I4143" s="1">
        <v>9.89</v>
      </c>
      <c r="J4143" s="1">
        <v>9.9</v>
      </c>
      <c r="K4143" s="1">
        <v>2.5000000000000001E-2</v>
      </c>
      <c r="L4143" s="1">
        <v>319.255</v>
      </c>
    </row>
    <row r="4144" spans="1:12" x14ac:dyDescent="0.25">
      <c r="A4144" s="10">
        <v>41628</v>
      </c>
      <c r="B4144" s="5">
        <v>9.9000000000000005E-2</v>
      </c>
      <c r="C4144" s="1">
        <f t="shared" si="196"/>
        <v>1.0003746760283827</v>
      </c>
      <c r="D4144" s="1">
        <f t="shared" si="194"/>
        <v>3.7467602838270331E-4</v>
      </c>
      <c r="E4144" s="14">
        <f t="shared" si="195"/>
        <v>11.717720336036914</v>
      </c>
      <c r="F4144" s="8">
        <v>347414378894.06</v>
      </c>
      <c r="G4144" s="1">
        <v>1270</v>
      </c>
      <c r="H4144" s="1">
        <v>9.9</v>
      </c>
      <c r="I4144" s="1">
        <v>9.89</v>
      </c>
      <c r="J4144" s="1">
        <v>9.9</v>
      </c>
      <c r="K4144" s="1">
        <v>3.3000000000000002E-2</v>
      </c>
      <c r="L4144" s="1">
        <v>357.09899999999999</v>
      </c>
    </row>
    <row r="4145" spans="1:12" x14ac:dyDescent="0.25">
      <c r="A4145" s="10">
        <v>41631</v>
      </c>
      <c r="B4145" s="5">
        <v>9.9000000000000005E-2</v>
      </c>
      <c r="C4145" s="1">
        <f t="shared" si="196"/>
        <v>1.0003746760283827</v>
      </c>
      <c r="D4145" s="1">
        <f t="shared" si="194"/>
        <v>3.7467602838270331E-4</v>
      </c>
      <c r="E4145" s="14">
        <f t="shared" si="195"/>
        <v>11.722110684954119</v>
      </c>
      <c r="F4145" s="8">
        <v>252748980419.54001</v>
      </c>
      <c r="G4145" s="1">
        <v>758</v>
      </c>
      <c r="H4145" s="1">
        <v>9.9</v>
      </c>
      <c r="I4145" s="1">
        <v>9.9</v>
      </c>
      <c r="J4145" s="1">
        <v>9.9</v>
      </c>
      <c r="K4145" s="1">
        <v>2.1000000000000001E-2</v>
      </c>
      <c r="L4145" s="1">
        <v>481.721</v>
      </c>
    </row>
    <row r="4146" spans="1:12" x14ac:dyDescent="0.25">
      <c r="A4146" s="10">
        <v>41632</v>
      </c>
      <c r="B4146" s="5">
        <v>9.9000000000000005E-2</v>
      </c>
      <c r="C4146" s="1">
        <f t="shared" si="196"/>
        <v>1.0003746760283827</v>
      </c>
      <c r="D4146" s="1">
        <f t="shared" si="194"/>
        <v>3.7467602838270331E-4</v>
      </c>
      <c r="E4146" s="14">
        <f t="shared" si="195"/>
        <v>11.726502678829821</v>
      </c>
      <c r="F4146" s="8">
        <v>204492183378.69</v>
      </c>
      <c r="G4146" s="1">
        <v>720</v>
      </c>
      <c r="H4146" s="1">
        <v>9.9</v>
      </c>
      <c r="I4146" s="1">
        <v>9.9</v>
      </c>
      <c r="J4146" s="1">
        <v>9.9</v>
      </c>
      <c r="K4146" s="1">
        <v>4.2000000000000003E-2</v>
      </c>
      <c r="L4146" s="1">
        <v>573.69500000000005</v>
      </c>
    </row>
    <row r="4147" spans="1:12" x14ac:dyDescent="0.25">
      <c r="A4147" s="10">
        <v>41634</v>
      </c>
      <c r="B4147" s="5">
        <v>9.9000000000000005E-2</v>
      </c>
      <c r="C4147" s="1">
        <f t="shared" si="196"/>
        <v>1.0003746760283827</v>
      </c>
      <c r="D4147" s="1">
        <f t="shared" si="194"/>
        <v>3.7467602838270331E-4</v>
      </c>
      <c r="E4147" s="14">
        <f t="shared" si="195"/>
        <v>11.730896318280344</v>
      </c>
      <c r="F4147" s="8">
        <v>270451086174.98999</v>
      </c>
      <c r="G4147" s="1">
        <v>1366</v>
      </c>
      <c r="H4147" s="1">
        <v>9.9</v>
      </c>
      <c r="I4147" s="1">
        <v>9.89</v>
      </c>
      <c r="J4147" s="1">
        <v>9.9</v>
      </c>
      <c r="K4147" s="1">
        <v>3.7999999999999999E-2</v>
      </c>
      <c r="L4147" s="1">
        <v>115.245</v>
      </c>
    </row>
    <row r="4148" spans="1:12" x14ac:dyDescent="0.25">
      <c r="A4148" s="10">
        <v>41635</v>
      </c>
      <c r="B4148" s="5">
        <v>9.9000000000000005E-2</v>
      </c>
      <c r="C4148" s="1">
        <f t="shared" si="196"/>
        <v>1.0003746760283827</v>
      </c>
      <c r="D4148" s="1">
        <f t="shared" si="194"/>
        <v>3.7467602838270331E-4</v>
      </c>
      <c r="E4148" s="14">
        <f t="shared" si="195"/>
        <v>11.735291603922246</v>
      </c>
      <c r="F4148" s="8">
        <v>271665834656.82999</v>
      </c>
      <c r="G4148" s="1">
        <v>1414</v>
      </c>
      <c r="H4148" s="1">
        <v>9.89</v>
      </c>
      <c r="I4148" s="1">
        <v>9.89</v>
      </c>
      <c r="J4148" s="1">
        <v>9.9</v>
      </c>
      <c r="K4148" s="1">
        <v>5.5E-2</v>
      </c>
      <c r="L4148" s="1">
        <v>132.262</v>
      </c>
    </row>
    <row r="4149" spans="1:12" x14ac:dyDescent="0.25">
      <c r="A4149" s="10">
        <v>41638</v>
      </c>
      <c r="B4149" s="5">
        <v>9.9000000000000005E-2</v>
      </c>
      <c r="C4149" s="1">
        <f t="shared" si="196"/>
        <v>1.0003746760283827</v>
      </c>
      <c r="D4149" s="1">
        <f t="shared" si="194"/>
        <v>3.7467602838270331E-4</v>
      </c>
      <c r="E4149" s="14">
        <f t="shared" si="195"/>
        <v>11.739688536372316</v>
      </c>
      <c r="F4149" s="8">
        <v>169404006525.10999</v>
      </c>
      <c r="G4149" s="1">
        <v>426</v>
      </c>
      <c r="H4149" s="1">
        <v>9.9</v>
      </c>
      <c r="I4149" s="1">
        <v>9.9</v>
      </c>
      <c r="J4149" s="1">
        <v>9.9</v>
      </c>
      <c r="K4149" s="1">
        <v>4.4999999999999998E-2</v>
      </c>
      <c r="L4149" s="1">
        <v>264.20699999999999</v>
      </c>
    </row>
    <row r="4150" spans="1:12" x14ac:dyDescent="0.25">
      <c r="A4150" s="10">
        <v>41639</v>
      </c>
      <c r="B4150" s="5">
        <v>9.9000000000000005E-2</v>
      </c>
      <c r="C4150" s="1">
        <f t="shared" si="196"/>
        <v>1.0003746760283827</v>
      </c>
      <c r="D4150" s="1">
        <f t="shared" si="194"/>
        <v>3.7467602838270331E-4</v>
      </c>
      <c r="E4150" s="14">
        <f t="shared" si="195"/>
        <v>11.744087116247574</v>
      </c>
      <c r="F4150" s="8">
        <v>146919197401.35999</v>
      </c>
      <c r="G4150" s="1">
        <v>353</v>
      </c>
      <c r="H4150" s="1">
        <v>9.9</v>
      </c>
      <c r="I4150" s="1">
        <v>9.9</v>
      </c>
      <c r="J4150" s="1">
        <v>9.9</v>
      </c>
      <c r="K4150" s="1">
        <v>1.2999999999999999E-2</v>
      </c>
      <c r="L4150" s="3">
        <v>1045.4069999999999</v>
      </c>
    </row>
    <row r="4151" spans="1:12" x14ac:dyDescent="0.25">
      <c r="A4151" s="10">
        <v>41641</v>
      </c>
      <c r="B4151" s="5">
        <v>9.9000000000000005E-2</v>
      </c>
      <c r="C4151" s="1">
        <f t="shared" si="196"/>
        <v>1.0003746760283827</v>
      </c>
      <c r="D4151" s="1">
        <f t="shared" si="194"/>
        <v>3.7467602838270331E-4</v>
      </c>
      <c r="E4151" s="14">
        <f t="shared" si="195"/>
        <v>11.74848734416527</v>
      </c>
      <c r="F4151" s="8">
        <v>479070465584.13</v>
      </c>
      <c r="G4151" s="1">
        <v>1201</v>
      </c>
      <c r="H4151" s="1">
        <v>9.9</v>
      </c>
      <c r="I4151" s="1">
        <v>9.89</v>
      </c>
      <c r="J4151" s="1">
        <v>9.9</v>
      </c>
      <c r="K4151" s="1">
        <v>5.0999999999999997E-2</v>
      </c>
      <c r="L4151" s="1">
        <v>199.84399999999999</v>
      </c>
    </row>
    <row r="4152" spans="1:12" x14ac:dyDescent="0.25">
      <c r="A4152" s="10">
        <v>41642</v>
      </c>
      <c r="B4152" s="5">
        <v>9.9000000000000005E-2</v>
      </c>
      <c r="C4152" s="1">
        <f t="shared" si="196"/>
        <v>1.0003746760283827</v>
      </c>
      <c r="D4152" s="1">
        <f t="shared" si="194"/>
        <v>3.7467602838270331E-4</v>
      </c>
      <c r="E4152" s="14">
        <f t="shared" si="195"/>
        <v>11.752889220742885</v>
      </c>
      <c r="F4152" s="8">
        <v>488418131926.90997</v>
      </c>
      <c r="G4152" s="1">
        <v>1212</v>
      </c>
      <c r="H4152" s="1">
        <v>9.9</v>
      </c>
      <c r="I4152" s="1">
        <v>9.89</v>
      </c>
      <c r="J4152" s="1">
        <v>9.9</v>
      </c>
      <c r="K4152" s="1">
        <v>2.8000000000000001E-2</v>
      </c>
      <c r="L4152" s="1">
        <v>342.21300000000002</v>
      </c>
    </row>
    <row r="4153" spans="1:12" x14ac:dyDescent="0.25">
      <c r="A4153" s="10">
        <v>41645</v>
      </c>
      <c r="B4153" s="5">
        <v>9.9000000000000005E-2</v>
      </c>
      <c r="C4153" s="1">
        <f t="shared" si="196"/>
        <v>1.0003746760283827</v>
      </c>
      <c r="D4153" s="1">
        <f t="shared" si="194"/>
        <v>3.7467602838270331E-4</v>
      </c>
      <c r="E4153" s="14">
        <f t="shared" si="195"/>
        <v>11.757292746598134</v>
      </c>
      <c r="F4153" s="8">
        <v>474368197788.65997</v>
      </c>
      <c r="G4153" s="1">
        <v>1234</v>
      </c>
      <c r="H4153" s="1">
        <v>9.9</v>
      </c>
      <c r="I4153" s="1">
        <v>9.89</v>
      </c>
      <c r="J4153" s="1">
        <v>9.9</v>
      </c>
      <c r="K4153" s="1">
        <v>5.6000000000000001E-2</v>
      </c>
      <c r="L4153" s="1">
        <v>174.44200000000001</v>
      </c>
    </row>
    <row r="4154" spans="1:12" x14ac:dyDescent="0.25">
      <c r="A4154" s="10">
        <v>41646</v>
      </c>
      <c r="B4154" s="5">
        <v>9.9000000000000005E-2</v>
      </c>
      <c r="C4154" s="1">
        <f t="shared" si="196"/>
        <v>1.0003746760283827</v>
      </c>
      <c r="D4154" s="1">
        <f t="shared" si="194"/>
        <v>3.7467602838270331E-4</v>
      </c>
      <c r="E4154" s="14">
        <f t="shared" si="195"/>
        <v>11.761697922348961</v>
      </c>
      <c r="F4154" s="8">
        <v>463812313133.22998</v>
      </c>
      <c r="G4154" s="1">
        <v>1225</v>
      </c>
      <c r="H4154" s="1">
        <v>9.9</v>
      </c>
      <c r="I4154" s="1">
        <v>9.89</v>
      </c>
      <c r="J4154" s="1">
        <v>9.9</v>
      </c>
      <c r="K4154" s="1">
        <v>2.7E-2</v>
      </c>
      <c r="L4154" s="1">
        <v>437.54899999999998</v>
      </c>
    </row>
    <row r="4155" spans="1:12" x14ac:dyDescent="0.25">
      <c r="A4155" s="10">
        <v>41647</v>
      </c>
      <c r="B4155" s="5">
        <v>9.9000000000000005E-2</v>
      </c>
      <c r="C4155" s="1">
        <f t="shared" si="196"/>
        <v>1.0003746760283827</v>
      </c>
      <c r="D4155" s="1">
        <f t="shared" si="194"/>
        <v>3.7467602838270331E-4</v>
      </c>
      <c r="E4155" s="14">
        <f t="shared" si="195"/>
        <v>11.766104748613545</v>
      </c>
      <c r="F4155" s="8">
        <v>505389349939.85999</v>
      </c>
      <c r="G4155" s="1">
        <v>1238</v>
      </c>
      <c r="H4155" s="1">
        <v>9.9</v>
      </c>
      <c r="I4155" s="1">
        <v>9.89</v>
      </c>
      <c r="J4155" s="1">
        <v>9.9</v>
      </c>
      <c r="K4155" s="1">
        <v>2.5999999999999999E-2</v>
      </c>
      <c r="L4155" s="3">
        <v>1076.43</v>
      </c>
    </row>
    <row r="4156" spans="1:12" x14ac:dyDescent="0.25">
      <c r="A4156" s="10">
        <v>41648</v>
      </c>
      <c r="B4156" s="5">
        <v>9.9000000000000005E-2</v>
      </c>
      <c r="C4156" s="1">
        <f t="shared" si="196"/>
        <v>1.0003746760283827</v>
      </c>
      <c r="D4156" s="1">
        <f t="shared" si="194"/>
        <v>3.7467602838270331E-4</v>
      </c>
      <c r="E4156" s="14">
        <f t="shared" si="195"/>
        <v>11.770513226010291</v>
      </c>
      <c r="F4156" s="8">
        <v>497765365003.46002</v>
      </c>
      <c r="G4156" s="1">
        <v>1237</v>
      </c>
      <c r="H4156" s="1">
        <v>9.9</v>
      </c>
      <c r="I4156" s="1">
        <v>9.89</v>
      </c>
      <c r="J4156" s="1">
        <v>9.9</v>
      </c>
      <c r="K4156" s="1">
        <v>2.3E-2</v>
      </c>
      <c r="L4156" s="1">
        <v>574.11900000000003</v>
      </c>
    </row>
    <row r="4157" spans="1:12" x14ac:dyDescent="0.25">
      <c r="A4157" s="10">
        <v>41649</v>
      </c>
      <c r="B4157" s="5">
        <v>9.9000000000000005E-2</v>
      </c>
      <c r="C4157" s="1">
        <f t="shared" si="196"/>
        <v>1.0003746760283827</v>
      </c>
      <c r="D4157" s="1">
        <f t="shared" si="194"/>
        <v>3.7467602838270331E-4</v>
      </c>
      <c r="E4157" s="14">
        <f t="shared" si="195"/>
        <v>11.774923355157839</v>
      </c>
      <c r="F4157" s="8">
        <v>531296120266.57001</v>
      </c>
      <c r="G4157" s="1">
        <v>1290</v>
      </c>
      <c r="H4157" s="1">
        <v>9.9</v>
      </c>
      <c r="I4157" s="1">
        <v>9.89</v>
      </c>
      <c r="J4157" s="1">
        <v>9.9</v>
      </c>
      <c r="K4157" s="1">
        <v>2.5999999999999999E-2</v>
      </c>
      <c r="L4157" s="1">
        <v>348.03100000000001</v>
      </c>
    </row>
    <row r="4158" spans="1:12" x14ac:dyDescent="0.25">
      <c r="A4158" s="10">
        <v>41652</v>
      </c>
      <c r="B4158" s="5">
        <v>9.9000000000000005E-2</v>
      </c>
      <c r="C4158" s="1">
        <f t="shared" si="196"/>
        <v>1.0003746760283827</v>
      </c>
      <c r="D4158" s="1">
        <f t="shared" si="194"/>
        <v>3.7467602838270331E-4</v>
      </c>
      <c r="E4158" s="14">
        <f t="shared" si="195"/>
        <v>11.77933513667506</v>
      </c>
      <c r="F4158" s="8">
        <v>497679970730.56</v>
      </c>
      <c r="G4158" s="1">
        <v>1266</v>
      </c>
      <c r="H4158" s="1">
        <v>9.9</v>
      </c>
      <c r="I4158" s="1">
        <v>9.89</v>
      </c>
      <c r="J4158" s="1">
        <v>9.9</v>
      </c>
      <c r="K4158" s="1">
        <v>2.7E-2</v>
      </c>
      <c r="L4158" s="1">
        <v>396.54500000000002</v>
      </c>
    </row>
    <row r="4159" spans="1:12" x14ac:dyDescent="0.25">
      <c r="A4159" s="10">
        <v>41653</v>
      </c>
      <c r="B4159" s="5">
        <v>9.9000000000000005E-2</v>
      </c>
      <c r="C4159" s="1">
        <f t="shared" si="196"/>
        <v>1.0003746760283827</v>
      </c>
      <c r="D4159" s="1">
        <f t="shared" si="194"/>
        <v>3.7467602838270331E-4</v>
      </c>
      <c r="E4159" s="14">
        <f t="shared" si="195"/>
        <v>11.783748571181059</v>
      </c>
      <c r="F4159" s="8">
        <v>500159201250.91998</v>
      </c>
      <c r="G4159" s="1">
        <v>1262</v>
      </c>
      <c r="H4159" s="1">
        <v>9.9</v>
      </c>
      <c r="I4159" s="1">
        <v>9.89</v>
      </c>
      <c r="J4159" s="1">
        <v>9.9</v>
      </c>
      <c r="K4159" s="1">
        <v>2.3E-2</v>
      </c>
      <c r="L4159" s="1">
        <v>450.12900000000002</v>
      </c>
    </row>
    <row r="4160" spans="1:12" x14ac:dyDescent="0.25">
      <c r="A4160" s="10">
        <v>41654</v>
      </c>
      <c r="B4160" s="5">
        <v>9.9000000000000005E-2</v>
      </c>
      <c r="C4160" s="1">
        <f t="shared" si="196"/>
        <v>1.0003746760283827</v>
      </c>
      <c r="D4160" s="1">
        <f t="shared" si="194"/>
        <v>3.7467602838270331E-4</v>
      </c>
      <c r="E4160" s="14">
        <f t="shared" si="195"/>
        <v>11.788163659295169</v>
      </c>
      <c r="F4160" s="8">
        <v>479068447778.81</v>
      </c>
      <c r="G4160" s="1">
        <v>1272</v>
      </c>
      <c r="H4160" s="1">
        <v>9.9</v>
      </c>
      <c r="I4160" s="1">
        <v>9.89</v>
      </c>
      <c r="J4160" s="1">
        <v>9.9</v>
      </c>
      <c r="K4160" s="1">
        <v>2.5000000000000001E-2</v>
      </c>
      <c r="L4160" s="1">
        <v>524.83900000000006</v>
      </c>
    </row>
    <row r="4161" spans="1:12" x14ac:dyDescent="0.25">
      <c r="A4161" s="10">
        <v>41655</v>
      </c>
      <c r="B4161" s="5">
        <v>0.10400000000000001</v>
      </c>
      <c r="C4161" s="1">
        <f t="shared" si="196"/>
        <v>1.0003926959255591</v>
      </c>
      <c r="D4161" s="1">
        <f t="shared" si="194"/>
        <v>3.926959255591278E-4</v>
      </c>
      <c r="E4161" s="14">
        <f t="shared" si="195"/>
        <v>11.792792823133999</v>
      </c>
      <c r="F4161" s="8">
        <v>375926382965.03003</v>
      </c>
      <c r="G4161" s="1">
        <v>1244</v>
      </c>
      <c r="H4161" s="1">
        <v>10.4</v>
      </c>
      <c r="I4161" s="1">
        <v>10.39</v>
      </c>
      <c r="J4161" s="1">
        <v>10.4</v>
      </c>
      <c r="K4161" s="1">
        <v>0.05</v>
      </c>
      <c r="L4161" s="1">
        <v>598.30999999999995</v>
      </c>
    </row>
    <row r="4162" spans="1:12" x14ac:dyDescent="0.25">
      <c r="A4162" s="10">
        <v>41656</v>
      </c>
      <c r="B4162" s="5">
        <v>0.10400000000000001</v>
      </c>
      <c r="C4162" s="1">
        <f t="shared" si="196"/>
        <v>1.0003926959255591</v>
      </c>
      <c r="D4162" s="1">
        <f t="shared" si="194"/>
        <v>3.926959255591278E-4</v>
      </c>
      <c r="E4162" s="14">
        <f t="shared" si="195"/>
        <v>11.797423804826606</v>
      </c>
      <c r="F4162" s="8">
        <v>350412065194.65997</v>
      </c>
      <c r="G4162" s="1">
        <v>1212</v>
      </c>
      <c r="H4162" s="1">
        <v>10.4</v>
      </c>
      <c r="I4162" s="1">
        <v>10.39</v>
      </c>
      <c r="J4162" s="1">
        <v>10.4</v>
      </c>
      <c r="K4162" s="1">
        <v>4.2000000000000003E-2</v>
      </c>
      <c r="L4162" s="1">
        <v>271.27</v>
      </c>
    </row>
    <row r="4163" spans="1:12" x14ac:dyDescent="0.25">
      <c r="A4163" s="10">
        <v>41659</v>
      </c>
      <c r="B4163" s="5">
        <v>0.10400000000000001</v>
      </c>
      <c r="C4163" s="1">
        <f t="shared" si="196"/>
        <v>1.0003926959255591</v>
      </c>
      <c r="D4163" s="1">
        <f t="shared" si="194"/>
        <v>3.926959255591278E-4</v>
      </c>
      <c r="E4163" s="14">
        <f t="shared" si="195"/>
        <v>11.802056605086856</v>
      </c>
      <c r="F4163" s="8">
        <v>342270134150.23999</v>
      </c>
      <c r="G4163" s="1">
        <v>1224</v>
      </c>
      <c r="H4163" s="1">
        <v>10.4</v>
      </c>
      <c r="I4163" s="1">
        <v>10.39</v>
      </c>
      <c r="J4163" s="1">
        <v>10.4</v>
      </c>
      <c r="K4163" s="1">
        <v>2.7E-2</v>
      </c>
      <c r="L4163" s="1">
        <v>497.53800000000001</v>
      </c>
    </row>
    <row r="4164" spans="1:12" x14ac:dyDescent="0.25">
      <c r="A4164" s="10">
        <v>41660</v>
      </c>
      <c r="B4164" s="5">
        <v>0.10400000000000001</v>
      </c>
      <c r="C4164" s="1">
        <f t="shared" si="196"/>
        <v>1.0003926959255591</v>
      </c>
      <c r="D4164" s="1">
        <f t="shared" ref="D4164:D4227" si="197">C4164-1</f>
        <v>3.926959255591278E-4</v>
      </c>
      <c r="E4164" s="14">
        <f t="shared" si="195"/>
        <v>11.806691224628892</v>
      </c>
      <c r="F4164" s="8">
        <v>317070761366.39001</v>
      </c>
      <c r="G4164" s="1">
        <v>1309</v>
      </c>
      <c r="H4164" s="1">
        <v>10.4</v>
      </c>
      <c r="I4164" s="1">
        <v>10.39</v>
      </c>
      <c r="J4164" s="1">
        <v>10.4</v>
      </c>
      <c r="K4164" s="1">
        <v>6.7000000000000004E-2</v>
      </c>
      <c r="L4164" s="1">
        <v>209.821</v>
      </c>
    </row>
    <row r="4165" spans="1:12" x14ac:dyDescent="0.25">
      <c r="A4165" s="10">
        <v>41661</v>
      </c>
      <c r="B4165" s="5">
        <v>0.10400000000000001</v>
      </c>
      <c r="C4165" s="1">
        <f t="shared" si="196"/>
        <v>1.0003926959255591</v>
      </c>
      <c r="D4165" s="1">
        <f t="shared" si="197"/>
        <v>3.926959255591278E-4</v>
      </c>
      <c r="E4165" s="14">
        <f t="shared" ref="E4165:E4228" si="198">E4164*C4165</f>
        <v>11.811327664167139</v>
      </c>
      <c r="F4165" s="8">
        <v>317982021152.40002</v>
      </c>
      <c r="G4165" s="1">
        <v>1220</v>
      </c>
      <c r="H4165" s="1">
        <v>10.4</v>
      </c>
      <c r="I4165" s="1">
        <v>10.39</v>
      </c>
      <c r="J4165" s="1">
        <v>10.4</v>
      </c>
      <c r="K4165" s="1">
        <v>2.7E-2</v>
      </c>
      <c r="L4165" s="1">
        <v>353.61500000000001</v>
      </c>
    </row>
    <row r="4166" spans="1:12" x14ac:dyDescent="0.25">
      <c r="A4166" s="10">
        <v>41662</v>
      </c>
      <c r="B4166" s="5">
        <v>0.10400000000000001</v>
      </c>
      <c r="C4166" s="1">
        <f t="shared" si="196"/>
        <v>1.0003926959255591</v>
      </c>
      <c r="D4166" s="1">
        <f t="shared" si="197"/>
        <v>3.926959255591278E-4</v>
      </c>
      <c r="E4166" s="14">
        <f t="shared" si="198"/>
        <v>11.815965924416302</v>
      </c>
      <c r="F4166" s="8">
        <v>328648663533.77002</v>
      </c>
      <c r="G4166" s="1">
        <v>1237</v>
      </c>
      <c r="H4166" s="1">
        <v>10.4</v>
      </c>
      <c r="I4166" s="1">
        <v>10.39</v>
      </c>
      <c r="J4166" s="1">
        <v>10.4</v>
      </c>
      <c r="K4166" s="1">
        <v>2.8000000000000001E-2</v>
      </c>
      <c r="L4166" s="1">
        <v>329.18200000000002</v>
      </c>
    </row>
    <row r="4167" spans="1:12" x14ac:dyDescent="0.25">
      <c r="A4167" s="10">
        <v>41663</v>
      </c>
      <c r="B4167" s="5">
        <v>0.10400000000000001</v>
      </c>
      <c r="C4167" s="1">
        <f t="shared" si="196"/>
        <v>1.0003926959255591</v>
      </c>
      <c r="D4167" s="1">
        <f t="shared" si="197"/>
        <v>3.926959255591278E-4</v>
      </c>
      <c r="E4167" s="14">
        <f t="shared" si="198"/>
        <v>11.820606006091365</v>
      </c>
      <c r="F4167" s="8">
        <v>322477779303.03998</v>
      </c>
      <c r="G4167" s="1">
        <v>1239</v>
      </c>
      <c r="H4167" s="1">
        <v>10.4</v>
      </c>
      <c r="I4167" s="1">
        <v>10.39</v>
      </c>
      <c r="J4167" s="1">
        <v>10.4</v>
      </c>
      <c r="K4167" s="1">
        <v>2.7E-2</v>
      </c>
      <c r="L4167" s="1">
        <v>310.55099999999999</v>
      </c>
    </row>
    <row r="4168" spans="1:12" x14ac:dyDescent="0.25">
      <c r="A4168" s="10">
        <v>41666</v>
      </c>
      <c r="B4168" s="5">
        <v>0.10400000000000001</v>
      </c>
      <c r="C4168" s="1">
        <f t="shared" si="196"/>
        <v>1.0003926959255591</v>
      </c>
      <c r="D4168" s="1">
        <f t="shared" si="197"/>
        <v>3.926959255591278E-4</v>
      </c>
      <c r="E4168" s="14">
        <f t="shared" si="198"/>
        <v>11.825247909907597</v>
      </c>
      <c r="F4168" s="8">
        <v>297390044598.71002</v>
      </c>
      <c r="G4168" s="1">
        <v>1257</v>
      </c>
      <c r="H4168" s="1">
        <v>10.4</v>
      </c>
      <c r="I4168" s="1">
        <v>10.39</v>
      </c>
      <c r="J4168" s="1">
        <v>10.4</v>
      </c>
      <c r="K4168" s="1">
        <v>0.03</v>
      </c>
      <c r="L4168" s="1">
        <v>265.75099999999998</v>
      </c>
    </row>
    <row r="4169" spans="1:12" x14ac:dyDescent="0.25">
      <c r="A4169" s="10">
        <v>41667</v>
      </c>
      <c r="B4169" s="5">
        <v>0.10400000000000001</v>
      </c>
      <c r="C4169" s="1">
        <f t="shared" si="196"/>
        <v>1.0003926959255591</v>
      </c>
      <c r="D4169" s="1">
        <f t="shared" si="197"/>
        <v>3.926959255591278E-4</v>
      </c>
      <c r="E4169" s="14">
        <f t="shared" si="198"/>
        <v>11.829891636580545</v>
      </c>
      <c r="F4169" s="8">
        <v>309571819277.59998</v>
      </c>
      <c r="G4169" s="1">
        <v>1297</v>
      </c>
      <c r="H4169" s="1">
        <v>10.4</v>
      </c>
      <c r="I4169" s="1">
        <v>10.39</v>
      </c>
      <c r="J4169" s="1">
        <v>10.4</v>
      </c>
      <c r="K4169" s="1">
        <v>3.3000000000000002E-2</v>
      </c>
      <c r="L4169" s="1">
        <v>216.30199999999999</v>
      </c>
    </row>
    <row r="4170" spans="1:12" x14ac:dyDescent="0.25">
      <c r="A4170" s="10">
        <v>41668</v>
      </c>
      <c r="B4170" s="5">
        <v>0.10400000000000001</v>
      </c>
      <c r="C4170" s="1">
        <f t="shared" si="196"/>
        <v>1.0003926959255591</v>
      </c>
      <c r="D4170" s="1">
        <f t="shared" si="197"/>
        <v>3.926959255591278E-4</v>
      </c>
      <c r="E4170" s="14">
        <f t="shared" si="198"/>
        <v>11.834537186826037</v>
      </c>
      <c r="F4170" s="8">
        <v>324624313667.28003</v>
      </c>
      <c r="G4170" s="1">
        <v>1252</v>
      </c>
      <c r="H4170" s="1">
        <v>10.4</v>
      </c>
      <c r="I4170" s="1">
        <v>10.39</v>
      </c>
      <c r="J4170" s="1">
        <v>10.4</v>
      </c>
      <c r="K4170" s="1">
        <v>2.5999999999999999E-2</v>
      </c>
      <c r="L4170" s="1">
        <v>360.64800000000002</v>
      </c>
    </row>
    <row r="4171" spans="1:12" x14ac:dyDescent="0.25">
      <c r="A4171" s="10">
        <v>41669</v>
      </c>
      <c r="B4171" s="5">
        <v>0.10400000000000001</v>
      </c>
      <c r="C4171" s="1">
        <f t="shared" ref="C4171:C4234" si="199">(B4171+1)^(1/252)</f>
        <v>1.0003926959255591</v>
      </c>
      <c r="D4171" s="1">
        <f t="shared" si="197"/>
        <v>3.926959255591278E-4</v>
      </c>
      <c r="E4171" s="14">
        <f t="shared" si="198"/>
        <v>11.839184561360181</v>
      </c>
      <c r="F4171" s="8">
        <v>323134397470.90002</v>
      </c>
      <c r="G4171" s="1">
        <v>1247</v>
      </c>
      <c r="H4171" s="1">
        <v>10.4</v>
      </c>
      <c r="I4171" s="1">
        <v>10.39</v>
      </c>
      <c r="J4171" s="1">
        <v>10.4</v>
      </c>
      <c r="K4171" s="1">
        <v>2.5999999999999999E-2</v>
      </c>
      <c r="L4171" s="1">
        <v>343.04899999999998</v>
      </c>
    </row>
    <row r="4172" spans="1:12" x14ac:dyDescent="0.25">
      <c r="A4172" s="10">
        <v>41670</v>
      </c>
      <c r="B4172" s="5">
        <v>0.10400000000000001</v>
      </c>
      <c r="C4172" s="1">
        <f t="shared" si="199"/>
        <v>1.0003926959255591</v>
      </c>
      <c r="D4172" s="1">
        <f t="shared" si="197"/>
        <v>3.926959255591278E-4</v>
      </c>
      <c r="E4172" s="14">
        <f t="shared" si="198"/>
        <v>11.84383376089937</v>
      </c>
      <c r="F4172" s="8">
        <v>319072783595.06</v>
      </c>
      <c r="G4172" s="1">
        <v>1274</v>
      </c>
      <c r="H4172" s="1">
        <v>10.4</v>
      </c>
      <c r="I4172" s="1">
        <v>10.39</v>
      </c>
      <c r="J4172" s="1">
        <v>10.4</v>
      </c>
      <c r="K4172" s="1">
        <v>5.3999999999999999E-2</v>
      </c>
      <c r="L4172" s="1">
        <v>188.696</v>
      </c>
    </row>
    <row r="4173" spans="1:12" x14ac:dyDescent="0.25">
      <c r="A4173" s="10">
        <v>41673</v>
      </c>
      <c r="B4173" s="5">
        <v>0.10400000000000001</v>
      </c>
      <c r="C4173" s="1">
        <f t="shared" si="199"/>
        <v>1.0003926959255591</v>
      </c>
      <c r="D4173" s="1">
        <f t="shared" si="197"/>
        <v>3.926959255591278E-4</v>
      </c>
      <c r="E4173" s="14">
        <f t="shared" si="198"/>
        <v>11.848484786160276</v>
      </c>
      <c r="F4173" s="8">
        <v>271516931293.95999</v>
      </c>
      <c r="G4173" s="1">
        <v>1257</v>
      </c>
      <c r="H4173" s="1">
        <v>10.4</v>
      </c>
      <c r="I4173" s="1">
        <v>10.39</v>
      </c>
      <c r="J4173" s="1">
        <v>10.4</v>
      </c>
      <c r="K4173" s="1">
        <v>2.8000000000000001E-2</v>
      </c>
      <c r="L4173" s="1">
        <v>347.53399999999999</v>
      </c>
    </row>
    <row r="4174" spans="1:12" x14ac:dyDescent="0.25">
      <c r="A4174" s="10">
        <v>41674</v>
      </c>
      <c r="B4174" s="5">
        <v>0.10400000000000001</v>
      </c>
      <c r="C4174" s="1">
        <f t="shared" si="199"/>
        <v>1.0003926959255591</v>
      </c>
      <c r="D4174" s="1">
        <f t="shared" si="197"/>
        <v>3.926959255591278E-4</v>
      </c>
      <c r="E4174" s="14">
        <f t="shared" si="198"/>
        <v>11.853137637859851</v>
      </c>
      <c r="F4174" s="8">
        <v>256103457395.78</v>
      </c>
      <c r="G4174" s="1">
        <v>1338</v>
      </c>
      <c r="H4174" s="1">
        <v>10.39</v>
      </c>
      <c r="I4174" s="1">
        <v>10.39</v>
      </c>
      <c r="J4174" s="1">
        <v>10.4</v>
      </c>
      <c r="K4174" s="1">
        <v>6.0999999999999999E-2</v>
      </c>
      <c r="L4174" s="1">
        <v>398.10199999999998</v>
      </c>
    </row>
    <row r="4175" spans="1:12" x14ac:dyDescent="0.25">
      <c r="A4175" s="10">
        <v>41675</v>
      </c>
      <c r="B4175" s="5">
        <v>0.10400000000000001</v>
      </c>
      <c r="C4175" s="1">
        <f t="shared" si="199"/>
        <v>1.0003926959255591</v>
      </c>
      <c r="D4175" s="1">
        <f t="shared" si="197"/>
        <v>3.926959255591278E-4</v>
      </c>
      <c r="E4175" s="14">
        <f t="shared" si="198"/>
        <v>11.857792316715329</v>
      </c>
      <c r="F4175" s="8">
        <v>294404154288.54999</v>
      </c>
      <c r="G4175" s="1">
        <v>1298</v>
      </c>
      <c r="H4175" s="1">
        <v>10.4</v>
      </c>
      <c r="I4175" s="1">
        <v>10.39</v>
      </c>
      <c r="J4175" s="1">
        <v>10.4</v>
      </c>
      <c r="K4175" s="1">
        <v>2.8000000000000001E-2</v>
      </c>
      <c r="L4175" s="1">
        <v>367.29899999999998</v>
      </c>
    </row>
    <row r="4176" spans="1:12" x14ac:dyDescent="0.25">
      <c r="A4176" s="10">
        <v>41676</v>
      </c>
      <c r="B4176" s="5">
        <v>0.10400000000000001</v>
      </c>
      <c r="C4176" s="1">
        <f t="shared" si="199"/>
        <v>1.0003926959255591</v>
      </c>
      <c r="D4176" s="1">
        <f t="shared" si="197"/>
        <v>3.926959255591278E-4</v>
      </c>
      <c r="E4176" s="14">
        <f t="shared" si="198"/>
        <v>11.862448823444231</v>
      </c>
      <c r="F4176" s="8">
        <v>291308690827.73999</v>
      </c>
      <c r="G4176" s="1">
        <v>1251</v>
      </c>
      <c r="H4176" s="1">
        <v>10.4</v>
      </c>
      <c r="I4176" s="1">
        <v>10.39</v>
      </c>
      <c r="J4176" s="1">
        <v>10.4</v>
      </c>
      <c r="K4176" s="1">
        <v>2.7E-2</v>
      </c>
      <c r="L4176" s="1">
        <v>347.15</v>
      </c>
    </row>
    <row r="4177" spans="1:12" x14ac:dyDescent="0.25">
      <c r="A4177" s="10">
        <v>41677</v>
      </c>
      <c r="B4177" s="5">
        <v>0.10400000000000001</v>
      </c>
      <c r="C4177" s="1">
        <f t="shared" si="199"/>
        <v>1.0003926959255591</v>
      </c>
      <c r="D4177" s="1">
        <f t="shared" si="197"/>
        <v>3.926959255591278E-4</v>
      </c>
      <c r="E4177" s="14">
        <f t="shared" si="198"/>
        <v>11.867107158764352</v>
      </c>
      <c r="F4177" s="8">
        <v>310070164243.59003</v>
      </c>
      <c r="G4177" s="1">
        <v>1264</v>
      </c>
      <c r="H4177" s="1">
        <v>10.4</v>
      </c>
      <c r="I4177" s="1">
        <v>10.39</v>
      </c>
      <c r="J4177" s="1">
        <v>10.4</v>
      </c>
      <c r="K4177" s="1">
        <v>2.7E-2</v>
      </c>
      <c r="L4177" s="1">
        <v>421.279</v>
      </c>
    </row>
    <row r="4178" spans="1:12" x14ac:dyDescent="0.25">
      <c r="A4178" s="10">
        <v>41680</v>
      </c>
      <c r="B4178" s="5">
        <v>0.10400000000000001</v>
      </c>
      <c r="C4178" s="1">
        <f t="shared" si="199"/>
        <v>1.0003926959255591</v>
      </c>
      <c r="D4178" s="1">
        <f t="shared" si="197"/>
        <v>3.926959255591278E-4</v>
      </c>
      <c r="E4178" s="14">
        <f t="shared" si="198"/>
        <v>11.871767323393772</v>
      </c>
      <c r="F4178" s="8">
        <v>321622130690.91998</v>
      </c>
      <c r="G4178" s="1">
        <v>1270</v>
      </c>
      <c r="H4178" s="1">
        <v>10.4</v>
      </c>
      <c r="I4178" s="1">
        <v>10.39</v>
      </c>
      <c r="J4178" s="1">
        <v>10.4</v>
      </c>
      <c r="K4178" s="1">
        <v>2.5000000000000001E-2</v>
      </c>
      <c r="L4178" s="1">
        <v>379.98500000000001</v>
      </c>
    </row>
    <row r="4179" spans="1:12" x14ac:dyDescent="0.25">
      <c r="A4179" s="10">
        <v>41681</v>
      </c>
      <c r="B4179" s="5">
        <v>0.10400000000000001</v>
      </c>
      <c r="C4179" s="1">
        <f t="shared" si="199"/>
        <v>1.0003926959255591</v>
      </c>
      <c r="D4179" s="1">
        <f t="shared" si="197"/>
        <v>3.926959255591278E-4</v>
      </c>
      <c r="E4179" s="14">
        <f t="shared" si="198"/>
        <v>11.876429318050855</v>
      </c>
      <c r="F4179" s="8">
        <v>325413662143.96002</v>
      </c>
      <c r="G4179" s="1">
        <v>1296</v>
      </c>
      <c r="H4179" s="1">
        <v>10.4</v>
      </c>
      <c r="I4179" s="1">
        <v>10.39</v>
      </c>
      <c r="J4179" s="1">
        <v>10.4</v>
      </c>
      <c r="K4179" s="1">
        <v>2.5999999999999999E-2</v>
      </c>
      <c r="L4179" s="1">
        <v>378.11700000000002</v>
      </c>
    </row>
    <row r="4180" spans="1:12" x14ac:dyDescent="0.25">
      <c r="A4180" s="10">
        <v>41682</v>
      </c>
      <c r="B4180" s="5">
        <v>0.10400000000000001</v>
      </c>
      <c r="C4180" s="1">
        <f t="shared" si="199"/>
        <v>1.0003926959255591</v>
      </c>
      <c r="D4180" s="1">
        <f t="shared" si="197"/>
        <v>3.926959255591278E-4</v>
      </c>
      <c r="E4180" s="14">
        <f t="shared" si="198"/>
        <v>11.881093143454244</v>
      </c>
      <c r="F4180" s="8">
        <v>339468587605.45001</v>
      </c>
      <c r="G4180" s="1">
        <v>1301</v>
      </c>
      <c r="H4180" s="1">
        <v>10.4</v>
      </c>
      <c r="I4180" s="1">
        <v>10.39</v>
      </c>
      <c r="J4180" s="1">
        <v>10.4</v>
      </c>
      <c r="K4180" s="1">
        <v>2.5999999999999999E-2</v>
      </c>
      <c r="L4180" s="1">
        <v>409.50599999999997</v>
      </c>
    </row>
    <row r="4181" spans="1:12" x14ac:dyDescent="0.25">
      <c r="A4181" s="10">
        <v>41683</v>
      </c>
      <c r="B4181" s="5">
        <v>0.10400000000000001</v>
      </c>
      <c r="C4181" s="1">
        <f t="shared" si="199"/>
        <v>1.0003926959255591</v>
      </c>
      <c r="D4181" s="1">
        <f t="shared" si="197"/>
        <v>3.926959255591278E-4</v>
      </c>
      <c r="E4181" s="14">
        <f t="shared" si="198"/>
        <v>11.885758800322867</v>
      </c>
      <c r="F4181" s="8">
        <v>345216968479.09998</v>
      </c>
      <c r="G4181" s="1">
        <v>1316</v>
      </c>
      <c r="H4181" s="1">
        <v>10.4</v>
      </c>
      <c r="I4181" s="1">
        <v>10.39</v>
      </c>
      <c r="J4181" s="1">
        <v>10.4</v>
      </c>
      <c r="K4181" s="1">
        <v>2.3E-2</v>
      </c>
      <c r="L4181" s="1">
        <v>543.64</v>
      </c>
    </row>
    <row r="4182" spans="1:12" x14ac:dyDescent="0.25">
      <c r="A4182" s="10">
        <v>41684</v>
      </c>
      <c r="B4182" s="5">
        <v>0.10400000000000001</v>
      </c>
      <c r="C4182" s="1">
        <f t="shared" si="199"/>
        <v>1.0003926959255591</v>
      </c>
      <c r="D4182" s="1">
        <f t="shared" si="197"/>
        <v>3.926959255591278E-4</v>
      </c>
      <c r="E4182" s="14">
        <f t="shared" si="198"/>
        <v>11.890426289375933</v>
      </c>
      <c r="F4182" s="8">
        <v>309639271110.56</v>
      </c>
      <c r="G4182" s="1">
        <v>1340</v>
      </c>
      <c r="H4182" s="1">
        <v>10.4</v>
      </c>
      <c r="I4182" s="1">
        <v>10.39</v>
      </c>
      <c r="J4182" s="1">
        <v>10.4</v>
      </c>
      <c r="K4182" s="1">
        <v>2.5000000000000001E-2</v>
      </c>
      <c r="L4182" s="1">
        <v>306.97199999999998</v>
      </c>
    </row>
    <row r="4183" spans="1:12" x14ac:dyDescent="0.25">
      <c r="A4183" s="10">
        <v>41687</v>
      </c>
      <c r="B4183" s="5">
        <v>0.10400000000000001</v>
      </c>
      <c r="C4183" s="1">
        <f t="shared" si="199"/>
        <v>1.0003926959255591</v>
      </c>
      <c r="D4183" s="1">
        <f t="shared" si="197"/>
        <v>3.926959255591278E-4</v>
      </c>
      <c r="E4183" s="14">
        <f t="shared" si="198"/>
        <v>11.895095611332932</v>
      </c>
      <c r="F4183" s="8">
        <v>327526031872.54999</v>
      </c>
      <c r="G4183" s="1">
        <v>1332</v>
      </c>
      <c r="H4183" s="1">
        <v>10.4</v>
      </c>
      <c r="I4183" s="1">
        <v>10.39</v>
      </c>
      <c r="J4183" s="1">
        <v>10.4</v>
      </c>
      <c r="K4183" s="1">
        <v>2.4E-2</v>
      </c>
      <c r="L4183" s="1">
        <v>294.04500000000002</v>
      </c>
    </row>
    <row r="4184" spans="1:12" x14ac:dyDescent="0.25">
      <c r="A4184" s="10">
        <v>41688</v>
      </c>
      <c r="B4184" s="5">
        <v>0.10400000000000001</v>
      </c>
      <c r="C4184" s="1">
        <f t="shared" si="199"/>
        <v>1.0003926959255591</v>
      </c>
      <c r="D4184" s="1">
        <f t="shared" si="197"/>
        <v>3.926959255591278E-4</v>
      </c>
      <c r="E4184" s="14">
        <f t="shared" si="198"/>
        <v>11.89976676691364</v>
      </c>
      <c r="F4184" s="8">
        <v>298575856244.09998</v>
      </c>
      <c r="G4184" s="1">
        <v>1392</v>
      </c>
      <c r="H4184" s="1">
        <v>10.4</v>
      </c>
      <c r="I4184" s="1">
        <v>10.39</v>
      </c>
      <c r="J4184" s="1">
        <v>10.4</v>
      </c>
      <c r="K4184" s="1">
        <v>3.1E-2</v>
      </c>
      <c r="L4184" s="1">
        <v>224.96700000000001</v>
      </c>
    </row>
    <row r="4185" spans="1:12" x14ac:dyDescent="0.25">
      <c r="A4185" s="10">
        <v>41689</v>
      </c>
      <c r="B4185" s="5">
        <v>0.10400000000000001</v>
      </c>
      <c r="C4185" s="1">
        <f t="shared" si="199"/>
        <v>1.0003926959255591</v>
      </c>
      <c r="D4185" s="1">
        <f t="shared" si="197"/>
        <v>3.926959255591278E-4</v>
      </c>
      <c r="E4185" s="14">
        <f t="shared" si="198"/>
        <v>11.90443975683811</v>
      </c>
      <c r="F4185" s="8">
        <v>326692192873.21997</v>
      </c>
      <c r="G4185" s="1">
        <v>1269</v>
      </c>
      <c r="H4185" s="1">
        <v>10.4</v>
      </c>
      <c r="I4185" s="1">
        <v>10.39</v>
      </c>
      <c r="J4185" s="1">
        <v>10.4</v>
      </c>
      <c r="K4185" s="1">
        <v>2.5999999999999999E-2</v>
      </c>
      <c r="L4185" s="1">
        <v>314.601</v>
      </c>
    </row>
    <row r="4186" spans="1:12" x14ac:dyDescent="0.25">
      <c r="A4186" s="10">
        <v>41690</v>
      </c>
      <c r="B4186" s="5">
        <v>0.10400000000000001</v>
      </c>
      <c r="C4186" s="1">
        <f t="shared" si="199"/>
        <v>1.0003926959255591</v>
      </c>
      <c r="D4186" s="1">
        <f t="shared" si="197"/>
        <v>3.926959255591278E-4</v>
      </c>
      <c r="E4186" s="14">
        <f t="shared" si="198"/>
        <v>11.909114581826685</v>
      </c>
      <c r="F4186" s="8">
        <v>326947103320.46002</v>
      </c>
      <c r="G4186" s="1">
        <v>1248</v>
      </c>
      <c r="H4186" s="1">
        <v>10.4</v>
      </c>
      <c r="I4186" s="1">
        <v>10.39</v>
      </c>
      <c r="J4186" s="1">
        <v>10.4</v>
      </c>
      <c r="K4186" s="1">
        <v>2.4E-2</v>
      </c>
      <c r="L4186" s="1">
        <v>348.91899999999998</v>
      </c>
    </row>
    <row r="4187" spans="1:12" x14ac:dyDescent="0.25">
      <c r="A4187" s="10">
        <v>41691</v>
      </c>
      <c r="B4187" s="5">
        <v>0.10400000000000001</v>
      </c>
      <c r="C4187" s="1">
        <f t="shared" si="199"/>
        <v>1.0003926959255591</v>
      </c>
      <c r="D4187" s="1">
        <f t="shared" si="197"/>
        <v>3.926959255591278E-4</v>
      </c>
      <c r="E4187" s="14">
        <f t="shared" si="198"/>
        <v>11.913791242599986</v>
      </c>
      <c r="F4187" s="8">
        <v>311523932676.07001</v>
      </c>
      <c r="G4187" s="1">
        <v>1240</v>
      </c>
      <c r="H4187" s="1">
        <v>10.4</v>
      </c>
      <c r="I4187" s="1">
        <v>10.39</v>
      </c>
      <c r="J4187" s="1">
        <v>10.4</v>
      </c>
      <c r="K4187" s="1">
        <v>2.5000000000000001E-2</v>
      </c>
      <c r="L4187" s="1">
        <v>313.94600000000003</v>
      </c>
    </row>
    <row r="4188" spans="1:12" x14ac:dyDescent="0.25">
      <c r="A4188" s="10">
        <v>41694</v>
      </c>
      <c r="B4188" s="5">
        <v>0.10400000000000001</v>
      </c>
      <c r="C4188" s="1">
        <f t="shared" si="199"/>
        <v>1.0003926959255591</v>
      </c>
      <c r="D4188" s="1">
        <f t="shared" si="197"/>
        <v>3.926959255591278E-4</v>
      </c>
      <c r="E4188" s="14">
        <f t="shared" si="198"/>
        <v>11.918469739878917</v>
      </c>
      <c r="F4188" s="8">
        <v>297326629120.51001</v>
      </c>
      <c r="G4188" s="1">
        <v>1240</v>
      </c>
      <c r="H4188" s="1">
        <v>10.4</v>
      </c>
      <c r="I4188" s="1">
        <v>10.39</v>
      </c>
      <c r="J4188" s="1">
        <v>10.4</v>
      </c>
      <c r="K4188" s="1">
        <v>2.8000000000000001E-2</v>
      </c>
      <c r="L4188" s="1">
        <v>359.012</v>
      </c>
    </row>
    <row r="4189" spans="1:12" x14ac:dyDescent="0.25">
      <c r="A4189" s="10">
        <v>41695</v>
      </c>
      <c r="B4189" s="5">
        <v>0.10400000000000001</v>
      </c>
      <c r="C4189" s="1">
        <f t="shared" si="199"/>
        <v>1.0003926959255591</v>
      </c>
      <c r="D4189" s="1">
        <f t="shared" si="197"/>
        <v>3.926959255591278E-4</v>
      </c>
      <c r="E4189" s="14">
        <f t="shared" si="198"/>
        <v>11.923150074384667</v>
      </c>
      <c r="F4189" s="8">
        <v>275802153236.04999</v>
      </c>
      <c r="G4189" s="1">
        <v>1263</v>
      </c>
      <c r="H4189" s="1">
        <v>10.4</v>
      </c>
      <c r="I4189" s="1">
        <v>10.39</v>
      </c>
      <c r="J4189" s="1">
        <v>10.4</v>
      </c>
      <c r="K4189" s="1">
        <v>2.5999999999999999E-2</v>
      </c>
      <c r="L4189" s="1">
        <v>285.649</v>
      </c>
    </row>
    <row r="4190" spans="1:12" x14ac:dyDescent="0.25">
      <c r="A4190" s="10">
        <v>41696</v>
      </c>
      <c r="B4190" s="5">
        <v>0.10400000000000001</v>
      </c>
      <c r="C4190" s="1">
        <f t="shared" si="199"/>
        <v>1.0003926959255591</v>
      </c>
      <c r="D4190" s="1">
        <f t="shared" si="197"/>
        <v>3.926959255591278E-4</v>
      </c>
      <c r="E4190" s="14">
        <f t="shared" si="198"/>
        <v>11.927832246838708</v>
      </c>
      <c r="F4190" s="8">
        <v>205869746786.92001</v>
      </c>
      <c r="G4190" s="1">
        <v>1374</v>
      </c>
      <c r="H4190" s="1">
        <v>10.39</v>
      </c>
      <c r="I4190" s="1">
        <v>10.39</v>
      </c>
      <c r="J4190" s="1">
        <v>10.4</v>
      </c>
      <c r="K4190" s="1">
        <v>4.2999999999999997E-2</v>
      </c>
      <c r="L4190" s="1">
        <v>412.13900000000001</v>
      </c>
    </row>
    <row r="4191" spans="1:12" x14ac:dyDescent="0.25">
      <c r="A4191" s="10">
        <v>41697</v>
      </c>
      <c r="B4191" s="5">
        <v>0.1065</v>
      </c>
      <c r="C4191" s="1">
        <f t="shared" si="199"/>
        <v>1.0004016754138976</v>
      </c>
      <c r="D4191" s="1">
        <f t="shared" si="197"/>
        <v>4.0167541389757311E-4</v>
      </c>
      <c r="E4191" s="14">
        <f t="shared" si="198"/>
        <v>11.932623363793358</v>
      </c>
      <c r="F4191" s="8">
        <v>246125225515.89001</v>
      </c>
      <c r="G4191" s="1">
        <v>1392</v>
      </c>
      <c r="H4191" s="1">
        <v>10.65</v>
      </c>
      <c r="I4191" s="1">
        <v>10.64</v>
      </c>
      <c r="J4191" s="1">
        <v>10.65</v>
      </c>
      <c r="K4191" s="1">
        <v>3.4000000000000002E-2</v>
      </c>
      <c r="L4191" s="1">
        <v>810.74699999999996</v>
      </c>
    </row>
    <row r="4192" spans="1:12" x14ac:dyDescent="0.25">
      <c r="A4192" s="10">
        <v>41698</v>
      </c>
      <c r="B4192" s="5">
        <v>0.1065</v>
      </c>
      <c r="C4192" s="1">
        <f t="shared" si="199"/>
        <v>1.0004016754138976</v>
      </c>
      <c r="D4192" s="1">
        <f t="shared" si="197"/>
        <v>4.0167541389757311E-4</v>
      </c>
      <c r="E4192" s="14">
        <f t="shared" si="198"/>
        <v>11.937416405221894</v>
      </c>
      <c r="F4192" s="8">
        <v>220216407378.42001</v>
      </c>
      <c r="G4192" s="1">
        <v>1334</v>
      </c>
      <c r="H4192" s="1">
        <v>10.65</v>
      </c>
      <c r="I4192" s="1">
        <v>10.64</v>
      </c>
      <c r="J4192" s="1">
        <v>10.65</v>
      </c>
      <c r="K4192" s="1">
        <v>3.7999999999999999E-2</v>
      </c>
      <c r="L4192" s="1">
        <v>275.02600000000001</v>
      </c>
    </row>
    <row r="4193" spans="1:12" x14ac:dyDescent="0.25">
      <c r="A4193" s="10">
        <v>41703</v>
      </c>
      <c r="B4193" s="5">
        <v>0.1065</v>
      </c>
      <c r="C4193" s="1">
        <f t="shared" si="199"/>
        <v>1.0004016754138976</v>
      </c>
      <c r="D4193" s="1">
        <f t="shared" si="197"/>
        <v>4.0167541389757311E-4</v>
      </c>
      <c r="E4193" s="14">
        <f t="shared" si="198"/>
        <v>11.942211371897329</v>
      </c>
      <c r="F4193" s="8">
        <v>235542266148.01001</v>
      </c>
      <c r="G4193" s="1">
        <v>1462</v>
      </c>
      <c r="H4193" s="1">
        <v>10.65</v>
      </c>
      <c r="I4193" s="1">
        <v>10.64</v>
      </c>
      <c r="J4193" s="1">
        <v>10.65</v>
      </c>
      <c r="K4193" s="1">
        <v>3.1E-2</v>
      </c>
      <c r="L4193" s="1">
        <v>235.46899999999999</v>
      </c>
    </row>
    <row r="4194" spans="1:12" x14ac:dyDescent="0.25">
      <c r="A4194" s="10">
        <v>41704</v>
      </c>
      <c r="B4194" s="5">
        <v>0.1065</v>
      </c>
      <c r="C4194" s="1">
        <f t="shared" si="199"/>
        <v>1.0004016754138976</v>
      </c>
      <c r="D4194" s="1">
        <f t="shared" si="197"/>
        <v>4.0167541389757311E-4</v>
      </c>
      <c r="E4194" s="14">
        <f t="shared" si="198"/>
        <v>11.947008264592988</v>
      </c>
      <c r="F4194" s="8">
        <v>251839174836.66</v>
      </c>
      <c r="G4194" s="1">
        <v>1465</v>
      </c>
      <c r="H4194" s="1">
        <v>10.65</v>
      </c>
      <c r="I4194" s="1">
        <v>10.64</v>
      </c>
      <c r="J4194" s="1">
        <v>10.65</v>
      </c>
      <c r="K4194" s="1">
        <v>0.03</v>
      </c>
      <c r="L4194" s="1">
        <v>217.703</v>
      </c>
    </row>
    <row r="4195" spans="1:12" x14ac:dyDescent="0.25">
      <c r="A4195" s="10">
        <v>41705</v>
      </c>
      <c r="B4195" s="5">
        <v>0.1065</v>
      </c>
      <c r="C4195" s="1">
        <f t="shared" si="199"/>
        <v>1.0004016754138976</v>
      </c>
      <c r="D4195" s="1">
        <f t="shared" si="197"/>
        <v>4.0167541389757311E-4</v>
      </c>
      <c r="E4195" s="14">
        <f t="shared" si="198"/>
        <v>11.951807084082507</v>
      </c>
      <c r="F4195" s="8">
        <v>336434015208.16998</v>
      </c>
      <c r="G4195" s="1">
        <v>1459</v>
      </c>
      <c r="H4195" s="1">
        <v>10.65</v>
      </c>
      <c r="I4195" s="1">
        <v>10.64</v>
      </c>
      <c r="J4195" s="1">
        <v>10.65</v>
      </c>
      <c r="K4195" s="1">
        <v>3.1E-2</v>
      </c>
      <c r="L4195" s="1">
        <v>361.13099999999997</v>
      </c>
    </row>
    <row r="4196" spans="1:12" x14ac:dyDescent="0.25">
      <c r="A4196" s="10">
        <v>41708</v>
      </c>
      <c r="B4196" s="5">
        <v>0.1065</v>
      </c>
      <c r="C4196" s="1">
        <f t="shared" si="199"/>
        <v>1.0004016754138976</v>
      </c>
      <c r="D4196" s="1">
        <f t="shared" si="197"/>
        <v>4.0167541389757311E-4</v>
      </c>
      <c r="E4196" s="14">
        <f t="shared" si="198"/>
        <v>11.956607831139829</v>
      </c>
      <c r="F4196" s="8">
        <v>382204892823.92999</v>
      </c>
      <c r="G4196" s="1">
        <v>1328</v>
      </c>
      <c r="H4196" s="1">
        <v>10.65</v>
      </c>
      <c r="I4196" s="1">
        <v>10.64</v>
      </c>
      <c r="J4196" s="1">
        <v>10.65</v>
      </c>
      <c r="K4196" s="1">
        <v>3.4000000000000002E-2</v>
      </c>
      <c r="L4196" s="1">
        <v>277.029</v>
      </c>
    </row>
    <row r="4197" spans="1:12" x14ac:dyDescent="0.25">
      <c r="A4197" s="10">
        <v>41709</v>
      </c>
      <c r="B4197" s="5">
        <v>0.1065</v>
      </c>
      <c r="C4197" s="1">
        <f t="shared" si="199"/>
        <v>1.0004016754138976</v>
      </c>
      <c r="D4197" s="1">
        <f t="shared" si="197"/>
        <v>4.0167541389757311E-4</v>
      </c>
      <c r="E4197" s="14">
        <f t="shared" si="198"/>
        <v>11.961410506539213</v>
      </c>
      <c r="F4197" s="8">
        <v>364911484209.65002</v>
      </c>
      <c r="G4197" s="1">
        <v>1492</v>
      </c>
      <c r="H4197" s="1">
        <v>10.64</v>
      </c>
      <c r="I4197" s="1">
        <v>10.64</v>
      </c>
      <c r="J4197" s="1">
        <v>10.65</v>
      </c>
      <c r="K4197" s="1">
        <v>8.1000000000000003E-2</v>
      </c>
      <c r="L4197" s="1">
        <v>223.143</v>
      </c>
    </row>
    <row r="4198" spans="1:12" x14ac:dyDescent="0.25">
      <c r="A4198" s="10">
        <v>41710</v>
      </c>
      <c r="B4198" s="5">
        <v>0.1065</v>
      </c>
      <c r="C4198" s="1">
        <f t="shared" si="199"/>
        <v>1.0004016754138976</v>
      </c>
      <c r="D4198" s="1">
        <f t="shared" si="197"/>
        <v>4.0167541389757311E-4</v>
      </c>
      <c r="E4198" s="14">
        <f t="shared" si="198"/>
        <v>11.966215111055226</v>
      </c>
      <c r="F4198" s="8">
        <v>372730709694.33002</v>
      </c>
      <c r="G4198" s="1">
        <v>1352</v>
      </c>
      <c r="H4198" s="1">
        <v>10.65</v>
      </c>
      <c r="I4198" s="1">
        <v>10.64</v>
      </c>
      <c r="J4198" s="1">
        <v>10.65</v>
      </c>
      <c r="K4198" s="1">
        <v>2.5000000000000001E-2</v>
      </c>
      <c r="L4198" s="1">
        <v>343.26</v>
      </c>
    </row>
    <row r="4199" spans="1:12" x14ac:dyDescent="0.25">
      <c r="A4199" s="10">
        <v>41711</v>
      </c>
      <c r="B4199" s="5">
        <v>0.1065</v>
      </c>
      <c r="C4199" s="1">
        <f t="shared" si="199"/>
        <v>1.0004016754138976</v>
      </c>
      <c r="D4199" s="1">
        <f t="shared" si="197"/>
        <v>4.0167541389757311E-4</v>
      </c>
      <c r="E4199" s="14">
        <f t="shared" si="198"/>
        <v>11.971021645462747</v>
      </c>
      <c r="F4199" s="8">
        <v>380181849796.59998</v>
      </c>
      <c r="G4199" s="1">
        <v>1329</v>
      </c>
      <c r="H4199" s="1">
        <v>10.65</v>
      </c>
      <c r="I4199" s="1">
        <v>10.64</v>
      </c>
      <c r="J4199" s="1">
        <v>10.65</v>
      </c>
      <c r="K4199" s="1">
        <v>2.3E-2</v>
      </c>
      <c r="L4199" s="1">
        <v>382.803</v>
      </c>
    </row>
    <row r="4200" spans="1:12" x14ac:dyDescent="0.25">
      <c r="A4200" s="10">
        <v>41712</v>
      </c>
      <c r="B4200" s="5">
        <v>0.1065</v>
      </c>
      <c r="C4200" s="1">
        <f t="shared" si="199"/>
        <v>1.0004016754138976</v>
      </c>
      <c r="D4200" s="1">
        <f t="shared" si="197"/>
        <v>4.0167541389757311E-4</v>
      </c>
      <c r="E4200" s="14">
        <f t="shared" si="198"/>
        <v>11.975830110536965</v>
      </c>
      <c r="F4200" s="8">
        <v>321644216991.21997</v>
      </c>
      <c r="G4200" s="1">
        <v>1308</v>
      </c>
      <c r="H4200" s="1">
        <v>10.65</v>
      </c>
      <c r="I4200" s="1">
        <v>10.64</v>
      </c>
      <c r="J4200" s="1">
        <v>10.65</v>
      </c>
      <c r="K4200" s="1">
        <v>2.9000000000000001E-2</v>
      </c>
      <c r="L4200" s="1">
        <v>499.15600000000001</v>
      </c>
    </row>
    <row r="4201" spans="1:12" x14ac:dyDescent="0.25">
      <c r="A4201" s="10">
        <v>41715</v>
      </c>
      <c r="B4201" s="5">
        <v>0.1065</v>
      </c>
      <c r="C4201" s="1">
        <f t="shared" si="199"/>
        <v>1.0004016754138976</v>
      </c>
      <c r="D4201" s="1">
        <f t="shared" si="197"/>
        <v>4.0167541389757311E-4</v>
      </c>
      <c r="E4201" s="14">
        <f t="shared" si="198"/>
        <v>11.980640507053382</v>
      </c>
      <c r="F4201" s="8">
        <v>318292301002.95001</v>
      </c>
      <c r="G4201" s="1">
        <v>1322</v>
      </c>
      <c r="H4201" s="1">
        <v>10.65</v>
      </c>
      <c r="I4201" s="1">
        <v>10.64</v>
      </c>
      <c r="J4201" s="1">
        <v>10.65</v>
      </c>
      <c r="K4201" s="1">
        <v>2.8000000000000001E-2</v>
      </c>
      <c r="L4201" s="1">
        <v>232.95500000000001</v>
      </c>
    </row>
    <row r="4202" spans="1:12" x14ac:dyDescent="0.25">
      <c r="A4202" s="10">
        <v>41716</v>
      </c>
      <c r="B4202" s="5">
        <v>0.1065</v>
      </c>
      <c r="C4202" s="1">
        <f t="shared" si="199"/>
        <v>1.0004016754138976</v>
      </c>
      <c r="D4202" s="1">
        <f t="shared" si="197"/>
        <v>4.0167541389757311E-4</v>
      </c>
      <c r="E4202" s="14">
        <f t="shared" si="198"/>
        <v>11.985452835787811</v>
      </c>
      <c r="F4202" s="8">
        <v>290909010931.07001</v>
      </c>
      <c r="G4202" s="1">
        <v>1279</v>
      </c>
      <c r="H4202" s="1">
        <v>10.65</v>
      </c>
      <c r="I4202" s="1">
        <v>10.64</v>
      </c>
      <c r="J4202" s="1">
        <v>10.65</v>
      </c>
      <c r="K4202" s="1">
        <v>3.2000000000000001E-2</v>
      </c>
      <c r="L4202" s="1">
        <v>329.274</v>
      </c>
    </row>
    <row r="4203" spans="1:12" x14ac:dyDescent="0.25">
      <c r="A4203" s="10">
        <v>41717</v>
      </c>
      <c r="B4203" s="5">
        <v>0.1065</v>
      </c>
      <c r="C4203" s="1">
        <f t="shared" si="199"/>
        <v>1.0004016754138976</v>
      </c>
      <c r="D4203" s="1">
        <f t="shared" si="197"/>
        <v>4.0167541389757311E-4</v>
      </c>
      <c r="E4203" s="14">
        <f t="shared" si="198"/>
        <v>11.990267097516377</v>
      </c>
      <c r="F4203" s="8">
        <v>333820923348.71002</v>
      </c>
      <c r="G4203" s="1">
        <v>1298</v>
      </c>
      <c r="H4203" s="1">
        <v>10.65</v>
      </c>
      <c r="I4203" s="1">
        <v>10.64</v>
      </c>
      <c r="J4203" s="1">
        <v>10.65</v>
      </c>
      <c r="K4203" s="1">
        <v>2.5000000000000001E-2</v>
      </c>
      <c r="L4203" s="1">
        <v>425.27100000000002</v>
      </c>
    </row>
    <row r="4204" spans="1:12" x14ac:dyDescent="0.25">
      <c r="A4204" s="10">
        <v>41718</v>
      </c>
      <c r="B4204" s="5">
        <v>0.1065</v>
      </c>
      <c r="C4204" s="1">
        <f t="shared" si="199"/>
        <v>1.0004016754138976</v>
      </c>
      <c r="D4204" s="1">
        <f t="shared" si="197"/>
        <v>4.0167541389757311E-4</v>
      </c>
      <c r="E4204" s="14">
        <f t="shared" si="198"/>
        <v>11.995083293015513</v>
      </c>
      <c r="F4204" s="8">
        <v>344280254333.10999</v>
      </c>
      <c r="G4204" s="1">
        <v>1311</v>
      </c>
      <c r="H4204" s="1">
        <v>10.65</v>
      </c>
      <c r="I4204" s="1">
        <v>10.64</v>
      </c>
      <c r="J4204" s="1">
        <v>10.65</v>
      </c>
      <c r="K4204" s="1">
        <v>2.8000000000000001E-2</v>
      </c>
      <c r="L4204" s="1">
        <v>479.25799999999998</v>
      </c>
    </row>
    <row r="4205" spans="1:12" x14ac:dyDescent="0.25">
      <c r="A4205" s="10">
        <v>41719</v>
      </c>
      <c r="B4205" s="5">
        <v>0.1065</v>
      </c>
      <c r="C4205" s="1">
        <f t="shared" si="199"/>
        <v>1.0004016754138976</v>
      </c>
      <c r="D4205" s="1">
        <f t="shared" si="197"/>
        <v>4.0167541389757311E-4</v>
      </c>
      <c r="E4205" s="14">
        <f t="shared" si="198"/>
        <v>11.999901423061971</v>
      </c>
      <c r="F4205" s="8">
        <v>289229416597.58002</v>
      </c>
      <c r="G4205" s="1">
        <v>1289</v>
      </c>
      <c r="H4205" s="1">
        <v>10.65</v>
      </c>
      <c r="I4205" s="1">
        <v>10.64</v>
      </c>
      <c r="J4205" s="1">
        <v>10.65</v>
      </c>
      <c r="K4205" s="1">
        <v>2.5999999999999999E-2</v>
      </c>
      <c r="L4205" s="1">
        <v>416.48200000000003</v>
      </c>
    </row>
    <row r="4206" spans="1:12" x14ac:dyDescent="0.25">
      <c r="A4206" s="10">
        <v>41722</v>
      </c>
      <c r="B4206" s="5">
        <v>0.1065</v>
      </c>
      <c r="C4206" s="1">
        <f t="shared" si="199"/>
        <v>1.0004016754138976</v>
      </c>
      <c r="D4206" s="1">
        <f t="shared" si="197"/>
        <v>4.0167541389757311E-4</v>
      </c>
      <c r="E4206" s="14">
        <f t="shared" si="198"/>
        <v>12.004721488432809</v>
      </c>
      <c r="F4206" s="8">
        <v>275418064748.40997</v>
      </c>
      <c r="G4206" s="1">
        <v>1309</v>
      </c>
      <c r="H4206" s="1">
        <v>10.65</v>
      </c>
      <c r="I4206" s="1">
        <v>10.64</v>
      </c>
      <c r="J4206" s="1">
        <v>10.65</v>
      </c>
      <c r="K4206" s="1">
        <v>2.8000000000000001E-2</v>
      </c>
      <c r="L4206" s="1">
        <v>353.28899999999999</v>
      </c>
    </row>
    <row r="4207" spans="1:12" x14ac:dyDescent="0.25">
      <c r="A4207" s="10">
        <v>41723</v>
      </c>
      <c r="B4207" s="5">
        <v>0.1065</v>
      </c>
      <c r="C4207" s="1">
        <f t="shared" si="199"/>
        <v>1.0004016754138976</v>
      </c>
      <c r="D4207" s="1">
        <f t="shared" si="197"/>
        <v>4.0167541389757311E-4</v>
      </c>
      <c r="E4207" s="14">
        <f t="shared" si="198"/>
        <v>12.009543489905401</v>
      </c>
      <c r="F4207" s="8">
        <v>268867181165.82001</v>
      </c>
      <c r="G4207" s="1">
        <v>1352</v>
      </c>
      <c r="H4207" s="1">
        <v>10.65</v>
      </c>
      <c r="I4207" s="1">
        <v>10.64</v>
      </c>
      <c r="J4207" s="1">
        <v>10.65</v>
      </c>
      <c r="K4207" s="1">
        <v>2.8000000000000001E-2</v>
      </c>
      <c r="L4207" s="1">
        <v>328.56</v>
      </c>
    </row>
    <row r="4208" spans="1:12" x14ac:dyDescent="0.25">
      <c r="A4208" s="10">
        <v>41724</v>
      </c>
      <c r="B4208" s="5">
        <v>0.1065</v>
      </c>
      <c r="C4208" s="1">
        <f t="shared" si="199"/>
        <v>1.0004016754138976</v>
      </c>
      <c r="D4208" s="1">
        <f t="shared" si="197"/>
        <v>4.0167541389757311E-4</v>
      </c>
      <c r="E4208" s="14">
        <f t="shared" si="198"/>
        <v>12.01436742825743</v>
      </c>
      <c r="F4208" s="8">
        <v>257122201944.44</v>
      </c>
      <c r="G4208" s="1">
        <v>1290</v>
      </c>
      <c r="H4208" s="1">
        <v>10.65</v>
      </c>
      <c r="I4208" s="1">
        <v>10.64</v>
      </c>
      <c r="J4208" s="1">
        <v>10.65</v>
      </c>
      <c r="K4208" s="1">
        <v>2.5000000000000001E-2</v>
      </c>
      <c r="L4208" s="1">
        <v>379.827</v>
      </c>
    </row>
    <row r="4209" spans="1:12" x14ac:dyDescent="0.25">
      <c r="A4209" s="10">
        <v>41725</v>
      </c>
      <c r="B4209" s="5">
        <v>0.1065</v>
      </c>
      <c r="C4209" s="1">
        <f t="shared" si="199"/>
        <v>1.0004016754138976</v>
      </c>
      <c r="D4209" s="1">
        <f t="shared" si="197"/>
        <v>4.0167541389757311E-4</v>
      </c>
      <c r="E4209" s="14">
        <f t="shared" si="198"/>
        <v>12.019193304266892</v>
      </c>
      <c r="F4209" s="8">
        <v>268594059152.69</v>
      </c>
      <c r="G4209" s="1">
        <v>1234</v>
      </c>
      <c r="H4209" s="1">
        <v>10.65</v>
      </c>
      <c r="I4209" s="1">
        <v>10.64</v>
      </c>
      <c r="J4209" s="1">
        <v>10.65</v>
      </c>
      <c r="K4209" s="1">
        <v>2.5999999999999999E-2</v>
      </c>
      <c r="L4209" s="1">
        <v>336.89</v>
      </c>
    </row>
    <row r="4210" spans="1:12" x14ac:dyDescent="0.25">
      <c r="A4210" s="10">
        <v>41726</v>
      </c>
      <c r="B4210" s="5">
        <v>0.1065</v>
      </c>
      <c r="C4210" s="1">
        <f t="shared" si="199"/>
        <v>1.0004016754138976</v>
      </c>
      <c r="D4210" s="1">
        <f t="shared" si="197"/>
        <v>4.0167541389757311E-4</v>
      </c>
      <c r="E4210" s="14">
        <f t="shared" si="198"/>
        <v>12.024021118712099</v>
      </c>
      <c r="F4210" s="8">
        <v>260204514042.42999</v>
      </c>
      <c r="G4210" s="1">
        <v>1291</v>
      </c>
      <c r="H4210" s="1">
        <v>10.65</v>
      </c>
      <c r="I4210" s="1">
        <v>10.64</v>
      </c>
      <c r="J4210" s="1">
        <v>10.65</v>
      </c>
      <c r="K4210" s="1">
        <v>0.03</v>
      </c>
      <c r="L4210" s="1">
        <v>328.95800000000003</v>
      </c>
    </row>
    <row r="4211" spans="1:12" x14ac:dyDescent="0.25">
      <c r="A4211" s="10">
        <v>41729</v>
      </c>
      <c r="B4211" s="5">
        <v>0.1065</v>
      </c>
      <c r="C4211" s="1">
        <f t="shared" si="199"/>
        <v>1.0004016754138976</v>
      </c>
      <c r="D4211" s="1">
        <f t="shared" si="197"/>
        <v>4.0167541389757311E-4</v>
      </c>
      <c r="E4211" s="14">
        <f t="shared" si="198"/>
        <v>12.02885087237167</v>
      </c>
      <c r="F4211" s="8">
        <v>236149884254.09</v>
      </c>
      <c r="G4211" s="1">
        <v>1284</v>
      </c>
      <c r="H4211" s="1">
        <v>10.65</v>
      </c>
      <c r="I4211" s="1">
        <v>10.64</v>
      </c>
      <c r="J4211" s="1">
        <v>10.65</v>
      </c>
      <c r="K4211" s="1">
        <v>2.9000000000000001E-2</v>
      </c>
      <c r="L4211" s="1">
        <v>243.67500000000001</v>
      </c>
    </row>
    <row r="4212" spans="1:12" x14ac:dyDescent="0.25">
      <c r="A4212" s="10">
        <v>41730</v>
      </c>
      <c r="B4212" s="5">
        <v>0.1065</v>
      </c>
      <c r="C4212" s="1">
        <f t="shared" si="199"/>
        <v>1.0004016754138976</v>
      </c>
      <c r="D4212" s="1">
        <f t="shared" si="197"/>
        <v>4.0167541389757311E-4</v>
      </c>
      <c r="E4212" s="14">
        <f t="shared" si="198"/>
        <v>12.033682566024542</v>
      </c>
      <c r="F4212" s="8">
        <v>344943513878.84003</v>
      </c>
      <c r="G4212" s="1">
        <v>1290</v>
      </c>
      <c r="H4212" s="1">
        <v>10.65</v>
      </c>
      <c r="I4212" s="1">
        <v>10.64</v>
      </c>
      <c r="J4212" s="1">
        <v>10.65</v>
      </c>
      <c r="K4212" s="1">
        <v>4.2999999999999997E-2</v>
      </c>
      <c r="L4212" s="1">
        <v>557.55999999999995</v>
      </c>
    </row>
    <row r="4213" spans="1:12" x14ac:dyDescent="0.25">
      <c r="A4213" s="10">
        <v>41731</v>
      </c>
      <c r="B4213" s="5">
        <v>0.1065</v>
      </c>
      <c r="C4213" s="1">
        <f t="shared" si="199"/>
        <v>1.0004016754138976</v>
      </c>
      <c r="D4213" s="1">
        <f t="shared" si="197"/>
        <v>4.0167541389757311E-4</v>
      </c>
      <c r="E4213" s="14">
        <f t="shared" si="198"/>
        <v>12.038516200449962</v>
      </c>
      <c r="F4213" s="8">
        <v>354464602123.82001</v>
      </c>
      <c r="G4213" s="1">
        <v>1331</v>
      </c>
      <c r="H4213" s="1">
        <v>10.65</v>
      </c>
      <c r="I4213" s="1">
        <v>10.64</v>
      </c>
      <c r="J4213" s="1">
        <v>10.65</v>
      </c>
      <c r="K4213" s="1">
        <v>2.9000000000000001E-2</v>
      </c>
      <c r="L4213" s="1">
        <v>377.45499999999998</v>
      </c>
    </row>
    <row r="4214" spans="1:12" x14ac:dyDescent="0.25">
      <c r="A4214" s="10">
        <v>41732</v>
      </c>
      <c r="B4214" s="5">
        <v>0.109</v>
      </c>
      <c r="C4214" s="1">
        <f t="shared" si="199"/>
        <v>1.0004106347173949</v>
      </c>
      <c r="D4214" s="1">
        <f t="shared" si="197"/>
        <v>4.1063471739488655E-4</v>
      </c>
      <c r="E4214" s="14">
        <f t="shared" si="198"/>
        <v>12.043459633147787</v>
      </c>
      <c r="F4214" s="8">
        <v>340537569516.12</v>
      </c>
      <c r="G4214" s="1">
        <v>1302</v>
      </c>
      <c r="H4214" s="1">
        <v>10.89</v>
      </c>
      <c r="I4214" s="1">
        <v>10.89</v>
      </c>
      <c r="J4214" s="1">
        <v>10.9</v>
      </c>
      <c r="K4214" s="1">
        <v>5.6000000000000001E-2</v>
      </c>
      <c r="L4214" s="1">
        <v>180.244</v>
      </c>
    </row>
    <row r="4215" spans="1:12" x14ac:dyDescent="0.25">
      <c r="A4215" s="10">
        <v>41733</v>
      </c>
      <c r="B4215" s="5">
        <v>0.109</v>
      </c>
      <c r="C4215" s="1">
        <f t="shared" si="199"/>
        <v>1.0004106347173949</v>
      </c>
      <c r="D4215" s="1">
        <f t="shared" si="197"/>
        <v>4.1063471739488655E-4</v>
      </c>
      <c r="E4215" s="14">
        <f t="shared" si="198"/>
        <v>12.048405095790701</v>
      </c>
      <c r="F4215" s="8">
        <v>370955519109.96002</v>
      </c>
      <c r="G4215" s="1">
        <v>1245</v>
      </c>
      <c r="H4215" s="1">
        <v>10.9</v>
      </c>
      <c r="I4215" s="1">
        <v>10.89</v>
      </c>
      <c r="J4215" s="1">
        <v>10.9</v>
      </c>
      <c r="K4215" s="1">
        <v>2.3E-2</v>
      </c>
      <c r="L4215" s="1">
        <v>459.15699999999998</v>
      </c>
    </row>
    <row r="4216" spans="1:12" x14ac:dyDescent="0.25">
      <c r="A4216" s="10">
        <v>41736</v>
      </c>
      <c r="B4216" s="5">
        <v>0.109</v>
      </c>
      <c r="C4216" s="1">
        <f t="shared" si="199"/>
        <v>1.0004106347173949</v>
      </c>
      <c r="D4216" s="1">
        <f t="shared" si="197"/>
        <v>4.1063471739488655E-4</v>
      </c>
      <c r="E4216" s="14">
        <f t="shared" si="198"/>
        <v>12.05335258921227</v>
      </c>
      <c r="F4216" s="8">
        <v>375859544314.23999</v>
      </c>
      <c r="G4216" s="1">
        <v>1219</v>
      </c>
      <c r="H4216" s="1">
        <v>10.9</v>
      </c>
      <c r="I4216" s="1">
        <v>10.89</v>
      </c>
      <c r="J4216" s="1">
        <v>10.9</v>
      </c>
      <c r="K4216" s="1">
        <v>2.4E-2</v>
      </c>
      <c r="L4216" s="1">
        <v>400.27199999999999</v>
      </c>
    </row>
    <row r="4217" spans="1:12" x14ac:dyDescent="0.25">
      <c r="A4217" s="10">
        <v>41737</v>
      </c>
      <c r="B4217" s="5">
        <v>0.109</v>
      </c>
      <c r="C4217" s="1">
        <f t="shared" si="199"/>
        <v>1.0004106347173949</v>
      </c>
      <c r="D4217" s="1">
        <f t="shared" si="197"/>
        <v>4.1063471739488655E-4</v>
      </c>
      <c r="E4217" s="14">
        <f t="shared" si="198"/>
        <v>12.058302114246402</v>
      </c>
      <c r="F4217" s="8">
        <v>375659831639.84003</v>
      </c>
      <c r="G4217" s="1">
        <v>1254</v>
      </c>
      <c r="H4217" s="1">
        <v>10.9</v>
      </c>
      <c r="I4217" s="1">
        <v>10.89</v>
      </c>
      <c r="J4217" s="1">
        <v>10.9</v>
      </c>
      <c r="K4217" s="1">
        <v>7.4999999999999997E-2</v>
      </c>
      <c r="L4217" s="1">
        <v>326.51900000000001</v>
      </c>
    </row>
    <row r="4218" spans="1:12" x14ac:dyDescent="0.25">
      <c r="A4218" s="10">
        <v>41738</v>
      </c>
      <c r="B4218" s="5">
        <v>0.109</v>
      </c>
      <c r="C4218" s="1">
        <f t="shared" si="199"/>
        <v>1.0004106347173949</v>
      </c>
      <c r="D4218" s="1">
        <f t="shared" si="197"/>
        <v>4.1063471739488655E-4</v>
      </c>
      <c r="E4218" s="14">
        <f t="shared" si="198"/>
        <v>12.063253671727347</v>
      </c>
      <c r="F4218" s="8">
        <v>389050854491.5</v>
      </c>
      <c r="G4218" s="1">
        <v>1207</v>
      </c>
      <c r="H4218" s="1">
        <v>10.9</v>
      </c>
      <c r="I4218" s="1">
        <v>10.89</v>
      </c>
      <c r="J4218" s="1">
        <v>10.9</v>
      </c>
      <c r="K4218" s="1">
        <v>2.4E-2</v>
      </c>
      <c r="L4218" s="1">
        <v>480.74799999999999</v>
      </c>
    </row>
    <row r="4219" spans="1:12" x14ac:dyDescent="0.25">
      <c r="A4219" s="10">
        <v>41739</v>
      </c>
      <c r="B4219" s="5">
        <v>0.109</v>
      </c>
      <c r="C4219" s="1">
        <f t="shared" si="199"/>
        <v>1.0004106347173949</v>
      </c>
      <c r="D4219" s="1">
        <f t="shared" si="197"/>
        <v>4.1063471739488655E-4</v>
      </c>
      <c r="E4219" s="14">
        <f t="shared" si="198"/>
        <v>12.0682072624897</v>
      </c>
      <c r="F4219" s="8">
        <v>392380623086.44</v>
      </c>
      <c r="G4219" s="1">
        <v>1189</v>
      </c>
      <c r="H4219" s="1">
        <v>10.9</v>
      </c>
      <c r="I4219" s="1">
        <v>10.89</v>
      </c>
      <c r="J4219" s="1">
        <v>10.9</v>
      </c>
      <c r="K4219" s="1">
        <v>2.5000000000000001E-2</v>
      </c>
      <c r="L4219" s="1">
        <v>436.74900000000002</v>
      </c>
    </row>
    <row r="4220" spans="1:12" x14ac:dyDescent="0.25">
      <c r="A4220" s="10">
        <v>41740</v>
      </c>
      <c r="B4220" s="5">
        <v>0.109</v>
      </c>
      <c r="C4220" s="1">
        <f t="shared" si="199"/>
        <v>1.0004106347173949</v>
      </c>
      <c r="D4220" s="1">
        <f t="shared" si="197"/>
        <v>4.1063471739488655E-4</v>
      </c>
      <c r="E4220" s="14">
        <f t="shared" si="198"/>
        <v>12.073162887368396</v>
      </c>
      <c r="F4220" s="8">
        <v>373790587456.81</v>
      </c>
      <c r="G4220" s="1">
        <v>1182</v>
      </c>
      <c r="H4220" s="1">
        <v>10.9</v>
      </c>
      <c r="I4220" s="1">
        <v>10.89</v>
      </c>
      <c r="J4220" s="1">
        <v>10.9</v>
      </c>
      <c r="K4220" s="1">
        <v>2.5000000000000001E-2</v>
      </c>
      <c r="L4220" s="1">
        <v>470.7</v>
      </c>
    </row>
    <row r="4221" spans="1:12" x14ac:dyDescent="0.25">
      <c r="A4221" s="10">
        <v>41743</v>
      </c>
      <c r="B4221" s="5">
        <v>0.109</v>
      </c>
      <c r="C4221" s="1">
        <f t="shared" si="199"/>
        <v>1.0004106347173949</v>
      </c>
      <c r="D4221" s="1">
        <f t="shared" si="197"/>
        <v>4.1063471739488655E-4</v>
      </c>
      <c r="E4221" s="14">
        <f t="shared" si="198"/>
        <v>12.078120547198713</v>
      </c>
      <c r="F4221" s="8">
        <v>344535384827.28998</v>
      </c>
      <c r="G4221" s="1">
        <v>1330</v>
      </c>
      <c r="H4221" s="1">
        <v>10.9</v>
      </c>
      <c r="I4221" s="1">
        <v>10.89</v>
      </c>
      <c r="J4221" s="1">
        <v>10.9</v>
      </c>
      <c r="K4221" s="1">
        <v>3.2000000000000001E-2</v>
      </c>
      <c r="L4221" s="1">
        <v>400.81299999999999</v>
      </c>
    </row>
    <row r="4222" spans="1:12" x14ac:dyDescent="0.25">
      <c r="A4222" s="10">
        <v>41744</v>
      </c>
      <c r="B4222" s="5">
        <v>0.109</v>
      </c>
      <c r="C4222" s="1">
        <f t="shared" si="199"/>
        <v>1.0004106347173949</v>
      </c>
      <c r="D4222" s="1">
        <f t="shared" si="197"/>
        <v>4.1063471739488655E-4</v>
      </c>
      <c r="E4222" s="14">
        <f t="shared" si="198"/>
        <v>12.083080242816273</v>
      </c>
      <c r="F4222" s="8">
        <v>330970119597.09998</v>
      </c>
      <c r="G4222" s="1">
        <v>1362</v>
      </c>
      <c r="H4222" s="1">
        <v>10.9</v>
      </c>
      <c r="I4222" s="1">
        <v>10.89</v>
      </c>
      <c r="J4222" s="1">
        <v>10.9</v>
      </c>
      <c r="K4222" s="1">
        <v>2.4E-2</v>
      </c>
      <c r="L4222" s="1">
        <v>522.51199999999994</v>
      </c>
    </row>
    <row r="4223" spans="1:12" x14ac:dyDescent="0.25">
      <c r="A4223" s="10">
        <v>41745</v>
      </c>
      <c r="B4223" s="5">
        <v>0.109</v>
      </c>
      <c r="C4223" s="1">
        <f t="shared" si="199"/>
        <v>1.0004106347173949</v>
      </c>
      <c r="D4223" s="1">
        <f t="shared" si="197"/>
        <v>4.1063471739488655E-4</v>
      </c>
      <c r="E4223" s="14">
        <f t="shared" si="198"/>
        <v>12.088041975057042</v>
      </c>
      <c r="F4223" s="8">
        <v>347837737195.48999</v>
      </c>
      <c r="G4223" s="1">
        <v>1346</v>
      </c>
      <c r="H4223" s="1">
        <v>10.9</v>
      </c>
      <c r="I4223" s="1">
        <v>10.89</v>
      </c>
      <c r="J4223" s="1">
        <v>10.9</v>
      </c>
      <c r="K4223" s="1">
        <v>2.3E-2</v>
      </c>
      <c r="L4223" s="1">
        <v>374.34100000000001</v>
      </c>
    </row>
    <row r="4224" spans="1:12" x14ac:dyDescent="0.25">
      <c r="A4224" s="10">
        <v>41746</v>
      </c>
      <c r="B4224" s="5">
        <v>0.109</v>
      </c>
      <c r="C4224" s="1">
        <f t="shared" si="199"/>
        <v>1.0004106347173949</v>
      </c>
      <c r="D4224" s="1">
        <f t="shared" si="197"/>
        <v>4.1063471739488655E-4</v>
      </c>
      <c r="E4224" s="14">
        <f t="shared" si="198"/>
        <v>12.093005744757328</v>
      </c>
      <c r="F4224" s="8">
        <v>351574314593.82001</v>
      </c>
      <c r="G4224" s="1">
        <v>1284</v>
      </c>
      <c r="H4224" s="1">
        <v>10.9</v>
      </c>
      <c r="I4224" s="1">
        <v>10.89</v>
      </c>
      <c r="J4224" s="1">
        <v>10.9</v>
      </c>
      <c r="K4224" s="1">
        <v>2.4E-2</v>
      </c>
      <c r="L4224" s="1">
        <v>348.64400000000001</v>
      </c>
    </row>
    <row r="4225" spans="1:12" x14ac:dyDescent="0.25">
      <c r="A4225" s="10">
        <v>41751</v>
      </c>
      <c r="B4225" s="5">
        <v>0.109</v>
      </c>
      <c r="C4225" s="1">
        <f t="shared" si="199"/>
        <v>1.0004106347173949</v>
      </c>
      <c r="D4225" s="1">
        <f t="shared" si="197"/>
        <v>4.1063471739488655E-4</v>
      </c>
      <c r="E4225" s="14">
        <f t="shared" si="198"/>
        <v>12.09797155275378</v>
      </c>
      <c r="F4225" s="8">
        <v>291617354249.28998</v>
      </c>
      <c r="G4225" s="1">
        <v>1348</v>
      </c>
      <c r="H4225" s="1">
        <v>10.9</v>
      </c>
      <c r="I4225" s="1">
        <v>10.89</v>
      </c>
      <c r="J4225" s="1">
        <v>10.9</v>
      </c>
      <c r="K4225" s="1">
        <v>2.5999999999999999E-2</v>
      </c>
      <c r="L4225" s="1">
        <v>371.86099999999999</v>
      </c>
    </row>
    <row r="4226" spans="1:12" x14ac:dyDescent="0.25">
      <c r="A4226" s="10">
        <v>41752</v>
      </c>
      <c r="B4226" s="5">
        <v>0.109</v>
      </c>
      <c r="C4226" s="1">
        <f t="shared" si="199"/>
        <v>1.0004106347173949</v>
      </c>
      <c r="D4226" s="1">
        <f t="shared" si="197"/>
        <v>4.1063471739488655E-4</v>
      </c>
      <c r="E4226" s="14">
        <f t="shared" si="198"/>
        <v>12.102939399883397</v>
      </c>
      <c r="F4226" s="8">
        <v>304388460291.23999</v>
      </c>
      <c r="G4226" s="1">
        <v>1273</v>
      </c>
      <c r="H4226" s="1">
        <v>10.9</v>
      </c>
      <c r="I4226" s="1">
        <v>10.89</v>
      </c>
      <c r="J4226" s="1">
        <v>10.9</v>
      </c>
      <c r="K4226" s="1">
        <v>2.5999999999999999E-2</v>
      </c>
      <c r="L4226" s="1">
        <v>409.9</v>
      </c>
    </row>
    <row r="4227" spans="1:12" x14ac:dyDescent="0.25">
      <c r="A4227" s="10">
        <v>41753</v>
      </c>
      <c r="B4227" s="5">
        <v>0.109</v>
      </c>
      <c r="C4227" s="1">
        <f t="shared" si="199"/>
        <v>1.0004106347173949</v>
      </c>
      <c r="D4227" s="1">
        <f t="shared" si="197"/>
        <v>4.1063471739488655E-4</v>
      </c>
      <c r="E4227" s="14">
        <f t="shared" si="198"/>
        <v>12.107909286983515</v>
      </c>
      <c r="F4227" s="8">
        <v>317141631403.33002</v>
      </c>
      <c r="G4227" s="1">
        <v>1264</v>
      </c>
      <c r="H4227" s="1">
        <v>10.9</v>
      </c>
      <c r="I4227" s="1">
        <v>10.89</v>
      </c>
      <c r="J4227" s="1">
        <v>10.9</v>
      </c>
      <c r="K4227" s="1">
        <v>2.7E-2</v>
      </c>
      <c r="L4227" s="1">
        <v>428.60899999999998</v>
      </c>
    </row>
    <row r="4228" spans="1:12" x14ac:dyDescent="0.25">
      <c r="A4228" s="10">
        <v>41754</v>
      </c>
      <c r="B4228" s="5">
        <v>0.109</v>
      </c>
      <c r="C4228" s="1">
        <f t="shared" si="199"/>
        <v>1.0004106347173949</v>
      </c>
      <c r="D4228" s="1">
        <f t="shared" ref="D4228:D4291" si="200">C4228-1</f>
        <v>4.1063471739488655E-4</v>
      </c>
      <c r="E4228" s="14">
        <f t="shared" si="198"/>
        <v>12.11288121489182</v>
      </c>
      <c r="F4228" s="8">
        <v>295552421396.60999</v>
      </c>
      <c r="G4228" s="1">
        <v>1287</v>
      </c>
      <c r="H4228" s="1">
        <v>10.9</v>
      </c>
      <c r="I4228" s="1">
        <v>10.89</v>
      </c>
      <c r="J4228" s="1">
        <v>10.9</v>
      </c>
      <c r="K4228" s="1">
        <v>3.1E-2</v>
      </c>
      <c r="L4228" s="1">
        <v>383.08100000000002</v>
      </c>
    </row>
    <row r="4229" spans="1:12" x14ac:dyDescent="0.25">
      <c r="A4229" s="10">
        <v>41757</v>
      </c>
      <c r="B4229" s="5">
        <v>0.109</v>
      </c>
      <c r="C4229" s="1">
        <f t="shared" si="199"/>
        <v>1.0004106347173949</v>
      </c>
      <c r="D4229" s="1">
        <f t="shared" si="200"/>
        <v>4.1063471739488655E-4</v>
      </c>
      <c r="E4229" s="14">
        <f t="shared" ref="E4229:E4292" si="201">E4228*C4229</f>
        <v>12.117855184446334</v>
      </c>
      <c r="F4229" s="8">
        <v>276579869905.58002</v>
      </c>
      <c r="G4229" s="1">
        <v>1307</v>
      </c>
      <c r="H4229" s="1">
        <v>10.9</v>
      </c>
      <c r="I4229" s="1">
        <v>10.89</v>
      </c>
      <c r="J4229" s="1">
        <v>10.9</v>
      </c>
      <c r="K4229" s="1">
        <v>2.9000000000000001E-2</v>
      </c>
      <c r="L4229" s="1">
        <v>380.32</v>
      </c>
    </row>
    <row r="4230" spans="1:12" x14ac:dyDescent="0.25">
      <c r="A4230" s="10">
        <v>41758</v>
      </c>
      <c r="B4230" s="5">
        <v>0.109</v>
      </c>
      <c r="C4230" s="1">
        <f t="shared" si="199"/>
        <v>1.0004106347173949</v>
      </c>
      <c r="D4230" s="1">
        <f t="shared" si="200"/>
        <v>4.1063471739488655E-4</v>
      </c>
      <c r="E4230" s="14">
        <f t="shared" si="201"/>
        <v>12.122831196485432</v>
      </c>
      <c r="F4230" s="8">
        <v>246427962312.10999</v>
      </c>
      <c r="G4230" s="1">
        <v>1283</v>
      </c>
      <c r="H4230" s="1">
        <v>10.9</v>
      </c>
      <c r="I4230" s="1">
        <v>10.89</v>
      </c>
      <c r="J4230" s="1">
        <v>10.9</v>
      </c>
      <c r="K4230" s="1">
        <v>3.2000000000000001E-2</v>
      </c>
      <c r="L4230" s="1">
        <v>314.27199999999999</v>
      </c>
    </row>
    <row r="4231" spans="1:12" x14ac:dyDescent="0.25">
      <c r="A4231" s="10">
        <v>41759</v>
      </c>
      <c r="B4231" s="5">
        <v>0.109</v>
      </c>
      <c r="C4231" s="1">
        <f t="shared" si="199"/>
        <v>1.0004106347173949</v>
      </c>
      <c r="D4231" s="1">
        <f t="shared" si="200"/>
        <v>4.1063471739488655E-4</v>
      </c>
      <c r="E4231" s="14">
        <f t="shared" si="201"/>
        <v>12.127809251847827</v>
      </c>
      <c r="F4231" s="8">
        <v>275078155652.03003</v>
      </c>
      <c r="G4231" s="1">
        <v>1412</v>
      </c>
      <c r="H4231" s="1">
        <v>10.89</v>
      </c>
      <c r="I4231" s="1">
        <v>10.89</v>
      </c>
      <c r="J4231" s="1">
        <v>10.9</v>
      </c>
      <c r="K4231" s="1">
        <v>6.6000000000000003E-2</v>
      </c>
      <c r="L4231" s="1">
        <v>99.415000000000006</v>
      </c>
    </row>
    <row r="4232" spans="1:12" x14ac:dyDescent="0.25">
      <c r="A4232" s="10">
        <v>41761</v>
      </c>
      <c r="B4232" s="5">
        <v>0.109</v>
      </c>
      <c r="C4232" s="1">
        <f t="shared" si="199"/>
        <v>1.0004106347173949</v>
      </c>
      <c r="D4232" s="1">
        <f t="shared" si="200"/>
        <v>4.1063471739488655E-4</v>
      </c>
      <c r="E4232" s="14">
        <f t="shared" si="201"/>
        <v>12.132789351372578</v>
      </c>
      <c r="F4232" s="8">
        <v>266004322181.56</v>
      </c>
      <c r="G4232" s="1">
        <v>1228</v>
      </c>
      <c r="H4232" s="1">
        <v>10.9</v>
      </c>
      <c r="I4232" s="1">
        <v>10.89</v>
      </c>
      <c r="J4232" s="1">
        <v>10.9</v>
      </c>
      <c r="K4232" s="1">
        <v>3.4000000000000002E-2</v>
      </c>
      <c r="L4232" s="1">
        <v>292.49400000000003</v>
      </c>
    </row>
    <row r="4233" spans="1:12" x14ac:dyDescent="0.25">
      <c r="A4233" s="10">
        <v>41764</v>
      </c>
      <c r="B4233" s="5">
        <v>0.109</v>
      </c>
      <c r="C4233" s="1">
        <f t="shared" si="199"/>
        <v>1.0004106347173949</v>
      </c>
      <c r="D4233" s="1">
        <f t="shared" si="200"/>
        <v>4.1063471739488655E-4</v>
      </c>
      <c r="E4233" s="14">
        <f t="shared" si="201"/>
        <v>12.13777149589909</v>
      </c>
      <c r="F4233" s="8">
        <v>276295337059.08002</v>
      </c>
      <c r="G4233" s="1">
        <v>1293</v>
      </c>
      <c r="H4233" s="1">
        <v>10.9</v>
      </c>
      <c r="I4233" s="1">
        <v>10.89</v>
      </c>
      <c r="J4233" s="1">
        <v>10.9</v>
      </c>
      <c r="K4233" s="1">
        <v>2.9000000000000001E-2</v>
      </c>
      <c r="L4233" s="1">
        <v>338.19600000000003</v>
      </c>
    </row>
    <row r="4234" spans="1:12" x14ac:dyDescent="0.25">
      <c r="A4234" s="10">
        <v>41765</v>
      </c>
      <c r="B4234" s="5">
        <v>0.109</v>
      </c>
      <c r="C4234" s="1">
        <f t="shared" si="199"/>
        <v>1.0004106347173949</v>
      </c>
      <c r="D4234" s="1">
        <f t="shared" si="200"/>
        <v>4.1063471739488655E-4</v>
      </c>
      <c r="E4234" s="14">
        <f t="shared" si="201"/>
        <v>12.142755686267112</v>
      </c>
      <c r="F4234" s="8">
        <v>274715732545.23999</v>
      </c>
      <c r="G4234" s="1">
        <v>1301</v>
      </c>
      <c r="H4234" s="1">
        <v>10.9</v>
      </c>
      <c r="I4234" s="1">
        <v>10.89</v>
      </c>
      <c r="J4234" s="1">
        <v>10.9</v>
      </c>
      <c r="K4234" s="1">
        <v>2.5999999999999999E-2</v>
      </c>
      <c r="L4234" s="1">
        <v>311.72899999999998</v>
      </c>
    </row>
    <row r="4235" spans="1:12" x14ac:dyDescent="0.25">
      <c r="A4235" s="10">
        <v>41766</v>
      </c>
      <c r="B4235" s="5">
        <v>0.109</v>
      </c>
      <c r="C4235" s="1">
        <f t="shared" ref="C4235:C4298" si="202">(B4235+1)^(1/252)</f>
        <v>1.0004106347173949</v>
      </c>
      <c r="D4235" s="1">
        <f t="shared" si="200"/>
        <v>4.1063471739488655E-4</v>
      </c>
      <c r="E4235" s="14">
        <f t="shared" si="201"/>
        <v>12.147741923316737</v>
      </c>
      <c r="F4235" s="8">
        <v>274860836635.56</v>
      </c>
      <c r="G4235" s="1">
        <v>1280</v>
      </c>
      <c r="H4235" s="1">
        <v>10.9</v>
      </c>
      <c r="I4235" s="1">
        <v>10.89</v>
      </c>
      <c r="J4235" s="1">
        <v>10.9</v>
      </c>
      <c r="K4235" s="1">
        <v>2.7E-2</v>
      </c>
      <c r="L4235" s="1">
        <v>326.53399999999999</v>
      </c>
    </row>
    <row r="4236" spans="1:12" x14ac:dyDescent="0.25">
      <c r="A4236" s="10">
        <v>41767</v>
      </c>
      <c r="B4236" s="5">
        <v>0.109</v>
      </c>
      <c r="C4236" s="1">
        <f t="shared" si="202"/>
        <v>1.0004106347173949</v>
      </c>
      <c r="D4236" s="1">
        <f t="shared" si="200"/>
        <v>4.1063471739488655E-4</v>
      </c>
      <c r="E4236" s="14">
        <f t="shared" si="201"/>
        <v>12.152730207888403</v>
      </c>
      <c r="F4236" s="8">
        <v>303779370838.58002</v>
      </c>
      <c r="G4236" s="1">
        <v>1285</v>
      </c>
      <c r="H4236" s="1">
        <v>10.9</v>
      </c>
      <c r="I4236" s="1">
        <v>10.89</v>
      </c>
      <c r="J4236" s="1">
        <v>10.9</v>
      </c>
      <c r="K4236" s="1">
        <v>2.7E-2</v>
      </c>
      <c r="L4236" s="1">
        <v>315.56200000000001</v>
      </c>
    </row>
    <row r="4237" spans="1:12" x14ac:dyDescent="0.25">
      <c r="A4237" s="10">
        <v>41768</v>
      </c>
      <c r="B4237" s="5">
        <v>0.109</v>
      </c>
      <c r="C4237" s="1">
        <f t="shared" si="202"/>
        <v>1.0004106347173949</v>
      </c>
      <c r="D4237" s="1">
        <f t="shared" si="200"/>
        <v>4.1063471739488655E-4</v>
      </c>
      <c r="E4237" s="14">
        <f t="shared" si="201"/>
        <v>12.157720540822895</v>
      </c>
      <c r="F4237" s="8">
        <v>282385424539.28998</v>
      </c>
      <c r="G4237" s="1">
        <v>1260</v>
      </c>
      <c r="H4237" s="1">
        <v>10.9</v>
      </c>
      <c r="I4237" s="1">
        <v>10.89</v>
      </c>
      <c r="J4237" s="1">
        <v>10.9</v>
      </c>
      <c r="K4237" s="1">
        <v>2.7E-2</v>
      </c>
      <c r="L4237" s="1">
        <v>326.28500000000003</v>
      </c>
    </row>
    <row r="4238" spans="1:12" x14ac:dyDescent="0.25">
      <c r="A4238" s="10">
        <v>41771</v>
      </c>
      <c r="B4238" s="5">
        <v>0.109</v>
      </c>
      <c r="C4238" s="1">
        <f t="shared" si="202"/>
        <v>1.0004106347173949</v>
      </c>
      <c r="D4238" s="1">
        <f t="shared" si="200"/>
        <v>4.1063471739488655E-4</v>
      </c>
      <c r="E4238" s="14">
        <f t="shared" si="201"/>
        <v>12.162712922961342</v>
      </c>
      <c r="F4238" s="8">
        <v>275211464631.44</v>
      </c>
      <c r="G4238" s="1">
        <v>1287</v>
      </c>
      <c r="H4238" s="1">
        <v>10.9</v>
      </c>
      <c r="I4238" s="1">
        <v>10.89</v>
      </c>
      <c r="J4238" s="1">
        <v>10.9</v>
      </c>
      <c r="K4238" s="1">
        <v>2.8000000000000001E-2</v>
      </c>
      <c r="L4238" s="1">
        <v>352.149</v>
      </c>
    </row>
    <row r="4239" spans="1:12" x14ac:dyDescent="0.25">
      <c r="A4239" s="10">
        <v>41772</v>
      </c>
      <c r="B4239" s="5">
        <v>0.109</v>
      </c>
      <c r="C4239" s="1">
        <f t="shared" si="202"/>
        <v>1.0004106347173949</v>
      </c>
      <c r="D4239" s="1">
        <f t="shared" si="200"/>
        <v>4.1063471739488655E-4</v>
      </c>
      <c r="E4239" s="14">
        <f t="shared" si="201"/>
        <v>12.167707355145218</v>
      </c>
      <c r="F4239" s="8">
        <v>250701795682.92999</v>
      </c>
      <c r="G4239" s="1">
        <v>1343</v>
      </c>
      <c r="H4239" s="1">
        <v>10.9</v>
      </c>
      <c r="I4239" s="1">
        <v>10.89</v>
      </c>
      <c r="J4239" s="1">
        <v>10.9</v>
      </c>
      <c r="K4239" s="1">
        <v>3.7999999999999999E-2</v>
      </c>
      <c r="L4239" s="1">
        <v>223.179</v>
      </c>
    </row>
    <row r="4240" spans="1:12" x14ac:dyDescent="0.25">
      <c r="A4240" s="10">
        <v>41773</v>
      </c>
      <c r="B4240" s="5">
        <v>0.109</v>
      </c>
      <c r="C4240" s="1">
        <f t="shared" si="202"/>
        <v>1.0004106347173949</v>
      </c>
      <c r="D4240" s="1">
        <f t="shared" si="200"/>
        <v>4.1063471739488655E-4</v>
      </c>
      <c r="E4240" s="14">
        <f t="shared" si="201"/>
        <v>12.172703838216341</v>
      </c>
      <c r="F4240" s="8">
        <v>270933938420.39001</v>
      </c>
      <c r="G4240" s="1">
        <v>1274</v>
      </c>
      <c r="H4240" s="1">
        <v>10.9</v>
      </c>
      <c r="I4240" s="1">
        <v>10.89</v>
      </c>
      <c r="J4240" s="1">
        <v>10.9</v>
      </c>
      <c r="K4240" s="1">
        <v>2.5999999999999999E-2</v>
      </c>
      <c r="L4240" s="1">
        <v>325.41199999999998</v>
      </c>
    </row>
    <row r="4241" spans="1:12" x14ac:dyDescent="0.25">
      <c r="A4241" s="10">
        <v>41774</v>
      </c>
      <c r="B4241" s="5">
        <v>0.109</v>
      </c>
      <c r="C4241" s="1">
        <f t="shared" si="202"/>
        <v>1.0004106347173949</v>
      </c>
      <c r="D4241" s="1">
        <f t="shared" si="200"/>
        <v>4.1063471739488655E-4</v>
      </c>
      <c r="E4241" s="14">
        <f t="shared" si="201"/>
        <v>12.177702373016878</v>
      </c>
      <c r="F4241" s="8">
        <v>294755909682.28003</v>
      </c>
      <c r="G4241" s="1">
        <v>1312</v>
      </c>
      <c r="H4241" s="1">
        <v>10.9</v>
      </c>
      <c r="I4241" s="1">
        <v>10.89</v>
      </c>
      <c r="J4241" s="1">
        <v>10.9</v>
      </c>
      <c r="K4241" s="1">
        <v>2.4E-2</v>
      </c>
      <c r="L4241" s="1">
        <v>412.17899999999997</v>
      </c>
    </row>
    <row r="4242" spans="1:12" x14ac:dyDescent="0.25">
      <c r="A4242" s="10">
        <v>41775</v>
      </c>
      <c r="B4242" s="5">
        <v>0.109</v>
      </c>
      <c r="C4242" s="1">
        <f t="shared" si="202"/>
        <v>1.0004106347173949</v>
      </c>
      <c r="D4242" s="1">
        <f t="shared" si="200"/>
        <v>4.1063471739488655E-4</v>
      </c>
      <c r="E4242" s="14">
        <f t="shared" si="201"/>
        <v>12.18270296038934</v>
      </c>
      <c r="F4242" s="8">
        <v>283965395335.41998</v>
      </c>
      <c r="G4242" s="1">
        <v>1319</v>
      </c>
      <c r="H4242" s="1">
        <v>10.9</v>
      </c>
      <c r="I4242" s="1">
        <v>10.89</v>
      </c>
      <c r="J4242" s="1">
        <v>10.9</v>
      </c>
      <c r="K4242" s="1">
        <v>2.5999999999999999E-2</v>
      </c>
      <c r="L4242" s="1">
        <v>379.43</v>
      </c>
    </row>
    <row r="4243" spans="1:12" x14ac:dyDescent="0.25">
      <c r="A4243" s="10">
        <v>41778</v>
      </c>
      <c r="B4243" s="5">
        <v>0.109</v>
      </c>
      <c r="C4243" s="1">
        <f t="shared" si="202"/>
        <v>1.0004106347173949</v>
      </c>
      <c r="D4243" s="1">
        <f t="shared" si="200"/>
        <v>4.1063471739488655E-4</v>
      </c>
      <c r="E4243" s="14">
        <f t="shared" si="201"/>
        <v>12.187705601176585</v>
      </c>
      <c r="F4243" s="8">
        <v>271162147481.41</v>
      </c>
      <c r="G4243" s="1">
        <v>1309</v>
      </c>
      <c r="H4243" s="1">
        <v>10.9</v>
      </c>
      <c r="I4243" s="1">
        <v>10.89</v>
      </c>
      <c r="J4243" s="1">
        <v>10.9</v>
      </c>
      <c r="K4243" s="1">
        <v>2.7E-2</v>
      </c>
      <c r="L4243" s="1">
        <v>336.77800000000002</v>
      </c>
    </row>
    <row r="4244" spans="1:12" x14ac:dyDescent="0.25">
      <c r="A4244" s="10">
        <v>41779</v>
      </c>
      <c r="B4244" s="5">
        <v>0.109</v>
      </c>
      <c r="C4244" s="1">
        <f t="shared" si="202"/>
        <v>1.0004106347173949</v>
      </c>
      <c r="D4244" s="1">
        <f t="shared" si="200"/>
        <v>4.1063471739488655E-4</v>
      </c>
      <c r="E4244" s="14">
        <f t="shared" si="201"/>
        <v>12.192710296221817</v>
      </c>
      <c r="F4244" s="8">
        <v>270694633510.59</v>
      </c>
      <c r="G4244" s="1">
        <v>1337</v>
      </c>
      <c r="H4244" s="1">
        <v>10.9</v>
      </c>
      <c r="I4244" s="1">
        <v>10.89</v>
      </c>
      <c r="J4244" s="1">
        <v>10.9</v>
      </c>
      <c r="K4244" s="1">
        <v>2.5999999999999999E-2</v>
      </c>
      <c r="L4244" s="1">
        <v>359.40199999999999</v>
      </c>
    </row>
    <row r="4245" spans="1:12" x14ac:dyDescent="0.25">
      <c r="A4245" s="10">
        <v>41780</v>
      </c>
      <c r="B4245" s="5">
        <v>0.109</v>
      </c>
      <c r="C4245" s="1">
        <f t="shared" si="202"/>
        <v>1.0004106347173949</v>
      </c>
      <c r="D4245" s="1">
        <f t="shared" si="200"/>
        <v>4.1063471739488655E-4</v>
      </c>
      <c r="E4245" s="14">
        <f t="shared" si="201"/>
        <v>12.197717046368583</v>
      </c>
      <c r="F4245" s="8">
        <v>236273265813.37</v>
      </c>
      <c r="G4245" s="1">
        <v>1415</v>
      </c>
      <c r="H4245" s="1">
        <v>10.9</v>
      </c>
      <c r="I4245" s="1">
        <v>10.89</v>
      </c>
      <c r="J4245" s="1">
        <v>10.9</v>
      </c>
      <c r="K4245" s="1">
        <v>2.9000000000000001E-2</v>
      </c>
      <c r="L4245" s="1">
        <v>264.20699999999999</v>
      </c>
    </row>
    <row r="4246" spans="1:12" x14ac:dyDescent="0.25">
      <c r="A4246" s="10">
        <v>41781</v>
      </c>
      <c r="B4246" s="5">
        <v>0.109</v>
      </c>
      <c r="C4246" s="1">
        <f t="shared" si="202"/>
        <v>1.0004106347173949</v>
      </c>
      <c r="D4246" s="1">
        <f t="shared" si="200"/>
        <v>4.1063471739488655E-4</v>
      </c>
      <c r="E4246" s="14">
        <f t="shared" si="201"/>
        <v>12.20272585246078</v>
      </c>
      <c r="F4246" s="8">
        <v>238402474775.10001</v>
      </c>
      <c r="G4246" s="1">
        <v>1284</v>
      </c>
      <c r="H4246" s="1">
        <v>10.9</v>
      </c>
      <c r="I4246" s="1">
        <v>10.89</v>
      </c>
      <c r="J4246" s="1">
        <v>10.9</v>
      </c>
      <c r="K4246" s="1">
        <v>2.8000000000000001E-2</v>
      </c>
      <c r="L4246" s="1">
        <v>303.81700000000001</v>
      </c>
    </row>
    <row r="4247" spans="1:12" x14ac:dyDescent="0.25">
      <c r="A4247" s="10">
        <v>41782</v>
      </c>
      <c r="B4247" s="5">
        <v>0.109</v>
      </c>
      <c r="C4247" s="1">
        <f t="shared" si="202"/>
        <v>1.0004106347173949</v>
      </c>
      <c r="D4247" s="1">
        <f t="shared" si="200"/>
        <v>4.1063471739488655E-4</v>
      </c>
      <c r="E4247" s="14">
        <f t="shared" si="201"/>
        <v>12.207736715342653</v>
      </c>
      <c r="F4247" s="8">
        <v>224363415983.42001</v>
      </c>
      <c r="G4247" s="1">
        <v>1306</v>
      </c>
      <c r="H4247" s="1">
        <v>10.9</v>
      </c>
      <c r="I4247" s="1">
        <v>10.89</v>
      </c>
      <c r="J4247" s="1">
        <v>10.9</v>
      </c>
      <c r="K4247" s="1">
        <v>6.5000000000000002E-2</v>
      </c>
      <c r="L4247" s="1">
        <v>130.63200000000001</v>
      </c>
    </row>
    <row r="4248" spans="1:12" x14ac:dyDescent="0.25">
      <c r="A4248" s="10">
        <v>41785</v>
      </c>
      <c r="B4248" s="5">
        <v>0.109</v>
      </c>
      <c r="C4248" s="1">
        <f t="shared" si="202"/>
        <v>1.0004106347173949</v>
      </c>
      <c r="D4248" s="1">
        <f t="shared" si="200"/>
        <v>4.1063471739488655E-4</v>
      </c>
      <c r="E4248" s="14">
        <f t="shared" si="201"/>
        <v>12.212749635858788</v>
      </c>
      <c r="F4248" s="8">
        <v>201917460813.79999</v>
      </c>
      <c r="G4248" s="1">
        <v>1359</v>
      </c>
      <c r="H4248" s="1">
        <v>10.9</v>
      </c>
      <c r="I4248" s="1">
        <v>10.89</v>
      </c>
      <c r="J4248" s="1">
        <v>10.9</v>
      </c>
      <c r="K4248" s="1">
        <v>3.3000000000000002E-2</v>
      </c>
      <c r="L4248" s="1">
        <v>274.71199999999999</v>
      </c>
    </row>
    <row r="4249" spans="1:12" x14ac:dyDescent="0.25">
      <c r="A4249" s="10">
        <v>41786</v>
      </c>
      <c r="B4249" s="5">
        <v>0.109</v>
      </c>
      <c r="C4249" s="1">
        <f t="shared" si="202"/>
        <v>1.0004106347173949</v>
      </c>
      <c r="D4249" s="1">
        <f t="shared" si="200"/>
        <v>4.1063471739488655E-4</v>
      </c>
      <c r="E4249" s="14">
        <f t="shared" si="201"/>
        <v>12.217764614854124</v>
      </c>
      <c r="F4249" s="8">
        <v>207690252133.37</v>
      </c>
      <c r="G4249" s="1">
        <v>1466</v>
      </c>
      <c r="H4249" s="1">
        <v>10.9</v>
      </c>
      <c r="I4249" s="1">
        <v>10.89</v>
      </c>
      <c r="J4249" s="1">
        <v>10.9</v>
      </c>
      <c r="K4249" s="1">
        <v>3.3000000000000002E-2</v>
      </c>
      <c r="L4249" s="1">
        <v>248.09</v>
      </c>
    </row>
    <row r="4250" spans="1:12" x14ac:dyDescent="0.25">
      <c r="A4250" s="10">
        <v>41787</v>
      </c>
      <c r="B4250" s="5">
        <v>0.109</v>
      </c>
      <c r="C4250" s="1">
        <f t="shared" si="202"/>
        <v>1.0004106347173949</v>
      </c>
      <c r="D4250" s="1">
        <f t="shared" si="200"/>
        <v>4.1063471739488655E-4</v>
      </c>
      <c r="E4250" s="14">
        <f t="shared" si="201"/>
        <v>12.222781653173941</v>
      </c>
      <c r="F4250" s="8">
        <v>206482441734.03</v>
      </c>
      <c r="G4250" s="1">
        <v>1462</v>
      </c>
      <c r="H4250" s="1">
        <v>10.9</v>
      </c>
      <c r="I4250" s="1">
        <v>10.89</v>
      </c>
      <c r="J4250" s="1">
        <v>10.9</v>
      </c>
      <c r="K4250" s="1">
        <v>5.6000000000000001E-2</v>
      </c>
      <c r="L4250" s="1">
        <v>47.863</v>
      </c>
    </row>
    <row r="4251" spans="1:12" x14ac:dyDescent="0.25">
      <c r="A4251" s="10">
        <v>41788</v>
      </c>
      <c r="B4251" s="5">
        <v>0.109</v>
      </c>
      <c r="C4251" s="1">
        <f t="shared" si="202"/>
        <v>1.0004106347173949</v>
      </c>
      <c r="D4251" s="1">
        <f t="shared" si="200"/>
        <v>4.1063471739488655E-4</v>
      </c>
      <c r="E4251" s="14">
        <f t="shared" si="201"/>
        <v>12.227800751663871</v>
      </c>
      <c r="F4251" s="8">
        <v>325203898854.66998</v>
      </c>
      <c r="G4251" s="1">
        <v>1318</v>
      </c>
      <c r="H4251" s="1">
        <v>10.9</v>
      </c>
      <c r="I4251" s="1">
        <v>10.89</v>
      </c>
      <c r="J4251" s="1">
        <v>10.9</v>
      </c>
      <c r="K4251" s="1">
        <v>2.9000000000000001E-2</v>
      </c>
      <c r="L4251" s="1">
        <v>415.74700000000001</v>
      </c>
    </row>
    <row r="4252" spans="1:12" x14ac:dyDescent="0.25">
      <c r="A4252" s="10">
        <v>41789</v>
      </c>
      <c r="B4252" s="5">
        <v>0.109</v>
      </c>
      <c r="C4252" s="1">
        <f t="shared" si="202"/>
        <v>1.0004106347173949</v>
      </c>
      <c r="D4252" s="1">
        <f t="shared" si="200"/>
        <v>4.1063471739488655E-4</v>
      </c>
      <c r="E4252" s="14">
        <f t="shared" si="201"/>
        <v>12.232821911169891</v>
      </c>
      <c r="F4252" s="8">
        <v>301912953542.29999</v>
      </c>
      <c r="G4252" s="1">
        <v>1320</v>
      </c>
      <c r="H4252" s="1">
        <v>10.9</v>
      </c>
      <c r="I4252" s="1">
        <v>10.89</v>
      </c>
      <c r="J4252" s="1">
        <v>10.9</v>
      </c>
      <c r="K4252" s="1">
        <v>3.2000000000000001E-2</v>
      </c>
      <c r="L4252" s="1">
        <v>384.13900000000001</v>
      </c>
    </row>
    <row r="4253" spans="1:12" x14ac:dyDescent="0.25">
      <c r="A4253" s="10">
        <v>41792</v>
      </c>
      <c r="B4253" s="5">
        <v>0.109</v>
      </c>
      <c r="C4253" s="1">
        <f t="shared" si="202"/>
        <v>1.0004106347173949</v>
      </c>
      <c r="D4253" s="1">
        <f t="shared" si="200"/>
        <v>4.1063471739488655E-4</v>
      </c>
      <c r="E4253" s="14">
        <f t="shared" si="201"/>
        <v>12.237845132538327</v>
      </c>
      <c r="F4253" s="8">
        <v>342105312952.28003</v>
      </c>
      <c r="G4253" s="1">
        <v>1286</v>
      </c>
      <c r="H4253" s="1">
        <v>10.9</v>
      </c>
      <c r="I4253" s="1">
        <v>10.89</v>
      </c>
      <c r="J4253" s="1">
        <v>10.9</v>
      </c>
      <c r="K4253" s="1">
        <v>4.1000000000000002E-2</v>
      </c>
      <c r="L4253" s="1">
        <v>226.31399999999999</v>
      </c>
    </row>
    <row r="4254" spans="1:12" x14ac:dyDescent="0.25">
      <c r="A4254" s="10">
        <v>41793</v>
      </c>
      <c r="B4254" s="5">
        <v>0.109</v>
      </c>
      <c r="C4254" s="1">
        <f t="shared" si="202"/>
        <v>1.0004106347173949</v>
      </c>
      <c r="D4254" s="1">
        <f t="shared" si="200"/>
        <v>4.1063471739488655E-4</v>
      </c>
      <c r="E4254" s="14">
        <f t="shared" si="201"/>
        <v>12.242870416615849</v>
      </c>
      <c r="F4254" s="8">
        <v>352279440523.58002</v>
      </c>
      <c r="G4254" s="1">
        <v>1287</v>
      </c>
      <c r="H4254" s="1">
        <v>10.9</v>
      </c>
      <c r="I4254" s="1">
        <v>10.89</v>
      </c>
      <c r="J4254" s="1">
        <v>10.9</v>
      </c>
      <c r="K4254" s="1">
        <v>5.0999999999999997E-2</v>
      </c>
      <c r="L4254" s="1">
        <v>649.476</v>
      </c>
    </row>
    <row r="4255" spans="1:12" x14ac:dyDescent="0.25">
      <c r="A4255" s="10">
        <v>41794</v>
      </c>
      <c r="B4255" s="5">
        <v>0.109</v>
      </c>
      <c r="C4255" s="1">
        <f t="shared" si="202"/>
        <v>1.0004106347173949</v>
      </c>
      <c r="D4255" s="1">
        <f t="shared" si="200"/>
        <v>4.1063471739488655E-4</v>
      </c>
      <c r="E4255" s="14">
        <f t="shared" si="201"/>
        <v>12.247897764249478</v>
      </c>
      <c r="F4255" s="8">
        <v>331665235389.90997</v>
      </c>
      <c r="G4255" s="1">
        <v>1241</v>
      </c>
      <c r="H4255" s="1">
        <v>10.9</v>
      </c>
      <c r="I4255" s="1">
        <v>10.89</v>
      </c>
      <c r="J4255" s="1">
        <v>10.9</v>
      </c>
      <c r="K4255" s="1">
        <v>2.5000000000000001E-2</v>
      </c>
      <c r="L4255" s="1">
        <v>758.928</v>
      </c>
    </row>
    <row r="4256" spans="1:12" x14ac:dyDescent="0.25">
      <c r="A4256" s="10">
        <v>41795</v>
      </c>
      <c r="B4256" s="5">
        <v>0.109</v>
      </c>
      <c r="C4256" s="1">
        <f t="shared" si="202"/>
        <v>1.0004106347173949</v>
      </c>
      <c r="D4256" s="1">
        <f t="shared" si="200"/>
        <v>4.1063471739488655E-4</v>
      </c>
      <c r="E4256" s="14">
        <f t="shared" si="201"/>
        <v>12.252927176286581</v>
      </c>
      <c r="F4256" s="8">
        <v>327238385446.10999</v>
      </c>
      <c r="G4256" s="1">
        <v>1291</v>
      </c>
      <c r="H4256" s="1">
        <v>10.9</v>
      </c>
      <c r="I4256" s="1">
        <v>10.89</v>
      </c>
      <c r="J4256" s="1">
        <v>10.9</v>
      </c>
      <c r="K4256" s="1">
        <v>2.5999999999999999E-2</v>
      </c>
      <c r="L4256" s="1">
        <v>968.46900000000005</v>
      </c>
    </row>
    <row r="4257" spans="1:12" x14ac:dyDescent="0.25">
      <c r="A4257" s="10">
        <v>41796</v>
      </c>
      <c r="B4257" s="5">
        <v>0.109</v>
      </c>
      <c r="C4257" s="1">
        <f t="shared" si="202"/>
        <v>1.0004106347173949</v>
      </c>
      <c r="D4257" s="1">
        <f t="shared" si="200"/>
        <v>4.1063471739488655E-4</v>
      </c>
      <c r="E4257" s="14">
        <f t="shared" si="201"/>
        <v>12.257958653574876</v>
      </c>
      <c r="F4257" s="8">
        <v>310792166967.83002</v>
      </c>
      <c r="G4257" s="1">
        <v>1235</v>
      </c>
      <c r="H4257" s="1">
        <v>10.9</v>
      </c>
      <c r="I4257" s="1">
        <v>10.89</v>
      </c>
      <c r="J4257" s="1">
        <v>10.9</v>
      </c>
      <c r="K4257" s="1">
        <v>0.10100000000000001</v>
      </c>
      <c r="L4257" s="3">
        <v>15372.154</v>
      </c>
    </row>
    <row r="4258" spans="1:12" x14ac:dyDescent="0.25">
      <c r="A4258" s="10">
        <v>41799</v>
      </c>
      <c r="B4258" s="5">
        <v>0.109</v>
      </c>
      <c r="C4258" s="1">
        <f t="shared" si="202"/>
        <v>1.0004106347173949</v>
      </c>
      <c r="D4258" s="1">
        <f t="shared" si="200"/>
        <v>4.1063471739488655E-4</v>
      </c>
      <c r="E4258" s="14">
        <f t="shared" si="201"/>
        <v>12.262992196962426</v>
      </c>
      <c r="F4258" s="8">
        <v>327159289670.72998</v>
      </c>
      <c r="G4258" s="1">
        <v>1257</v>
      </c>
      <c r="H4258" s="1">
        <v>10.9</v>
      </c>
      <c r="I4258" s="1">
        <v>10.89</v>
      </c>
      <c r="J4258" s="1">
        <v>10.9</v>
      </c>
      <c r="K4258" s="1">
        <v>3.9E-2</v>
      </c>
      <c r="L4258" s="3">
        <v>1139.4490000000001</v>
      </c>
    </row>
    <row r="4259" spans="1:12" x14ac:dyDescent="0.25">
      <c r="A4259" s="10">
        <v>41800</v>
      </c>
      <c r="B4259" s="5">
        <v>0.109</v>
      </c>
      <c r="C4259" s="1">
        <f t="shared" si="202"/>
        <v>1.0004106347173949</v>
      </c>
      <c r="D4259" s="1">
        <f t="shared" si="200"/>
        <v>4.1063471739488655E-4</v>
      </c>
      <c r="E4259" s="14">
        <f t="shared" si="201"/>
        <v>12.26802780729764</v>
      </c>
      <c r="F4259" s="8">
        <v>299870669945.40002</v>
      </c>
      <c r="G4259" s="1">
        <v>1350</v>
      </c>
      <c r="H4259" s="1">
        <v>10.9</v>
      </c>
      <c r="I4259" s="1">
        <v>10.89</v>
      </c>
      <c r="J4259" s="1">
        <v>10.9</v>
      </c>
      <c r="K4259" s="1">
        <v>2.5999999999999999E-2</v>
      </c>
      <c r="L4259" s="1">
        <v>523.19899999999996</v>
      </c>
    </row>
    <row r="4260" spans="1:12" x14ac:dyDescent="0.25">
      <c r="A4260" s="10">
        <v>41801</v>
      </c>
      <c r="B4260" s="5">
        <v>0.109</v>
      </c>
      <c r="C4260" s="1">
        <f t="shared" si="202"/>
        <v>1.0004106347173949</v>
      </c>
      <c r="D4260" s="1">
        <f t="shared" si="200"/>
        <v>4.1063471739488655E-4</v>
      </c>
      <c r="E4260" s="14">
        <f t="shared" si="201"/>
        <v>12.273065485429283</v>
      </c>
      <c r="F4260" s="8">
        <v>304589994856.53003</v>
      </c>
      <c r="G4260" s="1">
        <v>863</v>
      </c>
      <c r="H4260" s="1">
        <v>10.9</v>
      </c>
      <c r="I4260" s="1">
        <v>10.89</v>
      </c>
      <c r="J4260" s="1">
        <v>10.9</v>
      </c>
      <c r="K4260" s="1">
        <v>2.9000000000000001E-2</v>
      </c>
      <c r="L4260" s="1">
        <v>577.18499999999995</v>
      </c>
    </row>
    <row r="4261" spans="1:12" x14ac:dyDescent="0.25">
      <c r="A4261" s="10">
        <v>41802</v>
      </c>
      <c r="B4261" s="5">
        <v>0.109</v>
      </c>
      <c r="C4261" s="1">
        <f t="shared" si="202"/>
        <v>1.0004106347173949</v>
      </c>
      <c r="D4261" s="1">
        <f t="shared" si="200"/>
        <v>4.1063471739488655E-4</v>
      </c>
      <c r="E4261" s="14">
        <f t="shared" si="201"/>
        <v>12.278105232206462</v>
      </c>
      <c r="F4261" s="8">
        <v>301499699754.94</v>
      </c>
      <c r="G4261" s="1">
        <v>821</v>
      </c>
      <c r="H4261" s="1">
        <v>10.9</v>
      </c>
      <c r="I4261" s="1">
        <v>10.89</v>
      </c>
      <c r="J4261" s="1">
        <v>10.9</v>
      </c>
      <c r="K4261" s="1">
        <v>2.5000000000000001E-2</v>
      </c>
      <c r="L4261" s="1">
        <v>589.04499999999996</v>
      </c>
    </row>
    <row r="4262" spans="1:12" x14ac:dyDescent="0.25">
      <c r="A4262" s="10">
        <v>41803</v>
      </c>
      <c r="B4262" s="5">
        <v>0.109</v>
      </c>
      <c r="C4262" s="1">
        <f t="shared" si="202"/>
        <v>1.0004106347173949</v>
      </c>
      <c r="D4262" s="1">
        <f t="shared" si="200"/>
        <v>4.1063471739488655E-4</v>
      </c>
      <c r="E4262" s="14">
        <f t="shared" si="201"/>
        <v>12.283147048478634</v>
      </c>
      <c r="F4262" s="8">
        <v>330271046443.76001</v>
      </c>
      <c r="G4262" s="1">
        <v>1189</v>
      </c>
      <c r="H4262" s="1">
        <v>10.9</v>
      </c>
      <c r="I4262" s="1">
        <v>10.89</v>
      </c>
      <c r="J4262" s="1">
        <v>10.9</v>
      </c>
      <c r="K4262" s="1">
        <v>3.5999999999999997E-2</v>
      </c>
      <c r="L4262" s="1">
        <v>345.84399999999999</v>
      </c>
    </row>
    <row r="4263" spans="1:12" x14ac:dyDescent="0.25">
      <c r="A4263" s="10">
        <v>41806</v>
      </c>
      <c r="B4263" s="5">
        <v>0.109</v>
      </c>
      <c r="C4263" s="1">
        <f t="shared" si="202"/>
        <v>1.0004106347173949</v>
      </c>
      <c r="D4263" s="1">
        <f t="shared" si="200"/>
        <v>4.1063471739488655E-4</v>
      </c>
      <c r="E4263" s="14">
        <f t="shared" si="201"/>
        <v>12.288190935095606</v>
      </c>
      <c r="F4263" s="8">
        <v>328460419561.19</v>
      </c>
      <c r="G4263" s="1">
        <v>1279</v>
      </c>
      <c r="H4263" s="1">
        <v>10.9</v>
      </c>
      <c r="I4263" s="1">
        <v>10.89</v>
      </c>
      <c r="J4263" s="1">
        <v>10.9</v>
      </c>
      <c r="K4263" s="1">
        <v>2.9000000000000001E-2</v>
      </c>
      <c r="L4263" s="1">
        <v>426.077</v>
      </c>
    </row>
    <row r="4264" spans="1:12" x14ac:dyDescent="0.25">
      <c r="A4264" s="10">
        <v>41807</v>
      </c>
      <c r="B4264" s="5">
        <v>0.109</v>
      </c>
      <c r="C4264" s="1">
        <f t="shared" si="202"/>
        <v>1.0004106347173949</v>
      </c>
      <c r="D4264" s="1">
        <f t="shared" si="200"/>
        <v>4.1063471739488655E-4</v>
      </c>
      <c r="E4264" s="14">
        <f t="shared" si="201"/>
        <v>12.293236892907533</v>
      </c>
      <c r="F4264" s="8">
        <v>312951286137.87</v>
      </c>
      <c r="G4264" s="1">
        <v>1232</v>
      </c>
      <c r="H4264" s="1">
        <v>10.9</v>
      </c>
      <c r="I4264" s="1">
        <v>10.89</v>
      </c>
      <c r="J4264" s="1">
        <v>10.9</v>
      </c>
      <c r="K4264" s="1">
        <v>3.5999999999999997E-2</v>
      </c>
      <c r="L4264" s="1">
        <v>315.43099999999998</v>
      </c>
    </row>
    <row r="4265" spans="1:12" x14ac:dyDescent="0.25">
      <c r="A4265" s="10">
        <v>41808</v>
      </c>
      <c r="B4265" s="5">
        <v>0.109</v>
      </c>
      <c r="C4265" s="1">
        <f t="shared" si="202"/>
        <v>1.0004106347173949</v>
      </c>
      <c r="D4265" s="1">
        <f t="shared" si="200"/>
        <v>4.1063471739488655E-4</v>
      </c>
      <c r="E4265" s="14">
        <f t="shared" si="201"/>
        <v>12.298284922764921</v>
      </c>
      <c r="F4265" s="8">
        <v>337504486285.10999</v>
      </c>
      <c r="G4265" s="1">
        <v>1272</v>
      </c>
      <c r="H4265" s="1">
        <v>10.9</v>
      </c>
      <c r="I4265" s="1">
        <v>10.89</v>
      </c>
      <c r="J4265" s="1">
        <v>10.9</v>
      </c>
      <c r="K4265" s="1">
        <v>2.9000000000000001E-2</v>
      </c>
      <c r="L4265" s="1">
        <v>431.20499999999998</v>
      </c>
    </row>
    <row r="4266" spans="1:12" x14ac:dyDescent="0.25">
      <c r="A4266" s="10">
        <v>41810</v>
      </c>
      <c r="B4266" s="5">
        <v>0.109</v>
      </c>
      <c r="C4266" s="1">
        <f t="shared" si="202"/>
        <v>1.0004106347173949</v>
      </c>
      <c r="D4266" s="1">
        <f t="shared" si="200"/>
        <v>4.1063471739488655E-4</v>
      </c>
      <c r="E4266" s="14">
        <f t="shared" si="201"/>
        <v>12.303335025518622</v>
      </c>
      <c r="F4266" s="8">
        <v>321652872004.42999</v>
      </c>
      <c r="G4266" s="1">
        <v>1119</v>
      </c>
      <c r="H4266" s="1">
        <v>10.9</v>
      </c>
      <c r="I4266" s="1">
        <v>10.89</v>
      </c>
      <c r="J4266" s="1">
        <v>10.9</v>
      </c>
      <c r="K4266" s="1">
        <v>3.1E-2</v>
      </c>
      <c r="L4266" s="1">
        <v>381.49099999999999</v>
      </c>
    </row>
    <row r="4267" spans="1:12" x14ac:dyDescent="0.25">
      <c r="A4267" s="10">
        <v>41813</v>
      </c>
      <c r="B4267" s="5">
        <v>0.109</v>
      </c>
      <c r="C4267" s="1">
        <f t="shared" si="202"/>
        <v>1.0004106347173949</v>
      </c>
      <c r="D4267" s="1">
        <f t="shared" si="200"/>
        <v>4.1063471739488655E-4</v>
      </c>
      <c r="E4267" s="14">
        <f t="shared" si="201"/>
        <v>12.308387202019841</v>
      </c>
      <c r="F4267" s="8">
        <v>266127370182.20001</v>
      </c>
      <c r="G4267" s="1">
        <v>1185</v>
      </c>
      <c r="H4267" s="1">
        <v>10.9</v>
      </c>
      <c r="I4267" s="1">
        <v>10.89</v>
      </c>
      <c r="J4267" s="1">
        <v>10.9</v>
      </c>
      <c r="K4267" s="1">
        <v>2.5000000000000001E-2</v>
      </c>
      <c r="L4267" s="1">
        <v>334.00200000000001</v>
      </c>
    </row>
    <row r="4268" spans="1:12" x14ac:dyDescent="0.25">
      <c r="A4268" s="10">
        <v>41814</v>
      </c>
      <c r="B4268" s="5">
        <v>0.109</v>
      </c>
      <c r="C4268" s="1">
        <f t="shared" si="202"/>
        <v>1.0004106347173949</v>
      </c>
      <c r="D4268" s="1">
        <f t="shared" si="200"/>
        <v>4.1063471739488655E-4</v>
      </c>
      <c r="E4268" s="14">
        <f t="shared" si="201"/>
        <v>12.313441453120129</v>
      </c>
      <c r="F4268" s="8">
        <v>244142129805.47</v>
      </c>
      <c r="G4268" s="1">
        <v>1253</v>
      </c>
      <c r="H4268" s="1">
        <v>10.9</v>
      </c>
      <c r="I4268" s="1">
        <v>10.89</v>
      </c>
      <c r="J4268" s="1">
        <v>10.9</v>
      </c>
      <c r="K4268" s="1">
        <v>0.03</v>
      </c>
      <c r="L4268" s="1">
        <v>335.39400000000001</v>
      </c>
    </row>
    <row r="4269" spans="1:12" x14ac:dyDescent="0.25">
      <c r="A4269" s="10">
        <v>41815</v>
      </c>
      <c r="B4269" s="5">
        <v>0.109</v>
      </c>
      <c r="C4269" s="1">
        <f t="shared" si="202"/>
        <v>1.0004106347173949</v>
      </c>
      <c r="D4269" s="1">
        <f t="shared" si="200"/>
        <v>4.1063471739488655E-4</v>
      </c>
      <c r="E4269" s="14">
        <f t="shared" si="201"/>
        <v>12.318497779671389</v>
      </c>
      <c r="F4269" s="8">
        <v>276755228620.44</v>
      </c>
      <c r="G4269" s="1">
        <v>1273</v>
      </c>
      <c r="H4269" s="1">
        <v>10.9</v>
      </c>
      <c r="I4269" s="1">
        <v>10.89</v>
      </c>
      <c r="J4269" s="1">
        <v>10.9</v>
      </c>
      <c r="K4269" s="1">
        <v>0.03</v>
      </c>
      <c r="L4269" s="1">
        <v>373.26299999999998</v>
      </c>
    </row>
    <row r="4270" spans="1:12" x14ac:dyDescent="0.25">
      <c r="A4270" s="10">
        <v>41816</v>
      </c>
      <c r="B4270" s="5">
        <v>0.109</v>
      </c>
      <c r="C4270" s="1">
        <f t="shared" si="202"/>
        <v>1.0004106347173949</v>
      </c>
      <c r="D4270" s="1">
        <f t="shared" si="200"/>
        <v>4.1063471739488655E-4</v>
      </c>
      <c r="E4270" s="14">
        <f t="shared" si="201"/>
        <v>12.323556182525875</v>
      </c>
      <c r="F4270" s="8">
        <v>248684171704.82001</v>
      </c>
      <c r="G4270" s="1">
        <v>1237</v>
      </c>
      <c r="H4270" s="1">
        <v>10.9</v>
      </c>
      <c r="I4270" s="1">
        <v>10.89</v>
      </c>
      <c r="J4270" s="1">
        <v>10.9</v>
      </c>
      <c r="K4270" s="1">
        <v>3.2000000000000001E-2</v>
      </c>
      <c r="L4270" s="1">
        <v>325.59199999999998</v>
      </c>
    </row>
    <row r="4271" spans="1:12" x14ac:dyDescent="0.25">
      <c r="A4271" s="10">
        <v>41817</v>
      </c>
      <c r="B4271" s="5">
        <v>0.109</v>
      </c>
      <c r="C4271" s="1">
        <f t="shared" si="202"/>
        <v>1.0004106347173949</v>
      </c>
      <c r="D4271" s="1">
        <f t="shared" si="200"/>
        <v>4.1063471739488655E-4</v>
      </c>
      <c r="E4271" s="14">
        <f t="shared" si="201"/>
        <v>12.328616662536186</v>
      </c>
      <c r="F4271" s="8">
        <v>243912738573.70999</v>
      </c>
      <c r="G4271" s="1">
        <v>1276</v>
      </c>
      <c r="H4271" s="1">
        <v>10.9</v>
      </c>
      <c r="I4271" s="1">
        <v>10.89</v>
      </c>
      <c r="J4271" s="1">
        <v>10.9</v>
      </c>
      <c r="K4271" s="1">
        <v>3.5000000000000003E-2</v>
      </c>
      <c r="L4271" s="1">
        <v>299.529</v>
      </c>
    </row>
    <row r="4272" spans="1:12" x14ac:dyDescent="0.25">
      <c r="A4272" s="10">
        <v>41820</v>
      </c>
      <c r="B4272" s="5">
        <v>0.109</v>
      </c>
      <c r="C4272" s="1">
        <f t="shared" si="202"/>
        <v>1.0004106347173949</v>
      </c>
      <c r="D4272" s="1">
        <f t="shared" si="200"/>
        <v>4.1063471739488655E-4</v>
      </c>
      <c r="E4272" s="14">
        <f t="shared" si="201"/>
        <v>12.333679220555277</v>
      </c>
      <c r="F4272" s="8">
        <v>242881039393.47</v>
      </c>
      <c r="G4272" s="1">
        <v>1120</v>
      </c>
      <c r="H4272" s="1">
        <v>10.9</v>
      </c>
      <c r="I4272" s="1">
        <v>10.89</v>
      </c>
      <c r="J4272" s="1">
        <v>10.9</v>
      </c>
      <c r="K4272" s="1">
        <v>3.3000000000000002E-2</v>
      </c>
      <c r="L4272" s="1">
        <v>325.03500000000003</v>
      </c>
    </row>
    <row r="4273" spans="1:12" x14ac:dyDescent="0.25">
      <c r="A4273" s="10">
        <v>41821</v>
      </c>
      <c r="B4273" s="5">
        <v>0.109</v>
      </c>
      <c r="C4273" s="1">
        <f t="shared" si="202"/>
        <v>1.0004106347173949</v>
      </c>
      <c r="D4273" s="1">
        <f t="shared" si="200"/>
        <v>4.1063471739488655E-4</v>
      </c>
      <c r="E4273" s="14">
        <f t="shared" si="201"/>
        <v>12.33874385743645</v>
      </c>
      <c r="F4273" s="8">
        <v>342784852997.34998</v>
      </c>
      <c r="G4273" s="1">
        <v>1287</v>
      </c>
      <c r="H4273" s="1">
        <v>10.9</v>
      </c>
      <c r="I4273" s="1">
        <v>10.89</v>
      </c>
      <c r="J4273" s="1">
        <v>10.9</v>
      </c>
      <c r="K4273" s="1">
        <v>5.1999999999999998E-2</v>
      </c>
      <c r="L4273" s="1">
        <v>688.30399999999997</v>
      </c>
    </row>
    <row r="4274" spans="1:12" x14ac:dyDescent="0.25">
      <c r="A4274" s="10">
        <v>41822</v>
      </c>
      <c r="B4274" s="5">
        <v>0.109</v>
      </c>
      <c r="C4274" s="1">
        <f t="shared" si="202"/>
        <v>1.0004106347173949</v>
      </c>
      <c r="D4274" s="1">
        <f t="shared" si="200"/>
        <v>4.1063471739488655E-4</v>
      </c>
      <c r="E4274" s="14">
        <f t="shared" si="201"/>
        <v>12.343810574033355</v>
      </c>
      <c r="F4274" s="8">
        <v>379161632014.15002</v>
      </c>
      <c r="G4274" s="1">
        <v>1226</v>
      </c>
      <c r="H4274" s="1">
        <v>10.9</v>
      </c>
      <c r="I4274" s="1">
        <v>10.89</v>
      </c>
      <c r="J4274" s="1">
        <v>10.9</v>
      </c>
      <c r="K4274" s="1">
        <v>2.5999999999999999E-2</v>
      </c>
      <c r="L4274" s="1">
        <v>657.33799999999997</v>
      </c>
    </row>
    <row r="4275" spans="1:12" x14ac:dyDescent="0.25">
      <c r="A4275" s="10">
        <v>41823</v>
      </c>
      <c r="B4275" s="5">
        <v>0.109</v>
      </c>
      <c r="C4275" s="1">
        <f t="shared" si="202"/>
        <v>1.0004106347173949</v>
      </c>
      <c r="D4275" s="1">
        <f t="shared" si="200"/>
        <v>4.1063471739488655E-4</v>
      </c>
      <c r="E4275" s="14">
        <f t="shared" si="201"/>
        <v>12.348879371199999</v>
      </c>
      <c r="F4275" s="8">
        <v>389464108485.75</v>
      </c>
      <c r="G4275" s="1">
        <v>1041</v>
      </c>
      <c r="H4275" s="1">
        <v>10.9</v>
      </c>
      <c r="I4275" s="1">
        <v>10.89</v>
      </c>
      <c r="J4275" s="1">
        <v>10.9</v>
      </c>
      <c r="K4275" s="1">
        <v>3.3000000000000002E-2</v>
      </c>
      <c r="L4275" s="3">
        <v>1207.6079999999999</v>
      </c>
    </row>
    <row r="4276" spans="1:12" x14ac:dyDescent="0.25">
      <c r="A4276" s="10">
        <v>41824</v>
      </c>
      <c r="B4276" s="5">
        <v>0.109</v>
      </c>
      <c r="C4276" s="1">
        <f t="shared" si="202"/>
        <v>1.0004106347173949</v>
      </c>
      <c r="D4276" s="1">
        <f t="shared" si="200"/>
        <v>4.1063471739488655E-4</v>
      </c>
      <c r="E4276" s="14">
        <f t="shared" si="201"/>
        <v>12.353950249790735</v>
      </c>
      <c r="F4276" s="8">
        <v>374553365137.46997</v>
      </c>
      <c r="G4276" s="1">
        <v>1037</v>
      </c>
      <c r="H4276" s="1">
        <v>10.9</v>
      </c>
      <c r="I4276" s="1">
        <v>10.89</v>
      </c>
      <c r="J4276" s="1">
        <v>10.9</v>
      </c>
      <c r="K4276" s="1">
        <v>4.5999999999999999E-2</v>
      </c>
      <c r="L4276" s="1">
        <v>943.63800000000003</v>
      </c>
    </row>
    <row r="4277" spans="1:12" x14ac:dyDescent="0.25">
      <c r="A4277" s="10">
        <v>41827</v>
      </c>
      <c r="B4277" s="5">
        <v>0.109</v>
      </c>
      <c r="C4277" s="1">
        <f t="shared" si="202"/>
        <v>1.0004106347173949</v>
      </c>
      <c r="D4277" s="1">
        <f t="shared" si="200"/>
        <v>4.1063471739488655E-4</v>
      </c>
      <c r="E4277" s="14">
        <f t="shared" si="201"/>
        <v>12.359023210660268</v>
      </c>
      <c r="F4277" s="8">
        <v>383147125818.40002</v>
      </c>
      <c r="G4277" s="1">
        <v>1123</v>
      </c>
      <c r="H4277" s="1">
        <v>10.9</v>
      </c>
      <c r="I4277" s="1">
        <v>10.89</v>
      </c>
      <c r="J4277" s="1">
        <v>10.9</v>
      </c>
      <c r="K4277" s="1">
        <v>2.9000000000000001E-2</v>
      </c>
      <c r="L4277" s="1">
        <v>456.262</v>
      </c>
    </row>
    <row r="4278" spans="1:12" x14ac:dyDescent="0.25">
      <c r="A4278" s="10">
        <v>41828</v>
      </c>
      <c r="B4278" s="5">
        <v>0.109</v>
      </c>
      <c r="C4278" s="1">
        <f t="shared" si="202"/>
        <v>1.0004106347173949</v>
      </c>
      <c r="D4278" s="1">
        <f t="shared" si="200"/>
        <v>4.1063471739488655E-4</v>
      </c>
      <c r="E4278" s="14">
        <f t="shared" si="201"/>
        <v>12.364098254663654</v>
      </c>
      <c r="F4278" s="8">
        <v>321880723781.03003</v>
      </c>
      <c r="G4278" s="1">
        <v>889</v>
      </c>
      <c r="H4278" s="1">
        <v>10.9</v>
      </c>
      <c r="I4278" s="1">
        <v>10.89</v>
      </c>
      <c r="J4278" s="1">
        <v>10.9</v>
      </c>
      <c r="K4278" s="1">
        <v>0.02</v>
      </c>
      <c r="L4278" s="1">
        <v>454.55399999999997</v>
      </c>
    </row>
    <row r="4279" spans="1:12" x14ac:dyDescent="0.25">
      <c r="A4279" s="10">
        <v>41829</v>
      </c>
      <c r="B4279" s="5">
        <v>0.109</v>
      </c>
      <c r="C4279" s="1">
        <f t="shared" si="202"/>
        <v>1.0004106347173949</v>
      </c>
      <c r="D4279" s="1">
        <f t="shared" si="200"/>
        <v>4.1063471739488655E-4</v>
      </c>
      <c r="E4279" s="14">
        <f t="shared" si="201"/>
        <v>12.3691753826563</v>
      </c>
      <c r="F4279" s="8">
        <v>403672255487.08002</v>
      </c>
      <c r="G4279" s="1">
        <v>1283</v>
      </c>
      <c r="H4279" s="1">
        <v>10.9</v>
      </c>
      <c r="I4279" s="1">
        <v>10.89</v>
      </c>
      <c r="J4279" s="1">
        <v>10.9</v>
      </c>
      <c r="K4279" s="1">
        <v>1.4999999999999999E-2</v>
      </c>
      <c r="L4279" s="1">
        <v>566.63</v>
      </c>
    </row>
    <row r="4280" spans="1:12" x14ac:dyDescent="0.25">
      <c r="A4280" s="10">
        <v>41830</v>
      </c>
      <c r="B4280" s="5">
        <v>0.109</v>
      </c>
      <c r="C4280" s="1">
        <f t="shared" si="202"/>
        <v>1.0004106347173949</v>
      </c>
      <c r="D4280" s="1">
        <f t="shared" si="200"/>
        <v>4.1063471739488655E-4</v>
      </c>
      <c r="E4280" s="14">
        <f t="shared" si="201"/>
        <v>12.374254595493964</v>
      </c>
      <c r="F4280" s="8">
        <v>434446682015.42999</v>
      </c>
      <c r="G4280" s="1">
        <v>1198</v>
      </c>
      <c r="H4280" s="1">
        <v>10.9</v>
      </c>
      <c r="I4280" s="1">
        <v>10.89</v>
      </c>
      <c r="J4280" s="1">
        <v>10.9</v>
      </c>
      <c r="K4280" s="1">
        <v>2.1999999999999999E-2</v>
      </c>
      <c r="L4280" s="1">
        <v>429.11200000000002</v>
      </c>
    </row>
    <row r="4281" spans="1:12" x14ac:dyDescent="0.25">
      <c r="A4281" s="10">
        <v>41831</v>
      </c>
      <c r="B4281" s="5">
        <v>0.109</v>
      </c>
      <c r="C4281" s="1">
        <f t="shared" si="202"/>
        <v>1.0004106347173949</v>
      </c>
      <c r="D4281" s="1">
        <f t="shared" si="200"/>
        <v>4.1063471739488655E-4</v>
      </c>
      <c r="E4281" s="14">
        <f t="shared" si="201"/>
        <v>12.379335894032756</v>
      </c>
      <c r="F4281" s="8">
        <v>429572828263.10999</v>
      </c>
      <c r="G4281" s="1">
        <v>1192</v>
      </c>
      <c r="H4281" s="1">
        <v>10.9</v>
      </c>
      <c r="I4281" s="1">
        <v>10.89</v>
      </c>
      <c r="J4281" s="1">
        <v>10.9</v>
      </c>
      <c r="K4281" s="1">
        <v>2.1999999999999999E-2</v>
      </c>
      <c r="L4281" s="1">
        <v>478.02300000000002</v>
      </c>
    </row>
    <row r="4282" spans="1:12" x14ac:dyDescent="0.25">
      <c r="A4282" s="10">
        <v>41834</v>
      </c>
      <c r="B4282" s="5">
        <v>0.109</v>
      </c>
      <c r="C4282" s="1">
        <f t="shared" si="202"/>
        <v>1.0004106347173949</v>
      </c>
      <c r="D4282" s="1">
        <f t="shared" si="200"/>
        <v>4.1063471739488655E-4</v>
      </c>
      <c r="E4282" s="14">
        <f t="shared" si="201"/>
        <v>12.384419279129139</v>
      </c>
      <c r="F4282" s="8">
        <v>425254752342.73999</v>
      </c>
      <c r="G4282" s="1">
        <v>1193</v>
      </c>
      <c r="H4282" s="1">
        <v>10.9</v>
      </c>
      <c r="I4282" s="1">
        <v>10.89</v>
      </c>
      <c r="J4282" s="1">
        <v>10.9</v>
      </c>
      <c r="K4282" s="1">
        <v>2.9000000000000001E-2</v>
      </c>
      <c r="L4282" s="1">
        <v>430.07799999999997</v>
      </c>
    </row>
    <row r="4283" spans="1:12" x14ac:dyDescent="0.25">
      <c r="A4283" s="10">
        <v>41835</v>
      </c>
      <c r="B4283" s="5">
        <v>0.109</v>
      </c>
      <c r="C4283" s="1">
        <f t="shared" si="202"/>
        <v>1.0004106347173949</v>
      </c>
      <c r="D4283" s="1">
        <f t="shared" si="200"/>
        <v>4.1063471739488655E-4</v>
      </c>
      <c r="E4283" s="14">
        <f t="shared" si="201"/>
        <v>12.389504751639924</v>
      </c>
      <c r="F4283" s="8">
        <v>444125367921.82001</v>
      </c>
      <c r="G4283" s="1">
        <v>1255</v>
      </c>
      <c r="H4283" s="1">
        <v>10.9</v>
      </c>
      <c r="I4283" s="1">
        <v>10.89</v>
      </c>
      <c r="J4283" s="1">
        <v>10.9</v>
      </c>
      <c r="K4283" s="1">
        <v>2.7E-2</v>
      </c>
      <c r="L4283" s="1">
        <v>366.86099999999999</v>
      </c>
    </row>
    <row r="4284" spans="1:12" x14ac:dyDescent="0.25">
      <c r="A4284" s="10">
        <v>41836</v>
      </c>
      <c r="B4284" s="5">
        <v>0.109</v>
      </c>
      <c r="C4284" s="1">
        <f t="shared" si="202"/>
        <v>1.0004106347173949</v>
      </c>
      <c r="D4284" s="1">
        <f t="shared" si="200"/>
        <v>4.1063471739488655E-4</v>
      </c>
      <c r="E4284" s="14">
        <f t="shared" si="201"/>
        <v>12.394592312422276</v>
      </c>
      <c r="F4284" s="8">
        <v>411929338324.65997</v>
      </c>
      <c r="G4284" s="1">
        <v>1299</v>
      </c>
      <c r="H4284" s="1">
        <v>10.9</v>
      </c>
      <c r="I4284" s="1">
        <v>10.89</v>
      </c>
      <c r="J4284" s="1">
        <v>10.9</v>
      </c>
      <c r="K4284" s="1">
        <v>2.5000000000000001E-2</v>
      </c>
      <c r="L4284" s="1">
        <v>449.202</v>
      </c>
    </row>
    <row r="4285" spans="1:12" x14ac:dyDescent="0.25">
      <c r="A4285" s="10">
        <v>41837</v>
      </c>
      <c r="B4285" s="5">
        <v>0.109</v>
      </c>
      <c r="C4285" s="1">
        <f t="shared" si="202"/>
        <v>1.0004106347173949</v>
      </c>
      <c r="D4285" s="1">
        <f t="shared" si="200"/>
        <v>4.1063471739488655E-4</v>
      </c>
      <c r="E4285" s="14">
        <f t="shared" si="201"/>
        <v>12.399681962333712</v>
      </c>
      <c r="F4285" s="8">
        <v>415619481476.60999</v>
      </c>
      <c r="G4285" s="1">
        <v>1427</v>
      </c>
      <c r="H4285" s="1">
        <v>10.9</v>
      </c>
      <c r="I4285" s="1">
        <v>10.89</v>
      </c>
      <c r="J4285" s="1">
        <v>10.9</v>
      </c>
      <c r="K4285" s="1">
        <v>3.3000000000000002E-2</v>
      </c>
      <c r="L4285" s="1">
        <v>161.84100000000001</v>
      </c>
    </row>
    <row r="4286" spans="1:12" x14ac:dyDescent="0.25">
      <c r="A4286" s="10">
        <v>41838</v>
      </c>
      <c r="B4286" s="5">
        <v>0.109</v>
      </c>
      <c r="C4286" s="1">
        <f t="shared" si="202"/>
        <v>1.0004106347173949</v>
      </c>
      <c r="D4286" s="1">
        <f t="shared" si="200"/>
        <v>4.1063471739488655E-4</v>
      </c>
      <c r="E4286" s="14">
        <f t="shared" si="201"/>
        <v>12.404773702232102</v>
      </c>
      <c r="F4286" s="8">
        <v>443787860148.56</v>
      </c>
      <c r="G4286" s="1">
        <v>1173</v>
      </c>
      <c r="H4286" s="1">
        <v>10.9</v>
      </c>
      <c r="I4286" s="1">
        <v>10.89</v>
      </c>
      <c r="J4286" s="1">
        <v>10.9</v>
      </c>
      <c r="K4286" s="1">
        <v>2.1999999999999999E-2</v>
      </c>
      <c r="L4286" s="1">
        <v>403.34800000000001</v>
      </c>
    </row>
    <row r="4287" spans="1:12" x14ac:dyDescent="0.25">
      <c r="A4287" s="10">
        <v>41841</v>
      </c>
      <c r="B4287" s="5">
        <v>0.109</v>
      </c>
      <c r="C4287" s="1">
        <f t="shared" si="202"/>
        <v>1.0004106347173949</v>
      </c>
      <c r="D4287" s="1">
        <f t="shared" si="200"/>
        <v>4.1063471739488655E-4</v>
      </c>
      <c r="E4287" s="14">
        <f t="shared" si="201"/>
        <v>12.409867532975666</v>
      </c>
      <c r="F4287" s="8">
        <v>369865028218.06</v>
      </c>
      <c r="G4287" s="1">
        <v>1244</v>
      </c>
      <c r="H4287" s="1">
        <v>10.9</v>
      </c>
      <c r="I4287" s="1">
        <v>10.89</v>
      </c>
      <c r="J4287" s="1">
        <v>10.9</v>
      </c>
      <c r="K4287" s="1">
        <v>2.3E-2</v>
      </c>
      <c r="L4287" s="1">
        <v>390.52</v>
      </c>
    </row>
    <row r="4288" spans="1:12" x14ac:dyDescent="0.25">
      <c r="A4288" s="10">
        <v>41842</v>
      </c>
      <c r="B4288" s="5">
        <v>0.109</v>
      </c>
      <c r="C4288" s="1">
        <f t="shared" si="202"/>
        <v>1.0004106347173949</v>
      </c>
      <c r="D4288" s="1">
        <f t="shared" si="200"/>
        <v>4.1063471739488655E-4</v>
      </c>
      <c r="E4288" s="14">
        <f t="shared" si="201"/>
        <v>12.414963455422978</v>
      </c>
      <c r="F4288" s="8">
        <v>351453112745.48999</v>
      </c>
      <c r="G4288" s="1">
        <v>1250</v>
      </c>
      <c r="H4288" s="1">
        <v>10.9</v>
      </c>
      <c r="I4288" s="1">
        <v>10.89</v>
      </c>
      <c r="J4288" s="1">
        <v>10.9</v>
      </c>
      <c r="K4288" s="1">
        <v>0.03</v>
      </c>
      <c r="L4288" s="1">
        <v>350.166</v>
      </c>
    </row>
    <row r="4289" spans="1:12" x14ac:dyDescent="0.25">
      <c r="A4289" s="10">
        <v>41843</v>
      </c>
      <c r="B4289" s="5">
        <v>0.109</v>
      </c>
      <c r="C4289" s="1">
        <f t="shared" si="202"/>
        <v>1.0004106347173949</v>
      </c>
      <c r="D4289" s="1">
        <f t="shared" si="200"/>
        <v>4.1063471739488655E-4</v>
      </c>
      <c r="E4289" s="14">
        <f t="shared" si="201"/>
        <v>12.420061470432962</v>
      </c>
      <c r="F4289" s="8">
        <v>397640676919.38</v>
      </c>
      <c r="G4289" s="1">
        <v>1151</v>
      </c>
      <c r="H4289" s="1">
        <v>10.9</v>
      </c>
      <c r="I4289" s="1">
        <v>10.89</v>
      </c>
      <c r="J4289" s="1">
        <v>10.9</v>
      </c>
      <c r="K4289" s="1">
        <v>2.3E-2</v>
      </c>
      <c r="L4289" s="1">
        <v>374.89299999999997</v>
      </c>
    </row>
    <row r="4290" spans="1:12" x14ac:dyDescent="0.25">
      <c r="A4290" s="10">
        <v>41844</v>
      </c>
      <c r="B4290" s="5">
        <v>0.109</v>
      </c>
      <c r="C4290" s="1">
        <f t="shared" si="202"/>
        <v>1.0004106347173949</v>
      </c>
      <c r="D4290" s="1">
        <f t="shared" si="200"/>
        <v>4.1063471739488655E-4</v>
      </c>
      <c r="E4290" s="14">
        <f t="shared" si="201"/>
        <v>12.4251615788649</v>
      </c>
      <c r="F4290" s="8">
        <v>382930777081</v>
      </c>
      <c r="G4290" s="1">
        <v>1277</v>
      </c>
      <c r="H4290" s="1">
        <v>10.9</v>
      </c>
      <c r="I4290" s="1">
        <v>10.89</v>
      </c>
      <c r="J4290" s="1">
        <v>10.9</v>
      </c>
      <c r="K4290" s="1">
        <v>2.4E-2</v>
      </c>
      <c r="L4290" s="1">
        <v>305.36599999999999</v>
      </c>
    </row>
    <row r="4291" spans="1:12" x14ac:dyDescent="0.25">
      <c r="A4291" s="10">
        <v>41845</v>
      </c>
      <c r="B4291" s="5">
        <v>0.109</v>
      </c>
      <c r="C4291" s="1">
        <f t="shared" si="202"/>
        <v>1.0004106347173949</v>
      </c>
      <c r="D4291" s="1">
        <f t="shared" si="200"/>
        <v>4.1063471739488655E-4</v>
      </c>
      <c r="E4291" s="14">
        <f t="shared" si="201"/>
        <v>12.430263781578423</v>
      </c>
      <c r="F4291" s="8">
        <v>391926955900</v>
      </c>
      <c r="G4291" s="1">
        <v>1308</v>
      </c>
      <c r="H4291" s="1">
        <v>10.9</v>
      </c>
      <c r="I4291" s="1">
        <v>10.89</v>
      </c>
      <c r="J4291" s="1">
        <v>10.9</v>
      </c>
      <c r="K4291" s="1">
        <v>2.5999999999999999E-2</v>
      </c>
      <c r="L4291" s="1">
        <v>379.262</v>
      </c>
    </row>
    <row r="4292" spans="1:12" x14ac:dyDescent="0.25">
      <c r="A4292" s="10">
        <v>41848</v>
      </c>
      <c r="B4292" s="5">
        <v>0.109</v>
      </c>
      <c r="C4292" s="1">
        <f t="shared" si="202"/>
        <v>1.0004106347173949</v>
      </c>
      <c r="D4292" s="1">
        <f t="shared" ref="D4292:D4355" si="203">C4292-1</f>
        <v>4.1063471739488655E-4</v>
      </c>
      <c r="E4292" s="14">
        <f t="shared" si="201"/>
        <v>12.435368079433516</v>
      </c>
      <c r="F4292" s="8">
        <v>375920844322.62</v>
      </c>
      <c r="G4292" s="1">
        <v>1163</v>
      </c>
      <c r="H4292" s="1">
        <v>10.9</v>
      </c>
      <c r="I4292" s="1">
        <v>10.89</v>
      </c>
      <c r="J4292" s="1">
        <v>10.9</v>
      </c>
      <c r="K4292" s="1">
        <v>2.5999999999999999E-2</v>
      </c>
      <c r="L4292" s="1">
        <v>366.416</v>
      </c>
    </row>
    <row r="4293" spans="1:12" x14ac:dyDescent="0.25">
      <c r="A4293" s="10">
        <v>41849</v>
      </c>
      <c r="B4293" s="5">
        <v>0.109</v>
      </c>
      <c r="C4293" s="1">
        <f t="shared" si="202"/>
        <v>1.0004106347173949</v>
      </c>
      <c r="D4293" s="1">
        <f t="shared" si="203"/>
        <v>4.1063471739488655E-4</v>
      </c>
      <c r="E4293" s="14">
        <f t="shared" ref="E4293:E4356" si="204">E4292*C4293</f>
        <v>12.440474473290516</v>
      </c>
      <c r="F4293" s="8">
        <v>377916008321.13</v>
      </c>
      <c r="G4293" s="1">
        <v>1225</v>
      </c>
      <c r="H4293" s="1">
        <v>10.9</v>
      </c>
      <c r="I4293" s="1">
        <v>10.89</v>
      </c>
      <c r="J4293" s="1">
        <v>10.9</v>
      </c>
      <c r="K4293" s="1">
        <v>3.1E-2</v>
      </c>
      <c r="L4293" s="1">
        <v>310.65100000000001</v>
      </c>
    </row>
    <row r="4294" spans="1:12" x14ac:dyDescent="0.25">
      <c r="A4294" s="10">
        <v>41850</v>
      </c>
      <c r="B4294" s="5">
        <v>0.109</v>
      </c>
      <c r="C4294" s="1">
        <f t="shared" si="202"/>
        <v>1.0004106347173949</v>
      </c>
      <c r="D4294" s="1">
        <f t="shared" si="203"/>
        <v>4.1063471739488655E-4</v>
      </c>
      <c r="E4294" s="14">
        <f t="shared" si="204"/>
        <v>12.445582964010114</v>
      </c>
      <c r="F4294" s="8">
        <v>407305871528.59998</v>
      </c>
      <c r="G4294" s="1">
        <v>1286</v>
      </c>
      <c r="H4294" s="1">
        <v>10.9</v>
      </c>
      <c r="I4294" s="1">
        <v>10.89</v>
      </c>
      <c r="J4294" s="1">
        <v>10.9</v>
      </c>
      <c r="K4294" s="1">
        <v>2.5999999999999999E-2</v>
      </c>
      <c r="L4294" s="1">
        <v>364.78500000000003</v>
      </c>
    </row>
    <row r="4295" spans="1:12" x14ac:dyDescent="0.25">
      <c r="A4295" s="10">
        <v>41851</v>
      </c>
      <c r="B4295" s="5">
        <v>0.109</v>
      </c>
      <c r="C4295" s="1">
        <f t="shared" si="202"/>
        <v>1.0004106347173949</v>
      </c>
      <c r="D4295" s="1">
        <f t="shared" si="203"/>
        <v>4.1063471739488655E-4</v>
      </c>
      <c r="E4295" s="14">
        <f t="shared" si="204"/>
        <v>12.450693552453355</v>
      </c>
      <c r="F4295" s="8">
        <v>406707687880.19</v>
      </c>
      <c r="G4295" s="1">
        <v>1323</v>
      </c>
      <c r="H4295" s="1">
        <v>10.9</v>
      </c>
      <c r="I4295" s="1">
        <v>10.89</v>
      </c>
      <c r="J4295" s="1">
        <v>10.9</v>
      </c>
      <c r="K4295" s="1">
        <v>3.3000000000000002E-2</v>
      </c>
      <c r="L4295" s="1">
        <v>299.90699999999998</v>
      </c>
    </row>
    <row r="4296" spans="1:12" x14ac:dyDescent="0.25">
      <c r="A4296" s="10">
        <v>41852</v>
      </c>
      <c r="B4296" s="5">
        <v>0.109</v>
      </c>
      <c r="C4296" s="1">
        <f t="shared" si="202"/>
        <v>1.0004106347173949</v>
      </c>
      <c r="D4296" s="1">
        <f t="shared" si="203"/>
        <v>4.1063471739488655E-4</v>
      </c>
      <c r="E4296" s="14">
        <f t="shared" si="204"/>
        <v>12.455806239481637</v>
      </c>
      <c r="F4296" s="8">
        <v>405761115003.53998</v>
      </c>
      <c r="G4296" s="1">
        <v>1301</v>
      </c>
      <c r="H4296" s="1">
        <v>10.9</v>
      </c>
      <c r="I4296" s="1">
        <v>10.89</v>
      </c>
      <c r="J4296" s="1">
        <v>10.9</v>
      </c>
      <c r="K4296" s="1">
        <v>2.9000000000000001E-2</v>
      </c>
      <c r="L4296" s="1">
        <v>320.89400000000001</v>
      </c>
    </row>
    <row r="4297" spans="1:12" x14ac:dyDescent="0.25">
      <c r="A4297" s="10">
        <v>41855</v>
      </c>
      <c r="B4297" s="5">
        <v>0.109</v>
      </c>
      <c r="C4297" s="1">
        <f t="shared" si="202"/>
        <v>1.0004106347173949</v>
      </c>
      <c r="D4297" s="1">
        <f t="shared" si="203"/>
        <v>4.1063471739488655E-4</v>
      </c>
      <c r="E4297" s="14">
        <f t="shared" si="204"/>
        <v>12.460921025956711</v>
      </c>
      <c r="F4297" s="8">
        <v>437166355867.06</v>
      </c>
      <c r="G4297" s="1">
        <v>1368</v>
      </c>
      <c r="H4297" s="1">
        <v>10.9</v>
      </c>
      <c r="I4297" s="1">
        <v>10.89</v>
      </c>
      <c r="J4297" s="1">
        <v>10.9</v>
      </c>
      <c r="K4297" s="1">
        <v>2.8000000000000001E-2</v>
      </c>
      <c r="L4297" s="1">
        <v>398.95699999999999</v>
      </c>
    </row>
    <row r="4298" spans="1:12" x14ac:dyDescent="0.25">
      <c r="A4298" s="10">
        <v>41856</v>
      </c>
      <c r="B4298" s="5">
        <v>0.109</v>
      </c>
      <c r="C4298" s="1">
        <f t="shared" si="202"/>
        <v>1.0004106347173949</v>
      </c>
      <c r="D4298" s="1">
        <f t="shared" si="203"/>
        <v>4.1063471739488655E-4</v>
      </c>
      <c r="E4298" s="14">
        <f t="shared" si="204"/>
        <v>12.466037912740685</v>
      </c>
      <c r="F4298" s="8">
        <v>384067893854.90997</v>
      </c>
      <c r="G4298" s="1">
        <v>1314</v>
      </c>
      <c r="H4298" s="1">
        <v>10.9</v>
      </c>
      <c r="I4298" s="1">
        <v>10.89</v>
      </c>
      <c r="J4298" s="1">
        <v>10.9</v>
      </c>
      <c r="K4298" s="1">
        <v>3.5999999999999997E-2</v>
      </c>
      <c r="L4298" s="1">
        <v>308.13600000000002</v>
      </c>
    </row>
    <row r="4299" spans="1:12" x14ac:dyDescent="0.25">
      <c r="A4299" s="10">
        <v>41857</v>
      </c>
      <c r="B4299" s="5">
        <v>0.109</v>
      </c>
      <c r="C4299" s="1">
        <f t="shared" ref="C4299:C4362" si="205">(B4299+1)^(1/252)</f>
        <v>1.0004106347173949</v>
      </c>
      <c r="D4299" s="1">
        <f t="shared" si="203"/>
        <v>4.1063471739488655E-4</v>
      </c>
      <c r="E4299" s="14">
        <f t="shared" si="204"/>
        <v>12.471156900696018</v>
      </c>
      <c r="F4299" s="8">
        <v>449500087265.40002</v>
      </c>
      <c r="G4299" s="1">
        <v>1328</v>
      </c>
      <c r="H4299" s="1">
        <v>10.9</v>
      </c>
      <c r="I4299" s="1">
        <v>10.89</v>
      </c>
      <c r="J4299" s="1">
        <v>10.9</v>
      </c>
      <c r="K4299" s="1">
        <v>2.5999999999999999E-2</v>
      </c>
      <c r="L4299" s="1">
        <v>297.64499999999998</v>
      </c>
    </row>
    <row r="4300" spans="1:12" x14ac:dyDescent="0.25">
      <c r="A4300" s="10">
        <v>41858</v>
      </c>
      <c r="B4300" s="5">
        <v>0.109</v>
      </c>
      <c r="C4300" s="1">
        <f t="shared" si="205"/>
        <v>1.0004106347173949</v>
      </c>
      <c r="D4300" s="1">
        <f t="shared" si="203"/>
        <v>4.1063471739488655E-4</v>
      </c>
      <c r="E4300" s="14">
        <f t="shared" si="204"/>
        <v>12.476277990685523</v>
      </c>
      <c r="F4300" s="8">
        <v>461141075570.85999</v>
      </c>
      <c r="G4300" s="1">
        <v>1227</v>
      </c>
      <c r="H4300" s="1">
        <v>10.9</v>
      </c>
      <c r="I4300" s="1">
        <v>10.89</v>
      </c>
      <c r="J4300" s="1">
        <v>10.9</v>
      </c>
      <c r="K4300" s="1">
        <v>3.4000000000000002E-2</v>
      </c>
      <c r="L4300" s="1">
        <v>401.83699999999999</v>
      </c>
    </row>
    <row r="4301" spans="1:12" x14ac:dyDescent="0.25">
      <c r="A4301" s="10">
        <v>41859</v>
      </c>
      <c r="B4301" s="5">
        <v>0.109</v>
      </c>
      <c r="C4301" s="1">
        <f t="shared" si="205"/>
        <v>1.0004106347173949</v>
      </c>
      <c r="D4301" s="1">
        <f t="shared" si="203"/>
        <v>4.1063471739488655E-4</v>
      </c>
      <c r="E4301" s="14">
        <f t="shared" si="204"/>
        <v>12.481401183572368</v>
      </c>
      <c r="F4301" s="8">
        <v>467795321898.90002</v>
      </c>
      <c r="G4301" s="1">
        <v>1239</v>
      </c>
      <c r="H4301" s="1">
        <v>10.9</v>
      </c>
      <c r="I4301" s="1">
        <v>10.89</v>
      </c>
      <c r="J4301" s="1">
        <v>10.9</v>
      </c>
      <c r="K4301" s="1">
        <v>2.8000000000000001E-2</v>
      </c>
      <c r="L4301" s="1">
        <v>426.77600000000001</v>
      </c>
    </row>
    <row r="4302" spans="1:12" x14ac:dyDescent="0.25">
      <c r="A4302" s="10">
        <v>41862</v>
      </c>
      <c r="B4302" s="5">
        <v>0.109</v>
      </c>
      <c r="C4302" s="1">
        <f t="shared" si="205"/>
        <v>1.0004106347173949</v>
      </c>
      <c r="D4302" s="1">
        <f t="shared" si="203"/>
        <v>4.1063471739488655E-4</v>
      </c>
      <c r="E4302" s="14">
        <f t="shared" si="204"/>
        <v>12.486526480220077</v>
      </c>
      <c r="F4302" s="8">
        <v>458662008367.39001</v>
      </c>
      <c r="G4302" s="1">
        <v>1218</v>
      </c>
      <c r="H4302" s="1">
        <v>10.9</v>
      </c>
      <c r="I4302" s="1">
        <v>10.89</v>
      </c>
      <c r="J4302" s="1">
        <v>10.9</v>
      </c>
      <c r="K4302" s="1">
        <v>2.3E-2</v>
      </c>
      <c r="L4302" s="1">
        <v>480.28</v>
      </c>
    </row>
    <row r="4303" spans="1:12" x14ac:dyDescent="0.25">
      <c r="A4303" s="10">
        <v>41863</v>
      </c>
      <c r="B4303" s="5">
        <v>0.109</v>
      </c>
      <c r="C4303" s="1">
        <f t="shared" si="205"/>
        <v>1.0004106347173949</v>
      </c>
      <c r="D4303" s="1">
        <f t="shared" si="203"/>
        <v>4.1063471739488655E-4</v>
      </c>
      <c r="E4303" s="14">
        <f t="shared" si="204"/>
        <v>12.491653881492526</v>
      </c>
      <c r="F4303" s="8">
        <v>461849005419.92999</v>
      </c>
      <c r="G4303" s="1">
        <v>1263</v>
      </c>
      <c r="H4303" s="1">
        <v>10.9</v>
      </c>
      <c r="I4303" s="1">
        <v>10.89</v>
      </c>
      <c r="J4303" s="1">
        <v>10.9</v>
      </c>
      <c r="K4303" s="1">
        <v>2.3E-2</v>
      </c>
      <c r="L4303" s="1">
        <v>476.654</v>
      </c>
    </row>
    <row r="4304" spans="1:12" x14ac:dyDescent="0.25">
      <c r="A4304" s="10">
        <v>41864</v>
      </c>
      <c r="B4304" s="5">
        <v>0.109</v>
      </c>
      <c r="C4304" s="1">
        <f t="shared" si="205"/>
        <v>1.0004106347173949</v>
      </c>
      <c r="D4304" s="1">
        <f t="shared" si="203"/>
        <v>4.1063471739488655E-4</v>
      </c>
      <c r="E4304" s="14">
        <f t="shared" si="204"/>
        <v>12.496783388253947</v>
      </c>
      <c r="F4304" s="8">
        <v>461053284925.52002</v>
      </c>
      <c r="G4304" s="1">
        <v>1213</v>
      </c>
      <c r="H4304" s="1">
        <v>10.9</v>
      </c>
      <c r="I4304" s="1">
        <v>10.89</v>
      </c>
      <c r="J4304" s="1">
        <v>10.9</v>
      </c>
      <c r="K4304" s="1">
        <v>2.1999999999999999E-2</v>
      </c>
      <c r="L4304" s="1">
        <v>536.553</v>
      </c>
    </row>
    <row r="4305" spans="1:12" x14ac:dyDescent="0.25">
      <c r="A4305" s="10">
        <v>41865</v>
      </c>
      <c r="B4305" s="5">
        <v>0.109</v>
      </c>
      <c r="C4305" s="1">
        <f t="shared" si="205"/>
        <v>1.0004106347173949</v>
      </c>
      <c r="D4305" s="1">
        <f t="shared" si="203"/>
        <v>4.1063471739488655E-4</v>
      </c>
      <c r="E4305" s="14">
        <f t="shared" si="204"/>
        <v>12.501915001368928</v>
      </c>
      <c r="F4305" s="8">
        <v>461443968532.01001</v>
      </c>
      <c r="G4305" s="1">
        <v>1252</v>
      </c>
      <c r="H4305" s="1">
        <v>10.9</v>
      </c>
      <c r="I4305" s="1">
        <v>10.89</v>
      </c>
      <c r="J4305" s="1">
        <v>10.9</v>
      </c>
      <c r="K4305" s="1">
        <v>2.4E-2</v>
      </c>
      <c r="L4305" s="1">
        <v>471.41899999999998</v>
      </c>
    </row>
    <row r="4306" spans="1:12" x14ac:dyDescent="0.25">
      <c r="A4306" s="10">
        <v>41866</v>
      </c>
      <c r="B4306" s="5">
        <v>0.1091</v>
      </c>
      <c r="C4306" s="1">
        <f t="shared" si="205"/>
        <v>1.0004109926709752</v>
      </c>
      <c r="D4306" s="1">
        <f t="shared" si="203"/>
        <v>4.1099267097521874E-4</v>
      </c>
      <c r="E4306" s="14">
        <f t="shared" si="204"/>
        <v>12.507053196807647</v>
      </c>
      <c r="F4306" s="8">
        <v>536452007207.5</v>
      </c>
      <c r="G4306" s="1">
        <v>1239</v>
      </c>
      <c r="H4306" s="1">
        <v>10.9</v>
      </c>
      <c r="I4306" s="1">
        <v>10.89</v>
      </c>
      <c r="J4306" s="1">
        <v>10.9</v>
      </c>
      <c r="K4306" s="1">
        <v>2.4E-2</v>
      </c>
      <c r="L4306" s="1">
        <v>518.49199999999996</v>
      </c>
    </row>
    <row r="4307" spans="1:12" x14ac:dyDescent="0.25">
      <c r="A4307" s="10">
        <v>41869</v>
      </c>
      <c r="B4307" s="5">
        <v>0.109</v>
      </c>
      <c r="C4307" s="1">
        <f t="shared" si="205"/>
        <v>1.0004106347173949</v>
      </c>
      <c r="D4307" s="1">
        <f t="shared" si="203"/>
        <v>4.1063471739488655E-4</v>
      </c>
      <c r="E4307" s="14">
        <f t="shared" si="204"/>
        <v>12.512189027062561</v>
      </c>
      <c r="F4307" s="8">
        <v>492740358877.67999</v>
      </c>
      <c r="G4307" s="1">
        <v>1239</v>
      </c>
      <c r="H4307" s="1">
        <v>10.9</v>
      </c>
      <c r="I4307" s="1">
        <v>10.89</v>
      </c>
      <c r="J4307" s="1">
        <v>10.9</v>
      </c>
      <c r="K4307" s="1">
        <v>2.5000000000000001E-2</v>
      </c>
      <c r="L4307" s="1">
        <v>218.78200000000001</v>
      </c>
    </row>
    <row r="4308" spans="1:12" x14ac:dyDescent="0.25">
      <c r="A4308" s="10">
        <v>41870</v>
      </c>
      <c r="B4308" s="5">
        <v>0.109</v>
      </c>
      <c r="C4308" s="1">
        <f t="shared" si="205"/>
        <v>1.0004106347173949</v>
      </c>
      <c r="D4308" s="1">
        <f t="shared" si="203"/>
        <v>4.1063471739488655E-4</v>
      </c>
      <c r="E4308" s="14">
        <f t="shared" si="204"/>
        <v>12.51732696626768</v>
      </c>
      <c r="F4308" s="8">
        <v>485237083079.54999</v>
      </c>
      <c r="G4308" s="1">
        <v>1235</v>
      </c>
      <c r="H4308" s="1">
        <v>10.9</v>
      </c>
      <c r="I4308" s="1">
        <v>10.89</v>
      </c>
      <c r="J4308" s="1">
        <v>10.9</v>
      </c>
      <c r="K4308" s="1">
        <v>2.1999999999999999E-2</v>
      </c>
      <c r="L4308" s="1">
        <v>596.02800000000002</v>
      </c>
    </row>
    <row r="4309" spans="1:12" x14ac:dyDescent="0.25">
      <c r="A4309" s="10">
        <v>41871</v>
      </c>
      <c r="B4309" s="5">
        <v>0.1091</v>
      </c>
      <c r="C4309" s="1">
        <f t="shared" si="205"/>
        <v>1.0004109926709752</v>
      </c>
      <c r="D4309" s="1">
        <f t="shared" si="203"/>
        <v>4.1099267097521874E-4</v>
      </c>
      <c r="E4309" s="14">
        <f t="shared" si="204"/>
        <v>12.522471495911017</v>
      </c>
      <c r="F4309" s="8">
        <v>538205452773.64001</v>
      </c>
      <c r="G4309" s="1">
        <v>1297</v>
      </c>
      <c r="H4309" s="1">
        <v>10.9</v>
      </c>
      <c r="I4309" s="1">
        <v>10.89</v>
      </c>
      <c r="J4309" s="1">
        <v>10.9</v>
      </c>
      <c r="K4309" s="1">
        <v>1.7999999999999999E-2</v>
      </c>
      <c r="L4309" s="1">
        <v>548.09299999999996</v>
      </c>
    </row>
    <row r="4310" spans="1:12" x14ac:dyDescent="0.25">
      <c r="A4310" s="10">
        <v>41872</v>
      </c>
      <c r="B4310" s="5">
        <v>0.1091</v>
      </c>
      <c r="C4310" s="1">
        <f t="shared" si="205"/>
        <v>1.0004109926709752</v>
      </c>
      <c r="D4310" s="1">
        <f t="shared" si="203"/>
        <v>4.1099267097521874E-4</v>
      </c>
      <c r="E4310" s="14">
        <f t="shared" si="204"/>
        <v>12.527618139918332</v>
      </c>
      <c r="F4310" s="8">
        <v>514611790678.78003</v>
      </c>
      <c r="G4310" s="1">
        <v>1217</v>
      </c>
      <c r="H4310" s="1">
        <v>10.9</v>
      </c>
      <c r="I4310" s="1">
        <v>10.89</v>
      </c>
      <c r="J4310" s="1">
        <v>10.9</v>
      </c>
      <c r="K4310" s="1">
        <v>0.02</v>
      </c>
      <c r="L4310" s="1">
        <v>501.59</v>
      </c>
    </row>
    <row r="4311" spans="1:12" x14ac:dyDescent="0.25">
      <c r="A4311" s="10">
        <v>41873</v>
      </c>
      <c r="B4311" s="5">
        <v>0.109</v>
      </c>
      <c r="C4311" s="1">
        <f t="shared" si="205"/>
        <v>1.0004106347173949</v>
      </c>
      <c r="D4311" s="1">
        <f t="shared" si="203"/>
        <v>4.1063471739488655E-4</v>
      </c>
      <c r="E4311" s="14">
        <f t="shared" si="204"/>
        <v>12.532762414852847</v>
      </c>
      <c r="F4311" s="8">
        <v>482972523010.94</v>
      </c>
      <c r="G4311" s="1">
        <v>1196</v>
      </c>
      <c r="H4311" s="1">
        <v>10.9</v>
      </c>
      <c r="I4311" s="1">
        <v>10.89</v>
      </c>
      <c r="J4311" s="1">
        <v>10.9</v>
      </c>
      <c r="K4311" s="1">
        <v>2.1999999999999999E-2</v>
      </c>
      <c r="L4311" s="1">
        <v>428.15699999999998</v>
      </c>
    </row>
    <row r="4312" spans="1:12" x14ac:dyDescent="0.25">
      <c r="A4312" s="10">
        <v>41876</v>
      </c>
      <c r="B4312" s="5">
        <v>0.109</v>
      </c>
      <c r="C4312" s="1">
        <f t="shared" si="205"/>
        <v>1.0004106347173949</v>
      </c>
      <c r="D4312" s="1">
        <f t="shared" si="203"/>
        <v>4.1063471739488655E-4</v>
      </c>
      <c r="E4312" s="14">
        <f t="shared" si="204"/>
        <v>12.537908802205248</v>
      </c>
      <c r="F4312" s="8">
        <v>498741217568.32001</v>
      </c>
      <c r="G4312" s="1">
        <v>1252</v>
      </c>
      <c r="H4312" s="1">
        <v>10.9</v>
      </c>
      <c r="I4312" s="1">
        <v>10.89</v>
      </c>
      <c r="J4312" s="1">
        <v>10.9</v>
      </c>
      <c r="K4312" s="1">
        <v>2.1999999999999999E-2</v>
      </c>
      <c r="L4312" s="1">
        <v>577.71799999999996</v>
      </c>
    </row>
    <row r="4313" spans="1:12" x14ac:dyDescent="0.25">
      <c r="A4313" s="10">
        <v>41877</v>
      </c>
      <c r="B4313" s="5">
        <v>0.109</v>
      </c>
      <c r="C4313" s="1">
        <f t="shared" si="205"/>
        <v>1.0004106347173949</v>
      </c>
      <c r="D4313" s="1">
        <f t="shared" si="203"/>
        <v>4.1063471739488655E-4</v>
      </c>
      <c r="E4313" s="14">
        <f t="shared" si="204"/>
        <v>12.543057302842964</v>
      </c>
      <c r="F4313" s="8">
        <v>455494654077.92999</v>
      </c>
      <c r="G4313" s="1">
        <v>1315</v>
      </c>
      <c r="H4313" s="1">
        <v>10.9</v>
      </c>
      <c r="I4313" s="1">
        <v>10.89</v>
      </c>
      <c r="J4313" s="1">
        <v>10.9</v>
      </c>
      <c r="K4313" s="1">
        <v>3.5999999999999997E-2</v>
      </c>
      <c r="L4313" s="1">
        <v>333.7</v>
      </c>
    </row>
    <row r="4314" spans="1:12" x14ac:dyDescent="0.25">
      <c r="A4314" s="10">
        <v>41878</v>
      </c>
      <c r="B4314" s="5">
        <v>0.109</v>
      </c>
      <c r="C4314" s="1">
        <f t="shared" si="205"/>
        <v>1.0004106347173949</v>
      </c>
      <c r="D4314" s="1">
        <f t="shared" si="203"/>
        <v>4.1063471739488655E-4</v>
      </c>
      <c r="E4314" s="14">
        <f t="shared" si="204"/>
        <v>12.548207917633786</v>
      </c>
      <c r="F4314" s="8">
        <v>474383578338.15997</v>
      </c>
      <c r="G4314" s="1">
        <v>1198</v>
      </c>
      <c r="H4314" s="1">
        <v>10.9</v>
      </c>
      <c r="I4314" s="1">
        <v>10.89</v>
      </c>
      <c r="J4314" s="1">
        <v>10.9</v>
      </c>
      <c r="K4314" s="1">
        <v>2.1999999999999999E-2</v>
      </c>
      <c r="L4314" s="1">
        <v>496.86599999999999</v>
      </c>
    </row>
    <row r="4315" spans="1:12" x14ac:dyDescent="0.25">
      <c r="A4315" s="10">
        <v>41879</v>
      </c>
      <c r="B4315" s="5">
        <v>0.109</v>
      </c>
      <c r="C4315" s="1">
        <f t="shared" si="205"/>
        <v>1.0004106347173949</v>
      </c>
      <c r="D4315" s="1">
        <f t="shared" si="203"/>
        <v>4.1063471739488655E-4</v>
      </c>
      <c r="E4315" s="14">
        <f t="shared" si="204"/>
        <v>12.553360647445855</v>
      </c>
      <c r="F4315" s="8">
        <v>483652672741.90002</v>
      </c>
      <c r="G4315" s="1">
        <v>1211</v>
      </c>
      <c r="H4315" s="1">
        <v>10.9</v>
      </c>
      <c r="I4315" s="1">
        <v>10.89</v>
      </c>
      <c r="J4315" s="1">
        <v>10.9</v>
      </c>
      <c r="K4315" s="1">
        <v>2.1999999999999999E-2</v>
      </c>
      <c r="L4315" s="1">
        <v>441.40899999999999</v>
      </c>
    </row>
    <row r="4316" spans="1:12" x14ac:dyDescent="0.25">
      <c r="A4316" s="10">
        <v>41880</v>
      </c>
      <c r="B4316" s="5">
        <v>0.109</v>
      </c>
      <c r="C4316" s="1">
        <f t="shared" si="205"/>
        <v>1.0004106347173949</v>
      </c>
      <c r="D4316" s="1">
        <f t="shared" si="203"/>
        <v>4.1063471739488655E-4</v>
      </c>
      <c r="E4316" s="14">
        <f t="shared" si="204"/>
        <v>12.558515493147675</v>
      </c>
      <c r="F4316" s="8">
        <v>464412851802.09003</v>
      </c>
      <c r="G4316" s="1">
        <v>1222</v>
      </c>
      <c r="H4316" s="1">
        <v>10.9</v>
      </c>
      <c r="I4316" s="1">
        <v>10.89</v>
      </c>
      <c r="J4316" s="1">
        <v>10.9</v>
      </c>
      <c r="K4316" s="1">
        <v>2.5000000000000001E-2</v>
      </c>
      <c r="L4316" s="1">
        <v>470.88299999999998</v>
      </c>
    </row>
    <row r="4317" spans="1:12" x14ac:dyDescent="0.25">
      <c r="A4317" s="10">
        <v>41883</v>
      </c>
      <c r="B4317" s="5">
        <v>0.109</v>
      </c>
      <c r="C4317" s="1">
        <f t="shared" si="205"/>
        <v>1.0004106347173949</v>
      </c>
      <c r="D4317" s="1">
        <f t="shared" si="203"/>
        <v>4.1063471739488655E-4</v>
      </c>
      <c r="E4317" s="14">
        <f t="shared" si="204"/>
        <v>12.563672455608103</v>
      </c>
      <c r="F4317" s="8">
        <v>467128711881.57001</v>
      </c>
      <c r="G4317" s="1">
        <v>1190</v>
      </c>
      <c r="H4317" s="1">
        <v>10.9</v>
      </c>
      <c r="I4317" s="1">
        <v>10.89</v>
      </c>
      <c r="J4317" s="1">
        <v>10.9</v>
      </c>
      <c r="K4317" s="1">
        <v>2.3E-2</v>
      </c>
      <c r="L4317" s="1">
        <v>439.18900000000002</v>
      </c>
    </row>
    <row r="4318" spans="1:12" x14ac:dyDescent="0.25">
      <c r="A4318" s="10">
        <v>41884</v>
      </c>
      <c r="B4318" s="5">
        <v>0.109</v>
      </c>
      <c r="C4318" s="1">
        <f t="shared" si="205"/>
        <v>1.0004106347173949</v>
      </c>
      <c r="D4318" s="1">
        <f t="shared" si="203"/>
        <v>4.1063471739488655E-4</v>
      </c>
      <c r="E4318" s="14">
        <f t="shared" si="204"/>
        <v>12.568831535696352</v>
      </c>
      <c r="F4318" s="8">
        <v>476861301504.25</v>
      </c>
      <c r="G4318" s="1">
        <v>1182</v>
      </c>
      <c r="H4318" s="1">
        <v>10.9</v>
      </c>
      <c r="I4318" s="1">
        <v>10.89</v>
      </c>
      <c r="J4318" s="1">
        <v>10.9</v>
      </c>
      <c r="K4318" s="1">
        <v>2.4E-2</v>
      </c>
      <c r="L4318" s="1">
        <v>430.13400000000001</v>
      </c>
    </row>
    <row r="4319" spans="1:12" x14ac:dyDescent="0.25">
      <c r="A4319" s="10">
        <v>41885</v>
      </c>
      <c r="B4319" s="5">
        <v>0.109</v>
      </c>
      <c r="C4319" s="1">
        <f t="shared" si="205"/>
        <v>1.0004106347173949</v>
      </c>
      <c r="D4319" s="1">
        <f t="shared" si="203"/>
        <v>4.1063471739488655E-4</v>
      </c>
      <c r="E4319" s="14">
        <f t="shared" si="204"/>
        <v>12.573992734281997</v>
      </c>
      <c r="F4319" s="8">
        <v>529455101175.67999</v>
      </c>
      <c r="G4319" s="1">
        <v>1208</v>
      </c>
      <c r="H4319" s="1">
        <v>10.9</v>
      </c>
      <c r="I4319" s="1">
        <v>10.89</v>
      </c>
      <c r="J4319" s="1">
        <v>10.9</v>
      </c>
      <c r="K4319" s="1">
        <v>2.1000000000000001E-2</v>
      </c>
      <c r="L4319" s="1">
        <v>544.44799999999998</v>
      </c>
    </row>
    <row r="4320" spans="1:12" x14ac:dyDescent="0.25">
      <c r="A4320" s="10">
        <v>41886</v>
      </c>
      <c r="B4320" s="5">
        <v>0.109</v>
      </c>
      <c r="C4320" s="1">
        <f t="shared" si="205"/>
        <v>1.0004106347173949</v>
      </c>
      <c r="D4320" s="1">
        <f t="shared" si="203"/>
        <v>4.1063471739488655E-4</v>
      </c>
      <c r="E4320" s="14">
        <f t="shared" si="204"/>
        <v>12.579156052234964</v>
      </c>
      <c r="F4320" s="8">
        <v>390604629357.46002</v>
      </c>
      <c r="G4320" s="1">
        <v>1219</v>
      </c>
      <c r="H4320" s="1">
        <v>10.9</v>
      </c>
      <c r="I4320" s="1">
        <v>10.89</v>
      </c>
      <c r="J4320" s="1">
        <v>10.9</v>
      </c>
      <c r="K4320" s="1">
        <v>2.3E-2</v>
      </c>
      <c r="L4320" s="1">
        <v>378.36799999999999</v>
      </c>
    </row>
    <row r="4321" spans="1:12" x14ac:dyDescent="0.25">
      <c r="A4321" s="10">
        <v>41887</v>
      </c>
      <c r="B4321" s="5">
        <v>0.109</v>
      </c>
      <c r="C4321" s="1">
        <f t="shared" si="205"/>
        <v>1.0004106347173949</v>
      </c>
      <c r="D4321" s="1">
        <f t="shared" si="203"/>
        <v>4.1063471739488655E-4</v>
      </c>
      <c r="E4321" s="14">
        <f t="shared" si="204"/>
        <v>12.584321490425539</v>
      </c>
      <c r="F4321" s="8">
        <v>407580911875.22998</v>
      </c>
      <c r="G4321" s="1">
        <v>1245</v>
      </c>
      <c r="H4321" s="1">
        <v>10.9</v>
      </c>
      <c r="I4321" s="1">
        <v>10.89</v>
      </c>
      <c r="J4321" s="1">
        <v>10.9</v>
      </c>
      <c r="K4321" s="1">
        <v>2.9000000000000001E-2</v>
      </c>
      <c r="L4321" s="1">
        <v>375.23700000000002</v>
      </c>
    </row>
    <row r="4322" spans="1:12" x14ac:dyDescent="0.25">
      <c r="A4322" s="10">
        <v>41890</v>
      </c>
      <c r="B4322" s="5">
        <v>0.109</v>
      </c>
      <c r="C4322" s="1">
        <f t="shared" si="205"/>
        <v>1.0004106347173949</v>
      </c>
      <c r="D4322" s="1">
        <f t="shared" si="203"/>
        <v>4.1063471739488655E-4</v>
      </c>
      <c r="E4322" s="14">
        <f t="shared" si="204"/>
        <v>12.589489049724367</v>
      </c>
      <c r="F4322" s="8">
        <v>482132105845.78003</v>
      </c>
      <c r="G4322" s="1">
        <v>1248</v>
      </c>
      <c r="H4322" s="1">
        <v>10.9</v>
      </c>
      <c r="I4322" s="1">
        <v>10.89</v>
      </c>
      <c r="J4322" s="1">
        <v>10.9</v>
      </c>
      <c r="K4322" s="1">
        <v>2.7E-2</v>
      </c>
      <c r="L4322" s="1">
        <v>493.649</v>
      </c>
    </row>
    <row r="4323" spans="1:12" x14ac:dyDescent="0.25">
      <c r="A4323" s="10">
        <v>41891</v>
      </c>
      <c r="B4323" s="5">
        <v>0.109</v>
      </c>
      <c r="C4323" s="1">
        <f t="shared" si="205"/>
        <v>1.0004106347173949</v>
      </c>
      <c r="D4323" s="1">
        <f t="shared" si="203"/>
        <v>4.1063471739488655E-4</v>
      </c>
      <c r="E4323" s="14">
        <f t="shared" si="204"/>
        <v>12.594658731002447</v>
      </c>
      <c r="F4323" s="8">
        <v>507540522725.08002</v>
      </c>
      <c r="G4323" s="1">
        <v>1296</v>
      </c>
      <c r="H4323" s="1">
        <v>10.9</v>
      </c>
      <c r="I4323" s="1">
        <v>10.89</v>
      </c>
      <c r="J4323" s="1">
        <v>10.9</v>
      </c>
      <c r="K4323" s="1">
        <v>2.5999999999999999E-2</v>
      </c>
      <c r="L4323" s="1">
        <v>358.74400000000003</v>
      </c>
    </row>
    <row r="4324" spans="1:12" x14ac:dyDescent="0.25">
      <c r="A4324" s="10">
        <v>41892</v>
      </c>
      <c r="B4324" s="5">
        <v>0.109</v>
      </c>
      <c r="C4324" s="1">
        <f t="shared" si="205"/>
        <v>1.0004106347173949</v>
      </c>
      <c r="D4324" s="1">
        <f t="shared" si="203"/>
        <v>4.1063471739488655E-4</v>
      </c>
      <c r="E4324" s="14">
        <f t="shared" si="204"/>
        <v>12.599830535131137</v>
      </c>
      <c r="F4324" s="8">
        <v>531124647397.96997</v>
      </c>
      <c r="G4324" s="1">
        <v>1185</v>
      </c>
      <c r="H4324" s="1">
        <v>10.9</v>
      </c>
      <c r="I4324" s="1">
        <v>10.89</v>
      </c>
      <c r="J4324" s="1">
        <v>10.9</v>
      </c>
      <c r="K4324" s="1">
        <v>2.1999999999999999E-2</v>
      </c>
      <c r="L4324" s="1">
        <v>566.77200000000005</v>
      </c>
    </row>
    <row r="4325" spans="1:12" x14ac:dyDescent="0.25">
      <c r="A4325" s="10">
        <v>41893</v>
      </c>
      <c r="B4325" s="5">
        <v>0.109</v>
      </c>
      <c r="C4325" s="1">
        <f t="shared" si="205"/>
        <v>1.0004106347173949</v>
      </c>
      <c r="D4325" s="1">
        <f t="shared" si="203"/>
        <v>4.1063471739488655E-4</v>
      </c>
      <c r="E4325" s="14">
        <f t="shared" si="204"/>
        <v>12.605004462982153</v>
      </c>
      <c r="F4325" s="8">
        <v>535639221415.77002</v>
      </c>
      <c r="G4325" s="1">
        <v>1252</v>
      </c>
      <c r="H4325" s="1">
        <v>10.9</v>
      </c>
      <c r="I4325" s="1">
        <v>10.89</v>
      </c>
      <c r="J4325" s="1">
        <v>10.9</v>
      </c>
      <c r="K4325" s="1">
        <v>2.1000000000000001E-2</v>
      </c>
      <c r="L4325" s="1">
        <v>460.34100000000001</v>
      </c>
    </row>
    <row r="4326" spans="1:12" x14ac:dyDescent="0.25">
      <c r="A4326" s="10">
        <v>41894</v>
      </c>
      <c r="B4326" s="5">
        <v>0.109</v>
      </c>
      <c r="C4326" s="1">
        <f t="shared" si="205"/>
        <v>1.0004106347173949</v>
      </c>
      <c r="D4326" s="1">
        <f t="shared" si="203"/>
        <v>4.1063471739488655E-4</v>
      </c>
      <c r="E4326" s="14">
        <f t="shared" si="204"/>
        <v>12.610180515427571</v>
      </c>
      <c r="F4326" s="8">
        <v>516115867135.32001</v>
      </c>
      <c r="G4326" s="1">
        <v>1216</v>
      </c>
      <c r="H4326" s="1">
        <v>10.9</v>
      </c>
      <c r="I4326" s="1">
        <v>10.89</v>
      </c>
      <c r="J4326" s="1">
        <v>10.9</v>
      </c>
      <c r="K4326" s="1">
        <v>2.5000000000000001E-2</v>
      </c>
      <c r="L4326" s="1">
        <v>408.98700000000002</v>
      </c>
    </row>
    <row r="4327" spans="1:12" x14ac:dyDescent="0.25">
      <c r="A4327" s="10">
        <v>41897</v>
      </c>
      <c r="B4327" s="5">
        <v>0.109</v>
      </c>
      <c r="C4327" s="1">
        <f t="shared" si="205"/>
        <v>1.0004106347173949</v>
      </c>
      <c r="D4327" s="1">
        <f t="shared" si="203"/>
        <v>4.1063471739488655E-4</v>
      </c>
      <c r="E4327" s="14">
        <f t="shared" si="204"/>
        <v>12.615358693339822</v>
      </c>
      <c r="F4327" s="8">
        <v>491485576847.19</v>
      </c>
      <c r="G4327" s="1">
        <v>1231</v>
      </c>
      <c r="H4327" s="1">
        <v>10.9</v>
      </c>
      <c r="I4327" s="1">
        <v>10.89</v>
      </c>
      <c r="J4327" s="1">
        <v>10.9</v>
      </c>
      <c r="K4327" s="1">
        <v>2.3E-2</v>
      </c>
      <c r="L4327" s="1">
        <v>385.786</v>
      </c>
    </row>
    <row r="4328" spans="1:12" x14ac:dyDescent="0.25">
      <c r="A4328" s="10">
        <v>41898</v>
      </c>
      <c r="B4328" s="5">
        <v>0.109</v>
      </c>
      <c r="C4328" s="1">
        <f t="shared" si="205"/>
        <v>1.0004106347173949</v>
      </c>
      <c r="D4328" s="1">
        <f t="shared" si="203"/>
        <v>4.1063471739488655E-4</v>
      </c>
      <c r="E4328" s="14">
        <f t="shared" si="204"/>
        <v>12.620538997591696</v>
      </c>
      <c r="F4328" s="8">
        <v>455089481987.46002</v>
      </c>
      <c r="G4328" s="1">
        <v>1281</v>
      </c>
      <c r="H4328" s="1">
        <v>10.9</v>
      </c>
      <c r="I4328" s="1">
        <v>10.89</v>
      </c>
      <c r="J4328" s="1">
        <v>10.9</v>
      </c>
      <c r="K4328" s="1">
        <v>3.4000000000000002E-2</v>
      </c>
      <c r="L4328" s="1">
        <v>336.59800000000001</v>
      </c>
    </row>
    <row r="4329" spans="1:12" x14ac:dyDescent="0.25">
      <c r="A4329" s="10">
        <v>41899</v>
      </c>
      <c r="B4329" s="5">
        <v>0.109</v>
      </c>
      <c r="C4329" s="1">
        <f t="shared" si="205"/>
        <v>1.0004106347173949</v>
      </c>
      <c r="D4329" s="1">
        <f t="shared" si="203"/>
        <v>4.1063471739488655E-4</v>
      </c>
      <c r="E4329" s="14">
        <f t="shared" si="204"/>
        <v>12.625721429056343</v>
      </c>
      <c r="F4329" s="8">
        <v>516110875204.31</v>
      </c>
      <c r="G4329" s="1">
        <v>1187</v>
      </c>
      <c r="H4329" s="1">
        <v>10.9</v>
      </c>
      <c r="I4329" s="1">
        <v>10.89</v>
      </c>
      <c r="J4329" s="1">
        <v>10.9</v>
      </c>
      <c r="K4329" s="1">
        <v>2.1000000000000001E-2</v>
      </c>
      <c r="L4329" s="1">
        <v>512.60900000000004</v>
      </c>
    </row>
    <row r="4330" spans="1:12" x14ac:dyDescent="0.25">
      <c r="A4330" s="10">
        <v>41900</v>
      </c>
      <c r="B4330" s="5">
        <v>0.109</v>
      </c>
      <c r="C4330" s="1">
        <f t="shared" si="205"/>
        <v>1.0004106347173949</v>
      </c>
      <c r="D4330" s="1">
        <f t="shared" si="203"/>
        <v>4.1063471739488655E-4</v>
      </c>
      <c r="E4330" s="14">
        <f t="shared" si="204"/>
        <v>12.630905988607269</v>
      </c>
      <c r="F4330" s="8">
        <v>522161265319.79999</v>
      </c>
      <c r="G4330" s="1">
        <v>1209</v>
      </c>
      <c r="H4330" s="1">
        <v>10.9</v>
      </c>
      <c r="I4330" s="1">
        <v>10.89</v>
      </c>
      <c r="J4330" s="1">
        <v>10.9</v>
      </c>
      <c r="K4330" s="1">
        <v>2.3E-2</v>
      </c>
      <c r="L4330" s="1">
        <v>566.62199999999996</v>
      </c>
    </row>
    <row r="4331" spans="1:12" x14ac:dyDescent="0.25">
      <c r="A4331" s="10">
        <v>41901</v>
      </c>
      <c r="B4331" s="5">
        <v>0.109</v>
      </c>
      <c r="C4331" s="1">
        <f t="shared" si="205"/>
        <v>1.0004106347173949</v>
      </c>
      <c r="D4331" s="1">
        <f t="shared" si="203"/>
        <v>4.1063471739488655E-4</v>
      </c>
      <c r="E4331" s="14">
        <f t="shared" si="204"/>
        <v>12.636092677118341</v>
      </c>
      <c r="F4331" s="8">
        <v>525171448334.75</v>
      </c>
      <c r="G4331" s="1">
        <v>1213</v>
      </c>
      <c r="H4331" s="1">
        <v>10.9</v>
      </c>
      <c r="I4331" s="1">
        <v>10.89</v>
      </c>
      <c r="J4331" s="1">
        <v>10.9</v>
      </c>
      <c r="K4331" s="1">
        <v>2.1000000000000001E-2</v>
      </c>
      <c r="L4331" s="1">
        <v>489.036</v>
      </c>
    </row>
    <row r="4332" spans="1:12" x14ac:dyDescent="0.25">
      <c r="A4332" s="10">
        <v>41904</v>
      </c>
      <c r="B4332" s="5">
        <v>0.109</v>
      </c>
      <c r="C4332" s="1">
        <f t="shared" si="205"/>
        <v>1.0004106347173949</v>
      </c>
      <c r="D4332" s="1">
        <f t="shared" si="203"/>
        <v>4.1063471739488655E-4</v>
      </c>
      <c r="E4332" s="14">
        <f t="shared" si="204"/>
        <v>12.641281495463785</v>
      </c>
      <c r="F4332" s="8">
        <v>493936088454.28998</v>
      </c>
      <c r="G4332" s="1">
        <v>1190</v>
      </c>
      <c r="H4332" s="1">
        <v>10.9</v>
      </c>
      <c r="I4332" s="1">
        <v>10.89</v>
      </c>
      <c r="J4332" s="1">
        <v>10.9</v>
      </c>
      <c r="K4332" s="1">
        <v>2.5000000000000001E-2</v>
      </c>
      <c r="L4332" s="1">
        <v>521.33900000000006</v>
      </c>
    </row>
    <row r="4333" spans="1:12" x14ac:dyDescent="0.25">
      <c r="A4333" s="10">
        <v>41905</v>
      </c>
      <c r="B4333" s="5">
        <v>0.109</v>
      </c>
      <c r="C4333" s="1">
        <f t="shared" si="205"/>
        <v>1.0004106347173949</v>
      </c>
      <c r="D4333" s="1">
        <f t="shared" si="203"/>
        <v>4.1063471739488655E-4</v>
      </c>
      <c r="E4333" s="14">
        <f t="shared" si="204"/>
        <v>12.646472444518183</v>
      </c>
      <c r="F4333" s="8">
        <v>491531147604.27002</v>
      </c>
      <c r="G4333" s="1">
        <v>1294</v>
      </c>
      <c r="H4333" s="1">
        <v>10.9</v>
      </c>
      <c r="I4333" s="1">
        <v>10.89</v>
      </c>
      <c r="J4333" s="1">
        <v>10.9</v>
      </c>
      <c r="K4333" s="1">
        <v>3.5000000000000003E-2</v>
      </c>
      <c r="L4333" s="1">
        <v>297.61900000000003</v>
      </c>
    </row>
    <row r="4334" spans="1:12" x14ac:dyDescent="0.25">
      <c r="A4334" s="10">
        <v>41906</v>
      </c>
      <c r="B4334" s="5">
        <v>0.109</v>
      </c>
      <c r="C4334" s="1">
        <f t="shared" si="205"/>
        <v>1.0004106347173949</v>
      </c>
      <c r="D4334" s="1">
        <f t="shared" si="203"/>
        <v>4.1063471739488655E-4</v>
      </c>
      <c r="E4334" s="14">
        <f t="shared" si="204"/>
        <v>12.65166552515648</v>
      </c>
      <c r="F4334" s="8">
        <v>495869682207.40997</v>
      </c>
      <c r="G4334" s="1">
        <v>1174</v>
      </c>
      <c r="H4334" s="1">
        <v>10.9</v>
      </c>
      <c r="I4334" s="1">
        <v>10.89</v>
      </c>
      <c r="J4334" s="1">
        <v>10.9</v>
      </c>
      <c r="K4334" s="1">
        <v>0.02</v>
      </c>
      <c r="L4334" s="1">
        <v>434.892</v>
      </c>
    </row>
    <row r="4335" spans="1:12" x14ac:dyDescent="0.25">
      <c r="A4335" s="10">
        <v>41907</v>
      </c>
      <c r="B4335" s="5">
        <v>0.109</v>
      </c>
      <c r="C4335" s="1">
        <f t="shared" si="205"/>
        <v>1.0004106347173949</v>
      </c>
      <c r="D4335" s="1">
        <f t="shared" si="203"/>
        <v>4.1063471739488655E-4</v>
      </c>
      <c r="E4335" s="14">
        <f t="shared" si="204"/>
        <v>12.656860738253977</v>
      </c>
      <c r="F4335" s="8">
        <v>493918843562.66998</v>
      </c>
      <c r="G4335" s="1">
        <v>1230</v>
      </c>
      <c r="H4335" s="1">
        <v>10.9</v>
      </c>
      <c r="I4335" s="1">
        <v>10.89</v>
      </c>
      <c r="J4335" s="1">
        <v>10.9</v>
      </c>
      <c r="K4335" s="1">
        <v>0.02</v>
      </c>
      <c r="L4335" s="1">
        <v>479.911</v>
      </c>
    </row>
    <row r="4336" spans="1:12" x14ac:dyDescent="0.25">
      <c r="A4336" s="10">
        <v>41908</v>
      </c>
      <c r="B4336" s="5">
        <v>0.109</v>
      </c>
      <c r="C4336" s="1">
        <f t="shared" si="205"/>
        <v>1.0004106347173949</v>
      </c>
      <c r="D4336" s="1">
        <f t="shared" si="203"/>
        <v>4.1063471739488655E-4</v>
      </c>
      <c r="E4336" s="14">
        <f t="shared" si="204"/>
        <v>12.662058084686336</v>
      </c>
      <c r="F4336" s="8">
        <v>458025948679.32001</v>
      </c>
      <c r="G4336" s="1">
        <v>1203</v>
      </c>
      <c r="H4336" s="1">
        <v>10.9</v>
      </c>
      <c r="I4336" s="1">
        <v>10.89</v>
      </c>
      <c r="J4336" s="1">
        <v>10.9</v>
      </c>
      <c r="K4336" s="1">
        <v>2.4E-2</v>
      </c>
      <c r="L4336" s="1">
        <v>571.899</v>
      </c>
    </row>
    <row r="4337" spans="1:12" x14ac:dyDescent="0.25">
      <c r="A4337" s="10">
        <v>41911</v>
      </c>
      <c r="B4337" s="5">
        <v>0.109</v>
      </c>
      <c r="C4337" s="1">
        <f t="shared" si="205"/>
        <v>1.0004106347173949</v>
      </c>
      <c r="D4337" s="1">
        <f t="shared" si="203"/>
        <v>4.1063471739488655E-4</v>
      </c>
      <c r="E4337" s="14">
        <f t="shared" si="204"/>
        <v>12.66725756532958</v>
      </c>
      <c r="F4337" s="8">
        <v>414350403206.22998</v>
      </c>
      <c r="G4337" s="1">
        <v>1242</v>
      </c>
      <c r="H4337" s="1">
        <v>10.9</v>
      </c>
      <c r="I4337" s="1">
        <v>10.89</v>
      </c>
      <c r="J4337" s="1">
        <v>10.9</v>
      </c>
      <c r="K4337" s="1">
        <v>2.7E-2</v>
      </c>
      <c r="L4337" s="3">
        <v>2368.2190000000001</v>
      </c>
    </row>
    <row r="4338" spans="1:12" x14ac:dyDescent="0.25">
      <c r="A4338" s="10">
        <v>41912</v>
      </c>
      <c r="B4338" s="5">
        <v>0.109</v>
      </c>
      <c r="C4338" s="1">
        <f t="shared" si="205"/>
        <v>1.0004106347173949</v>
      </c>
      <c r="D4338" s="1">
        <f t="shared" si="203"/>
        <v>4.1063471739488655E-4</v>
      </c>
      <c r="E4338" s="14">
        <f t="shared" si="204"/>
        <v>12.672459181060088</v>
      </c>
      <c r="F4338" s="8">
        <v>415659318070.31</v>
      </c>
      <c r="G4338" s="1">
        <v>1225</v>
      </c>
      <c r="H4338" s="1">
        <v>10.9</v>
      </c>
      <c r="I4338" s="1">
        <v>10.89</v>
      </c>
      <c r="J4338" s="1">
        <v>10.9</v>
      </c>
      <c r="K4338" s="1">
        <v>2.8000000000000001E-2</v>
      </c>
      <c r="L4338" s="1">
        <v>323.02499999999998</v>
      </c>
    </row>
    <row r="4339" spans="1:12" x14ac:dyDescent="0.25">
      <c r="A4339" s="10">
        <v>41913</v>
      </c>
      <c r="B4339" s="5">
        <v>0.109</v>
      </c>
      <c r="C4339" s="1">
        <f t="shared" si="205"/>
        <v>1.0004106347173949</v>
      </c>
      <c r="D4339" s="1">
        <f t="shared" si="203"/>
        <v>4.1063471739488655E-4</v>
      </c>
      <c r="E4339" s="14">
        <f t="shared" si="204"/>
        <v>12.6776629327546</v>
      </c>
      <c r="F4339" s="8">
        <v>587488001749.04004</v>
      </c>
      <c r="G4339" s="1">
        <v>1229</v>
      </c>
      <c r="H4339" s="1">
        <v>10.9</v>
      </c>
      <c r="I4339" s="1">
        <v>10.89</v>
      </c>
      <c r="J4339" s="1">
        <v>10.9</v>
      </c>
      <c r="K4339" s="1">
        <v>2.1000000000000001E-2</v>
      </c>
      <c r="L4339" s="1">
        <v>589.78700000000003</v>
      </c>
    </row>
    <row r="4340" spans="1:12" x14ac:dyDescent="0.25">
      <c r="A4340" s="10">
        <v>41914</v>
      </c>
      <c r="B4340" s="5">
        <v>0.109</v>
      </c>
      <c r="C4340" s="1">
        <f t="shared" si="205"/>
        <v>1.0004106347173949</v>
      </c>
      <c r="D4340" s="1">
        <f t="shared" si="203"/>
        <v>4.1063471739488655E-4</v>
      </c>
      <c r="E4340" s="14">
        <f t="shared" si="204"/>
        <v>12.682868821290219</v>
      </c>
      <c r="F4340" s="8">
        <v>593272825317.18005</v>
      </c>
      <c r="G4340" s="1">
        <v>1200</v>
      </c>
      <c r="H4340" s="1">
        <v>10.9</v>
      </c>
      <c r="I4340" s="1">
        <v>10.89</v>
      </c>
      <c r="J4340" s="1">
        <v>10.9</v>
      </c>
      <c r="K4340" s="1">
        <v>2.1999999999999999E-2</v>
      </c>
      <c r="L4340" s="1">
        <v>524.57899999999995</v>
      </c>
    </row>
    <row r="4341" spans="1:12" x14ac:dyDescent="0.25">
      <c r="A4341" s="10">
        <v>41915</v>
      </c>
      <c r="B4341" s="5">
        <v>0.109</v>
      </c>
      <c r="C4341" s="1">
        <f t="shared" si="205"/>
        <v>1.0004106347173949</v>
      </c>
      <c r="D4341" s="1">
        <f t="shared" si="203"/>
        <v>4.1063471739488655E-4</v>
      </c>
      <c r="E4341" s="14">
        <f t="shared" si="204"/>
        <v>12.688076847544407</v>
      </c>
      <c r="F4341" s="8">
        <v>586874362813.06995</v>
      </c>
      <c r="G4341" s="1">
        <v>1203</v>
      </c>
      <c r="H4341" s="1">
        <v>10.9</v>
      </c>
      <c r="I4341" s="1">
        <v>10.89</v>
      </c>
      <c r="J4341" s="1">
        <v>10.9</v>
      </c>
      <c r="K4341" s="1">
        <v>2.1000000000000001E-2</v>
      </c>
      <c r="L4341" s="1">
        <v>594.25900000000001</v>
      </c>
    </row>
    <row r="4342" spans="1:12" x14ac:dyDescent="0.25">
      <c r="A4342" s="10">
        <v>41918</v>
      </c>
      <c r="B4342" s="5">
        <v>0.109</v>
      </c>
      <c r="C4342" s="1">
        <f t="shared" si="205"/>
        <v>1.0004106347173949</v>
      </c>
      <c r="D4342" s="1">
        <f t="shared" si="203"/>
        <v>4.1063471739488655E-4</v>
      </c>
      <c r="E4342" s="14">
        <f t="shared" si="204"/>
        <v>12.693287012394983</v>
      </c>
      <c r="F4342" s="8">
        <v>579444953463.64001</v>
      </c>
      <c r="G4342" s="1">
        <v>1225</v>
      </c>
      <c r="H4342" s="1">
        <v>10.9</v>
      </c>
      <c r="I4342" s="1">
        <v>10.89</v>
      </c>
      <c r="J4342" s="1">
        <v>10.9</v>
      </c>
      <c r="K4342" s="1">
        <v>2.3E-2</v>
      </c>
      <c r="L4342" s="1">
        <v>490.15899999999999</v>
      </c>
    </row>
    <row r="4343" spans="1:12" x14ac:dyDescent="0.25">
      <c r="A4343" s="10">
        <v>41919</v>
      </c>
      <c r="B4343" s="5">
        <v>0.109</v>
      </c>
      <c r="C4343" s="1">
        <f t="shared" si="205"/>
        <v>1.0004106347173949</v>
      </c>
      <c r="D4343" s="1">
        <f t="shared" si="203"/>
        <v>4.1063471739488655E-4</v>
      </c>
      <c r="E4343" s="14">
        <f t="shared" si="204"/>
        <v>12.698499316720129</v>
      </c>
      <c r="F4343" s="8">
        <v>570970340580.21997</v>
      </c>
      <c r="G4343" s="1">
        <v>1247</v>
      </c>
      <c r="H4343" s="1">
        <v>10.9</v>
      </c>
      <c r="I4343" s="1">
        <v>10.89</v>
      </c>
      <c r="J4343" s="1">
        <v>10.9</v>
      </c>
      <c r="K4343" s="1">
        <v>3.2000000000000001E-2</v>
      </c>
      <c r="L4343" s="1">
        <v>479.233</v>
      </c>
    </row>
    <row r="4344" spans="1:12" x14ac:dyDescent="0.25">
      <c r="A4344" s="10">
        <v>41920</v>
      </c>
      <c r="B4344" s="5">
        <v>0.109</v>
      </c>
      <c r="C4344" s="1">
        <f t="shared" si="205"/>
        <v>1.0004106347173949</v>
      </c>
      <c r="D4344" s="1">
        <f t="shared" si="203"/>
        <v>4.1063471739488655E-4</v>
      </c>
      <c r="E4344" s="14">
        <f t="shared" si="204"/>
        <v>12.70371376139839</v>
      </c>
      <c r="F4344" s="8">
        <v>581832461470.67004</v>
      </c>
      <c r="G4344" s="1">
        <v>1185</v>
      </c>
      <c r="H4344" s="1">
        <v>10.9</v>
      </c>
      <c r="I4344" s="1">
        <v>10.89</v>
      </c>
      <c r="J4344" s="1">
        <v>10.9</v>
      </c>
      <c r="K4344" s="1">
        <v>2.8000000000000001E-2</v>
      </c>
      <c r="L4344" s="1">
        <v>674.65599999999995</v>
      </c>
    </row>
    <row r="4345" spans="1:12" x14ac:dyDescent="0.25">
      <c r="A4345" s="10">
        <v>41921</v>
      </c>
      <c r="B4345" s="5">
        <v>0.109</v>
      </c>
      <c r="C4345" s="1">
        <f t="shared" si="205"/>
        <v>1.0004106347173949</v>
      </c>
      <c r="D4345" s="1">
        <f t="shared" si="203"/>
        <v>4.1063471739488655E-4</v>
      </c>
      <c r="E4345" s="14">
        <f t="shared" si="204"/>
        <v>12.708930347308668</v>
      </c>
      <c r="F4345" s="8">
        <v>591762594515.59998</v>
      </c>
      <c r="G4345" s="1">
        <v>1212</v>
      </c>
      <c r="H4345" s="1">
        <v>10.9</v>
      </c>
      <c r="I4345" s="1">
        <v>10.89</v>
      </c>
      <c r="J4345" s="1">
        <v>10.9</v>
      </c>
      <c r="K4345" s="1">
        <v>2.1000000000000001E-2</v>
      </c>
      <c r="L4345" s="1">
        <v>523.548</v>
      </c>
    </row>
    <row r="4346" spans="1:12" x14ac:dyDescent="0.25">
      <c r="A4346" s="10">
        <v>41922</v>
      </c>
      <c r="B4346" s="5">
        <v>0.109</v>
      </c>
      <c r="C4346" s="1">
        <f t="shared" si="205"/>
        <v>1.0004106347173949</v>
      </c>
      <c r="D4346" s="1">
        <f t="shared" si="203"/>
        <v>4.1063471739488655E-4</v>
      </c>
      <c r="E4346" s="14">
        <f t="shared" si="204"/>
        <v>12.714149075330226</v>
      </c>
      <c r="F4346" s="8">
        <v>581036880830.53003</v>
      </c>
      <c r="G4346" s="1">
        <v>1240</v>
      </c>
      <c r="H4346" s="1">
        <v>10.9</v>
      </c>
      <c r="I4346" s="1">
        <v>10.89</v>
      </c>
      <c r="J4346" s="1">
        <v>10.9</v>
      </c>
      <c r="K4346" s="1">
        <v>2.1999999999999999E-2</v>
      </c>
      <c r="L4346" s="1">
        <v>573.88300000000004</v>
      </c>
    </row>
    <row r="4347" spans="1:12" x14ac:dyDescent="0.25">
      <c r="A4347" s="10">
        <v>41925</v>
      </c>
      <c r="B4347" s="5">
        <v>0.109</v>
      </c>
      <c r="C4347" s="1">
        <f t="shared" si="205"/>
        <v>1.0004106347173949</v>
      </c>
      <c r="D4347" s="1">
        <f t="shared" si="203"/>
        <v>4.1063471739488655E-4</v>
      </c>
      <c r="E4347" s="14">
        <f t="shared" si="204"/>
        <v>12.719369946342692</v>
      </c>
      <c r="F4347" s="8">
        <v>546244434562.15997</v>
      </c>
      <c r="G4347" s="1">
        <v>1181</v>
      </c>
      <c r="H4347" s="1">
        <v>10.9</v>
      </c>
      <c r="I4347" s="1">
        <v>10.89</v>
      </c>
      <c r="J4347" s="1">
        <v>10.9</v>
      </c>
      <c r="K4347" s="1">
        <v>1.9E-2</v>
      </c>
      <c r="L4347" s="1">
        <v>531.69500000000005</v>
      </c>
    </row>
    <row r="4348" spans="1:12" x14ac:dyDescent="0.25">
      <c r="A4348" s="10">
        <v>41926</v>
      </c>
      <c r="B4348" s="5">
        <v>0.109</v>
      </c>
      <c r="C4348" s="1">
        <f t="shared" si="205"/>
        <v>1.0004106347173949</v>
      </c>
      <c r="D4348" s="1">
        <f t="shared" si="203"/>
        <v>4.1063471739488655E-4</v>
      </c>
      <c r="E4348" s="14">
        <f t="shared" si="204"/>
        <v>12.724592961226049</v>
      </c>
      <c r="F4348" s="8">
        <v>520205160835.07001</v>
      </c>
      <c r="G4348" s="1">
        <v>1188</v>
      </c>
      <c r="H4348" s="1">
        <v>10.9</v>
      </c>
      <c r="I4348" s="1">
        <v>10.89</v>
      </c>
      <c r="J4348" s="1">
        <v>10.9</v>
      </c>
      <c r="K4348" s="1">
        <v>0.02</v>
      </c>
      <c r="L4348" s="1">
        <v>503.565</v>
      </c>
    </row>
    <row r="4349" spans="1:12" x14ac:dyDescent="0.25">
      <c r="A4349" s="10">
        <v>41927</v>
      </c>
      <c r="B4349" s="5">
        <v>0.109</v>
      </c>
      <c r="C4349" s="1">
        <f t="shared" si="205"/>
        <v>1.0004106347173949</v>
      </c>
      <c r="D4349" s="1">
        <f t="shared" si="203"/>
        <v>4.1063471739488655E-4</v>
      </c>
      <c r="E4349" s="14">
        <f t="shared" si="204"/>
        <v>12.729818120860648</v>
      </c>
      <c r="F4349" s="8">
        <v>600781224839.53003</v>
      </c>
      <c r="G4349" s="1">
        <v>1222</v>
      </c>
      <c r="H4349" s="1">
        <v>10.9</v>
      </c>
      <c r="I4349" s="1">
        <v>10.89</v>
      </c>
      <c r="J4349" s="1">
        <v>10.9</v>
      </c>
      <c r="K4349" s="1">
        <v>1.7999999999999999E-2</v>
      </c>
      <c r="L4349" s="1">
        <v>566.125</v>
      </c>
    </row>
    <row r="4350" spans="1:12" x14ac:dyDescent="0.25">
      <c r="A4350" s="10">
        <v>41928</v>
      </c>
      <c r="B4350" s="5">
        <v>0.109</v>
      </c>
      <c r="C4350" s="1">
        <f t="shared" si="205"/>
        <v>1.0004106347173949</v>
      </c>
      <c r="D4350" s="1">
        <f t="shared" si="203"/>
        <v>4.1063471739488655E-4</v>
      </c>
      <c r="E4350" s="14">
        <f t="shared" si="204"/>
        <v>12.735045426127195</v>
      </c>
      <c r="F4350" s="8">
        <v>593512993364.31995</v>
      </c>
      <c r="G4350" s="1">
        <v>1194</v>
      </c>
      <c r="H4350" s="1">
        <v>10.9</v>
      </c>
      <c r="I4350" s="1">
        <v>10.89</v>
      </c>
      <c r="J4350" s="1">
        <v>10.9</v>
      </c>
      <c r="K4350" s="1">
        <v>2.1000000000000001E-2</v>
      </c>
      <c r="L4350" s="1">
        <v>418.11799999999999</v>
      </c>
    </row>
    <row r="4351" spans="1:12" x14ac:dyDescent="0.25">
      <c r="A4351" s="10">
        <v>41929</v>
      </c>
      <c r="B4351" s="5">
        <v>0.109</v>
      </c>
      <c r="C4351" s="1">
        <f t="shared" si="205"/>
        <v>1.0004106347173949</v>
      </c>
      <c r="D4351" s="1">
        <f t="shared" si="203"/>
        <v>4.1063471739488655E-4</v>
      </c>
      <c r="E4351" s="14">
        <f t="shared" si="204"/>
        <v>12.740274877906764</v>
      </c>
      <c r="F4351" s="8">
        <v>600557132540.43994</v>
      </c>
      <c r="G4351" s="1">
        <v>1218</v>
      </c>
      <c r="H4351" s="1">
        <v>10.9</v>
      </c>
      <c r="I4351" s="1">
        <v>10.89</v>
      </c>
      <c r="J4351" s="1">
        <v>10.9</v>
      </c>
      <c r="K4351" s="1">
        <v>1.9E-2</v>
      </c>
      <c r="L4351" s="1">
        <v>484.036</v>
      </c>
    </row>
    <row r="4352" spans="1:12" x14ac:dyDescent="0.25">
      <c r="A4352" s="10">
        <v>41932</v>
      </c>
      <c r="B4352" s="5">
        <v>0.109</v>
      </c>
      <c r="C4352" s="1">
        <f t="shared" si="205"/>
        <v>1.0004106347173949</v>
      </c>
      <c r="D4352" s="1">
        <f t="shared" si="203"/>
        <v>4.1063471739488655E-4</v>
      </c>
      <c r="E4352" s="14">
        <f t="shared" si="204"/>
        <v>12.745506477080786</v>
      </c>
      <c r="F4352" s="8">
        <v>597831709101.92004</v>
      </c>
      <c r="G4352" s="1">
        <v>1200</v>
      </c>
      <c r="H4352" s="1">
        <v>10.9</v>
      </c>
      <c r="I4352" s="1">
        <v>10.89</v>
      </c>
      <c r="J4352" s="1">
        <v>10.9</v>
      </c>
      <c r="K4352" s="1">
        <v>1.7999999999999999E-2</v>
      </c>
      <c r="L4352" s="1">
        <v>476.892</v>
      </c>
    </row>
    <row r="4353" spans="1:12" x14ac:dyDescent="0.25">
      <c r="A4353" s="10">
        <v>41933</v>
      </c>
      <c r="B4353" s="5">
        <v>0.109</v>
      </c>
      <c r="C4353" s="1">
        <f t="shared" si="205"/>
        <v>1.0004106347173949</v>
      </c>
      <c r="D4353" s="1">
        <f t="shared" si="203"/>
        <v>4.1063471739488655E-4</v>
      </c>
      <c r="E4353" s="14">
        <f t="shared" si="204"/>
        <v>12.750740224531057</v>
      </c>
      <c r="F4353" s="8">
        <v>566090297569.65002</v>
      </c>
      <c r="G4353" s="1">
        <v>1240</v>
      </c>
      <c r="H4353" s="1">
        <v>10.9</v>
      </c>
      <c r="I4353" s="1">
        <v>10.89</v>
      </c>
      <c r="J4353" s="1">
        <v>10.9</v>
      </c>
      <c r="K4353" s="1">
        <v>1.9E-2</v>
      </c>
      <c r="L4353" s="1">
        <v>520.13599999999997</v>
      </c>
    </row>
    <row r="4354" spans="1:12" x14ac:dyDescent="0.25">
      <c r="A4354" s="10">
        <v>41934</v>
      </c>
      <c r="B4354" s="5">
        <v>0.109</v>
      </c>
      <c r="C4354" s="1">
        <f t="shared" si="205"/>
        <v>1.0004106347173949</v>
      </c>
      <c r="D4354" s="1">
        <f t="shared" si="203"/>
        <v>4.1063471739488655E-4</v>
      </c>
      <c r="E4354" s="14">
        <f t="shared" si="204"/>
        <v>12.755976121139733</v>
      </c>
      <c r="F4354" s="8">
        <v>570903098183.10999</v>
      </c>
      <c r="G4354" s="1">
        <v>1190</v>
      </c>
      <c r="H4354" s="1">
        <v>10.9</v>
      </c>
      <c r="I4354" s="1">
        <v>10.89</v>
      </c>
      <c r="J4354" s="1">
        <v>10.9</v>
      </c>
      <c r="K4354" s="1">
        <v>0.02</v>
      </c>
      <c r="L4354" s="1">
        <v>517.40300000000002</v>
      </c>
    </row>
    <row r="4355" spans="1:12" x14ac:dyDescent="0.25">
      <c r="A4355" s="10">
        <v>41935</v>
      </c>
      <c r="B4355" s="5">
        <v>0.109</v>
      </c>
      <c r="C4355" s="1">
        <f t="shared" si="205"/>
        <v>1.0004106347173949</v>
      </c>
      <c r="D4355" s="1">
        <f t="shared" si="203"/>
        <v>4.1063471739488655E-4</v>
      </c>
      <c r="E4355" s="14">
        <f t="shared" si="204"/>
        <v>12.761214167789333</v>
      </c>
      <c r="F4355" s="8">
        <v>564425058951.30005</v>
      </c>
      <c r="G4355" s="1">
        <v>1192</v>
      </c>
      <c r="H4355" s="1">
        <v>10.9</v>
      </c>
      <c r="I4355" s="1">
        <v>10.89</v>
      </c>
      <c r="J4355" s="1">
        <v>10.9</v>
      </c>
      <c r="K4355" s="1">
        <v>1.7999999999999999E-2</v>
      </c>
      <c r="L4355" s="1">
        <v>576.274</v>
      </c>
    </row>
    <row r="4356" spans="1:12" x14ac:dyDescent="0.25">
      <c r="A4356" s="10">
        <v>41936</v>
      </c>
      <c r="B4356" s="5">
        <v>0.109</v>
      </c>
      <c r="C4356" s="1">
        <f t="shared" si="205"/>
        <v>1.0004106347173949</v>
      </c>
      <c r="D4356" s="1">
        <f t="shared" ref="D4356:D4419" si="206">C4356-1</f>
        <v>4.1063471739488655E-4</v>
      </c>
      <c r="E4356" s="14">
        <f t="shared" si="204"/>
        <v>12.766454365362739</v>
      </c>
      <c r="F4356" s="8">
        <v>555165335227.72998</v>
      </c>
      <c r="G4356" s="1">
        <v>1217</v>
      </c>
      <c r="H4356" s="1">
        <v>10.9</v>
      </c>
      <c r="I4356" s="1">
        <v>10.89</v>
      </c>
      <c r="J4356" s="1">
        <v>10.9</v>
      </c>
      <c r="K4356" s="1">
        <v>1.9E-2</v>
      </c>
      <c r="L4356" s="1">
        <v>516.12</v>
      </c>
    </row>
    <row r="4357" spans="1:12" x14ac:dyDescent="0.25">
      <c r="A4357" s="10">
        <v>41939</v>
      </c>
      <c r="B4357" s="5">
        <v>0.109</v>
      </c>
      <c r="C4357" s="1">
        <f t="shared" si="205"/>
        <v>1.0004106347173949</v>
      </c>
      <c r="D4357" s="1">
        <f t="shared" si="206"/>
        <v>4.1063471739488655E-4</v>
      </c>
      <c r="E4357" s="14">
        <f t="shared" ref="E4357:E4420" si="207">E4356*C4357</f>
        <v>12.771696714743195</v>
      </c>
      <c r="F4357" s="8">
        <v>494260588630.40002</v>
      </c>
      <c r="G4357" s="1">
        <v>1240</v>
      </c>
      <c r="H4357" s="1">
        <v>10.9</v>
      </c>
      <c r="I4357" s="1">
        <v>10.89</v>
      </c>
      <c r="J4357" s="1">
        <v>10.9</v>
      </c>
      <c r="K4357" s="1">
        <v>0.02</v>
      </c>
      <c r="L4357" s="1">
        <v>553.20500000000004</v>
      </c>
    </row>
    <row r="4358" spans="1:12" x14ac:dyDescent="0.25">
      <c r="A4358" s="10">
        <v>41940</v>
      </c>
      <c r="B4358" s="5">
        <v>0.109</v>
      </c>
      <c r="C4358" s="1">
        <f t="shared" si="205"/>
        <v>1.0004106347173949</v>
      </c>
      <c r="D4358" s="1">
        <f t="shared" si="206"/>
        <v>4.1063471739488655E-4</v>
      </c>
      <c r="E4358" s="14">
        <f t="shared" si="207"/>
        <v>12.776941216814306</v>
      </c>
      <c r="F4358" s="8">
        <v>483589466822.03998</v>
      </c>
      <c r="G4358" s="1">
        <v>1197</v>
      </c>
      <c r="H4358" s="1">
        <v>10.9</v>
      </c>
      <c r="I4358" s="1">
        <v>10.89</v>
      </c>
      <c r="J4358" s="1">
        <v>10.9</v>
      </c>
      <c r="K4358" s="1">
        <v>2.4E-2</v>
      </c>
      <c r="L4358" s="1">
        <v>324.37400000000002</v>
      </c>
    </row>
    <row r="4359" spans="1:12" x14ac:dyDescent="0.25">
      <c r="A4359" s="10">
        <v>41941</v>
      </c>
      <c r="B4359" s="5">
        <v>0.109</v>
      </c>
      <c r="C4359" s="1">
        <f t="shared" si="205"/>
        <v>1.0004106347173949</v>
      </c>
      <c r="D4359" s="1">
        <f t="shared" si="206"/>
        <v>4.1063471739488655E-4</v>
      </c>
      <c r="E4359" s="14">
        <f t="shared" si="207"/>
        <v>12.782187872460044</v>
      </c>
      <c r="F4359" s="8">
        <v>536973695775.94</v>
      </c>
      <c r="G4359" s="1">
        <v>1189</v>
      </c>
      <c r="H4359" s="1">
        <v>10.9</v>
      </c>
      <c r="I4359" s="1">
        <v>10.89</v>
      </c>
      <c r="J4359" s="1">
        <v>10.9</v>
      </c>
      <c r="K4359" s="1">
        <v>1.9E-2</v>
      </c>
      <c r="L4359" s="1">
        <v>466.87400000000002</v>
      </c>
    </row>
    <row r="4360" spans="1:12" x14ac:dyDescent="0.25">
      <c r="A4360" s="10">
        <v>41942</v>
      </c>
      <c r="B4360" s="5">
        <v>0.1115</v>
      </c>
      <c r="C4360" s="1">
        <f t="shared" si="205"/>
        <v>1.0004195739267734</v>
      </c>
      <c r="D4360" s="1">
        <f t="shared" si="206"/>
        <v>4.1957392677338667E-4</v>
      </c>
      <c r="E4360" s="14">
        <f t="shared" si="207"/>
        <v>12.787550945218447</v>
      </c>
      <c r="F4360" s="8">
        <v>467894176170.97998</v>
      </c>
      <c r="G4360" s="1">
        <v>1164</v>
      </c>
      <c r="H4360" s="1">
        <v>11.15</v>
      </c>
      <c r="I4360" s="1">
        <v>11.14</v>
      </c>
      <c r="J4360" s="1">
        <v>11.15</v>
      </c>
      <c r="K4360" s="1">
        <v>1.9E-2</v>
      </c>
      <c r="L4360" s="1">
        <v>391.33100000000002</v>
      </c>
    </row>
    <row r="4361" spans="1:12" x14ac:dyDescent="0.25">
      <c r="A4361" s="10">
        <v>41943</v>
      </c>
      <c r="B4361" s="5">
        <v>0.1115</v>
      </c>
      <c r="C4361" s="1">
        <f t="shared" si="205"/>
        <v>1.0004195739267734</v>
      </c>
      <c r="D4361" s="1">
        <f t="shared" si="206"/>
        <v>4.1957392677338667E-4</v>
      </c>
      <c r="E4361" s="14">
        <f t="shared" si="207"/>
        <v>12.792916268182347</v>
      </c>
      <c r="F4361" s="8">
        <v>444470178579.85999</v>
      </c>
      <c r="G4361" s="1">
        <v>1140</v>
      </c>
      <c r="H4361" s="1">
        <v>11.15</v>
      </c>
      <c r="I4361" s="1">
        <v>11.14</v>
      </c>
      <c r="J4361" s="1">
        <v>11.15</v>
      </c>
      <c r="K4361" s="1">
        <v>2.1000000000000001E-2</v>
      </c>
      <c r="L4361" s="1">
        <v>459.89800000000002</v>
      </c>
    </row>
    <row r="4362" spans="1:12" x14ac:dyDescent="0.25">
      <c r="A4362" s="10">
        <v>41946</v>
      </c>
      <c r="B4362" s="5">
        <v>0.1115</v>
      </c>
      <c r="C4362" s="1">
        <f t="shared" si="205"/>
        <v>1.0004195739267734</v>
      </c>
      <c r="D4362" s="1">
        <f t="shared" si="206"/>
        <v>4.1957392677338667E-4</v>
      </c>
      <c r="E4362" s="14">
        <f t="shared" si="207"/>
        <v>12.798283842295872</v>
      </c>
      <c r="F4362" s="8">
        <v>481665823727.62</v>
      </c>
      <c r="G4362" s="1">
        <v>1191</v>
      </c>
      <c r="H4362" s="1">
        <v>11.15</v>
      </c>
      <c r="I4362" s="1">
        <v>11.14</v>
      </c>
      <c r="J4362" s="1">
        <v>11.15</v>
      </c>
      <c r="K4362" s="1">
        <v>2.3E-2</v>
      </c>
      <c r="L4362" s="1">
        <v>460.42700000000002</v>
      </c>
    </row>
    <row r="4363" spans="1:12" x14ac:dyDescent="0.25">
      <c r="A4363" s="10">
        <v>41947</v>
      </c>
      <c r="B4363" s="5">
        <v>0.1115</v>
      </c>
      <c r="C4363" s="1">
        <f t="shared" ref="C4363:C4426" si="208">(B4363+1)^(1/252)</f>
        <v>1.0004195739267734</v>
      </c>
      <c r="D4363" s="1">
        <f t="shared" si="206"/>
        <v>4.1957392677338667E-4</v>
      </c>
      <c r="E4363" s="14">
        <f t="shared" si="207"/>
        <v>12.803653668503545</v>
      </c>
      <c r="F4363" s="8">
        <v>486366406814.35999</v>
      </c>
      <c r="G4363" s="1">
        <v>1166</v>
      </c>
      <c r="H4363" s="1">
        <v>11.15</v>
      </c>
      <c r="I4363" s="1">
        <v>11.14</v>
      </c>
      <c r="J4363" s="1">
        <v>11.15</v>
      </c>
      <c r="K4363" s="1">
        <v>2.1999999999999999E-2</v>
      </c>
      <c r="L4363" s="1">
        <v>452.94</v>
      </c>
    </row>
    <row r="4364" spans="1:12" x14ac:dyDescent="0.25">
      <c r="A4364" s="10">
        <v>41948</v>
      </c>
      <c r="B4364" s="5">
        <v>0.1115</v>
      </c>
      <c r="C4364" s="1">
        <f t="shared" si="208"/>
        <v>1.0004195739267734</v>
      </c>
      <c r="D4364" s="1">
        <f t="shared" si="206"/>
        <v>4.1957392677338667E-4</v>
      </c>
      <c r="E4364" s="14">
        <f t="shared" si="207"/>
        <v>12.809025747750285</v>
      </c>
      <c r="F4364" s="8">
        <v>503877479833.58002</v>
      </c>
      <c r="G4364" s="1">
        <v>1178</v>
      </c>
      <c r="H4364" s="1">
        <v>11.15</v>
      </c>
      <c r="I4364" s="1">
        <v>11.14</v>
      </c>
      <c r="J4364" s="1">
        <v>11.15</v>
      </c>
      <c r="K4364" s="1">
        <v>2.4E-2</v>
      </c>
      <c r="L4364" s="1">
        <v>500.517</v>
      </c>
    </row>
    <row r="4365" spans="1:12" x14ac:dyDescent="0.25">
      <c r="A4365" s="10">
        <v>41949</v>
      </c>
      <c r="B4365" s="5">
        <v>0.1115</v>
      </c>
      <c r="C4365" s="1">
        <f t="shared" si="208"/>
        <v>1.0004195739267734</v>
      </c>
      <c r="D4365" s="1">
        <f t="shared" si="206"/>
        <v>4.1957392677338667E-4</v>
      </c>
      <c r="E4365" s="14">
        <f t="shared" si="207"/>
        <v>12.814400080981409</v>
      </c>
      <c r="F4365" s="8">
        <v>496192730496.94</v>
      </c>
      <c r="G4365" s="1">
        <v>1202</v>
      </c>
      <c r="H4365" s="1">
        <v>11.15</v>
      </c>
      <c r="I4365" s="1">
        <v>11.14</v>
      </c>
      <c r="J4365" s="1">
        <v>11.15</v>
      </c>
      <c r="K4365" s="1">
        <v>1.7999999999999999E-2</v>
      </c>
      <c r="L4365" s="1">
        <v>418.21199999999999</v>
      </c>
    </row>
    <row r="4366" spans="1:12" x14ac:dyDescent="0.25">
      <c r="A4366" s="10">
        <v>41950</v>
      </c>
      <c r="B4366" s="5">
        <v>0.1115</v>
      </c>
      <c r="C4366" s="1">
        <f t="shared" si="208"/>
        <v>1.0004195739267734</v>
      </c>
      <c r="D4366" s="1">
        <f t="shared" si="206"/>
        <v>4.1957392677338667E-4</v>
      </c>
      <c r="E4366" s="14">
        <f t="shared" si="207"/>
        <v>12.819776669142632</v>
      </c>
      <c r="F4366" s="8">
        <v>521507500484.35999</v>
      </c>
      <c r="G4366" s="1">
        <v>1213</v>
      </c>
      <c r="H4366" s="1">
        <v>11.15</v>
      </c>
      <c r="I4366" s="1">
        <v>11.14</v>
      </c>
      <c r="J4366" s="1">
        <v>11.15</v>
      </c>
      <c r="K4366" s="1">
        <v>0.02</v>
      </c>
      <c r="L4366" s="1">
        <v>464.483</v>
      </c>
    </row>
    <row r="4367" spans="1:12" x14ac:dyDescent="0.25">
      <c r="A4367" s="10">
        <v>41953</v>
      </c>
      <c r="B4367" s="5">
        <v>0.1115</v>
      </c>
      <c r="C4367" s="1">
        <f t="shared" si="208"/>
        <v>1.0004195739267734</v>
      </c>
      <c r="D4367" s="1">
        <f t="shared" si="206"/>
        <v>4.1957392677338667E-4</v>
      </c>
      <c r="E4367" s="14">
        <f t="shared" si="207"/>
        <v>12.825155513180063</v>
      </c>
      <c r="F4367" s="8">
        <v>489944100760.40002</v>
      </c>
      <c r="G4367" s="1">
        <v>1202</v>
      </c>
      <c r="H4367" s="1">
        <v>11.15</v>
      </c>
      <c r="I4367" s="1">
        <v>11.14</v>
      </c>
      <c r="J4367" s="1">
        <v>11.15</v>
      </c>
      <c r="K4367" s="1">
        <v>2.1000000000000001E-2</v>
      </c>
      <c r="L4367" s="1">
        <v>479.00799999999998</v>
      </c>
    </row>
    <row r="4368" spans="1:12" x14ac:dyDescent="0.25">
      <c r="A4368" s="10">
        <v>41954</v>
      </c>
      <c r="B4368" s="5">
        <v>0.1115</v>
      </c>
      <c r="C4368" s="1">
        <f t="shared" si="208"/>
        <v>1.0004195739267734</v>
      </c>
      <c r="D4368" s="1">
        <f t="shared" si="206"/>
        <v>4.1957392677338667E-4</v>
      </c>
      <c r="E4368" s="14">
        <f t="shared" si="207"/>
        <v>12.830536614040208</v>
      </c>
      <c r="F4368" s="8">
        <v>476588805099.79999</v>
      </c>
      <c r="G4368" s="1">
        <v>1184</v>
      </c>
      <c r="H4368" s="1">
        <v>11.15</v>
      </c>
      <c r="I4368" s="1">
        <v>11.14</v>
      </c>
      <c r="J4368" s="1">
        <v>11.15</v>
      </c>
      <c r="K4368" s="1">
        <v>2.3E-2</v>
      </c>
      <c r="L4368" s="1">
        <v>528.39400000000001</v>
      </c>
    </row>
    <row r="4369" spans="1:12" x14ac:dyDescent="0.25">
      <c r="A4369" s="10">
        <v>41955</v>
      </c>
      <c r="B4369" s="5">
        <v>0.1115</v>
      </c>
      <c r="C4369" s="1">
        <f t="shared" si="208"/>
        <v>1.0004195739267734</v>
      </c>
      <c r="D4369" s="1">
        <f t="shared" si="206"/>
        <v>4.1957392677338667E-4</v>
      </c>
      <c r="E4369" s="14">
        <f t="shared" si="207"/>
        <v>12.83591997266997</v>
      </c>
      <c r="F4369" s="8">
        <v>522438097132.08002</v>
      </c>
      <c r="G4369" s="1">
        <v>1186</v>
      </c>
      <c r="H4369" s="1">
        <v>11.15</v>
      </c>
      <c r="I4369" s="1">
        <v>11.14</v>
      </c>
      <c r="J4369" s="1">
        <v>11.15</v>
      </c>
      <c r="K4369" s="1">
        <v>2.5000000000000001E-2</v>
      </c>
      <c r="L4369" s="1">
        <v>389.78699999999998</v>
      </c>
    </row>
    <row r="4370" spans="1:12" x14ac:dyDescent="0.25">
      <c r="A4370" s="10">
        <v>41956</v>
      </c>
      <c r="B4370" s="5">
        <v>0.1115</v>
      </c>
      <c r="C4370" s="1">
        <f t="shared" si="208"/>
        <v>1.0004195739267734</v>
      </c>
      <c r="D4370" s="1">
        <f t="shared" si="206"/>
        <v>4.1957392677338667E-4</v>
      </c>
      <c r="E4370" s="14">
        <f t="shared" si="207"/>
        <v>12.841305590016653</v>
      </c>
      <c r="F4370" s="8">
        <v>517899115577.58002</v>
      </c>
      <c r="G4370" s="1">
        <v>1209</v>
      </c>
      <c r="H4370" s="1">
        <v>11.15</v>
      </c>
      <c r="I4370" s="1">
        <v>11.14</v>
      </c>
      <c r="J4370" s="1">
        <v>11.15</v>
      </c>
      <c r="K4370" s="1">
        <v>2.9000000000000001E-2</v>
      </c>
      <c r="L4370" s="1">
        <v>363.06</v>
      </c>
    </row>
    <row r="4371" spans="1:12" x14ac:dyDescent="0.25">
      <c r="A4371" s="10">
        <v>41957</v>
      </c>
      <c r="B4371" s="5">
        <v>0.1115</v>
      </c>
      <c r="C4371" s="1">
        <f t="shared" si="208"/>
        <v>1.0004195739267734</v>
      </c>
      <c r="D4371" s="1">
        <f t="shared" si="206"/>
        <v>4.1957392677338667E-4</v>
      </c>
      <c r="E4371" s="14">
        <f t="shared" si="207"/>
        <v>12.846693467027952</v>
      </c>
      <c r="F4371" s="8">
        <v>395526968268.17999</v>
      </c>
      <c r="G4371" s="1">
        <v>1201</v>
      </c>
      <c r="H4371" s="1">
        <v>11.15</v>
      </c>
      <c r="I4371" s="1">
        <v>11.14</v>
      </c>
      <c r="J4371" s="1">
        <v>11.15</v>
      </c>
      <c r="K4371" s="1">
        <v>4.1000000000000002E-2</v>
      </c>
      <c r="L4371" s="1">
        <v>307.96600000000001</v>
      </c>
    </row>
    <row r="4372" spans="1:12" x14ac:dyDescent="0.25">
      <c r="A4372" s="10">
        <v>41960</v>
      </c>
      <c r="B4372" s="5">
        <v>0.1115</v>
      </c>
      <c r="C4372" s="1">
        <f t="shared" si="208"/>
        <v>1.0004195739267734</v>
      </c>
      <c r="D4372" s="1">
        <f t="shared" si="206"/>
        <v>4.1957392677338667E-4</v>
      </c>
      <c r="E4372" s="14">
        <f t="shared" si="207"/>
        <v>12.852083604651968</v>
      </c>
      <c r="F4372" s="8">
        <v>508941598955.16998</v>
      </c>
      <c r="G4372" s="1">
        <v>1216</v>
      </c>
      <c r="H4372" s="1">
        <v>11.15</v>
      </c>
      <c r="I4372" s="1">
        <v>11.14</v>
      </c>
      <c r="J4372" s="1">
        <v>11.15</v>
      </c>
      <c r="K4372" s="1">
        <v>2.1999999999999999E-2</v>
      </c>
      <c r="L4372" s="1">
        <v>368.476</v>
      </c>
    </row>
    <row r="4373" spans="1:12" x14ac:dyDescent="0.25">
      <c r="A4373" s="10">
        <v>41961</v>
      </c>
      <c r="B4373" s="5">
        <v>0.1115</v>
      </c>
      <c r="C4373" s="1">
        <f t="shared" si="208"/>
        <v>1.0004195739267734</v>
      </c>
      <c r="D4373" s="1">
        <f t="shared" si="206"/>
        <v>4.1957392677338667E-4</v>
      </c>
      <c r="E4373" s="14">
        <f t="shared" si="207"/>
        <v>12.857476003837192</v>
      </c>
      <c r="F4373" s="8">
        <v>471142106802.76001</v>
      </c>
      <c r="G4373" s="1">
        <v>1223</v>
      </c>
      <c r="H4373" s="1">
        <v>11.15</v>
      </c>
      <c r="I4373" s="1">
        <v>11.14</v>
      </c>
      <c r="J4373" s="1">
        <v>11.15</v>
      </c>
      <c r="K4373" s="1">
        <v>2.4E-2</v>
      </c>
      <c r="L4373" s="1">
        <v>441.06900000000002</v>
      </c>
    </row>
    <row r="4374" spans="1:12" x14ac:dyDescent="0.25">
      <c r="A4374" s="10">
        <v>41962</v>
      </c>
      <c r="B4374" s="5">
        <v>0.1115</v>
      </c>
      <c r="C4374" s="1">
        <f t="shared" si="208"/>
        <v>1.0004195739267734</v>
      </c>
      <c r="D4374" s="1">
        <f t="shared" si="206"/>
        <v>4.1957392677338667E-4</v>
      </c>
      <c r="E4374" s="14">
        <f t="shared" si="207"/>
        <v>12.862870665532517</v>
      </c>
      <c r="F4374" s="8">
        <v>477279931937.44</v>
      </c>
      <c r="G4374" s="1">
        <v>851</v>
      </c>
      <c r="H4374" s="1">
        <v>11.15</v>
      </c>
      <c r="I4374" s="1">
        <v>11.15</v>
      </c>
      <c r="J4374" s="1">
        <v>11.15</v>
      </c>
      <c r="K4374" s="1">
        <v>1.4E-2</v>
      </c>
      <c r="L4374" s="1">
        <v>843.60900000000004</v>
      </c>
    </row>
    <row r="4375" spans="1:12" x14ac:dyDescent="0.25">
      <c r="A4375" s="10">
        <v>41963</v>
      </c>
      <c r="B4375" s="5">
        <v>0.1115</v>
      </c>
      <c r="C4375" s="1">
        <f t="shared" si="208"/>
        <v>1.0004195739267734</v>
      </c>
      <c r="D4375" s="1">
        <f t="shared" si="206"/>
        <v>4.1957392677338667E-4</v>
      </c>
      <c r="E4375" s="14">
        <f t="shared" si="207"/>
        <v>12.868267590687234</v>
      </c>
      <c r="F4375" s="8">
        <v>440084487938.65002</v>
      </c>
      <c r="G4375" s="1">
        <v>839</v>
      </c>
      <c r="H4375" s="1">
        <v>11.15</v>
      </c>
      <c r="I4375" s="1">
        <v>11.15</v>
      </c>
      <c r="J4375" s="1">
        <v>11.15</v>
      </c>
      <c r="K4375" s="1">
        <v>1.6E-2</v>
      </c>
      <c r="L4375" s="1">
        <v>881.81700000000001</v>
      </c>
    </row>
    <row r="4376" spans="1:12" x14ac:dyDescent="0.25">
      <c r="A4376" s="10">
        <v>41964</v>
      </c>
      <c r="B4376" s="5">
        <v>0.1115</v>
      </c>
      <c r="C4376" s="1">
        <f t="shared" si="208"/>
        <v>1.0004195739267734</v>
      </c>
      <c r="D4376" s="1">
        <f t="shared" si="206"/>
        <v>4.1957392677338667E-4</v>
      </c>
      <c r="E4376" s="14">
        <f t="shared" si="207"/>
        <v>12.873666780251028</v>
      </c>
      <c r="F4376" s="8">
        <v>450966559924.32001</v>
      </c>
      <c r="G4376" s="1">
        <v>1215</v>
      </c>
      <c r="H4376" s="1">
        <v>11.15</v>
      </c>
      <c r="I4376" s="1">
        <v>11.14</v>
      </c>
      <c r="J4376" s="1">
        <v>11.15</v>
      </c>
      <c r="K4376" s="1">
        <v>2.1000000000000001E-2</v>
      </c>
      <c r="L4376" s="1">
        <v>450.08600000000001</v>
      </c>
    </row>
    <row r="4377" spans="1:12" x14ac:dyDescent="0.25">
      <c r="A4377" s="10">
        <v>41967</v>
      </c>
      <c r="B4377" s="5">
        <v>0.1115</v>
      </c>
      <c r="C4377" s="1">
        <f t="shared" si="208"/>
        <v>1.0004195739267734</v>
      </c>
      <c r="D4377" s="1">
        <f t="shared" si="206"/>
        <v>4.1957392677338667E-4</v>
      </c>
      <c r="E4377" s="14">
        <f t="shared" si="207"/>
        <v>12.879068235173991</v>
      </c>
      <c r="F4377" s="8">
        <v>442155443758.08002</v>
      </c>
      <c r="G4377" s="1">
        <v>1172</v>
      </c>
      <c r="H4377" s="1">
        <v>11.15</v>
      </c>
      <c r="I4377" s="1">
        <v>11.14</v>
      </c>
      <c r="J4377" s="1">
        <v>11.15</v>
      </c>
      <c r="K4377" s="1">
        <v>2.5999999999999999E-2</v>
      </c>
      <c r="L4377" s="1">
        <v>515.34500000000003</v>
      </c>
    </row>
    <row r="4378" spans="1:12" x14ac:dyDescent="0.25">
      <c r="A4378" s="10">
        <v>41968</v>
      </c>
      <c r="B4378" s="5">
        <v>0.1115</v>
      </c>
      <c r="C4378" s="1">
        <f t="shared" si="208"/>
        <v>1.0004195739267734</v>
      </c>
      <c r="D4378" s="1">
        <f t="shared" si="206"/>
        <v>4.1957392677338667E-4</v>
      </c>
      <c r="E4378" s="14">
        <f t="shared" si="207"/>
        <v>12.884471956406605</v>
      </c>
      <c r="F4378" s="8">
        <v>415829730501.58002</v>
      </c>
      <c r="G4378" s="1">
        <v>1227</v>
      </c>
      <c r="H4378" s="1">
        <v>11.15</v>
      </c>
      <c r="I4378" s="1">
        <v>11.14</v>
      </c>
      <c r="J4378" s="1">
        <v>11.15</v>
      </c>
      <c r="K4378" s="1">
        <v>2.5000000000000001E-2</v>
      </c>
      <c r="L4378" s="1">
        <v>481.28699999999998</v>
      </c>
    </row>
    <row r="4379" spans="1:12" x14ac:dyDescent="0.25">
      <c r="A4379" s="10">
        <v>41969</v>
      </c>
      <c r="B4379" s="5">
        <v>0.1115</v>
      </c>
      <c r="C4379" s="1">
        <f t="shared" si="208"/>
        <v>1.0004195739267734</v>
      </c>
      <c r="D4379" s="1">
        <f t="shared" si="206"/>
        <v>4.1957392677338667E-4</v>
      </c>
      <c r="E4379" s="14">
        <f t="shared" si="207"/>
        <v>12.889877944899757</v>
      </c>
      <c r="F4379" s="8">
        <v>448985021192.07001</v>
      </c>
      <c r="G4379" s="1">
        <v>1178</v>
      </c>
      <c r="H4379" s="1">
        <v>11.15</v>
      </c>
      <c r="I4379" s="1">
        <v>11.14</v>
      </c>
      <c r="J4379" s="1">
        <v>11.15</v>
      </c>
      <c r="K4379" s="1">
        <v>2.1000000000000001E-2</v>
      </c>
      <c r="L4379" s="1">
        <v>318.38600000000002</v>
      </c>
    </row>
    <row r="4380" spans="1:12" x14ac:dyDescent="0.25">
      <c r="A4380" s="10">
        <v>41970</v>
      </c>
      <c r="B4380" s="5">
        <v>0.1115</v>
      </c>
      <c r="C4380" s="1">
        <f t="shared" si="208"/>
        <v>1.0004195739267734</v>
      </c>
      <c r="D4380" s="1">
        <f t="shared" si="206"/>
        <v>4.1957392677338667E-4</v>
      </c>
      <c r="E4380" s="14">
        <f t="shared" si="207"/>
        <v>12.895286201604728</v>
      </c>
      <c r="F4380" s="8">
        <v>445502883350.01001</v>
      </c>
      <c r="G4380" s="1">
        <v>1168</v>
      </c>
      <c r="H4380" s="1">
        <v>11.15</v>
      </c>
      <c r="I4380" s="1">
        <v>11.14</v>
      </c>
      <c r="J4380" s="1">
        <v>11.15</v>
      </c>
      <c r="K4380" s="1">
        <v>0.02</v>
      </c>
      <c r="L4380" s="1">
        <v>333.27699999999999</v>
      </c>
    </row>
    <row r="4381" spans="1:12" x14ac:dyDescent="0.25">
      <c r="A4381" s="10">
        <v>41971</v>
      </c>
      <c r="B4381" s="5">
        <v>0.1115</v>
      </c>
      <c r="C4381" s="1">
        <f t="shared" si="208"/>
        <v>1.0004195739267734</v>
      </c>
      <c r="D4381" s="1">
        <f t="shared" si="206"/>
        <v>4.1957392677338667E-4</v>
      </c>
      <c r="E4381" s="14">
        <f t="shared" si="207"/>
        <v>12.900696727473202</v>
      </c>
      <c r="F4381" s="8">
        <v>443762161357.03998</v>
      </c>
      <c r="G4381" s="1">
        <v>1128</v>
      </c>
      <c r="H4381" s="1">
        <v>11.15</v>
      </c>
      <c r="I4381" s="1">
        <v>11.14</v>
      </c>
      <c r="J4381" s="1">
        <v>11.15</v>
      </c>
      <c r="K4381" s="1">
        <v>2.1999999999999999E-2</v>
      </c>
      <c r="L4381" s="1">
        <v>371.35399999999998</v>
      </c>
    </row>
    <row r="4382" spans="1:12" x14ac:dyDescent="0.25">
      <c r="A4382" s="10">
        <v>41974</v>
      </c>
      <c r="B4382" s="5">
        <v>0.1115</v>
      </c>
      <c r="C4382" s="1">
        <f t="shared" si="208"/>
        <v>1.0004195739267734</v>
      </c>
      <c r="D4382" s="1">
        <f t="shared" si="206"/>
        <v>4.1957392677338667E-4</v>
      </c>
      <c r="E4382" s="14">
        <f t="shared" si="207"/>
        <v>12.90610952345726</v>
      </c>
      <c r="F4382" s="8">
        <v>462570399330.66998</v>
      </c>
      <c r="G4382" s="1">
        <v>1182</v>
      </c>
      <c r="H4382" s="1">
        <v>11.15</v>
      </c>
      <c r="I4382" s="1">
        <v>11.14</v>
      </c>
      <c r="J4382" s="1">
        <v>11.15</v>
      </c>
      <c r="K4382" s="1">
        <v>2.4E-2</v>
      </c>
      <c r="L4382" s="1">
        <v>317.25</v>
      </c>
    </row>
    <row r="4383" spans="1:12" x14ac:dyDescent="0.25">
      <c r="A4383" s="10">
        <v>41975</v>
      </c>
      <c r="B4383" s="5">
        <v>0.1115</v>
      </c>
      <c r="C4383" s="1">
        <f t="shared" si="208"/>
        <v>1.0004195739267734</v>
      </c>
      <c r="D4383" s="1">
        <f t="shared" si="206"/>
        <v>4.1957392677338667E-4</v>
      </c>
      <c r="E4383" s="14">
        <f t="shared" si="207"/>
        <v>12.911524590509385</v>
      </c>
      <c r="F4383" s="8">
        <v>440815202548.48999</v>
      </c>
      <c r="G4383" s="1">
        <v>1183</v>
      </c>
      <c r="H4383" s="1">
        <v>11.15</v>
      </c>
      <c r="I4383" s="1">
        <v>11.14</v>
      </c>
      <c r="J4383" s="1">
        <v>11.15</v>
      </c>
      <c r="K4383" s="1">
        <v>3.1E-2</v>
      </c>
      <c r="L4383" s="1">
        <v>382.46899999999999</v>
      </c>
    </row>
    <row r="4384" spans="1:12" x14ac:dyDescent="0.25">
      <c r="A4384" s="10">
        <v>41976</v>
      </c>
      <c r="B4384" s="5">
        <v>0.1115</v>
      </c>
      <c r="C4384" s="1">
        <f t="shared" si="208"/>
        <v>1.0004195739267734</v>
      </c>
      <c r="D4384" s="1">
        <f t="shared" si="206"/>
        <v>4.1957392677338667E-4</v>
      </c>
      <c r="E4384" s="14">
        <f t="shared" si="207"/>
        <v>12.916941929582457</v>
      </c>
      <c r="F4384" s="8">
        <v>425104810697.48999</v>
      </c>
      <c r="G4384" s="1">
        <v>1182</v>
      </c>
      <c r="H4384" s="1">
        <v>11.15</v>
      </c>
      <c r="I4384" s="1">
        <v>11.14</v>
      </c>
      <c r="J4384" s="1">
        <v>11.15</v>
      </c>
      <c r="K4384" s="1">
        <v>0.03</v>
      </c>
      <c r="L4384" s="1">
        <v>462.084</v>
      </c>
    </row>
    <row r="4385" spans="1:12" x14ac:dyDescent="0.25">
      <c r="A4385" s="10">
        <v>41977</v>
      </c>
      <c r="B4385" s="5">
        <v>0.11650000000000001</v>
      </c>
      <c r="C4385" s="1">
        <f t="shared" si="208"/>
        <v>1.0004373924230159</v>
      </c>
      <c r="D4385" s="1">
        <f t="shared" si="206"/>
        <v>4.3739242301588099E-4</v>
      </c>
      <c r="E4385" s="14">
        <f t="shared" si="207"/>
        <v>12.922591702110992</v>
      </c>
      <c r="F4385" s="8">
        <v>468398978671.16998</v>
      </c>
      <c r="G4385" s="1">
        <v>1182</v>
      </c>
      <c r="H4385" s="1">
        <v>11.65</v>
      </c>
      <c r="I4385" s="1">
        <v>11.64</v>
      </c>
      <c r="J4385" s="1">
        <v>11.65</v>
      </c>
      <c r="K4385" s="1">
        <v>2.4E-2</v>
      </c>
      <c r="L4385" s="1">
        <v>552.54999999999995</v>
      </c>
    </row>
    <row r="4386" spans="1:12" x14ac:dyDescent="0.25">
      <c r="A4386" s="10">
        <v>41978</v>
      </c>
      <c r="B4386" s="5">
        <v>0.11650000000000001</v>
      </c>
      <c r="C4386" s="1">
        <f t="shared" si="208"/>
        <v>1.0004373924230159</v>
      </c>
      <c r="D4386" s="1">
        <f t="shared" si="206"/>
        <v>4.3739242301588099E-4</v>
      </c>
      <c r="E4386" s="14">
        <f t="shared" si="207"/>
        <v>12.928243945807223</v>
      </c>
      <c r="F4386" s="8">
        <v>482932740904.41998</v>
      </c>
      <c r="G4386" s="1">
        <v>1196</v>
      </c>
      <c r="H4386" s="1">
        <v>11.65</v>
      </c>
      <c r="I4386" s="1">
        <v>11.64</v>
      </c>
      <c r="J4386" s="1">
        <v>11.65</v>
      </c>
      <c r="K4386" s="1">
        <v>2.3E-2</v>
      </c>
      <c r="L4386" s="1">
        <v>598.91300000000001</v>
      </c>
    </row>
    <row r="4387" spans="1:12" x14ac:dyDescent="0.25">
      <c r="A4387" s="10">
        <v>41981</v>
      </c>
      <c r="B4387" s="5">
        <v>0.11650000000000001</v>
      </c>
      <c r="C4387" s="1">
        <f t="shared" si="208"/>
        <v>1.0004373924230159</v>
      </c>
      <c r="D4387" s="1">
        <f t="shared" si="206"/>
        <v>4.3739242301588099E-4</v>
      </c>
      <c r="E4387" s="14">
        <f t="shared" si="207"/>
        <v>12.93389866175202</v>
      </c>
      <c r="F4387" s="8">
        <v>479675838531.58002</v>
      </c>
      <c r="G4387" s="1">
        <v>1140</v>
      </c>
      <c r="H4387" s="1">
        <v>11.65</v>
      </c>
      <c r="I4387" s="1">
        <v>11.64</v>
      </c>
      <c r="J4387" s="1">
        <v>11.65</v>
      </c>
      <c r="K4387" s="1">
        <v>2.5000000000000001E-2</v>
      </c>
      <c r="L4387" s="1">
        <v>572.58399999999995</v>
      </c>
    </row>
    <row r="4388" spans="1:12" x14ac:dyDescent="0.25">
      <c r="A4388" s="10">
        <v>41982</v>
      </c>
      <c r="B4388" s="5">
        <v>0.11650000000000001</v>
      </c>
      <c r="C4388" s="1">
        <f t="shared" si="208"/>
        <v>1.0004373924230159</v>
      </c>
      <c r="D4388" s="1">
        <f t="shared" si="206"/>
        <v>4.3739242301588099E-4</v>
      </c>
      <c r="E4388" s="14">
        <f t="shared" si="207"/>
        <v>12.939555851026725</v>
      </c>
      <c r="F4388" s="8">
        <v>455214997955.09998</v>
      </c>
      <c r="G4388" s="1">
        <v>1150</v>
      </c>
      <c r="H4388" s="1">
        <v>11.65</v>
      </c>
      <c r="I4388" s="1">
        <v>11.64</v>
      </c>
      <c r="J4388" s="1">
        <v>11.65</v>
      </c>
      <c r="K4388" s="1">
        <v>0.03</v>
      </c>
      <c r="L4388" s="1">
        <v>519.43899999999996</v>
      </c>
    </row>
    <row r="4389" spans="1:12" x14ac:dyDescent="0.25">
      <c r="A4389" s="10">
        <v>41983</v>
      </c>
      <c r="B4389" s="5">
        <v>0.11650000000000001</v>
      </c>
      <c r="C4389" s="1">
        <f t="shared" si="208"/>
        <v>1.0004373924230159</v>
      </c>
      <c r="D4389" s="1">
        <f t="shared" si="206"/>
        <v>4.3739242301588099E-4</v>
      </c>
      <c r="E4389" s="14">
        <f t="shared" si="207"/>
        <v>12.945215514713155</v>
      </c>
      <c r="F4389" s="8">
        <v>493106115103.63</v>
      </c>
      <c r="G4389" s="1">
        <v>1154</v>
      </c>
      <c r="H4389" s="1">
        <v>11.65</v>
      </c>
      <c r="I4389" s="1">
        <v>11.64</v>
      </c>
      <c r="J4389" s="1">
        <v>11.65</v>
      </c>
      <c r="K4389" s="1">
        <v>2.4E-2</v>
      </c>
      <c r="L4389" s="1">
        <v>503.63600000000002</v>
      </c>
    </row>
    <row r="4390" spans="1:12" x14ac:dyDescent="0.25">
      <c r="A4390" s="10">
        <v>41984</v>
      </c>
      <c r="B4390" s="5">
        <v>0.11650000000000001</v>
      </c>
      <c r="C4390" s="1">
        <f t="shared" si="208"/>
        <v>1.0004373924230159</v>
      </c>
      <c r="D4390" s="1">
        <f t="shared" si="206"/>
        <v>4.3739242301588099E-4</v>
      </c>
      <c r="E4390" s="14">
        <f t="shared" si="207"/>
        <v>12.950877653893597</v>
      </c>
      <c r="F4390" s="8">
        <v>492809171031.65002</v>
      </c>
      <c r="G4390" s="1">
        <v>1152</v>
      </c>
      <c r="H4390" s="1">
        <v>11.65</v>
      </c>
      <c r="I4390" s="1">
        <v>11.64</v>
      </c>
      <c r="J4390" s="1">
        <v>11.65</v>
      </c>
      <c r="K4390" s="1">
        <v>2.7E-2</v>
      </c>
      <c r="L4390" s="1">
        <v>506.34100000000001</v>
      </c>
    </row>
    <row r="4391" spans="1:12" x14ac:dyDescent="0.25">
      <c r="A4391" s="10">
        <v>41985</v>
      </c>
      <c r="B4391" s="5">
        <v>0.11650000000000001</v>
      </c>
      <c r="C4391" s="1">
        <f t="shared" si="208"/>
        <v>1.0004373924230159</v>
      </c>
      <c r="D4391" s="1">
        <f t="shared" si="206"/>
        <v>4.3739242301588099E-4</v>
      </c>
      <c r="E4391" s="14">
        <f t="shared" si="207"/>
        <v>12.956542269650816</v>
      </c>
      <c r="F4391" s="8">
        <v>478280905390.53998</v>
      </c>
      <c r="G4391" s="1">
        <v>1181</v>
      </c>
      <c r="H4391" s="1">
        <v>11.65</v>
      </c>
      <c r="I4391" s="1">
        <v>11.64</v>
      </c>
      <c r="J4391" s="1">
        <v>11.65</v>
      </c>
      <c r="K4391" s="1">
        <v>2.1000000000000001E-2</v>
      </c>
      <c r="L4391" s="1">
        <v>500.27100000000002</v>
      </c>
    </row>
    <row r="4392" spans="1:12" x14ac:dyDescent="0.25">
      <c r="A4392" s="10">
        <v>41988</v>
      </c>
      <c r="B4392" s="5">
        <v>0.11650000000000001</v>
      </c>
      <c r="C4392" s="1">
        <f t="shared" si="208"/>
        <v>1.0004373924230159</v>
      </c>
      <c r="D4392" s="1">
        <f t="shared" si="206"/>
        <v>4.3739242301588099E-4</v>
      </c>
      <c r="E4392" s="14">
        <f t="shared" si="207"/>
        <v>12.962209363068046</v>
      </c>
      <c r="F4392" s="8">
        <v>472126153635.53998</v>
      </c>
      <c r="G4392" s="1">
        <v>1200</v>
      </c>
      <c r="H4392" s="1">
        <v>11.65</v>
      </c>
      <c r="I4392" s="1">
        <v>11.64</v>
      </c>
      <c r="J4392" s="1">
        <v>11.65</v>
      </c>
      <c r="K4392" s="1">
        <v>0.02</v>
      </c>
      <c r="L4392" s="1">
        <v>458.19099999999997</v>
      </c>
    </row>
    <row r="4393" spans="1:12" x14ac:dyDescent="0.25">
      <c r="A4393" s="10">
        <v>41989</v>
      </c>
      <c r="B4393" s="5">
        <v>0.11650000000000001</v>
      </c>
      <c r="C4393" s="1">
        <f t="shared" si="208"/>
        <v>1.0004373924230159</v>
      </c>
      <c r="D4393" s="1">
        <f t="shared" si="206"/>
        <v>4.3739242301588099E-4</v>
      </c>
      <c r="E4393" s="14">
        <f t="shared" si="207"/>
        <v>12.967878935228997</v>
      </c>
      <c r="F4393" s="8">
        <v>468396562198.81</v>
      </c>
      <c r="G4393" s="1">
        <v>1158</v>
      </c>
      <c r="H4393" s="1">
        <v>11.65</v>
      </c>
      <c r="I4393" s="1">
        <v>11.64</v>
      </c>
      <c r="J4393" s="1">
        <v>11.65</v>
      </c>
      <c r="K4393" s="1">
        <v>3.5999999999999997E-2</v>
      </c>
      <c r="L4393" s="1">
        <v>324.00799999999998</v>
      </c>
    </row>
    <row r="4394" spans="1:12" x14ac:dyDescent="0.25">
      <c r="A4394" s="10">
        <v>41990</v>
      </c>
      <c r="B4394" s="5">
        <v>0.11650000000000001</v>
      </c>
      <c r="C4394" s="1">
        <f t="shared" si="208"/>
        <v>1.0004373924230159</v>
      </c>
      <c r="D4394" s="1">
        <f t="shared" si="206"/>
        <v>4.3739242301588099E-4</v>
      </c>
      <c r="E4394" s="14">
        <f t="shared" si="207"/>
        <v>12.973550987217854</v>
      </c>
      <c r="F4394" s="8">
        <v>484140756171.67999</v>
      </c>
      <c r="G4394" s="1">
        <v>1136</v>
      </c>
      <c r="H4394" s="1">
        <v>11.65</v>
      </c>
      <c r="I4394" s="1">
        <v>11.64</v>
      </c>
      <c r="J4394" s="1">
        <v>11.65</v>
      </c>
      <c r="K4394" s="1">
        <v>2.7E-2</v>
      </c>
      <c r="L4394" s="3">
        <v>6476.5550000000003</v>
      </c>
    </row>
    <row r="4395" spans="1:12" x14ac:dyDescent="0.25">
      <c r="A4395" s="10">
        <v>41991</v>
      </c>
      <c r="B4395" s="5">
        <v>0.11650000000000001</v>
      </c>
      <c r="C4395" s="1">
        <f t="shared" si="208"/>
        <v>1.0004373924230159</v>
      </c>
      <c r="D4395" s="1">
        <f t="shared" si="206"/>
        <v>4.3739242301588099E-4</v>
      </c>
      <c r="E4395" s="14">
        <f t="shared" si="207"/>
        <v>12.979225520119273</v>
      </c>
      <c r="F4395" s="8">
        <v>448062150021.40002</v>
      </c>
      <c r="G4395" s="1">
        <v>1149</v>
      </c>
      <c r="H4395" s="1">
        <v>11.65</v>
      </c>
      <c r="I4395" s="1">
        <v>11.64</v>
      </c>
      <c r="J4395" s="1">
        <v>11.65</v>
      </c>
      <c r="K4395" s="1">
        <v>2.1000000000000001E-2</v>
      </c>
      <c r="L4395" s="1">
        <v>470.93900000000002</v>
      </c>
    </row>
    <row r="4396" spans="1:12" x14ac:dyDescent="0.25">
      <c r="A4396" s="10">
        <v>41992</v>
      </c>
      <c r="B4396" s="5">
        <v>0.11650000000000001</v>
      </c>
      <c r="C4396" s="1">
        <f t="shared" si="208"/>
        <v>1.0004373924230159</v>
      </c>
      <c r="D4396" s="1">
        <f t="shared" si="206"/>
        <v>4.3739242301588099E-4</v>
      </c>
      <c r="E4396" s="14">
        <f t="shared" si="207"/>
        <v>12.984902535018389</v>
      </c>
      <c r="F4396" s="8">
        <v>419683380315.34998</v>
      </c>
      <c r="G4396" s="1">
        <v>1168</v>
      </c>
      <c r="H4396" s="1">
        <v>11.65</v>
      </c>
      <c r="I4396" s="1">
        <v>11.64</v>
      </c>
      <c r="J4396" s="1">
        <v>11.65</v>
      </c>
      <c r="K4396" s="1">
        <v>2.5999999999999999E-2</v>
      </c>
      <c r="L4396" s="1">
        <v>592.96100000000001</v>
      </c>
    </row>
    <row r="4397" spans="1:12" x14ac:dyDescent="0.25">
      <c r="A4397" s="10">
        <v>41995</v>
      </c>
      <c r="B4397" s="5">
        <v>0.11650000000000001</v>
      </c>
      <c r="C4397" s="1">
        <f t="shared" si="208"/>
        <v>1.0004373924230159</v>
      </c>
      <c r="D4397" s="1">
        <f t="shared" si="206"/>
        <v>4.3739242301588099E-4</v>
      </c>
      <c r="E4397" s="14">
        <f t="shared" si="207"/>
        <v>12.990582033000805</v>
      </c>
      <c r="F4397" s="8">
        <v>376161552155.27002</v>
      </c>
      <c r="G4397" s="1">
        <v>1164</v>
      </c>
      <c r="H4397" s="1">
        <v>11.65</v>
      </c>
      <c r="I4397" s="1">
        <v>11.64</v>
      </c>
      <c r="J4397" s="1">
        <v>11.65</v>
      </c>
      <c r="K4397" s="1">
        <v>4.2999999999999997E-2</v>
      </c>
      <c r="L4397" s="3">
        <v>32608.453000000001</v>
      </c>
    </row>
    <row r="4398" spans="1:12" x14ac:dyDescent="0.25">
      <c r="A4398" s="10">
        <v>41996</v>
      </c>
      <c r="B4398" s="5">
        <v>0.11650000000000001</v>
      </c>
      <c r="C4398" s="1">
        <f t="shared" si="208"/>
        <v>1.0004373924230159</v>
      </c>
      <c r="D4398" s="1">
        <f t="shared" si="206"/>
        <v>4.3739242301588099E-4</v>
      </c>
      <c r="E4398" s="14">
        <f t="shared" si="207"/>
        <v>12.996264015152606</v>
      </c>
      <c r="F4398" s="8">
        <v>307558291388.64001</v>
      </c>
      <c r="G4398" s="1">
        <v>643</v>
      </c>
      <c r="H4398" s="1">
        <v>11.65</v>
      </c>
      <c r="I4398" s="1">
        <v>11.65</v>
      </c>
      <c r="J4398" s="1">
        <v>11.65</v>
      </c>
      <c r="K4398" s="1">
        <v>3.9E-2</v>
      </c>
      <c r="L4398" s="1">
        <v>312.66800000000001</v>
      </c>
    </row>
    <row r="4399" spans="1:12" x14ac:dyDescent="0.25">
      <c r="A4399" s="10">
        <v>41997</v>
      </c>
      <c r="B4399" s="5">
        <v>0.11650000000000001</v>
      </c>
      <c r="C4399" s="1">
        <f t="shared" si="208"/>
        <v>1.0004373924230159</v>
      </c>
      <c r="D4399" s="1">
        <f t="shared" si="206"/>
        <v>4.3739242301588099E-4</v>
      </c>
      <c r="E4399" s="14">
        <f t="shared" si="207"/>
        <v>13.001948482560348</v>
      </c>
      <c r="F4399" s="8">
        <v>336629269184.03998</v>
      </c>
      <c r="G4399" s="1">
        <v>604</v>
      </c>
      <c r="H4399" s="1">
        <v>11.65</v>
      </c>
      <c r="I4399" s="1">
        <v>11.65</v>
      </c>
      <c r="J4399" s="1">
        <v>11.65</v>
      </c>
      <c r="K4399" s="1">
        <v>3.5999999999999997E-2</v>
      </c>
      <c r="L4399" s="1">
        <v>436.16199999999998</v>
      </c>
    </row>
    <row r="4400" spans="1:12" x14ac:dyDescent="0.25">
      <c r="A4400" s="10">
        <v>41999</v>
      </c>
      <c r="B4400" s="5">
        <v>0.11650000000000001</v>
      </c>
      <c r="C4400" s="1">
        <f t="shared" si="208"/>
        <v>1.0004373924230159</v>
      </c>
      <c r="D4400" s="1">
        <f t="shared" si="206"/>
        <v>4.3739242301588099E-4</v>
      </c>
      <c r="E4400" s="14">
        <f t="shared" si="207"/>
        <v>13.007635436311062</v>
      </c>
      <c r="F4400" s="8">
        <v>367753853613.54999</v>
      </c>
      <c r="G4400" s="1">
        <v>1056</v>
      </c>
      <c r="H4400" s="1">
        <v>11.65</v>
      </c>
      <c r="I4400" s="1">
        <v>11.64</v>
      </c>
      <c r="J4400" s="1">
        <v>11.65</v>
      </c>
      <c r="K4400" s="1">
        <v>0.03</v>
      </c>
      <c r="L4400" s="1">
        <v>360.29500000000002</v>
      </c>
    </row>
    <row r="4401" spans="1:12" x14ac:dyDescent="0.25">
      <c r="A4401" s="10">
        <v>42002</v>
      </c>
      <c r="B4401" s="5">
        <v>0.11650000000000001</v>
      </c>
      <c r="C4401" s="1">
        <f t="shared" si="208"/>
        <v>1.0004373924230159</v>
      </c>
      <c r="D4401" s="1">
        <f t="shared" si="206"/>
        <v>4.3739242301588099E-4</v>
      </c>
      <c r="E4401" s="14">
        <f t="shared" si="207"/>
        <v>13.013324877492257</v>
      </c>
      <c r="F4401" s="8">
        <v>377677088027.28003</v>
      </c>
      <c r="G4401" s="1">
        <v>1166</v>
      </c>
      <c r="H4401" s="1">
        <v>11.65</v>
      </c>
      <c r="I4401" s="1">
        <v>11.64</v>
      </c>
      <c r="J4401" s="1">
        <v>11.65</v>
      </c>
      <c r="K4401" s="1">
        <v>2.5999999999999999E-2</v>
      </c>
      <c r="L4401" s="1">
        <v>490.60500000000002</v>
      </c>
    </row>
    <row r="4402" spans="1:12" x14ac:dyDescent="0.25">
      <c r="A4402" s="10">
        <v>42003</v>
      </c>
      <c r="B4402" s="5">
        <v>0.11650000000000001</v>
      </c>
      <c r="C4402" s="1">
        <f t="shared" si="208"/>
        <v>1.0004373924230159</v>
      </c>
      <c r="D4402" s="1">
        <f t="shared" si="206"/>
        <v>4.3739242301588099E-4</v>
      </c>
      <c r="E4402" s="14">
        <f t="shared" si="207"/>
        <v>13.019016807191917</v>
      </c>
      <c r="F4402" s="8">
        <v>273691590114.70001</v>
      </c>
      <c r="G4402" s="1">
        <v>304</v>
      </c>
      <c r="H4402" s="1">
        <v>11.65</v>
      </c>
      <c r="I4402" s="1">
        <v>11.65</v>
      </c>
      <c r="J4402" s="1">
        <v>11.65</v>
      </c>
      <c r="K4402" s="1">
        <v>3.5999999999999997E-2</v>
      </c>
      <c r="L4402" s="1">
        <v>419.709</v>
      </c>
    </row>
    <row r="4403" spans="1:12" x14ac:dyDescent="0.25">
      <c r="A4403" s="10">
        <v>42004</v>
      </c>
      <c r="B4403" s="5">
        <v>0.11650000000000001</v>
      </c>
      <c r="C4403" s="1">
        <f t="shared" si="208"/>
        <v>1.0004373924230159</v>
      </c>
      <c r="D4403" s="1">
        <f t="shared" si="206"/>
        <v>4.3739242301588099E-4</v>
      </c>
      <c r="E4403" s="14">
        <f t="shared" si="207"/>
        <v>13.0247112264985</v>
      </c>
      <c r="F4403" s="8">
        <v>273066477921.78</v>
      </c>
      <c r="G4403" s="1">
        <v>211</v>
      </c>
      <c r="H4403" s="1">
        <v>11.65</v>
      </c>
      <c r="I4403" s="1">
        <v>11.65</v>
      </c>
      <c r="J4403" s="1">
        <v>11.65</v>
      </c>
      <c r="K4403" s="1">
        <v>2.1000000000000001E-2</v>
      </c>
      <c r="L4403" s="3">
        <v>1128.0250000000001</v>
      </c>
    </row>
    <row r="4404" spans="1:12" x14ac:dyDescent="0.25">
      <c r="A4404" s="10">
        <v>42006</v>
      </c>
      <c r="B4404" s="5">
        <v>0.11650000000000001</v>
      </c>
      <c r="C4404" s="1">
        <f t="shared" si="208"/>
        <v>1.0004373924230159</v>
      </c>
      <c r="D4404" s="1">
        <f t="shared" si="206"/>
        <v>4.3739242301588099E-4</v>
      </c>
      <c r="E4404" s="14">
        <f t="shared" si="207"/>
        <v>13.03040813650094</v>
      </c>
      <c r="F4404" s="8">
        <v>533820188613.19</v>
      </c>
      <c r="G4404" s="1">
        <v>1137</v>
      </c>
      <c r="H4404" s="1">
        <v>11.65</v>
      </c>
      <c r="I4404" s="1">
        <v>11.64</v>
      </c>
      <c r="J4404" s="1">
        <v>11.65</v>
      </c>
      <c r="K4404" s="1">
        <v>3.3000000000000002E-2</v>
      </c>
      <c r="L4404" s="1">
        <v>563.93200000000002</v>
      </c>
    </row>
    <row r="4405" spans="1:12" x14ac:dyDescent="0.25">
      <c r="A4405" s="10">
        <v>42009</v>
      </c>
      <c r="B4405" s="5">
        <v>0.11650000000000001</v>
      </c>
      <c r="C4405" s="1">
        <f t="shared" si="208"/>
        <v>1.0004373924230159</v>
      </c>
      <c r="D4405" s="1">
        <f t="shared" si="206"/>
        <v>4.3739242301588099E-4</v>
      </c>
      <c r="E4405" s="14">
        <f t="shared" si="207"/>
        <v>13.03610753828865</v>
      </c>
      <c r="F4405" s="8">
        <v>526001814682.25</v>
      </c>
      <c r="G4405" s="1">
        <v>1123</v>
      </c>
      <c r="H4405" s="1">
        <v>11.65</v>
      </c>
      <c r="I4405" s="1">
        <v>11.64</v>
      </c>
      <c r="J4405" s="1">
        <v>11.65</v>
      </c>
      <c r="K4405" s="1">
        <v>2.9000000000000001E-2</v>
      </c>
      <c r="L4405" s="1">
        <v>401.798</v>
      </c>
    </row>
    <row r="4406" spans="1:12" x14ac:dyDescent="0.25">
      <c r="A4406" s="10">
        <v>42010</v>
      </c>
      <c r="B4406" s="5">
        <v>0.11650000000000001</v>
      </c>
      <c r="C4406" s="1">
        <f t="shared" si="208"/>
        <v>1.0004373924230159</v>
      </c>
      <c r="D4406" s="1">
        <f t="shared" si="206"/>
        <v>4.3739242301588099E-4</v>
      </c>
      <c r="E4406" s="14">
        <f t="shared" si="207"/>
        <v>13.041809432951519</v>
      </c>
      <c r="F4406" s="8">
        <v>535489610699.17999</v>
      </c>
      <c r="G4406" s="1">
        <v>1155</v>
      </c>
      <c r="H4406" s="1">
        <v>11.65</v>
      </c>
      <c r="I4406" s="1">
        <v>11.64</v>
      </c>
      <c r="J4406" s="1">
        <v>11.65</v>
      </c>
      <c r="K4406" s="1">
        <v>2.8000000000000001E-2</v>
      </c>
      <c r="L4406" s="1">
        <v>342.75</v>
      </c>
    </row>
    <row r="4407" spans="1:12" x14ac:dyDescent="0.25">
      <c r="A4407" s="10">
        <v>42011</v>
      </c>
      <c r="B4407" s="5">
        <v>0.11650000000000001</v>
      </c>
      <c r="C4407" s="1">
        <f t="shared" si="208"/>
        <v>1.0004373924230159</v>
      </c>
      <c r="D4407" s="1">
        <f t="shared" si="206"/>
        <v>4.3739242301588099E-4</v>
      </c>
      <c r="E4407" s="14">
        <f t="shared" si="207"/>
        <v>13.047513821579908</v>
      </c>
      <c r="F4407" s="8">
        <v>562636827192.85999</v>
      </c>
      <c r="G4407" s="1">
        <v>1185</v>
      </c>
      <c r="H4407" s="1">
        <v>11.65</v>
      </c>
      <c r="I4407" s="1">
        <v>11.64</v>
      </c>
      <c r="J4407" s="1">
        <v>11.65</v>
      </c>
      <c r="K4407" s="1">
        <v>0.02</v>
      </c>
      <c r="L4407" s="1">
        <v>642.44600000000003</v>
      </c>
    </row>
    <row r="4408" spans="1:12" x14ac:dyDescent="0.25">
      <c r="A4408" s="10">
        <v>42012</v>
      </c>
      <c r="B4408" s="5">
        <v>0.11650000000000001</v>
      </c>
      <c r="C4408" s="1">
        <f t="shared" si="208"/>
        <v>1.0004373924230159</v>
      </c>
      <c r="D4408" s="1">
        <f t="shared" si="206"/>
        <v>4.3739242301588099E-4</v>
      </c>
      <c r="E4408" s="14">
        <f t="shared" si="207"/>
        <v>13.053220705264662</v>
      </c>
      <c r="F4408" s="8">
        <v>562543989917.32996</v>
      </c>
      <c r="G4408" s="1">
        <v>1169</v>
      </c>
      <c r="H4408" s="1">
        <v>11.65</v>
      </c>
      <c r="I4408" s="1">
        <v>11.64</v>
      </c>
      <c r="J4408" s="1">
        <v>11.65</v>
      </c>
      <c r="K4408" s="1">
        <v>2.1000000000000001E-2</v>
      </c>
      <c r="L4408" s="1">
        <v>441.13</v>
      </c>
    </row>
    <row r="4409" spans="1:12" x14ac:dyDescent="0.25">
      <c r="A4409" s="10">
        <v>42013</v>
      </c>
      <c r="B4409" s="5">
        <v>0.11650000000000001</v>
      </c>
      <c r="C4409" s="1">
        <f t="shared" si="208"/>
        <v>1.0004373924230159</v>
      </c>
      <c r="D4409" s="1">
        <f t="shared" si="206"/>
        <v>4.3739242301588099E-4</v>
      </c>
      <c r="E4409" s="14">
        <f t="shared" si="207"/>
        <v>13.058930085097099</v>
      </c>
      <c r="F4409" s="8">
        <v>538738876067.34003</v>
      </c>
      <c r="G4409" s="1">
        <v>1156</v>
      </c>
      <c r="H4409" s="1">
        <v>11.65</v>
      </c>
      <c r="I4409" s="1">
        <v>11.64</v>
      </c>
      <c r="J4409" s="1">
        <v>11.65</v>
      </c>
      <c r="K4409" s="1">
        <v>2.4E-2</v>
      </c>
      <c r="L4409" s="1">
        <v>572.43299999999999</v>
      </c>
    </row>
    <row r="4410" spans="1:12" x14ac:dyDescent="0.25">
      <c r="A4410" s="10">
        <v>42016</v>
      </c>
      <c r="B4410" s="5">
        <v>0.11650000000000001</v>
      </c>
      <c r="C4410" s="1">
        <f t="shared" si="208"/>
        <v>1.0004373924230159</v>
      </c>
      <c r="D4410" s="1">
        <f t="shared" si="206"/>
        <v>4.3739242301588099E-4</v>
      </c>
      <c r="E4410" s="14">
        <f t="shared" si="207"/>
        <v>13.064641962169015</v>
      </c>
      <c r="F4410" s="8">
        <v>553920813153.20996</v>
      </c>
      <c r="G4410" s="1">
        <v>1185</v>
      </c>
      <c r="H4410" s="1">
        <v>11.65</v>
      </c>
      <c r="I4410" s="1">
        <v>11.64</v>
      </c>
      <c r="J4410" s="1">
        <v>11.65</v>
      </c>
      <c r="K4410" s="1">
        <v>0.02</v>
      </c>
      <c r="L4410" s="1">
        <v>489.54300000000001</v>
      </c>
    </row>
    <row r="4411" spans="1:12" x14ac:dyDescent="0.25">
      <c r="A4411" s="10">
        <v>42017</v>
      </c>
      <c r="B4411" s="5">
        <v>0.11650000000000001</v>
      </c>
      <c r="C4411" s="1">
        <f t="shared" si="208"/>
        <v>1.0004373924230159</v>
      </c>
      <c r="D4411" s="1">
        <f t="shared" si="206"/>
        <v>4.3739242301588099E-4</v>
      </c>
      <c r="E4411" s="14">
        <f t="shared" si="207"/>
        <v>13.070356337572683</v>
      </c>
      <c r="F4411" s="8">
        <v>549456608245.82001</v>
      </c>
      <c r="G4411" s="1">
        <v>1190</v>
      </c>
      <c r="H4411" s="1">
        <v>11.65</v>
      </c>
      <c r="I4411" s="1">
        <v>11.64</v>
      </c>
      <c r="J4411" s="1">
        <v>11.65</v>
      </c>
      <c r="K4411" s="1">
        <v>2.1999999999999999E-2</v>
      </c>
      <c r="L4411" s="1">
        <v>521.69600000000003</v>
      </c>
    </row>
    <row r="4412" spans="1:12" x14ac:dyDescent="0.25">
      <c r="A4412" s="10">
        <v>42018</v>
      </c>
      <c r="B4412" s="5">
        <v>0.11650000000000001</v>
      </c>
      <c r="C4412" s="1">
        <f t="shared" si="208"/>
        <v>1.0004373924230159</v>
      </c>
      <c r="D4412" s="1">
        <f t="shared" si="206"/>
        <v>4.3739242301588099E-4</v>
      </c>
      <c r="E4412" s="14">
        <f t="shared" si="207"/>
        <v>13.076073212400855</v>
      </c>
      <c r="F4412" s="8">
        <v>532578575867.52002</v>
      </c>
      <c r="G4412" s="1">
        <v>1180</v>
      </c>
      <c r="H4412" s="1">
        <v>11.65</v>
      </c>
      <c r="I4412" s="1">
        <v>11.64</v>
      </c>
      <c r="J4412" s="1">
        <v>11.65</v>
      </c>
      <c r="K4412" s="1">
        <v>0.02</v>
      </c>
      <c r="L4412" s="1">
        <v>477.78500000000003</v>
      </c>
    </row>
    <row r="4413" spans="1:12" x14ac:dyDescent="0.25">
      <c r="A4413" s="10">
        <v>42019</v>
      </c>
      <c r="B4413" s="5">
        <v>0.11650000000000001</v>
      </c>
      <c r="C4413" s="1">
        <f t="shared" si="208"/>
        <v>1.0004373924230159</v>
      </c>
      <c r="D4413" s="1">
        <f t="shared" si="206"/>
        <v>4.3739242301588099E-4</v>
      </c>
      <c r="E4413" s="14">
        <f t="shared" si="207"/>
        <v>13.08179258774676</v>
      </c>
      <c r="F4413" s="8">
        <v>537391819635.27002</v>
      </c>
      <c r="G4413" s="1">
        <v>1191</v>
      </c>
      <c r="H4413" s="1">
        <v>11.65</v>
      </c>
      <c r="I4413" s="1">
        <v>11.64</v>
      </c>
      <c r="J4413" s="1">
        <v>11.65</v>
      </c>
      <c r="K4413" s="1">
        <v>1.7999999999999999E-2</v>
      </c>
      <c r="L4413" s="1">
        <v>730.50199999999995</v>
      </c>
    </row>
    <row r="4414" spans="1:12" x14ac:dyDescent="0.25">
      <c r="A4414" s="10">
        <v>42020</v>
      </c>
      <c r="B4414" s="5">
        <v>0.11650000000000001</v>
      </c>
      <c r="C4414" s="1">
        <f t="shared" si="208"/>
        <v>1.0004373924230159</v>
      </c>
      <c r="D4414" s="1">
        <f t="shared" si="206"/>
        <v>4.3739242301588099E-4</v>
      </c>
      <c r="E4414" s="14">
        <f t="shared" si="207"/>
        <v>13.087514464704105</v>
      </c>
      <c r="F4414" s="8">
        <v>533200817405.21002</v>
      </c>
      <c r="G4414" s="1">
        <v>1206</v>
      </c>
      <c r="H4414" s="1">
        <v>11.65</v>
      </c>
      <c r="I4414" s="1">
        <v>11.64</v>
      </c>
      <c r="J4414" s="1">
        <v>11.65</v>
      </c>
      <c r="K4414" s="1">
        <v>1.7000000000000001E-2</v>
      </c>
      <c r="L4414" s="1">
        <v>468.01900000000001</v>
      </c>
    </row>
    <row r="4415" spans="1:12" x14ac:dyDescent="0.25">
      <c r="A4415" s="10">
        <v>42023</v>
      </c>
      <c r="B4415" s="5">
        <v>0.11650000000000001</v>
      </c>
      <c r="C4415" s="1">
        <f t="shared" si="208"/>
        <v>1.0004373924230159</v>
      </c>
      <c r="D4415" s="1">
        <f t="shared" si="206"/>
        <v>4.3739242301588099E-4</v>
      </c>
      <c r="E4415" s="14">
        <f t="shared" si="207"/>
        <v>13.093238844367077</v>
      </c>
      <c r="F4415" s="8">
        <v>545010855203.28003</v>
      </c>
      <c r="G4415" s="1">
        <v>1156</v>
      </c>
      <c r="H4415" s="1">
        <v>11.65</v>
      </c>
      <c r="I4415" s="1">
        <v>11.64</v>
      </c>
      <c r="J4415" s="1">
        <v>11.65</v>
      </c>
      <c r="K4415" s="1">
        <v>1.7000000000000001E-2</v>
      </c>
      <c r="L4415" s="1">
        <v>432.10500000000002</v>
      </c>
    </row>
    <row r="4416" spans="1:12" x14ac:dyDescent="0.25">
      <c r="A4416" s="10">
        <v>42024</v>
      </c>
      <c r="B4416" s="5">
        <v>0.11650000000000001</v>
      </c>
      <c r="C4416" s="1">
        <f t="shared" si="208"/>
        <v>1.0004373924230159</v>
      </c>
      <c r="D4416" s="1">
        <f t="shared" si="206"/>
        <v>4.3739242301588099E-4</v>
      </c>
      <c r="E4416" s="14">
        <f t="shared" si="207"/>
        <v>13.09896572783034</v>
      </c>
      <c r="F4416" s="8">
        <v>484455885946.70001</v>
      </c>
      <c r="G4416" s="1">
        <v>1144</v>
      </c>
      <c r="H4416" s="1">
        <v>11.65</v>
      </c>
      <c r="I4416" s="1">
        <v>11.64</v>
      </c>
      <c r="J4416" s="1">
        <v>11.65</v>
      </c>
      <c r="K4416" s="1">
        <v>0.02</v>
      </c>
      <c r="L4416" s="1">
        <v>412.62</v>
      </c>
    </row>
    <row r="4417" spans="1:12" x14ac:dyDescent="0.25">
      <c r="A4417" s="10">
        <v>42025</v>
      </c>
      <c r="B4417" s="5">
        <v>0.11650000000000001</v>
      </c>
      <c r="C4417" s="1">
        <f t="shared" si="208"/>
        <v>1.0004373924230159</v>
      </c>
      <c r="D4417" s="1">
        <f t="shared" si="206"/>
        <v>4.3739242301588099E-4</v>
      </c>
      <c r="E4417" s="14">
        <f t="shared" si="207"/>
        <v>13.104695116189037</v>
      </c>
      <c r="F4417" s="8">
        <v>451130252155.08002</v>
      </c>
      <c r="G4417" s="1">
        <v>1168</v>
      </c>
      <c r="H4417" s="1">
        <v>11.65</v>
      </c>
      <c r="I4417" s="1">
        <v>11.64</v>
      </c>
      <c r="J4417" s="1">
        <v>11.65</v>
      </c>
      <c r="K4417" s="1">
        <v>2.1000000000000001E-2</v>
      </c>
      <c r="L4417" s="1">
        <v>426.88400000000001</v>
      </c>
    </row>
    <row r="4418" spans="1:12" x14ac:dyDescent="0.25">
      <c r="A4418" s="10">
        <v>42026</v>
      </c>
      <c r="B4418" s="5">
        <v>0.1215</v>
      </c>
      <c r="C4418" s="1">
        <f t="shared" si="208"/>
        <v>1.0004551316162889</v>
      </c>
      <c r="D4418" s="1">
        <f t="shared" si="206"/>
        <v>4.5513161628885079E-4</v>
      </c>
      <c r="E4418" s="14">
        <f t="shared" si="207"/>
        <v>13.11065947725824</v>
      </c>
      <c r="F4418" s="8">
        <v>458636500055.27002</v>
      </c>
      <c r="G4418" s="1">
        <v>1154</v>
      </c>
      <c r="H4418" s="1">
        <v>12.15</v>
      </c>
      <c r="I4418" s="1">
        <v>12.14</v>
      </c>
      <c r="J4418" s="1">
        <v>12.15</v>
      </c>
      <c r="K4418" s="1">
        <v>2.1000000000000001E-2</v>
      </c>
      <c r="L4418" s="1">
        <v>558.92999999999995</v>
      </c>
    </row>
    <row r="4419" spans="1:12" x14ac:dyDescent="0.25">
      <c r="A4419" s="10">
        <v>42027</v>
      </c>
      <c r="B4419" s="5">
        <v>0.1215</v>
      </c>
      <c r="C4419" s="1">
        <f t="shared" si="208"/>
        <v>1.0004551316162889</v>
      </c>
      <c r="D4419" s="1">
        <f t="shared" si="206"/>
        <v>4.5513161628885079E-4</v>
      </c>
      <c r="E4419" s="14">
        <f t="shared" si="207"/>
        <v>13.116626552896737</v>
      </c>
      <c r="F4419" s="8">
        <v>434211374167.38</v>
      </c>
      <c r="G4419" s="1">
        <v>1157</v>
      </c>
      <c r="H4419" s="1">
        <v>12.15</v>
      </c>
      <c r="I4419" s="1">
        <v>12.14</v>
      </c>
      <c r="J4419" s="1">
        <v>12.15</v>
      </c>
      <c r="K4419" s="1">
        <v>2.4E-2</v>
      </c>
      <c r="L4419" s="1">
        <v>449.32299999999998</v>
      </c>
    </row>
    <row r="4420" spans="1:12" x14ac:dyDescent="0.25">
      <c r="A4420" s="10">
        <v>42030</v>
      </c>
      <c r="B4420" s="5">
        <v>0.1215</v>
      </c>
      <c r="C4420" s="1">
        <f t="shared" si="208"/>
        <v>1.0004551316162889</v>
      </c>
      <c r="D4420" s="1">
        <f t="shared" ref="D4420:D4483" si="209">C4420-1</f>
        <v>4.5513161628885079E-4</v>
      </c>
      <c r="E4420" s="14">
        <f t="shared" si="207"/>
        <v>13.122596344340014</v>
      </c>
      <c r="F4420" s="8">
        <v>418835668568.01001</v>
      </c>
      <c r="G4420" s="1">
        <v>1168</v>
      </c>
      <c r="H4420" s="1">
        <v>12.15</v>
      </c>
      <c r="I4420" s="1">
        <v>12.14</v>
      </c>
      <c r="J4420" s="1">
        <v>12.15</v>
      </c>
      <c r="K4420" s="1">
        <v>2.4E-2</v>
      </c>
      <c r="L4420" s="1">
        <v>490.43799999999999</v>
      </c>
    </row>
    <row r="4421" spans="1:12" x14ac:dyDescent="0.25">
      <c r="A4421" s="10">
        <v>42031</v>
      </c>
      <c r="B4421" s="5">
        <v>0.1215</v>
      </c>
      <c r="C4421" s="1">
        <f t="shared" si="208"/>
        <v>1.0004551316162889</v>
      </c>
      <c r="D4421" s="1">
        <f t="shared" si="209"/>
        <v>4.5513161628885079E-4</v>
      </c>
      <c r="E4421" s="14">
        <f t="shared" ref="E4421:E4484" si="210">E4420*C4421</f>
        <v>13.12856885282412</v>
      </c>
      <c r="F4421" s="8">
        <v>416637509149.91998</v>
      </c>
      <c r="G4421" s="1">
        <v>1139</v>
      </c>
      <c r="H4421" s="1">
        <v>12.15</v>
      </c>
      <c r="I4421" s="1">
        <v>12.14</v>
      </c>
      <c r="J4421" s="1">
        <v>12.15</v>
      </c>
      <c r="K4421" s="1">
        <v>0.03</v>
      </c>
      <c r="L4421" s="1">
        <v>426.13200000000001</v>
      </c>
    </row>
    <row r="4422" spans="1:12" x14ac:dyDescent="0.25">
      <c r="A4422" s="10">
        <v>42032</v>
      </c>
      <c r="B4422" s="5">
        <v>0.1215</v>
      </c>
      <c r="C4422" s="1">
        <f t="shared" si="208"/>
        <v>1.0004551316162889</v>
      </c>
      <c r="D4422" s="1">
        <f t="shared" si="209"/>
        <v>4.5513161628885079E-4</v>
      </c>
      <c r="E4422" s="14">
        <f t="shared" si="210"/>
        <v>13.134544079585666</v>
      </c>
      <c r="F4422" s="8">
        <v>422402970636.53003</v>
      </c>
      <c r="G4422" s="1">
        <v>1116</v>
      </c>
      <c r="H4422" s="1">
        <v>12.15</v>
      </c>
      <c r="I4422" s="1">
        <v>12.14</v>
      </c>
      <c r="J4422" s="1">
        <v>12.15</v>
      </c>
      <c r="K4422" s="1">
        <v>2.9000000000000001E-2</v>
      </c>
      <c r="L4422" s="1">
        <v>437.92099999999999</v>
      </c>
    </row>
    <row r="4423" spans="1:12" x14ac:dyDescent="0.25">
      <c r="A4423" s="10">
        <v>42033</v>
      </c>
      <c r="B4423" s="5">
        <v>0.1215</v>
      </c>
      <c r="C4423" s="1">
        <f t="shared" si="208"/>
        <v>1.0004551316162889</v>
      </c>
      <c r="D4423" s="1">
        <f t="shared" si="209"/>
        <v>4.5513161628885079E-4</v>
      </c>
      <c r="E4423" s="14">
        <f t="shared" si="210"/>
        <v>13.140522025861825</v>
      </c>
      <c r="F4423" s="8">
        <v>438432328546.94</v>
      </c>
      <c r="G4423" s="1">
        <v>1179</v>
      </c>
      <c r="H4423" s="1">
        <v>12.15</v>
      </c>
      <c r="I4423" s="1">
        <v>12.14</v>
      </c>
      <c r="J4423" s="1">
        <v>12.15</v>
      </c>
      <c r="K4423" s="1">
        <v>3.2000000000000001E-2</v>
      </c>
      <c r="L4423" s="1">
        <v>435.61599999999999</v>
      </c>
    </row>
    <row r="4424" spans="1:12" x14ac:dyDescent="0.25">
      <c r="A4424" s="10">
        <v>42034</v>
      </c>
      <c r="B4424" s="5">
        <v>0.1215</v>
      </c>
      <c r="C4424" s="1">
        <f t="shared" si="208"/>
        <v>1.0004551316162889</v>
      </c>
      <c r="D4424" s="1">
        <f t="shared" si="209"/>
        <v>4.5513161628885079E-4</v>
      </c>
      <c r="E4424" s="14">
        <f t="shared" si="210"/>
        <v>13.146502692890335</v>
      </c>
      <c r="F4424" s="8">
        <v>427285864207.60999</v>
      </c>
      <c r="G4424" s="1">
        <v>1162</v>
      </c>
      <c r="H4424" s="1">
        <v>12.15</v>
      </c>
      <c r="I4424" s="1">
        <v>12.14</v>
      </c>
      <c r="J4424" s="1">
        <v>12.15</v>
      </c>
      <c r="K4424" s="1">
        <v>2.1000000000000001E-2</v>
      </c>
      <c r="L4424" s="1">
        <v>532.92499999999995</v>
      </c>
    </row>
    <row r="4425" spans="1:12" x14ac:dyDescent="0.25">
      <c r="A4425" s="10">
        <v>42037</v>
      </c>
      <c r="B4425" s="5">
        <v>0.1215</v>
      </c>
      <c r="C4425" s="1">
        <f t="shared" si="208"/>
        <v>1.0004551316162889</v>
      </c>
      <c r="D4425" s="1">
        <f t="shared" si="209"/>
        <v>4.5513161628885079E-4</v>
      </c>
      <c r="E4425" s="14">
        <f t="shared" si="210"/>
        <v>13.152486081909496</v>
      </c>
      <c r="F4425" s="8">
        <v>431826539781.01001</v>
      </c>
      <c r="G4425" s="1">
        <v>1171</v>
      </c>
      <c r="H4425" s="1">
        <v>12.15</v>
      </c>
      <c r="I4425" s="1">
        <v>12.14</v>
      </c>
      <c r="J4425" s="1">
        <v>12.15</v>
      </c>
      <c r="K4425" s="1">
        <v>2.9000000000000001E-2</v>
      </c>
      <c r="L4425" s="1">
        <v>443.29199999999997</v>
      </c>
    </row>
    <row r="4426" spans="1:12" x14ac:dyDescent="0.25">
      <c r="A4426" s="10">
        <v>42038</v>
      </c>
      <c r="B4426" s="5">
        <v>0.1215</v>
      </c>
      <c r="C4426" s="1">
        <f t="shared" si="208"/>
        <v>1.0004551316162889</v>
      </c>
      <c r="D4426" s="1">
        <f t="shared" si="209"/>
        <v>4.5513161628885079E-4</v>
      </c>
      <c r="E4426" s="14">
        <f t="shared" si="210"/>
        <v>13.158472194158172</v>
      </c>
      <c r="F4426" s="8">
        <v>404788310462.75</v>
      </c>
      <c r="G4426" s="1">
        <v>1232</v>
      </c>
      <c r="H4426" s="1">
        <v>12.15</v>
      </c>
      <c r="I4426" s="1">
        <v>12.14</v>
      </c>
      <c r="J4426" s="1">
        <v>12.15</v>
      </c>
      <c r="K4426" s="1">
        <v>3.9E-2</v>
      </c>
      <c r="L4426" s="1">
        <v>318.601</v>
      </c>
    </row>
    <row r="4427" spans="1:12" x14ac:dyDescent="0.25">
      <c r="A4427" s="10">
        <v>42039</v>
      </c>
      <c r="B4427" s="5">
        <v>0.1215</v>
      </c>
      <c r="C4427" s="1">
        <f t="shared" ref="C4427:C4490" si="211">(B4427+1)^(1/252)</f>
        <v>1.0004551316162889</v>
      </c>
      <c r="D4427" s="1">
        <f t="shared" si="209"/>
        <v>4.5513161628885079E-4</v>
      </c>
      <c r="E4427" s="14">
        <f t="shared" si="210"/>
        <v>13.164461030875792</v>
      </c>
      <c r="F4427" s="8">
        <v>450959252895.58002</v>
      </c>
      <c r="G4427" s="1">
        <v>1173</v>
      </c>
      <c r="H4427" s="1">
        <v>12.15</v>
      </c>
      <c r="I4427" s="1">
        <v>12.14</v>
      </c>
      <c r="J4427" s="1">
        <v>12.15</v>
      </c>
      <c r="K4427" s="1">
        <v>2.1999999999999999E-2</v>
      </c>
      <c r="L4427" s="1">
        <v>391.98700000000002</v>
      </c>
    </row>
    <row r="4428" spans="1:12" x14ac:dyDescent="0.25">
      <c r="A4428" s="10">
        <v>42040</v>
      </c>
      <c r="B4428" s="5">
        <v>0.1215</v>
      </c>
      <c r="C4428" s="1">
        <f t="shared" si="211"/>
        <v>1.0004551316162889</v>
      </c>
      <c r="D4428" s="1">
        <f t="shared" si="209"/>
        <v>4.5513161628885079E-4</v>
      </c>
      <c r="E4428" s="14">
        <f t="shared" si="210"/>
        <v>13.170452593302347</v>
      </c>
      <c r="F4428" s="8">
        <v>452680096157.45001</v>
      </c>
      <c r="G4428" s="1">
        <v>1169</v>
      </c>
      <c r="H4428" s="1">
        <v>12.15</v>
      </c>
      <c r="I4428" s="1">
        <v>12.14</v>
      </c>
      <c r="J4428" s="1">
        <v>12.15</v>
      </c>
      <c r="K4428" s="1">
        <v>3.3000000000000002E-2</v>
      </c>
      <c r="L4428" s="1">
        <v>448.50400000000002</v>
      </c>
    </row>
    <row r="4429" spans="1:12" x14ac:dyDescent="0.25">
      <c r="A4429" s="10">
        <v>42041</v>
      </c>
      <c r="B4429" s="5">
        <v>0.1215</v>
      </c>
      <c r="C4429" s="1">
        <f t="shared" si="211"/>
        <v>1.0004551316162889</v>
      </c>
      <c r="D4429" s="1">
        <f t="shared" si="209"/>
        <v>4.5513161628885079E-4</v>
      </c>
      <c r="E4429" s="14">
        <f t="shared" si="210"/>
        <v>13.176446882678393</v>
      </c>
      <c r="F4429" s="8">
        <v>440906325262.79999</v>
      </c>
      <c r="G4429" s="1">
        <v>1141</v>
      </c>
      <c r="H4429" s="1">
        <v>12.15</v>
      </c>
      <c r="I4429" s="1">
        <v>12.14</v>
      </c>
      <c r="J4429" s="1">
        <v>12.15</v>
      </c>
      <c r="K4429" s="1">
        <v>2.1999999999999999E-2</v>
      </c>
      <c r="L4429" s="1">
        <v>436.62799999999999</v>
      </c>
    </row>
    <row r="4430" spans="1:12" x14ac:dyDescent="0.25">
      <c r="A4430" s="10">
        <v>42044</v>
      </c>
      <c r="B4430" s="5">
        <v>0.1215</v>
      </c>
      <c r="C4430" s="1">
        <f t="shared" si="211"/>
        <v>1.0004551316162889</v>
      </c>
      <c r="D4430" s="1">
        <f t="shared" si="209"/>
        <v>4.5513161628885079E-4</v>
      </c>
      <c r="E4430" s="14">
        <f t="shared" si="210"/>
        <v>13.182443900245051</v>
      </c>
      <c r="F4430" s="8">
        <v>474182124373.83002</v>
      </c>
      <c r="G4430" s="1">
        <v>1141</v>
      </c>
      <c r="H4430" s="1">
        <v>12.15</v>
      </c>
      <c r="I4430" s="1">
        <v>12.14</v>
      </c>
      <c r="J4430" s="1">
        <v>12.15</v>
      </c>
      <c r="K4430" s="1">
        <v>2.3E-2</v>
      </c>
      <c r="L4430" s="1">
        <v>464.29500000000002</v>
      </c>
    </row>
    <row r="4431" spans="1:12" x14ac:dyDescent="0.25">
      <c r="A4431" s="10">
        <v>42045</v>
      </c>
      <c r="B4431" s="5">
        <v>0.1215</v>
      </c>
      <c r="C4431" s="1">
        <f t="shared" si="211"/>
        <v>1.0004551316162889</v>
      </c>
      <c r="D4431" s="1">
        <f t="shared" si="209"/>
        <v>4.5513161628885079E-4</v>
      </c>
      <c r="E4431" s="14">
        <f t="shared" si="210"/>
        <v>13.188443647244007</v>
      </c>
      <c r="F4431" s="8">
        <v>477965960387.78003</v>
      </c>
      <c r="G4431" s="1">
        <v>1165</v>
      </c>
      <c r="H4431" s="1">
        <v>12.15</v>
      </c>
      <c r="I4431" s="1">
        <v>12.14</v>
      </c>
      <c r="J4431" s="1">
        <v>12.15</v>
      </c>
      <c r="K4431" s="1">
        <v>2.5000000000000001E-2</v>
      </c>
      <c r="L4431" s="1">
        <v>508.20100000000002</v>
      </c>
    </row>
    <row r="4432" spans="1:12" x14ac:dyDescent="0.25">
      <c r="A4432" s="10">
        <v>42046</v>
      </c>
      <c r="B4432" s="5">
        <v>0.1215</v>
      </c>
      <c r="C4432" s="1">
        <f t="shared" si="211"/>
        <v>1.0004551316162889</v>
      </c>
      <c r="D4432" s="1">
        <f t="shared" si="209"/>
        <v>4.5513161628885079E-4</v>
      </c>
      <c r="E4432" s="14">
        <f t="shared" si="210"/>
        <v>13.194446124917512</v>
      </c>
      <c r="F4432" s="8">
        <v>491363203024.35999</v>
      </c>
      <c r="G4432" s="1">
        <v>1147</v>
      </c>
      <c r="H4432" s="1">
        <v>12.15</v>
      </c>
      <c r="I4432" s="1">
        <v>12.14</v>
      </c>
      <c r="J4432" s="1">
        <v>12.15</v>
      </c>
      <c r="K4432" s="1">
        <v>0.02</v>
      </c>
      <c r="L4432" s="3">
        <v>1360.338</v>
      </c>
    </row>
    <row r="4433" spans="1:12" x14ac:dyDescent="0.25">
      <c r="A4433" s="10">
        <v>42047</v>
      </c>
      <c r="B4433" s="5">
        <v>0.1215</v>
      </c>
      <c r="C4433" s="1">
        <f t="shared" si="211"/>
        <v>1.0004551316162889</v>
      </c>
      <c r="D4433" s="1">
        <f t="shared" si="209"/>
        <v>4.5513161628885079E-4</v>
      </c>
      <c r="E4433" s="14">
        <f t="shared" si="210"/>
        <v>13.200451334508381</v>
      </c>
      <c r="F4433" s="8">
        <v>499057258865.42999</v>
      </c>
      <c r="G4433" s="1">
        <v>1164</v>
      </c>
      <c r="H4433" s="1">
        <v>12.15</v>
      </c>
      <c r="I4433" s="1">
        <v>12.14</v>
      </c>
      <c r="J4433" s="1">
        <v>12.15</v>
      </c>
      <c r="K4433" s="1">
        <v>2.1000000000000001E-2</v>
      </c>
      <c r="L4433" s="1">
        <v>589.23500000000001</v>
      </c>
    </row>
    <row r="4434" spans="1:12" x14ac:dyDescent="0.25">
      <c r="A4434" s="10">
        <v>42048</v>
      </c>
      <c r="B4434" s="5">
        <v>0.1215</v>
      </c>
      <c r="C4434" s="1">
        <f t="shared" si="211"/>
        <v>1.0004551316162889</v>
      </c>
      <c r="D4434" s="1">
        <f t="shared" si="209"/>
        <v>4.5513161628885079E-4</v>
      </c>
      <c r="E4434" s="14">
        <f t="shared" si="210"/>
        <v>13.206459277259999</v>
      </c>
      <c r="F4434" s="8">
        <v>276967444298.73999</v>
      </c>
      <c r="G4434" s="1">
        <v>1164</v>
      </c>
      <c r="H4434" s="1">
        <v>12.15</v>
      </c>
      <c r="I4434" s="1">
        <v>12.14</v>
      </c>
      <c r="J4434" s="1">
        <v>12.15</v>
      </c>
      <c r="K4434" s="1">
        <v>3.2000000000000001E-2</v>
      </c>
      <c r="L4434" s="1">
        <v>310.54599999999999</v>
      </c>
    </row>
    <row r="4435" spans="1:12" x14ac:dyDescent="0.25">
      <c r="A4435" s="10">
        <v>42053</v>
      </c>
      <c r="B4435" s="5">
        <v>0.1215</v>
      </c>
      <c r="C4435" s="1">
        <f t="shared" si="211"/>
        <v>1.0004551316162889</v>
      </c>
      <c r="D4435" s="1">
        <f t="shared" si="209"/>
        <v>4.5513161628885079E-4</v>
      </c>
      <c r="E4435" s="14">
        <f t="shared" si="210"/>
        <v>13.212469954416312</v>
      </c>
      <c r="F4435" s="8">
        <v>460820554689.35999</v>
      </c>
      <c r="G4435" s="1">
        <v>1129</v>
      </c>
      <c r="H4435" s="1">
        <v>12.15</v>
      </c>
      <c r="I4435" s="1">
        <v>12.14</v>
      </c>
      <c r="J4435" s="1">
        <v>12.15</v>
      </c>
      <c r="K4435" s="1">
        <v>2.1999999999999999E-2</v>
      </c>
      <c r="L4435" s="1">
        <v>551.73199999999997</v>
      </c>
    </row>
    <row r="4436" spans="1:12" x14ac:dyDescent="0.25">
      <c r="A4436" s="10">
        <v>42054</v>
      </c>
      <c r="B4436" s="5">
        <v>0.1215</v>
      </c>
      <c r="C4436" s="1">
        <f t="shared" si="211"/>
        <v>1.0004551316162889</v>
      </c>
      <c r="D4436" s="1">
        <f t="shared" si="209"/>
        <v>4.5513161628885079E-4</v>
      </c>
      <c r="E4436" s="14">
        <f t="shared" si="210"/>
        <v>13.218483367221832</v>
      </c>
      <c r="F4436" s="8">
        <v>472084383004.60999</v>
      </c>
      <c r="G4436" s="1">
        <v>1161</v>
      </c>
      <c r="H4436" s="1">
        <v>12.15</v>
      </c>
      <c r="I4436" s="1">
        <v>12.14</v>
      </c>
      <c r="J4436" s="1">
        <v>12.15</v>
      </c>
      <c r="K4436" s="1">
        <v>2.1999999999999999E-2</v>
      </c>
      <c r="L4436" s="1">
        <v>539.54999999999995</v>
      </c>
    </row>
    <row r="4437" spans="1:12" x14ac:dyDescent="0.25">
      <c r="A4437" s="10">
        <v>42055</v>
      </c>
      <c r="B4437" s="5">
        <v>0.1215</v>
      </c>
      <c r="C4437" s="1">
        <f t="shared" si="211"/>
        <v>1.0004551316162889</v>
      </c>
      <c r="D4437" s="1">
        <f t="shared" si="209"/>
        <v>4.5513161628885079E-4</v>
      </c>
      <c r="E4437" s="14">
        <f t="shared" si="210"/>
        <v>13.224499516921643</v>
      </c>
      <c r="F4437" s="8">
        <v>460908632612.56</v>
      </c>
      <c r="G4437" s="1">
        <v>1196</v>
      </c>
      <c r="H4437" s="1">
        <v>12.15</v>
      </c>
      <c r="I4437" s="1">
        <v>12.14</v>
      </c>
      <c r="J4437" s="1">
        <v>12.15</v>
      </c>
      <c r="K4437" s="1">
        <v>2.7E-2</v>
      </c>
      <c r="L4437" s="1">
        <v>474.93900000000002</v>
      </c>
    </row>
    <row r="4438" spans="1:12" x14ac:dyDescent="0.25">
      <c r="A4438" s="10">
        <v>42058</v>
      </c>
      <c r="B4438" s="5">
        <v>0.1215</v>
      </c>
      <c r="C4438" s="1">
        <f t="shared" si="211"/>
        <v>1.0004551316162889</v>
      </c>
      <c r="D4438" s="1">
        <f t="shared" si="209"/>
        <v>4.5513161628885079E-4</v>
      </c>
      <c r="E4438" s="14">
        <f t="shared" si="210"/>
        <v>13.230518404761391</v>
      </c>
      <c r="F4438" s="8">
        <v>425418851678.91998</v>
      </c>
      <c r="G4438" s="1">
        <v>1217</v>
      </c>
      <c r="H4438" s="1">
        <v>12.15</v>
      </c>
      <c r="I4438" s="1">
        <v>12.14</v>
      </c>
      <c r="J4438" s="1">
        <v>12.15</v>
      </c>
      <c r="K4438" s="1">
        <v>2.3E-2</v>
      </c>
      <c r="L4438" s="1">
        <v>536.10299999999995</v>
      </c>
    </row>
    <row r="4439" spans="1:12" x14ac:dyDescent="0.25">
      <c r="A4439" s="10">
        <v>42059</v>
      </c>
      <c r="B4439" s="5">
        <v>0.1215</v>
      </c>
      <c r="C4439" s="1">
        <f t="shared" si="211"/>
        <v>1.0004551316162889</v>
      </c>
      <c r="D4439" s="1">
        <f t="shared" si="209"/>
        <v>4.5513161628885079E-4</v>
      </c>
      <c r="E4439" s="14">
        <f t="shared" si="210"/>
        <v>13.236540031987289</v>
      </c>
      <c r="F4439" s="8">
        <v>422409929340.56</v>
      </c>
      <c r="G4439" s="1">
        <v>1229</v>
      </c>
      <c r="H4439" s="1">
        <v>12.15</v>
      </c>
      <c r="I4439" s="1">
        <v>12.14</v>
      </c>
      <c r="J4439" s="1">
        <v>12.15</v>
      </c>
      <c r="K4439" s="1">
        <v>3.1E-2</v>
      </c>
      <c r="L4439" s="1">
        <v>187.404</v>
      </c>
    </row>
    <row r="4440" spans="1:12" x14ac:dyDescent="0.25">
      <c r="A4440" s="10">
        <v>42060</v>
      </c>
      <c r="B4440" s="5">
        <v>0.1215</v>
      </c>
      <c r="C4440" s="1">
        <f t="shared" si="211"/>
        <v>1.0004551316162889</v>
      </c>
      <c r="D4440" s="1">
        <f t="shared" si="209"/>
        <v>4.5513161628885079E-4</v>
      </c>
      <c r="E4440" s="14">
        <f t="shared" si="210"/>
        <v>13.242564399846119</v>
      </c>
      <c r="F4440" s="8">
        <v>411245974110.94</v>
      </c>
      <c r="G4440" s="1">
        <v>1157</v>
      </c>
      <c r="H4440" s="1">
        <v>12.15</v>
      </c>
      <c r="I4440" s="1">
        <v>12.14</v>
      </c>
      <c r="J4440" s="1">
        <v>12.15</v>
      </c>
      <c r="K4440" s="1">
        <v>2.4E-2</v>
      </c>
      <c r="L4440" s="1">
        <v>299.60399999999998</v>
      </c>
    </row>
    <row r="4441" spans="1:12" x14ac:dyDescent="0.25">
      <c r="A4441" s="10">
        <v>42061</v>
      </c>
      <c r="B4441" s="5">
        <v>0.1215</v>
      </c>
      <c r="C4441" s="1">
        <f t="shared" si="211"/>
        <v>1.0004551316162889</v>
      </c>
      <c r="D4441" s="1">
        <f t="shared" si="209"/>
        <v>4.5513161628885079E-4</v>
      </c>
      <c r="E4441" s="14">
        <f t="shared" si="210"/>
        <v>13.24859150958523</v>
      </c>
      <c r="F4441" s="8">
        <v>404386654621.29999</v>
      </c>
      <c r="G4441" s="1">
        <v>1183</v>
      </c>
      <c r="H4441" s="1">
        <v>12.15</v>
      </c>
      <c r="I4441" s="1">
        <v>12.14</v>
      </c>
      <c r="J4441" s="1">
        <v>12.15</v>
      </c>
      <c r="K4441" s="1">
        <v>2.5999999999999999E-2</v>
      </c>
      <c r="L4441" s="1">
        <v>477.142</v>
      </c>
    </row>
    <row r="4442" spans="1:12" x14ac:dyDescent="0.25">
      <c r="A4442" s="10">
        <v>42062</v>
      </c>
      <c r="B4442" s="5">
        <v>0.1215</v>
      </c>
      <c r="C4442" s="1">
        <f t="shared" si="211"/>
        <v>1.0004551316162889</v>
      </c>
      <c r="D4442" s="1">
        <f t="shared" si="209"/>
        <v>4.5513161628885079E-4</v>
      </c>
      <c r="E4442" s="14">
        <f t="shared" si="210"/>
        <v>13.254621362452539</v>
      </c>
      <c r="F4442" s="8">
        <v>370440842743.15002</v>
      </c>
      <c r="G4442" s="1">
        <v>1166</v>
      </c>
      <c r="H4442" s="1">
        <v>12.15</v>
      </c>
      <c r="I4442" s="1">
        <v>12.14</v>
      </c>
      <c r="J4442" s="1">
        <v>12.15</v>
      </c>
      <c r="K4442" s="1">
        <v>3.2000000000000001E-2</v>
      </c>
      <c r="L4442" s="1">
        <v>424.91199999999998</v>
      </c>
    </row>
    <row r="4443" spans="1:12" x14ac:dyDescent="0.25">
      <c r="A4443" s="10">
        <v>42065</v>
      </c>
      <c r="B4443" s="5">
        <v>0.1215</v>
      </c>
      <c r="C4443" s="1">
        <f t="shared" si="211"/>
        <v>1.0004551316162889</v>
      </c>
      <c r="D4443" s="1">
        <f t="shared" si="209"/>
        <v>4.5513161628885079E-4</v>
      </c>
      <c r="E4443" s="14">
        <f t="shared" si="210"/>
        <v>13.26065395969653</v>
      </c>
      <c r="F4443" s="8">
        <v>372258863088.56</v>
      </c>
      <c r="G4443" s="1">
        <v>1192</v>
      </c>
      <c r="H4443" s="1">
        <v>12.15</v>
      </c>
      <c r="I4443" s="1">
        <v>12.14</v>
      </c>
      <c r="J4443" s="1">
        <v>12.15</v>
      </c>
      <c r="K4443" s="1">
        <v>2.9000000000000001E-2</v>
      </c>
      <c r="L4443" s="1">
        <v>448.673</v>
      </c>
    </row>
    <row r="4444" spans="1:12" x14ac:dyDescent="0.25">
      <c r="A4444" s="10">
        <v>42066</v>
      </c>
      <c r="B4444" s="5">
        <v>0.1215</v>
      </c>
      <c r="C4444" s="1">
        <f t="shared" si="211"/>
        <v>1.0004551316162889</v>
      </c>
      <c r="D4444" s="1">
        <f t="shared" si="209"/>
        <v>4.5513161628885079E-4</v>
      </c>
      <c r="E4444" s="14">
        <f t="shared" si="210"/>
        <v>13.266689302566254</v>
      </c>
      <c r="F4444" s="8">
        <v>352422962004.96002</v>
      </c>
      <c r="G4444" s="1">
        <v>1206</v>
      </c>
      <c r="H4444" s="1">
        <v>12.15</v>
      </c>
      <c r="I4444" s="1">
        <v>12.14</v>
      </c>
      <c r="J4444" s="1">
        <v>12.15</v>
      </c>
      <c r="K4444" s="1">
        <v>3.4000000000000002E-2</v>
      </c>
      <c r="L4444" s="1">
        <v>328.19</v>
      </c>
    </row>
    <row r="4445" spans="1:12" x14ac:dyDescent="0.25">
      <c r="A4445" s="10">
        <v>42067</v>
      </c>
      <c r="B4445" s="5">
        <v>0.1215</v>
      </c>
      <c r="C4445" s="1">
        <f t="shared" si="211"/>
        <v>1.0004551316162889</v>
      </c>
      <c r="D4445" s="1">
        <f t="shared" si="209"/>
        <v>4.5513161628885079E-4</v>
      </c>
      <c r="E4445" s="14">
        <f t="shared" si="210"/>
        <v>13.272727392311333</v>
      </c>
      <c r="F4445" s="8">
        <v>357557733786.15002</v>
      </c>
      <c r="G4445" s="1">
        <v>1179</v>
      </c>
      <c r="H4445" s="1">
        <v>12.15</v>
      </c>
      <c r="I4445" s="1">
        <v>12.14</v>
      </c>
      <c r="J4445" s="1">
        <v>12.15</v>
      </c>
      <c r="K4445" s="1">
        <v>2.9000000000000001E-2</v>
      </c>
      <c r="L4445" s="1">
        <v>474.09399999999999</v>
      </c>
    </row>
    <row r="4446" spans="1:12" x14ac:dyDescent="0.25">
      <c r="A4446" s="10">
        <v>42068</v>
      </c>
      <c r="B4446" s="5">
        <v>0.1265</v>
      </c>
      <c r="C4446" s="1">
        <f t="shared" si="211"/>
        <v>1.0004727922107446</v>
      </c>
      <c r="D4446" s="1">
        <f t="shared" si="209"/>
        <v>4.727922107445881E-4</v>
      </c>
      <c r="E4446" s="14">
        <f t="shared" si="210"/>
        <v>13.279002634437754</v>
      </c>
      <c r="F4446" s="8">
        <v>458837473072.59003</v>
      </c>
      <c r="G4446" s="1">
        <v>1180</v>
      </c>
      <c r="H4446" s="1">
        <v>12.65</v>
      </c>
      <c r="I4446" s="1">
        <v>12.64</v>
      </c>
      <c r="J4446" s="1">
        <v>12.65</v>
      </c>
      <c r="K4446" s="1">
        <v>2.5000000000000001E-2</v>
      </c>
      <c r="L4446" s="1">
        <v>557.428</v>
      </c>
    </row>
    <row r="4447" spans="1:12" x14ac:dyDescent="0.25">
      <c r="A4447" s="10">
        <v>42069</v>
      </c>
      <c r="B4447" s="5">
        <v>0.1265</v>
      </c>
      <c r="C4447" s="1">
        <f t="shared" si="211"/>
        <v>1.0004727922107446</v>
      </c>
      <c r="D4447" s="1">
        <f t="shared" si="209"/>
        <v>4.727922107445881E-4</v>
      </c>
      <c r="E4447" s="14">
        <f t="shared" si="210"/>
        <v>13.285280843449772</v>
      </c>
      <c r="F4447" s="8">
        <v>434584006777.27002</v>
      </c>
      <c r="G4447" s="1">
        <v>1177</v>
      </c>
      <c r="H4447" s="1">
        <v>12.65</v>
      </c>
      <c r="I4447" s="1">
        <v>12.64</v>
      </c>
      <c r="J4447" s="1">
        <v>12.65</v>
      </c>
      <c r="K4447" s="1">
        <v>2.8000000000000001E-2</v>
      </c>
      <c r="L4447" s="1">
        <v>655.04499999999996</v>
      </c>
    </row>
    <row r="4448" spans="1:12" x14ac:dyDescent="0.25">
      <c r="A4448" s="10">
        <v>42072</v>
      </c>
      <c r="B4448" s="5">
        <v>0.1265</v>
      </c>
      <c r="C4448" s="1">
        <f t="shared" si="211"/>
        <v>1.0004727922107446</v>
      </c>
      <c r="D4448" s="1">
        <f t="shared" si="209"/>
        <v>4.727922107445881E-4</v>
      </c>
      <c r="E4448" s="14">
        <f t="shared" si="210"/>
        <v>13.29156202075011</v>
      </c>
      <c r="F4448" s="8">
        <v>523610968104.5</v>
      </c>
      <c r="G4448" s="1">
        <v>1211</v>
      </c>
      <c r="H4448" s="1">
        <v>12.65</v>
      </c>
      <c r="I4448" s="1">
        <v>12.64</v>
      </c>
      <c r="J4448" s="1">
        <v>12.65</v>
      </c>
      <c r="K4448" s="1">
        <v>2.9000000000000001E-2</v>
      </c>
      <c r="L4448" s="1">
        <v>500.96</v>
      </c>
    </row>
    <row r="4449" spans="1:12" x14ac:dyDescent="0.25">
      <c r="A4449" s="10">
        <v>42073</v>
      </c>
      <c r="B4449" s="5">
        <v>0.1265</v>
      </c>
      <c r="C4449" s="1">
        <f t="shared" si="211"/>
        <v>1.0004727922107446</v>
      </c>
      <c r="D4449" s="1">
        <f t="shared" si="209"/>
        <v>4.727922107445881E-4</v>
      </c>
      <c r="E4449" s="14">
        <f t="shared" si="210"/>
        <v>13.297846167742149</v>
      </c>
      <c r="F4449" s="8">
        <v>528454066272.47998</v>
      </c>
      <c r="G4449" s="1">
        <v>1208</v>
      </c>
      <c r="H4449" s="1">
        <v>12.65</v>
      </c>
      <c r="I4449" s="1">
        <v>12.64</v>
      </c>
      <c r="J4449" s="1">
        <v>12.65</v>
      </c>
      <c r="K4449" s="1">
        <v>4.2000000000000003E-2</v>
      </c>
      <c r="L4449" s="1">
        <v>293.262</v>
      </c>
    </row>
    <row r="4450" spans="1:12" x14ac:dyDescent="0.25">
      <c r="A4450" s="10">
        <v>42074</v>
      </c>
      <c r="B4450" s="5">
        <v>0.1265</v>
      </c>
      <c r="C4450" s="1">
        <f t="shared" si="211"/>
        <v>1.0004727922107446</v>
      </c>
      <c r="D4450" s="1">
        <f t="shared" si="209"/>
        <v>4.727922107445881E-4</v>
      </c>
      <c r="E4450" s="14">
        <f t="shared" si="210"/>
        <v>13.304133285829938</v>
      </c>
      <c r="F4450" s="8">
        <v>519480110559.07001</v>
      </c>
      <c r="G4450" s="1">
        <v>1195</v>
      </c>
      <c r="H4450" s="1">
        <v>12.65</v>
      </c>
      <c r="I4450" s="1">
        <v>12.64</v>
      </c>
      <c r="J4450" s="1">
        <v>12.65</v>
      </c>
      <c r="K4450" s="1">
        <v>2.9000000000000001E-2</v>
      </c>
      <c r="L4450" s="1">
        <v>457.30900000000003</v>
      </c>
    </row>
    <row r="4451" spans="1:12" x14ac:dyDescent="0.25">
      <c r="A4451" s="10">
        <v>42075</v>
      </c>
      <c r="B4451" s="5">
        <v>0.1265</v>
      </c>
      <c r="C4451" s="1">
        <f t="shared" si="211"/>
        <v>1.0004727922107446</v>
      </c>
      <c r="D4451" s="1">
        <f t="shared" si="209"/>
        <v>4.727922107445881E-4</v>
      </c>
      <c r="E4451" s="14">
        <f t="shared" si="210"/>
        <v>13.310423376418186</v>
      </c>
      <c r="F4451" s="8">
        <v>475492316565.37</v>
      </c>
      <c r="G4451" s="1">
        <v>1389</v>
      </c>
      <c r="H4451" s="1">
        <v>12.63</v>
      </c>
      <c r="I4451" s="1">
        <v>12.64</v>
      </c>
      <c r="J4451" s="1">
        <v>12.65</v>
      </c>
      <c r="K4451" s="1">
        <v>0.109</v>
      </c>
      <c r="L4451" s="1">
        <v>55.79</v>
      </c>
    </row>
    <row r="4452" spans="1:12" x14ac:dyDescent="0.25">
      <c r="A4452" s="10">
        <v>42076</v>
      </c>
      <c r="B4452" s="5">
        <v>0.1265</v>
      </c>
      <c r="C4452" s="1">
        <f t="shared" si="211"/>
        <v>1.0004727922107446</v>
      </c>
      <c r="D4452" s="1">
        <f t="shared" si="209"/>
        <v>4.727922107445881E-4</v>
      </c>
      <c r="E4452" s="14">
        <f t="shared" si="210"/>
        <v>13.316716440912268</v>
      </c>
      <c r="F4452" s="8">
        <v>397956601610.29999</v>
      </c>
      <c r="G4452" s="1">
        <v>984</v>
      </c>
      <c r="H4452" s="1">
        <v>12.65</v>
      </c>
      <c r="I4452" s="1">
        <v>12.64</v>
      </c>
      <c r="J4452" s="1">
        <v>12.65</v>
      </c>
      <c r="K4452" s="1">
        <v>2.3E-2</v>
      </c>
      <c r="L4452" s="1">
        <v>774.303</v>
      </c>
    </row>
    <row r="4453" spans="1:12" x14ac:dyDescent="0.25">
      <c r="A4453" s="10">
        <v>42079</v>
      </c>
      <c r="B4453" s="5">
        <v>0.1265</v>
      </c>
      <c r="C4453" s="1">
        <f t="shared" si="211"/>
        <v>1.0004727922107446</v>
      </c>
      <c r="D4453" s="1">
        <f t="shared" si="209"/>
        <v>4.727922107445881E-4</v>
      </c>
      <c r="E4453" s="14">
        <f t="shared" si="210"/>
        <v>13.323012480718226</v>
      </c>
      <c r="F4453" s="8">
        <v>418644750916.37</v>
      </c>
      <c r="G4453" s="1">
        <v>1040</v>
      </c>
      <c r="H4453" s="1">
        <v>12.65</v>
      </c>
      <c r="I4453" s="1">
        <v>12.64</v>
      </c>
      <c r="J4453" s="1">
        <v>12.65</v>
      </c>
      <c r="K4453" s="1">
        <v>2.5000000000000001E-2</v>
      </c>
      <c r="L4453" s="3">
        <v>1203.7139999999999</v>
      </c>
    </row>
    <row r="4454" spans="1:12" x14ac:dyDescent="0.25">
      <c r="A4454" s="10">
        <v>42080</v>
      </c>
      <c r="B4454" s="5">
        <v>0.1265</v>
      </c>
      <c r="C4454" s="1">
        <f t="shared" si="211"/>
        <v>1.0004727922107446</v>
      </c>
      <c r="D4454" s="1">
        <f t="shared" si="209"/>
        <v>4.727922107445881E-4</v>
      </c>
      <c r="E4454" s="14">
        <f t="shared" si="210"/>
        <v>13.329311497242763</v>
      </c>
      <c r="F4454" s="8">
        <v>397804675843.37</v>
      </c>
      <c r="G4454" s="1">
        <v>1029</v>
      </c>
      <c r="H4454" s="1">
        <v>12.64</v>
      </c>
      <c r="I4454" s="1">
        <v>12.64</v>
      </c>
      <c r="J4454" s="1">
        <v>12.65</v>
      </c>
      <c r="K4454" s="1">
        <v>4.5999999999999999E-2</v>
      </c>
      <c r="L4454" s="1">
        <v>267.72899999999998</v>
      </c>
    </row>
    <row r="4455" spans="1:12" x14ac:dyDescent="0.25">
      <c r="A4455" s="10">
        <v>42081</v>
      </c>
      <c r="B4455" s="5">
        <v>0.1265</v>
      </c>
      <c r="C4455" s="1">
        <f t="shared" si="211"/>
        <v>1.0004727922107446</v>
      </c>
      <c r="D4455" s="1">
        <f t="shared" si="209"/>
        <v>4.727922107445881E-4</v>
      </c>
      <c r="E4455" s="14">
        <f t="shared" si="210"/>
        <v>13.335613491893248</v>
      </c>
      <c r="F4455" s="8">
        <v>399757118568.89001</v>
      </c>
      <c r="G4455" s="1">
        <v>1030</v>
      </c>
      <c r="H4455" s="1">
        <v>12.65</v>
      </c>
      <c r="I4455" s="1">
        <v>12.64</v>
      </c>
      <c r="J4455" s="1">
        <v>12.65</v>
      </c>
      <c r="K4455" s="1">
        <v>2.1000000000000001E-2</v>
      </c>
      <c r="L4455" s="1">
        <v>845.99300000000005</v>
      </c>
    </row>
    <row r="4456" spans="1:12" x14ac:dyDescent="0.25">
      <c r="A4456" s="10">
        <v>42082</v>
      </c>
      <c r="B4456" s="5">
        <v>0.1265</v>
      </c>
      <c r="C4456" s="1">
        <f t="shared" si="211"/>
        <v>1.0004727922107446</v>
      </c>
      <c r="D4456" s="1">
        <f t="shared" si="209"/>
        <v>4.727922107445881E-4</v>
      </c>
      <c r="E4456" s="14">
        <f t="shared" si="210"/>
        <v>13.341918466077717</v>
      </c>
      <c r="F4456" s="8">
        <v>391145064323.83002</v>
      </c>
      <c r="G4456" s="1">
        <v>1029</v>
      </c>
      <c r="H4456" s="1">
        <v>12.65</v>
      </c>
      <c r="I4456" s="1">
        <v>12.64</v>
      </c>
      <c r="J4456" s="1">
        <v>12.65</v>
      </c>
      <c r="K4456" s="1">
        <v>2.1999999999999999E-2</v>
      </c>
      <c r="L4456" s="1">
        <v>378.577</v>
      </c>
    </row>
    <row r="4457" spans="1:12" x14ac:dyDescent="0.25">
      <c r="A4457" s="10">
        <v>42083</v>
      </c>
      <c r="B4457" s="5">
        <v>0.1265</v>
      </c>
      <c r="C4457" s="1">
        <f t="shared" si="211"/>
        <v>1.0004727922107446</v>
      </c>
      <c r="D4457" s="1">
        <f t="shared" si="209"/>
        <v>4.727922107445881E-4</v>
      </c>
      <c r="E4457" s="14">
        <f t="shared" si="210"/>
        <v>13.348226421204867</v>
      </c>
      <c r="F4457" s="8">
        <v>382793106554.88</v>
      </c>
      <c r="G4457" s="1">
        <v>1031</v>
      </c>
      <c r="H4457" s="1">
        <v>12.64</v>
      </c>
      <c r="I4457" s="1">
        <v>12.64</v>
      </c>
      <c r="J4457" s="1">
        <v>12.65</v>
      </c>
      <c r="K4457" s="1">
        <v>6.0999999999999999E-2</v>
      </c>
      <c r="L4457" s="1">
        <v>157.167</v>
      </c>
    </row>
    <row r="4458" spans="1:12" x14ac:dyDescent="0.25">
      <c r="A4458" s="10">
        <v>42086</v>
      </c>
      <c r="B4458" s="5">
        <v>0.1265</v>
      </c>
      <c r="C4458" s="1">
        <f t="shared" si="211"/>
        <v>1.0004727922107446</v>
      </c>
      <c r="D4458" s="1">
        <f t="shared" si="209"/>
        <v>4.727922107445881E-4</v>
      </c>
      <c r="E4458" s="14">
        <f t="shared" si="210"/>
        <v>13.354537358684068</v>
      </c>
      <c r="F4458" s="8">
        <v>342858521971.81</v>
      </c>
      <c r="G4458" s="1">
        <v>1068</v>
      </c>
      <c r="H4458" s="1">
        <v>12.65</v>
      </c>
      <c r="I4458" s="1">
        <v>12.64</v>
      </c>
      <c r="J4458" s="1">
        <v>12.65</v>
      </c>
      <c r="K4458" s="1">
        <v>2.3E-2</v>
      </c>
      <c r="L4458" s="1">
        <v>448.45100000000002</v>
      </c>
    </row>
    <row r="4459" spans="1:12" x14ac:dyDescent="0.25">
      <c r="A4459" s="10">
        <v>42087</v>
      </c>
      <c r="B4459" s="5">
        <v>0.1265</v>
      </c>
      <c r="C4459" s="1">
        <f t="shared" si="211"/>
        <v>1.0004727922107446</v>
      </c>
      <c r="D4459" s="1">
        <f t="shared" si="209"/>
        <v>4.727922107445881E-4</v>
      </c>
      <c r="E4459" s="14">
        <f t="shared" si="210"/>
        <v>13.360851279925351</v>
      </c>
      <c r="F4459" s="8">
        <v>336764953651.82001</v>
      </c>
      <c r="G4459" s="1">
        <v>1055</v>
      </c>
      <c r="H4459" s="1">
        <v>12.65</v>
      </c>
      <c r="I4459" s="1">
        <v>12.64</v>
      </c>
      <c r="J4459" s="1">
        <v>12.65</v>
      </c>
      <c r="K4459" s="1">
        <v>2.5000000000000001E-2</v>
      </c>
      <c r="L4459" s="1">
        <v>350.08300000000003</v>
      </c>
    </row>
    <row r="4460" spans="1:12" x14ac:dyDescent="0.25">
      <c r="A4460" s="10">
        <v>42088</v>
      </c>
      <c r="B4460" s="5">
        <v>0.1265</v>
      </c>
      <c r="C4460" s="1">
        <f t="shared" si="211"/>
        <v>1.0004727922107446</v>
      </c>
      <c r="D4460" s="1">
        <f t="shared" si="209"/>
        <v>4.727922107445881E-4</v>
      </c>
      <c r="E4460" s="14">
        <f t="shared" si="210"/>
        <v>13.367168186339416</v>
      </c>
      <c r="F4460" s="8">
        <v>325326324580.72998</v>
      </c>
      <c r="G4460" s="1">
        <v>1056</v>
      </c>
      <c r="H4460" s="1">
        <v>12.65</v>
      </c>
      <c r="I4460" s="1">
        <v>12.64</v>
      </c>
      <c r="J4460" s="1">
        <v>12.65</v>
      </c>
      <c r="K4460" s="1">
        <v>2.3E-2</v>
      </c>
      <c r="L4460" s="1">
        <v>361.96199999999999</v>
      </c>
    </row>
    <row r="4461" spans="1:12" x14ac:dyDescent="0.25">
      <c r="A4461" s="10">
        <v>42089</v>
      </c>
      <c r="B4461" s="5">
        <v>0.1265</v>
      </c>
      <c r="C4461" s="1">
        <f t="shared" si="211"/>
        <v>1.0004727922107446</v>
      </c>
      <c r="D4461" s="1">
        <f t="shared" si="209"/>
        <v>4.727922107445881E-4</v>
      </c>
      <c r="E4461" s="14">
        <f t="shared" si="210"/>
        <v>13.37348807933763</v>
      </c>
      <c r="F4461" s="8">
        <v>312807423286.59003</v>
      </c>
      <c r="G4461" s="1">
        <v>1035</v>
      </c>
      <c r="H4461" s="1">
        <v>12.65</v>
      </c>
      <c r="I4461" s="1">
        <v>12.64</v>
      </c>
      <c r="J4461" s="1">
        <v>12.65</v>
      </c>
      <c r="K4461" s="1">
        <v>0.03</v>
      </c>
      <c r="L4461" s="1">
        <v>418.85500000000002</v>
      </c>
    </row>
    <row r="4462" spans="1:12" x14ac:dyDescent="0.25">
      <c r="A4462" s="10">
        <v>42090</v>
      </c>
      <c r="B4462" s="5">
        <v>0.1265</v>
      </c>
      <c r="C4462" s="1">
        <f t="shared" si="211"/>
        <v>1.0004727922107446</v>
      </c>
      <c r="D4462" s="1">
        <f t="shared" si="209"/>
        <v>4.727922107445881E-4</v>
      </c>
      <c r="E4462" s="14">
        <f t="shared" si="210"/>
        <v>13.379810960332026</v>
      </c>
      <c r="F4462" s="8">
        <v>302435274082.56</v>
      </c>
      <c r="G4462" s="1">
        <v>1071</v>
      </c>
      <c r="H4462" s="1">
        <v>12.64</v>
      </c>
      <c r="I4462" s="1">
        <v>12.64</v>
      </c>
      <c r="J4462" s="1">
        <v>12.65</v>
      </c>
      <c r="K4462" s="1">
        <v>3.7999999999999999E-2</v>
      </c>
      <c r="L4462" s="1">
        <v>334.40600000000001</v>
      </c>
    </row>
    <row r="4463" spans="1:12" x14ac:dyDescent="0.25">
      <c r="A4463" s="10">
        <v>42093</v>
      </c>
      <c r="B4463" s="5">
        <v>0.1265</v>
      </c>
      <c r="C4463" s="1">
        <f t="shared" si="211"/>
        <v>1.0004727922107446</v>
      </c>
      <c r="D4463" s="1">
        <f t="shared" si="209"/>
        <v>4.727922107445881E-4</v>
      </c>
      <c r="E4463" s="14">
        <f t="shared" si="210"/>
        <v>13.386136830735307</v>
      </c>
      <c r="F4463" s="8">
        <v>292721348948.73999</v>
      </c>
      <c r="G4463" s="1">
        <v>1035</v>
      </c>
      <c r="H4463" s="1">
        <v>12.64</v>
      </c>
      <c r="I4463" s="1">
        <v>12.64</v>
      </c>
      <c r="J4463" s="1">
        <v>12.65</v>
      </c>
      <c r="K4463" s="1">
        <v>4.2999999999999997E-2</v>
      </c>
      <c r="L4463" s="1">
        <v>270.79700000000003</v>
      </c>
    </row>
    <row r="4464" spans="1:12" x14ac:dyDescent="0.25">
      <c r="A4464" s="10">
        <v>42094</v>
      </c>
      <c r="B4464" s="5">
        <v>0.1265</v>
      </c>
      <c r="C4464" s="1">
        <f t="shared" si="211"/>
        <v>1.0004727922107446</v>
      </c>
      <c r="D4464" s="1">
        <f t="shared" si="209"/>
        <v>4.727922107445881E-4</v>
      </c>
      <c r="E4464" s="14">
        <f t="shared" si="210"/>
        <v>13.39246569196084</v>
      </c>
      <c r="F4464" s="8">
        <v>313937011410.81</v>
      </c>
      <c r="G4464" s="1">
        <v>1087</v>
      </c>
      <c r="H4464" s="1">
        <v>12.65</v>
      </c>
      <c r="I4464" s="1">
        <v>12.64</v>
      </c>
      <c r="J4464" s="1">
        <v>12.65</v>
      </c>
      <c r="K4464" s="1">
        <v>2.4E-2</v>
      </c>
      <c r="L4464" s="1">
        <v>350.39100000000002</v>
      </c>
    </row>
    <row r="4465" spans="1:12" x14ac:dyDescent="0.25">
      <c r="A4465" s="10">
        <v>42095</v>
      </c>
      <c r="B4465" s="5">
        <v>0.1265</v>
      </c>
      <c r="C4465" s="1">
        <f t="shared" si="211"/>
        <v>1.0004727922107446</v>
      </c>
      <c r="D4465" s="1">
        <f t="shared" si="209"/>
        <v>4.727922107445881E-4</v>
      </c>
      <c r="E4465" s="14">
        <f t="shared" si="210"/>
        <v>13.398797545422664</v>
      </c>
      <c r="F4465" s="8">
        <v>437644201275.17999</v>
      </c>
      <c r="G4465" s="1">
        <v>1005</v>
      </c>
      <c r="H4465" s="1">
        <v>12.65</v>
      </c>
      <c r="I4465" s="1">
        <v>12.64</v>
      </c>
      <c r="J4465" s="1">
        <v>12.65</v>
      </c>
      <c r="K4465" s="1">
        <v>2.3E-2</v>
      </c>
      <c r="L4465" s="1">
        <v>573.40899999999999</v>
      </c>
    </row>
    <row r="4466" spans="1:12" x14ac:dyDescent="0.25">
      <c r="A4466" s="10">
        <v>42096</v>
      </c>
      <c r="B4466" s="5">
        <v>0.1265</v>
      </c>
      <c r="C4466" s="1">
        <f t="shared" si="211"/>
        <v>1.0004727922107446</v>
      </c>
      <c r="D4466" s="1">
        <f t="shared" si="209"/>
        <v>4.727922107445881E-4</v>
      </c>
      <c r="E4466" s="14">
        <f t="shared" si="210"/>
        <v>13.405132392535483</v>
      </c>
      <c r="F4466" s="8">
        <v>413464627451.17999</v>
      </c>
      <c r="G4466" s="1">
        <v>1101</v>
      </c>
      <c r="H4466" s="1">
        <v>12.65</v>
      </c>
      <c r="I4466" s="1">
        <v>12.64</v>
      </c>
      <c r="J4466" s="1">
        <v>12.65</v>
      </c>
      <c r="K4466" s="1">
        <v>2.1999999999999999E-2</v>
      </c>
      <c r="L4466" s="1">
        <v>555.75300000000004</v>
      </c>
    </row>
    <row r="4467" spans="1:12" x14ac:dyDescent="0.25">
      <c r="A4467" s="10">
        <v>42100</v>
      </c>
      <c r="B4467" s="5">
        <v>0.1265</v>
      </c>
      <c r="C4467" s="1">
        <f t="shared" si="211"/>
        <v>1.0004727922107446</v>
      </c>
      <c r="D4467" s="1">
        <f t="shared" si="209"/>
        <v>4.727922107445881E-4</v>
      </c>
      <c r="E4467" s="14">
        <f t="shared" si="210"/>
        <v>13.411470234714674</v>
      </c>
      <c r="F4467" s="8">
        <v>382194859858.47998</v>
      </c>
      <c r="G4467" s="1">
        <v>1073</v>
      </c>
      <c r="H4467" s="1">
        <v>12.65</v>
      </c>
      <c r="I4467" s="1">
        <v>12.64</v>
      </c>
      <c r="J4467" s="1">
        <v>12.65</v>
      </c>
      <c r="K4467" s="1">
        <v>2.1999999999999999E-2</v>
      </c>
      <c r="L4467" s="1">
        <v>619.38199999999995</v>
      </c>
    </row>
    <row r="4468" spans="1:12" x14ac:dyDescent="0.25">
      <c r="A4468" s="10">
        <v>42101</v>
      </c>
      <c r="B4468" s="5">
        <v>0.1265</v>
      </c>
      <c r="C4468" s="1">
        <f t="shared" si="211"/>
        <v>1.0004727922107446</v>
      </c>
      <c r="D4468" s="1">
        <f t="shared" si="209"/>
        <v>4.727922107445881E-4</v>
      </c>
      <c r="E4468" s="14">
        <f t="shared" si="210"/>
        <v>13.41781107337628</v>
      </c>
      <c r="F4468" s="8">
        <v>370482946213.70001</v>
      </c>
      <c r="G4468" s="1">
        <v>1079</v>
      </c>
      <c r="H4468" s="1">
        <v>12.65</v>
      </c>
      <c r="I4468" s="1">
        <v>12.64</v>
      </c>
      <c r="J4468" s="1">
        <v>12.65</v>
      </c>
      <c r="K4468" s="1">
        <v>2.7E-2</v>
      </c>
      <c r="L4468" s="1">
        <v>555.43100000000004</v>
      </c>
    </row>
    <row r="4469" spans="1:12" x14ac:dyDescent="0.25">
      <c r="A4469" s="10">
        <v>42102</v>
      </c>
      <c r="B4469" s="5">
        <v>0.1265</v>
      </c>
      <c r="C4469" s="1">
        <f t="shared" si="211"/>
        <v>1.0004727922107446</v>
      </c>
      <c r="D4469" s="1">
        <f t="shared" si="209"/>
        <v>4.727922107445881E-4</v>
      </c>
      <c r="E4469" s="14">
        <f t="shared" si="210"/>
        <v>13.424154909937014</v>
      </c>
      <c r="F4469" s="8">
        <v>379944211120.14001</v>
      </c>
      <c r="G4469" s="1">
        <v>1061</v>
      </c>
      <c r="H4469" s="1">
        <v>12.65</v>
      </c>
      <c r="I4469" s="1">
        <v>12.64</v>
      </c>
      <c r="J4469" s="1">
        <v>12.65</v>
      </c>
      <c r="K4469" s="1">
        <v>2.3E-2</v>
      </c>
      <c r="L4469" s="1">
        <v>515.70600000000002</v>
      </c>
    </row>
    <row r="4470" spans="1:12" x14ac:dyDescent="0.25">
      <c r="A4470" s="10">
        <v>42103</v>
      </c>
      <c r="B4470" s="5">
        <v>0.1265</v>
      </c>
      <c r="C4470" s="1">
        <f t="shared" si="211"/>
        <v>1.0004727922107446</v>
      </c>
      <c r="D4470" s="1">
        <f t="shared" si="209"/>
        <v>4.727922107445881E-4</v>
      </c>
      <c r="E4470" s="14">
        <f t="shared" si="210"/>
        <v>13.430501745814261</v>
      </c>
      <c r="F4470" s="8">
        <v>382676379045.84998</v>
      </c>
      <c r="G4470" s="1">
        <v>1064</v>
      </c>
      <c r="H4470" s="1">
        <v>12.65</v>
      </c>
      <c r="I4470" s="1">
        <v>12.64</v>
      </c>
      <c r="J4470" s="1">
        <v>12.65</v>
      </c>
      <c r="K4470" s="1">
        <v>2.1999999999999999E-2</v>
      </c>
      <c r="L4470" s="1">
        <v>868.99300000000005</v>
      </c>
    </row>
    <row r="4471" spans="1:12" x14ac:dyDescent="0.25">
      <c r="A4471" s="10">
        <v>42104</v>
      </c>
      <c r="B4471" s="5">
        <v>0.1265</v>
      </c>
      <c r="C4471" s="1">
        <f t="shared" si="211"/>
        <v>1.0004727922107446</v>
      </c>
      <c r="D4471" s="1">
        <f t="shared" si="209"/>
        <v>4.727922107445881E-4</v>
      </c>
      <c r="E4471" s="14">
        <f t="shared" si="210"/>
        <v>13.436851582426074</v>
      </c>
      <c r="F4471" s="8">
        <v>349727611731.53998</v>
      </c>
      <c r="G4471" s="1">
        <v>1074</v>
      </c>
      <c r="H4471" s="1">
        <v>12.65</v>
      </c>
      <c r="I4471" s="1">
        <v>12.64</v>
      </c>
      <c r="J4471" s="1">
        <v>12.65</v>
      </c>
      <c r="K4471" s="1">
        <v>2.4E-2</v>
      </c>
      <c r="L4471" s="1">
        <v>428.63299999999998</v>
      </c>
    </row>
    <row r="4472" spans="1:12" x14ac:dyDescent="0.25">
      <c r="A4472" s="10">
        <v>42107</v>
      </c>
      <c r="B4472" s="5">
        <v>0.1265</v>
      </c>
      <c r="C4472" s="1">
        <f t="shared" si="211"/>
        <v>1.0004727922107446</v>
      </c>
      <c r="D4472" s="1">
        <f t="shared" si="209"/>
        <v>4.727922107445881E-4</v>
      </c>
      <c r="E4472" s="14">
        <f t="shared" si="210"/>
        <v>13.443204421191176</v>
      </c>
      <c r="F4472" s="8">
        <v>335897768760.44</v>
      </c>
      <c r="G4472" s="1">
        <v>1042</v>
      </c>
      <c r="H4472" s="1">
        <v>12.65</v>
      </c>
      <c r="I4472" s="1">
        <v>12.64</v>
      </c>
      <c r="J4472" s="1">
        <v>12.65</v>
      </c>
      <c r="K4472" s="1">
        <v>2.8000000000000001E-2</v>
      </c>
      <c r="L4472" s="1">
        <v>436.47300000000001</v>
      </c>
    </row>
    <row r="4473" spans="1:12" x14ac:dyDescent="0.25">
      <c r="A4473" s="10">
        <v>42108</v>
      </c>
      <c r="B4473" s="5">
        <v>0.1265</v>
      </c>
      <c r="C4473" s="1">
        <f t="shared" si="211"/>
        <v>1.0004727922107446</v>
      </c>
      <c r="D4473" s="1">
        <f t="shared" si="209"/>
        <v>4.727922107445881E-4</v>
      </c>
      <c r="E4473" s="14">
        <f t="shared" si="210"/>
        <v>13.449560263528962</v>
      </c>
      <c r="F4473" s="8">
        <v>342893363207.46997</v>
      </c>
      <c r="G4473" s="1">
        <v>1083</v>
      </c>
      <c r="H4473" s="1">
        <v>12.65</v>
      </c>
      <c r="I4473" s="1">
        <v>12.64</v>
      </c>
      <c r="J4473" s="1">
        <v>12.65</v>
      </c>
      <c r="K4473" s="1">
        <v>2.1999999999999999E-2</v>
      </c>
      <c r="L4473" s="1">
        <v>408.83199999999999</v>
      </c>
    </row>
    <row r="4474" spans="1:12" x14ac:dyDescent="0.25">
      <c r="A4474" s="10">
        <v>42109</v>
      </c>
      <c r="B4474" s="5">
        <v>0.1265</v>
      </c>
      <c r="C4474" s="1">
        <f t="shared" si="211"/>
        <v>1.0004727922107446</v>
      </c>
      <c r="D4474" s="1">
        <f t="shared" si="209"/>
        <v>4.727922107445881E-4</v>
      </c>
      <c r="E4474" s="14">
        <f t="shared" si="210"/>
        <v>13.455919110859499</v>
      </c>
      <c r="F4474" s="8">
        <v>339406529996.5</v>
      </c>
      <c r="G4474" s="1">
        <v>1091</v>
      </c>
      <c r="H4474" s="1">
        <v>12.64</v>
      </c>
      <c r="I4474" s="1">
        <v>12.64</v>
      </c>
      <c r="J4474" s="1">
        <v>12.65</v>
      </c>
      <c r="K4474" s="1">
        <v>0.06</v>
      </c>
      <c r="L4474" s="1">
        <v>959.91300000000001</v>
      </c>
    </row>
    <row r="4475" spans="1:12" x14ac:dyDescent="0.25">
      <c r="A4475" s="10">
        <v>42110</v>
      </c>
      <c r="B4475" s="5">
        <v>0.1265</v>
      </c>
      <c r="C4475" s="1">
        <f t="shared" si="211"/>
        <v>1.0004727922107446</v>
      </c>
      <c r="D4475" s="1">
        <f t="shared" si="209"/>
        <v>4.727922107445881E-4</v>
      </c>
      <c r="E4475" s="14">
        <f t="shared" si="210"/>
        <v>13.462280964603522</v>
      </c>
      <c r="F4475" s="8">
        <v>335668131254.82001</v>
      </c>
      <c r="G4475" s="1">
        <v>1088</v>
      </c>
      <c r="H4475" s="1">
        <v>12.65</v>
      </c>
      <c r="I4475" s="1">
        <v>12.64</v>
      </c>
      <c r="J4475" s="1">
        <v>12.65</v>
      </c>
      <c r="K4475" s="1">
        <v>2.8000000000000001E-2</v>
      </c>
      <c r="L4475" s="1">
        <v>542.23</v>
      </c>
    </row>
    <row r="4476" spans="1:12" x14ac:dyDescent="0.25">
      <c r="A4476" s="10">
        <v>42111</v>
      </c>
      <c r="B4476" s="5">
        <v>0.1265</v>
      </c>
      <c r="C4476" s="1">
        <f t="shared" si="211"/>
        <v>1.0004727922107446</v>
      </c>
      <c r="D4476" s="1">
        <f t="shared" si="209"/>
        <v>4.727922107445881E-4</v>
      </c>
      <c r="E4476" s="14">
        <f t="shared" si="210"/>
        <v>13.468645826182442</v>
      </c>
      <c r="F4476" s="8">
        <v>310700538670.66998</v>
      </c>
      <c r="G4476" s="1">
        <v>1096</v>
      </c>
      <c r="H4476" s="1">
        <v>12.65</v>
      </c>
      <c r="I4476" s="1">
        <v>12.64</v>
      </c>
      <c r="J4476" s="1">
        <v>12.65</v>
      </c>
      <c r="K4476" s="1">
        <v>2.4E-2</v>
      </c>
      <c r="L4476" s="1">
        <v>383.084</v>
      </c>
    </row>
    <row r="4477" spans="1:12" x14ac:dyDescent="0.25">
      <c r="A4477" s="10">
        <v>42114</v>
      </c>
      <c r="B4477" s="5">
        <v>0.1265</v>
      </c>
      <c r="C4477" s="1">
        <f t="shared" si="211"/>
        <v>1.0004727922107446</v>
      </c>
      <c r="D4477" s="1">
        <f t="shared" si="209"/>
        <v>4.727922107445881E-4</v>
      </c>
      <c r="E4477" s="14">
        <f t="shared" si="210"/>
        <v>13.475013697018339</v>
      </c>
      <c r="F4477" s="8">
        <v>311840000042.52002</v>
      </c>
      <c r="G4477" s="1">
        <v>1078</v>
      </c>
      <c r="H4477" s="1">
        <v>12.65</v>
      </c>
      <c r="I4477" s="1">
        <v>12.64</v>
      </c>
      <c r="J4477" s="1">
        <v>12.65</v>
      </c>
      <c r="K4477" s="1">
        <v>2.1000000000000001E-2</v>
      </c>
      <c r="L4477" s="1">
        <v>349.637</v>
      </c>
    </row>
    <row r="4478" spans="1:12" x14ac:dyDescent="0.25">
      <c r="A4478" s="10">
        <v>42116</v>
      </c>
      <c r="B4478" s="5">
        <v>0.1265</v>
      </c>
      <c r="C4478" s="1">
        <f t="shared" si="211"/>
        <v>1.0004727922107446</v>
      </c>
      <c r="D4478" s="1">
        <f t="shared" si="209"/>
        <v>4.727922107445881E-4</v>
      </c>
      <c r="E4478" s="14">
        <f t="shared" si="210"/>
        <v>13.481384578533966</v>
      </c>
      <c r="F4478" s="8">
        <v>289325800650.42999</v>
      </c>
      <c r="G4478" s="1">
        <v>1119</v>
      </c>
      <c r="H4478" s="1">
        <v>12.65</v>
      </c>
      <c r="I4478" s="1">
        <v>12.64</v>
      </c>
      <c r="J4478" s="1">
        <v>12.65</v>
      </c>
      <c r="K4478" s="1">
        <v>2.9000000000000001E-2</v>
      </c>
      <c r="L4478" s="1">
        <v>460.06900000000002</v>
      </c>
    </row>
    <row r="4479" spans="1:12" x14ac:dyDescent="0.25">
      <c r="A4479" s="10">
        <v>42117</v>
      </c>
      <c r="B4479" s="5">
        <v>0.1265</v>
      </c>
      <c r="C4479" s="1">
        <f t="shared" si="211"/>
        <v>1.0004727922107446</v>
      </c>
      <c r="D4479" s="1">
        <f t="shared" si="209"/>
        <v>4.727922107445881E-4</v>
      </c>
      <c r="E4479" s="14">
        <f t="shared" si="210"/>
        <v>13.487758472152748</v>
      </c>
      <c r="F4479" s="8">
        <v>279886797471.39001</v>
      </c>
      <c r="G4479" s="1">
        <v>1145</v>
      </c>
      <c r="H4479" s="1">
        <v>12.65</v>
      </c>
      <c r="I4479" s="1">
        <v>12.64</v>
      </c>
      <c r="J4479" s="1">
        <v>12.65</v>
      </c>
      <c r="K4479" s="1">
        <v>2.4E-2</v>
      </c>
      <c r="L4479" s="1">
        <v>367.46</v>
      </c>
    </row>
    <row r="4480" spans="1:12" x14ac:dyDescent="0.25">
      <c r="A4480" s="10">
        <v>42118</v>
      </c>
      <c r="B4480" s="5">
        <v>0.1265</v>
      </c>
      <c r="C4480" s="1">
        <f t="shared" si="211"/>
        <v>1.0004727922107446</v>
      </c>
      <c r="D4480" s="1">
        <f t="shared" si="209"/>
        <v>4.727922107445881E-4</v>
      </c>
      <c r="E4480" s="14">
        <f t="shared" si="210"/>
        <v>13.494135379298786</v>
      </c>
      <c r="F4480" s="8">
        <v>255861540548.53</v>
      </c>
      <c r="G4480" s="1">
        <v>1167</v>
      </c>
      <c r="H4480" s="1">
        <v>12.65</v>
      </c>
      <c r="I4480" s="1">
        <v>12.64</v>
      </c>
      <c r="J4480" s="1">
        <v>12.65</v>
      </c>
      <c r="K4480" s="1">
        <v>2.7E-2</v>
      </c>
      <c r="L4480" s="1">
        <v>403.66300000000001</v>
      </c>
    </row>
    <row r="4481" spans="1:12" x14ac:dyDescent="0.25">
      <c r="A4481" s="10">
        <v>42121</v>
      </c>
      <c r="B4481" s="5">
        <v>0.12659999999999999</v>
      </c>
      <c r="C4481" s="1">
        <f t="shared" si="211"/>
        <v>1.0004731446257131</v>
      </c>
      <c r="D4481" s="1">
        <f t="shared" si="209"/>
        <v>4.7314462571312887E-4</v>
      </c>
      <c r="E4481" s="14">
        <f t="shared" si="210"/>
        <v>13.500520056932146</v>
      </c>
      <c r="F4481" s="8">
        <v>242142443037.78</v>
      </c>
      <c r="G4481" s="1">
        <v>1499</v>
      </c>
      <c r="H4481" s="1">
        <v>12.66</v>
      </c>
      <c r="I4481" s="1">
        <v>12.64</v>
      </c>
      <c r="J4481" s="1">
        <v>12.65</v>
      </c>
      <c r="K4481" s="1">
        <v>7.0999999999999994E-2</v>
      </c>
      <c r="L4481" s="1">
        <v>29.117000000000001</v>
      </c>
    </row>
    <row r="4482" spans="1:12" x14ac:dyDescent="0.25">
      <c r="A4482" s="10">
        <v>42122</v>
      </c>
      <c r="B4482" s="5">
        <v>0.12670000000000001</v>
      </c>
      <c r="C4482" s="1">
        <f t="shared" si="211"/>
        <v>1.0004734970095261</v>
      </c>
      <c r="D4482" s="1">
        <f t="shared" si="209"/>
        <v>4.7349700952614704E-4</v>
      </c>
      <c r="E4482" s="14">
        <f t="shared" si="210"/>
        <v>13.506912512806151</v>
      </c>
      <c r="F4482" s="8">
        <v>248153938369.14001</v>
      </c>
      <c r="G4482" s="1">
        <v>1523</v>
      </c>
      <c r="H4482" s="1">
        <v>12.67</v>
      </c>
      <c r="I4482" s="1">
        <v>12.64</v>
      </c>
      <c r="J4482" s="1">
        <v>12.65</v>
      </c>
      <c r="K4482" s="1">
        <v>8.3000000000000004E-2</v>
      </c>
      <c r="L4482" s="1">
        <v>33.847999999999999</v>
      </c>
    </row>
    <row r="4483" spans="1:12" x14ac:dyDescent="0.25">
      <c r="A4483" s="10">
        <v>42123</v>
      </c>
      <c r="B4483" s="5">
        <v>0.12670000000000001</v>
      </c>
      <c r="C4483" s="1">
        <f t="shared" si="211"/>
        <v>1.0004734970095261</v>
      </c>
      <c r="D4483" s="1">
        <f t="shared" si="209"/>
        <v>4.7349700952614704E-4</v>
      </c>
      <c r="E4483" s="14">
        <f t="shared" si="210"/>
        <v>13.513307995488896</v>
      </c>
      <c r="F4483" s="8">
        <v>260349144971.45999</v>
      </c>
      <c r="G4483" s="1">
        <v>1903</v>
      </c>
      <c r="H4483" s="1">
        <v>12.68</v>
      </c>
      <c r="I4483" s="1">
        <v>12.65</v>
      </c>
      <c r="J4483" s="1">
        <v>12.66</v>
      </c>
      <c r="K4483" s="1">
        <v>7.0000000000000007E-2</v>
      </c>
      <c r="L4483" s="1">
        <v>17.375</v>
      </c>
    </row>
    <row r="4484" spans="1:12" x14ac:dyDescent="0.25">
      <c r="A4484" s="10">
        <v>42124</v>
      </c>
      <c r="B4484" s="5">
        <v>0.13150000000000001</v>
      </c>
      <c r="C4484" s="1">
        <f t="shared" si="211"/>
        <v>1.000490374901192</v>
      </c>
      <c r="D4484" s="1">
        <f t="shared" ref="D4484:D4547" si="212">C4484-1</f>
        <v>4.9037490119197003E-4</v>
      </c>
      <c r="E4484" s="14">
        <f t="shared" si="210"/>
        <v>13.519934582561961</v>
      </c>
      <c r="F4484" s="8">
        <v>300270602634.70001</v>
      </c>
      <c r="G4484" s="1">
        <v>1112</v>
      </c>
      <c r="H4484" s="1">
        <v>13.14</v>
      </c>
      <c r="I4484" s="1">
        <v>13.14</v>
      </c>
      <c r="J4484" s="1">
        <v>13.15</v>
      </c>
      <c r="K4484" s="1">
        <v>4.8000000000000001E-2</v>
      </c>
      <c r="L4484" s="1">
        <v>220.44900000000001</v>
      </c>
    </row>
    <row r="4485" spans="1:12" x14ac:dyDescent="0.25">
      <c r="A4485" s="10">
        <v>42128</v>
      </c>
      <c r="B4485" s="5">
        <v>0.13150000000000001</v>
      </c>
      <c r="C4485" s="1">
        <f t="shared" si="211"/>
        <v>1.000490374901192</v>
      </c>
      <c r="D4485" s="1">
        <f t="shared" si="212"/>
        <v>4.9037490119197003E-4</v>
      </c>
      <c r="E4485" s="14">
        <f t="shared" ref="E4485:E4548" si="213">E4484*C4485</f>
        <v>13.526564419147006</v>
      </c>
      <c r="F4485" s="8">
        <v>303193333001.92999</v>
      </c>
      <c r="G4485" s="1">
        <v>1060</v>
      </c>
      <c r="H4485" s="1">
        <v>13.14</v>
      </c>
      <c r="I4485" s="1">
        <v>13.14</v>
      </c>
      <c r="J4485" s="1">
        <v>13.15</v>
      </c>
      <c r="K4485" s="1">
        <v>7.4999999999999997E-2</v>
      </c>
      <c r="L4485" s="1">
        <v>837.88</v>
      </c>
    </row>
    <row r="4486" spans="1:12" x14ac:dyDescent="0.25">
      <c r="A4486" s="10">
        <v>42129</v>
      </c>
      <c r="B4486" s="5">
        <v>0.13150000000000001</v>
      </c>
      <c r="C4486" s="1">
        <f t="shared" si="211"/>
        <v>1.000490374901192</v>
      </c>
      <c r="D4486" s="1">
        <f t="shared" si="212"/>
        <v>4.9037490119197003E-4</v>
      </c>
      <c r="E4486" s="14">
        <f t="shared" si="213"/>
        <v>13.533197506837512</v>
      </c>
      <c r="F4486" s="8">
        <v>333037230732.53998</v>
      </c>
      <c r="G4486" s="1">
        <v>1017</v>
      </c>
      <c r="H4486" s="1">
        <v>13.14</v>
      </c>
      <c r="I4486" s="1">
        <v>13.14</v>
      </c>
      <c r="J4486" s="1">
        <v>13.15</v>
      </c>
      <c r="K4486" s="1">
        <v>6.2E-2</v>
      </c>
      <c r="L4486" s="1">
        <v>544.03700000000003</v>
      </c>
    </row>
    <row r="4487" spans="1:12" x14ac:dyDescent="0.25">
      <c r="A4487" s="10">
        <v>42130</v>
      </c>
      <c r="B4487" s="5">
        <v>0.13150000000000001</v>
      </c>
      <c r="C4487" s="1">
        <f t="shared" si="211"/>
        <v>1.000490374901192</v>
      </c>
      <c r="D4487" s="1">
        <f t="shared" si="212"/>
        <v>4.9037490119197003E-4</v>
      </c>
      <c r="E4487" s="14">
        <f t="shared" si="213"/>
        <v>13.539833847227738</v>
      </c>
      <c r="F4487" s="8">
        <v>335100078290.95001</v>
      </c>
      <c r="G4487" s="1">
        <v>1073</v>
      </c>
      <c r="H4487" s="1">
        <v>13.15</v>
      </c>
      <c r="I4487" s="1">
        <v>13.14</v>
      </c>
      <c r="J4487" s="1">
        <v>13.15</v>
      </c>
      <c r="K4487" s="1">
        <v>2.8000000000000001E-2</v>
      </c>
      <c r="L4487" s="1">
        <v>527.38199999999995</v>
      </c>
    </row>
    <row r="4488" spans="1:12" x14ac:dyDescent="0.25">
      <c r="A4488" s="10">
        <v>42131</v>
      </c>
      <c r="B4488" s="5">
        <v>0.13150000000000001</v>
      </c>
      <c r="C4488" s="1">
        <f t="shared" si="211"/>
        <v>1.000490374901192</v>
      </c>
      <c r="D4488" s="1">
        <f t="shared" si="212"/>
        <v>4.9037490119197003E-4</v>
      </c>
      <c r="E4488" s="14">
        <f t="shared" si="213"/>
        <v>13.546473441912729</v>
      </c>
      <c r="F4488" s="8">
        <v>355319015267.53003</v>
      </c>
      <c r="G4488" s="1">
        <v>1109</v>
      </c>
      <c r="H4488" s="1">
        <v>13.15</v>
      </c>
      <c r="I4488" s="1">
        <v>13.14</v>
      </c>
      <c r="J4488" s="1">
        <v>13.15</v>
      </c>
      <c r="K4488" s="1">
        <v>6.5000000000000002E-2</v>
      </c>
      <c r="L4488" s="1">
        <v>521.56399999999996</v>
      </c>
    </row>
    <row r="4489" spans="1:12" x14ac:dyDescent="0.25">
      <c r="A4489" s="10">
        <v>42132</v>
      </c>
      <c r="B4489" s="5">
        <v>0.13150000000000001</v>
      </c>
      <c r="C4489" s="1">
        <f t="shared" si="211"/>
        <v>1.000490374901192</v>
      </c>
      <c r="D4489" s="1">
        <f t="shared" si="212"/>
        <v>4.9037490119197003E-4</v>
      </c>
      <c r="E4489" s="14">
        <f t="shared" si="213"/>
        <v>13.553116292488307</v>
      </c>
      <c r="F4489" s="8">
        <v>334341149501.15002</v>
      </c>
      <c r="G4489" s="1">
        <v>1120</v>
      </c>
      <c r="H4489" s="1">
        <v>13.15</v>
      </c>
      <c r="I4489" s="1">
        <v>13.14</v>
      </c>
      <c r="J4489" s="1">
        <v>13.15</v>
      </c>
      <c r="K4489" s="1">
        <v>2.3E-2</v>
      </c>
      <c r="L4489" s="1">
        <v>543.51499999999999</v>
      </c>
    </row>
    <row r="4490" spans="1:12" x14ac:dyDescent="0.25">
      <c r="A4490" s="10">
        <v>42135</v>
      </c>
      <c r="B4490" s="5">
        <v>0.13150000000000001</v>
      </c>
      <c r="C4490" s="1">
        <f t="shared" si="211"/>
        <v>1.000490374901192</v>
      </c>
      <c r="D4490" s="1">
        <f t="shared" si="212"/>
        <v>4.9037490119197003E-4</v>
      </c>
      <c r="E4490" s="14">
        <f t="shared" si="213"/>
        <v>13.55976240055108</v>
      </c>
      <c r="F4490" s="8">
        <v>328150198626.5</v>
      </c>
      <c r="G4490" s="1">
        <v>1079</v>
      </c>
      <c r="H4490" s="1">
        <v>13.15</v>
      </c>
      <c r="I4490" s="1">
        <v>13.14</v>
      </c>
      <c r="J4490" s="1">
        <v>13.15</v>
      </c>
      <c r="K4490" s="1">
        <v>2.3E-2</v>
      </c>
      <c r="L4490" s="3">
        <v>1454.989</v>
      </c>
    </row>
    <row r="4491" spans="1:12" x14ac:dyDescent="0.25">
      <c r="A4491" s="10">
        <v>42136</v>
      </c>
      <c r="B4491" s="5">
        <v>0.13150000000000001</v>
      </c>
      <c r="C4491" s="1">
        <f t="shared" ref="C4491:C4554" si="214">(B4491+1)^(1/252)</f>
        <v>1.000490374901192</v>
      </c>
      <c r="D4491" s="1">
        <f t="shared" si="212"/>
        <v>4.9037490119197003E-4</v>
      </c>
      <c r="E4491" s="14">
        <f t="shared" si="213"/>
        <v>13.566411767698437</v>
      </c>
      <c r="F4491" s="8">
        <v>341389259455.90997</v>
      </c>
      <c r="G4491" s="1">
        <v>1129</v>
      </c>
      <c r="H4491" s="1">
        <v>13.15</v>
      </c>
      <c r="I4491" s="1">
        <v>13.14</v>
      </c>
      <c r="J4491" s="1">
        <v>13.15</v>
      </c>
      <c r="K4491" s="1">
        <v>2.8000000000000001E-2</v>
      </c>
      <c r="L4491" s="1">
        <v>974.98500000000001</v>
      </c>
    </row>
    <row r="4492" spans="1:12" x14ac:dyDescent="0.25">
      <c r="A4492" s="10">
        <v>42137</v>
      </c>
      <c r="B4492" s="5">
        <v>0.13150000000000001</v>
      </c>
      <c r="C4492" s="1">
        <f t="shared" si="214"/>
        <v>1.000490374901192</v>
      </c>
      <c r="D4492" s="1">
        <f t="shared" si="212"/>
        <v>4.9037490119197003E-4</v>
      </c>
      <c r="E4492" s="14">
        <f t="shared" si="213"/>
        <v>13.573064395528551</v>
      </c>
      <c r="F4492" s="8">
        <v>326951030400.01001</v>
      </c>
      <c r="G4492" s="1">
        <v>1085</v>
      </c>
      <c r="H4492" s="1">
        <v>13.15</v>
      </c>
      <c r="I4492" s="1">
        <v>13.14</v>
      </c>
      <c r="J4492" s="1">
        <v>13.15</v>
      </c>
      <c r="K4492" s="1">
        <v>2.7E-2</v>
      </c>
      <c r="L4492" s="1">
        <v>645.94500000000005</v>
      </c>
    </row>
    <row r="4493" spans="1:12" x14ac:dyDescent="0.25">
      <c r="A4493" s="10">
        <v>42138</v>
      </c>
      <c r="B4493" s="5">
        <v>0.13150000000000001</v>
      </c>
      <c r="C4493" s="1">
        <f t="shared" si="214"/>
        <v>1.000490374901192</v>
      </c>
      <c r="D4493" s="1">
        <f t="shared" si="212"/>
        <v>4.9037490119197003E-4</v>
      </c>
      <c r="E4493" s="14">
        <f t="shared" si="213"/>
        <v>13.579720285640381</v>
      </c>
      <c r="F4493" s="8">
        <v>337551596474.06</v>
      </c>
      <c r="G4493" s="1">
        <v>1119</v>
      </c>
      <c r="H4493" s="1">
        <v>13.15</v>
      </c>
      <c r="I4493" s="1">
        <v>13.14</v>
      </c>
      <c r="J4493" s="1">
        <v>13.15</v>
      </c>
      <c r="K4493" s="1">
        <v>2.3E-2</v>
      </c>
      <c r="L4493" s="1">
        <v>489.09100000000001</v>
      </c>
    </row>
    <row r="4494" spans="1:12" x14ac:dyDescent="0.25">
      <c r="A4494" s="10">
        <v>42139</v>
      </c>
      <c r="B4494" s="5">
        <v>0.13150000000000001</v>
      </c>
      <c r="C4494" s="1">
        <f t="shared" si="214"/>
        <v>1.000490374901192</v>
      </c>
      <c r="D4494" s="1">
        <f t="shared" si="212"/>
        <v>4.9037490119197003E-4</v>
      </c>
      <c r="E4494" s="14">
        <f t="shared" si="213"/>
        <v>13.586379439633665</v>
      </c>
      <c r="F4494" s="8">
        <v>380538930243.85999</v>
      </c>
      <c r="G4494" s="1">
        <v>1134</v>
      </c>
      <c r="H4494" s="1">
        <v>13.15</v>
      </c>
      <c r="I4494" s="1">
        <v>13.14</v>
      </c>
      <c r="J4494" s="1">
        <v>13.15</v>
      </c>
      <c r="K4494" s="1">
        <v>3.4000000000000002E-2</v>
      </c>
      <c r="L4494" s="1">
        <v>562.16899999999998</v>
      </c>
    </row>
    <row r="4495" spans="1:12" x14ac:dyDescent="0.25">
      <c r="A4495" s="10">
        <v>42142</v>
      </c>
      <c r="B4495" s="5">
        <v>0.13150000000000001</v>
      </c>
      <c r="C4495" s="1">
        <f t="shared" si="214"/>
        <v>1.000490374901192</v>
      </c>
      <c r="D4495" s="1">
        <f t="shared" si="212"/>
        <v>4.9037490119197003E-4</v>
      </c>
      <c r="E4495" s="14">
        <f t="shared" si="213"/>
        <v>13.593041859108933</v>
      </c>
      <c r="F4495" s="8">
        <v>374561425002.28003</v>
      </c>
      <c r="G4495" s="1">
        <v>1117</v>
      </c>
      <c r="H4495" s="1">
        <v>13.15</v>
      </c>
      <c r="I4495" s="1">
        <v>13.14</v>
      </c>
      <c r="J4495" s="1">
        <v>13.15</v>
      </c>
      <c r="K4495" s="1">
        <v>0.03</v>
      </c>
      <c r="L4495" s="1">
        <v>362.29700000000003</v>
      </c>
    </row>
    <row r="4496" spans="1:12" x14ac:dyDescent="0.25">
      <c r="A4496" s="10">
        <v>42143</v>
      </c>
      <c r="B4496" s="5">
        <v>0.13150000000000001</v>
      </c>
      <c r="C4496" s="1">
        <f t="shared" si="214"/>
        <v>1.000490374901192</v>
      </c>
      <c r="D4496" s="1">
        <f t="shared" si="212"/>
        <v>4.9037490119197003E-4</v>
      </c>
      <c r="E4496" s="14">
        <f t="shared" si="213"/>
        <v>13.599707545667492</v>
      </c>
      <c r="F4496" s="8">
        <v>381107690777.59998</v>
      </c>
      <c r="G4496" s="1">
        <v>1092</v>
      </c>
      <c r="H4496" s="1">
        <v>13.15</v>
      </c>
      <c r="I4496" s="1">
        <v>13.14</v>
      </c>
      <c r="J4496" s="1">
        <v>13.15</v>
      </c>
      <c r="K4496" s="1">
        <v>3.3000000000000002E-2</v>
      </c>
      <c r="L4496" s="3">
        <v>1610.55</v>
      </c>
    </row>
    <row r="4497" spans="1:12" x14ac:dyDescent="0.25">
      <c r="A4497" s="10">
        <v>42144</v>
      </c>
      <c r="B4497" s="5">
        <v>0.13150000000000001</v>
      </c>
      <c r="C4497" s="1">
        <f t="shared" si="214"/>
        <v>1.000490374901192</v>
      </c>
      <c r="D4497" s="1">
        <f t="shared" si="212"/>
        <v>4.9037490119197003E-4</v>
      </c>
      <c r="E4497" s="14">
        <f t="shared" si="213"/>
        <v>13.606376500911438</v>
      </c>
      <c r="F4497" s="8">
        <v>375265210207.37</v>
      </c>
      <c r="G4497" s="1">
        <v>1005</v>
      </c>
      <c r="H4497" s="1">
        <v>13.15</v>
      </c>
      <c r="I4497" s="1">
        <v>13.14</v>
      </c>
      <c r="J4497" s="1">
        <v>13.15</v>
      </c>
      <c r="K4497" s="1">
        <v>2.7E-2</v>
      </c>
      <c r="L4497" s="1">
        <v>369.02499999999998</v>
      </c>
    </row>
    <row r="4498" spans="1:12" x14ac:dyDescent="0.25">
      <c r="A4498" s="10">
        <v>42145</v>
      </c>
      <c r="B4498" s="5">
        <v>0.13150000000000001</v>
      </c>
      <c r="C4498" s="1">
        <f t="shared" si="214"/>
        <v>1.000490374901192</v>
      </c>
      <c r="D4498" s="1">
        <f t="shared" si="212"/>
        <v>4.9037490119197003E-4</v>
      </c>
      <c r="E4498" s="14">
        <f t="shared" si="213"/>
        <v>13.613048726443653</v>
      </c>
      <c r="F4498" s="8">
        <v>335280864728.42999</v>
      </c>
      <c r="G4498" s="1">
        <v>1120</v>
      </c>
      <c r="H4498" s="1">
        <v>13.15</v>
      </c>
      <c r="I4498" s="1">
        <v>13.14</v>
      </c>
      <c r="J4498" s="1">
        <v>13.15</v>
      </c>
      <c r="K4498" s="1">
        <v>2.5999999999999999E-2</v>
      </c>
      <c r="L4498" s="1">
        <v>235.26</v>
      </c>
    </row>
    <row r="4499" spans="1:12" x14ac:dyDescent="0.25">
      <c r="A4499" s="10">
        <v>42146</v>
      </c>
      <c r="B4499" s="5">
        <v>0.13150000000000001</v>
      </c>
      <c r="C4499" s="1">
        <f t="shared" si="214"/>
        <v>1.000490374901192</v>
      </c>
      <c r="D4499" s="1">
        <f t="shared" si="212"/>
        <v>4.9037490119197003E-4</v>
      </c>
      <c r="E4499" s="14">
        <f t="shared" si="213"/>
        <v>13.619724223867804</v>
      </c>
      <c r="F4499" s="8">
        <v>328647441704.26001</v>
      </c>
      <c r="G4499" s="1">
        <v>1129</v>
      </c>
      <c r="H4499" s="1">
        <v>13.14</v>
      </c>
      <c r="I4499" s="1">
        <v>13.14</v>
      </c>
      <c r="J4499" s="1">
        <v>13.15</v>
      </c>
      <c r="K4499" s="1">
        <v>4.9000000000000002E-2</v>
      </c>
      <c r="L4499" s="1">
        <v>231.714</v>
      </c>
    </row>
    <row r="4500" spans="1:12" x14ac:dyDescent="0.25">
      <c r="A4500" s="10">
        <v>42149</v>
      </c>
      <c r="B4500" s="5">
        <v>0.13150000000000001</v>
      </c>
      <c r="C4500" s="1">
        <f t="shared" si="214"/>
        <v>1.000490374901192</v>
      </c>
      <c r="D4500" s="1">
        <f t="shared" si="212"/>
        <v>4.9037490119197003E-4</v>
      </c>
      <c r="E4500" s="14">
        <f t="shared" si="213"/>
        <v>13.626402994788345</v>
      </c>
      <c r="F4500" s="8">
        <v>334721525731.13</v>
      </c>
      <c r="G4500" s="1">
        <v>1116</v>
      </c>
      <c r="H4500" s="1">
        <v>13.15</v>
      </c>
      <c r="I4500" s="1">
        <v>13.14</v>
      </c>
      <c r="J4500" s="1">
        <v>13.15</v>
      </c>
      <c r="K4500" s="1">
        <v>2.3E-2</v>
      </c>
      <c r="L4500" s="3">
        <v>2034.0260000000001</v>
      </c>
    </row>
    <row r="4501" spans="1:12" x14ac:dyDescent="0.25">
      <c r="A4501" s="10">
        <v>42150</v>
      </c>
      <c r="B4501" s="5">
        <v>0.13150000000000001</v>
      </c>
      <c r="C4501" s="1">
        <f t="shared" si="214"/>
        <v>1.000490374901192</v>
      </c>
      <c r="D4501" s="1">
        <f t="shared" si="212"/>
        <v>4.9037490119197003E-4</v>
      </c>
      <c r="E4501" s="14">
        <f t="shared" si="213"/>
        <v>13.633085040810515</v>
      </c>
      <c r="F4501" s="8">
        <v>308490495483.03998</v>
      </c>
      <c r="G4501" s="1">
        <v>1138</v>
      </c>
      <c r="H4501" s="1">
        <v>13.15</v>
      </c>
      <c r="I4501" s="1">
        <v>13.14</v>
      </c>
      <c r="J4501" s="1">
        <v>13.15</v>
      </c>
      <c r="K4501" s="1">
        <v>0.03</v>
      </c>
      <c r="L4501" s="1">
        <v>378.88900000000001</v>
      </c>
    </row>
    <row r="4502" spans="1:12" x14ac:dyDescent="0.25">
      <c r="A4502" s="10">
        <v>42151</v>
      </c>
      <c r="B4502" s="5">
        <v>0.13150000000000001</v>
      </c>
      <c r="C4502" s="1">
        <f t="shared" si="214"/>
        <v>1.000490374901192</v>
      </c>
      <c r="D4502" s="1">
        <f t="shared" si="212"/>
        <v>4.9037490119197003E-4</v>
      </c>
      <c r="E4502" s="14">
        <f t="shared" si="213"/>
        <v>13.639770363540345</v>
      </c>
      <c r="F4502" s="8">
        <v>324720766234.35999</v>
      </c>
      <c r="G4502" s="1">
        <v>1105</v>
      </c>
      <c r="H4502" s="1">
        <v>13.15</v>
      </c>
      <c r="I4502" s="1">
        <v>13.14</v>
      </c>
      <c r="J4502" s="1">
        <v>13.15</v>
      </c>
      <c r="K4502" s="1">
        <v>2.3E-2</v>
      </c>
      <c r="L4502" s="1">
        <v>368.26</v>
      </c>
    </row>
    <row r="4503" spans="1:12" x14ac:dyDescent="0.25">
      <c r="A4503" s="10">
        <v>42152</v>
      </c>
      <c r="B4503" s="5">
        <v>0.13150000000000001</v>
      </c>
      <c r="C4503" s="1">
        <f t="shared" si="214"/>
        <v>1.000490374901192</v>
      </c>
      <c r="D4503" s="1">
        <f t="shared" si="212"/>
        <v>4.9037490119197003E-4</v>
      </c>
      <c r="E4503" s="14">
        <f t="shared" si="213"/>
        <v>13.646458964584648</v>
      </c>
      <c r="F4503" s="8">
        <v>334414843940.39001</v>
      </c>
      <c r="G4503" s="1">
        <v>1105</v>
      </c>
      <c r="H4503" s="1">
        <v>13.15</v>
      </c>
      <c r="I4503" s="1">
        <v>13.14</v>
      </c>
      <c r="J4503" s="1">
        <v>13.15</v>
      </c>
      <c r="K4503" s="1">
        <v>2.5999999999999999E-2</v>
      </c>
      <c r="L4503" s="1">
        <v>611.22799999999995</v>
      </c>
    </row>
    <row r="4504" spans="1:12" x14ac:dyDescent="0.25">
      <c r="A4504" s="10">
        <v>42153</v>
      </c>
      <c r="B4504" s="5">
        <v>0.13150000000000001</v>
      </c>
      <c r="C4504" s="1">
        <f t="shared" si="214"/>
        <v>1.000490374901192</v>
      </c>
      <c r="D4504" s="1">
        <f t="shared" si="212"/>
        <v>4.9037490119197003E-4</v>
      </c>
      <c r="E4504" s="14">
        <f t="shared" si="213"/>
        <v>13.653150845551027</v>
      </c>
      <c r="F4504" s="8">
        <v>307282507494.73999</v>
      </c>
      <c r="G4504" s="1">
        <v>1144</v>
      </c>
      <c r="H4504" s="1">
        <v>13.15</v>
      </c>
      <c r="I4504" s="1">
        <v>13.14</v>
      </c>
      <c r="J4504" s="1">
        <v>13.15</v>
      </c>
      <c r="K4504" s="1">
        <v>3.1E-2</v>
      </c>
      <c r="L4504" s="1">
        <v>542.93799999999999</v>
      </c>
    </row>
    <row r="4505" spans="1:12" x14ac:dyDescent="0.25">
      <c r="A4505" s="10">
        <v>42156</v>
      </c>
      <c r="B4505" s="5">
        <v>0.13150000000000001</v>
      </c>
      <c r="C4505" s="1">
        <f t="shared" si="214"/>
        <v>1.000490374901192</v>
      </c>
      <c r="D4505" s="1">
        <f t="shared" si="212"/>
        <v>4.9037490119197003E-4</v>
      </c>
      <c r="E4505" s="14">
        <f t="shared" si="213"/>
        <v>13.659846008047873</v>
      </c>
      <c r="F4505" s="8">
        <v>323726687001.96997</v>
      </c>
      <c r="G4505" s="1">
        <v>1132</v>
      </c>
      <c r="H4505" s="1">
        <v>13.15</v>
      </c>
      <c r="I4505" s="1">
        <v>13.14</v>
      </c>
      <c r="J4505" s="1">
        <v>13.15</v>
      </c>
      <c r="K4505" s="1">
        <v>2.8000000000000001E-2</v>
      </c>
      <c r="L4505" s="1">
        <v>683.41200000000003</v>
      </c>
    </row>
    <row r="4506" spans="1:12" x14ac:dyDescent="0.25">
      <c r="A4506" s="10">
        <v>42157</v>
      </c>
      <c r="B4506" s="5">
        <v>0.13150000000000001</v>
      </c>
      <c r="C4506" s="1">
        <f t="shared" si="214"/>
        <v>1.000490374901192</v>
      </c>
      <c r="D4506" s="1">
        <f t="shared" si="212"/>
        <v>4.9037490119197003E-4</v>
      </c>
      <c r="E4506" s="14">
        <f t="shared" si="213"/>
        <v>13.666544453684367</v>
      </c>
      <c r="F4506" s="8">
        <v>344537881947.70001</v>
      </c>
      <c r="G4506" s="1">
        <v>1099</v>
      </c>
      <c r="H4506" s="1">
        <v>13.15</v>
      </c>
      <c r="I4506" s="1">
        <v>13.14</v>
      </c>
      <c r="J4506" s="1">
        <v>13.15</v>
      </c>
      <c r="K4506" s="1">
        <v>0.03</v>
      </c>
      <c r="L4506" s="1">
        <v>508.08600000000001</v>
      </c>
    </row>
    <row r="4507" spans="1:12" x14ac:dyDescent="0.25">
      <c r="A4507" s="10">
        <v>42158</v>
      </c>
      <c r="B4507" s="5">
        <v>0.13150000000000001</v>
      </c>
      <c r="C4507" s="1">
        <f t="shared" si="214"/>
        <v>1.000490374901192</v>
      </c>
      <c r="D4507" s="1">
        <f t="shared" si="212"/>
        <v>4.9037490119197003E-4</v>
      </c>
      <c r="E4507" s="14">
        <f t="shared" si="213"/>
        <v>13.673246184070477</v>
      </c>
      <c r="F4507" s="8">
        <v>307512753885.97998</v>
      </c>
      <c r="G4507" s="1">
        <v>1089</v>
      </c>
      <c r="H4507" s="1">
        <v>13.15</v>
      </c>
      <c r="I4507" s="1">
        <v>13.14</v>
      </c>
      <c r="J4507" s="1">
        <v>13.15</v>
      </c>
      <c r="K4507" s="1">
        <v>4.1000000000000002E-2</v>
      </c>
      <c r="L4507" s="1">
        <v>418.36399999999998</v>
      </c>
    </row>
    <row r="4508" spans="1:12" x14ac:dyDescent="0.25">
      <c r="A4508" s="10">
        <v>42160</v>
      </c>
      <c r="B4508" s="5">
        <v>0.13650000000000001</v>
      </c>
      <c r="C4508" s="1">
        <f t="shared" si="214"/>
        <v>1.0005078803732619</v>
      </c>
      <c r="D4508" s="1">
        <f t="shared" si="212"/>
        <v>5.0788037326188196E-4</v>
      </c>
      <c r="E4508" s="14">
        <f t="shared" si="213"/>
        <v>13.680190557446144</v>
      </c>
      <c r="F4508" s="8">
        <v>317475386090.09998</v>
      </c>
      <c r="G4508" s="1">
        <v>1073</v>
      </c>
      <c r="H4508" s="1">
        <v>13.65</v>
      </c>
      <c r="I4508" s="1">
        <v>13.64</v>
      </c>
      <c r="J4508" s="1">
        <v>13.65</v>
      </c>
      <c r="K4508" s="1">
        <v>4.3999999999999997E-2</v>
      </c>
      <c r="L4508" s="3">
        <v>1004.148</v>
      </c>
    </row>
    <row r="4509" spans="1:12" x14ac:dyDescent="0.25">
      <c r="A4509" s="10">
        <v>42163</v>
      </c>
      <c r="B4509" s="5">
        <v>0.13650000000000001</v>
      </c>
      <c r="C4509" s="1">
        <f t="shared" si="214"/>
        <v>1.0005078803732619</v>
      </c>
      <c r="D4509" s="1">
        <f t="shared" si="212"/>
        <v>5.0788037326188196E-4</v>
      </c>
      <c r="E4509" s="14">
        <f t="shared" si="213"/>
        <v>13.687138457732754</v>
      </c>
      <c r="F4509" s="8">
        <v>324296812528.69</v>
      </c>
      <c r="G4509" s="1">
        <v>1100</v>
      </c>
      <c r="H4509" s="1">
        <v>13.65</v>
      </c>
      <c r="I4509" s="1">
        <v>13.64</v>
      </c>
      <c r="J4509" s="1">
        <v>13.65</v>
      </c>
      <c r="K4509" s="1">
        <v>4.1000000000000002E-2</v>
      </c>
      <c r="L4509" s="3">
        <v>1278.4680000000001</v>
      </c>
    </row>
    <row r="4510" spans="1:12" x14ac:dyDescent="0.25">
      <c r="A4510" s="10">
        <v>42164</v>
      </c>
      <c r="B4510" s="5">
        <v>0.13650000000000001</v>
      </c>
      <c r="C4510" s="1">
        <f t="shared" si="214"/>
        <v>1.0005078803732619</v>
      </c>
      <c r="D4510" s="1">
        <f t="shared" si="212"/>
        <v>5.0788037326188196E-4</v>
      </c>
      <c r="E4510" s="14">
        <f t="shared" si="213"/>
        <v>13.694089886721555</v>
      </c>
      <c r="F4510" s="8">
        <v>329727246849.22998</v>
      </c>
      <c r="G4510" s="1">
        <v>1129</v>
      </c>
      <c r="H4510" s="1">
        <v>13.65</v>
      </c>
      <c r="I4510" s="1">
        <v>13.64</v>
      </c>
      <c r="J4510" s="1">
        <v>13.65</v>
      </c>
      <c r="K4510" s="1">
        <v>2.1999999999999999E-2</v>
      </c>
      <c r="L4510" s="1">
        <v>583.98599999999999</v>
      </c>
    </row>
    <row r="4511" spans="1:12" x14ac:dyDescent="0.25">
      <c r="A4511" s="10">
        <v>42165</v>
      </c>
      <c r="B4511" s="5">
        <v>0.13650000000000001</v>
      </c>
      <c r="C4511" s="1">
        <f t="shared" si="214"/>
        <v>1.0005078803732619</v>
      </c>
      <c r="D4511" s="1">
        <f t="shared" si="212"/>
        <v>5.0788037326188196E-4</v>
      </c>
      <c r="E4511" s="14">
        <f t="shared" si="213"/>
        <v>13.701044846204704</v>
      </c>
      <c r="F4511" s="8">
        <v>326866340280.20001</v>
      </c>
      <c r="G4511" s="1">
        <v>1087</v>
      </c>
      <c r="H4511" s="1">
        <v>13.65</v>
      </c>
      <c r="I4511" s="1">
        <v>13.64</v>
      </c>
      <c r="J4511" s="1">
        <v>13.65</v>
      </c>
      <c r="K4511" s="1">
        <v>2.3E-2</v>
      </c>
      <c r="L4511" s="3">
        <v>1318.213</v>
      </c>
    </row>
    <row r="4512" spans="1:12" x14ac:dyDescent="0.25">
      <c r="A4512" s="10">
        <v>42166</v>
      </c>
      <c r="B4512" s="5">
        <v>0.13650000000000001</v>
      </c>
      <c r="C4512" s="1">
        <f t="shared" si="214"/>
        <v>1.0005078803732619</v>
      </c>
      <c r="D4512" s="1">
        <f t="shared" si="212"/>
        <v>5.0788037326188196E-4</v>
      </c>
      <c r="E4512" s="14">
        <f t="shared" si="213"/>
        <v>13.708003337975272</v>
      </c>
      <c r="F4512" s="8">
        <v>329119494212.62</v>
      </c>
      <c r="G4512" s="1">
        <v>1098</v>
      </c>
      <c r="H4512" s="1">
        <v>13.65</v>
      </c>
      <c r="I4512" s="1">
        <v>13.64</v>
      </c>
      <c r="J4512" s="1">
        <v>13.65</v>
      </c>
      <c r="K4512" s="1">
        <v>2.1999999999999999E-2</v>
      </c>
      <c r="L4512" s="3">
        <v>1341.501</v>
      </c>
    </row>
    <row r="4513" spans="1:12" x14ac:dyDescent="0.25">
      <c r="A4513" s="10">
        <v>42167</v>
      </c>
      <c r="B4513" s="5">
        <v>0.13650000000000001</v>
      </c>
      <c r="C4513" s="1">
        <f t="shared" si="214"/>
        <v>1.0005078803732619</v>
      </c>
      <c r="D4513" s="1">
        <f t="shared" si="212"/>
        <v>5.0788037326188196E-4</v>
      </c>
      <c r="E4513" s="14">
        <f t="shared" si="213"/>
        <v>13.714965363827238</v>
      </c>
      <c r="F4513" s="8">
        <v>323260871498.71997</v>
      </c>
      <c r="G4513" s="1">
        <v>1090</v>
      </c>
      <c r="H4513" s="1">
        <v>13.64</v>
      </c>
      <c r="I4513" s="1">
        <v>13.64</v>
      </c>
      <c r="J4513" s="1">
        <v>13.65</v>
      </c>
      <c r="K4513" s="1">
        <v>5.5E-2</v>
      </c>
      <c r="L4513" s="1">
        <v>345.93099999999998</v>
      </c>
    </row>
    <row r="4514" spans="1:12" x14ac:dyDescent="0.25">
      <c r="A4514" s="10">
        <v>42170</v>
      </c>
      <c r="B4514" s="5">
        <v>0.13650000000000001</v>
      </c>
      <c r="C4514" s="1">
        <f t="shared" si="214"/>
        <v>1.0005078803732619</v>
      </c>
      <c r="D4514" s="1">
        <f t="shared" si="212"/>
        <v>5.0788037326188196E-4</v>
      </c>
      <c r="E4514" s="14">
        <f t="shared" si="213"/>
        <v>13.721930925555492</v>
      </c>
      <c r="F4514" s="8">
        <v>332778006358.84998</v>
      </c>
      <c r="G4514" s="1">
        <v>1108</v>
      </c>
      <c r="H4514" s="1">
        <v>13.65</v>
      </c>
      <c r="I4514" s="1">
        <v>13.64</v>
      </c>
      <c r="J4514" s="1">
        <v>13.65</v>
      </c>
      <c r="K4514" s="1">
        <v>2.5999999999999999E-2</v>
      </c>
      <c r="L4514" s="1">
        <v>817.26</v>
      </c>
    </row>
    <row r="4515" spans="1:12" x14ac:dyDescent="0.25">
      <c r="A4515" s="10">
        <v>42171</v>
      </c>
      <c r="B4515" s="5">
        <v>0.13650000000000001</v>
      </c>
      <c r="C4515" s="1">
        <f t="shared" si="214"/>
        <v>1.0005078803732619</v>
      </c>
      <c r="D4515" s="1">
        <f t="shared" si="212"/>
        <v>5.0788037326188196E-4</v>
      </c>
      <c r="E4515" s="14">
        <f t="shared" si="213"/>
        <v>13.728900024955838</v>
      </c>
      <c r="F4515" s="8">
        <v>328496383817.87</v>
      </c>
      <c r="G4515" s="1">
        <v>1095</v>
      </c>
      <c r="H4515" s="1">
        <v>13.64</v>
      </c>
      <c r="I4515" s="1">
        <v>13.64</v>
      </c>
      <c r="J4515" s="1">
        <v>13.65</v>
      </c>
      <c r="K4515" s="1">
        <v>3.5999999999999997E-2</v>
      </c>
      <c r="L4515" s="1">
        <v>382.88200000000001</v>
      </c>
    </row>
    <row r="4516" spans="1:12" x14ac:dyDescent="0.25">
      <c r="A4516" s="10">
        <v>42172</v>
      </c>
      <c r="B4516" s="5">
        <v>0.13650000000000001</v>
      </c>
      <c r="C4516" s="1">
        <f t="shared" si="214"/>
        <v>1.0005078803732619</v>
      </c>
      <c r="D4516" s="1">
        <f t="shared" si="212"/>
        <v>5.0788037326188196E-4</v>
      </c>
      <c r="E4516" s="14">
        <f t="shared" si="213"/>
        <v>13.735872663824987</v>
      </c>
      <c r="F4516" s="8">
        <v>321733055121.69</v>
      </c>
      <c r="G4516" s="1">
        <v>1079</v>
      </c>
      <c r="H4516" s="1">
        <v>13.65</v>
      </c>
      <c r="I4516" s="1">
        <v>13.64</v>
      </c>
      <c r="J4516" s="1">
        <v>13.65</v>
      </c>
      <c r="K4516" s="1">
        <v>0.03</v>
      </c>
      <c r="L4516" s="1">
        <v>619.86400000000003</v>
      </c>
    </row>
    <row r="4517" spans="1:12" x14ac:dyDescent="0.25">
      <c r="A4517" s="10">
        <v>42173</v>
      </c>
      <c r="B4517" s="5">
        <v>0.13650000000000001</v>
      </c>
      <c r="C4517" s="1">
        <f t="shared" si="214"/>
        <v>1.0005078803732619</v>
      </c>
      <c r="D4517" s="1">
        <f t="shared" si="212"/>
        <v>5.0788037326188196E-4</v>
      </c>
      <c r="E4517" s="14">
        <f t="shared" si="213"/>
        <v>13.742848843960568</v>
      </c>
      <c r="F4517" s="8">
        <v>324316887177.21002</v>
      </c>
      <c r="G4517" s="1">
        <v>1104</v>
      </c>
      <c r="H4517" s="1">
        <v>13.65</v>
      </c>
      <c r="I4517" s="1">
        <v>13.64</v>
      </c>
      <c r="J4517" s="1">
        <v>13.65</v>
      </c>
      <c r="K4517" s="1">
        <v>2.9000000000000001E-2</v>
      </c>
      <c r="L4517" s="3">
        <v>2653.5149999999999</v>
      </c>
    </row>
    <row r="4518" spans="1:12" x14ac:dyDescent="0.25">
      <c r="A4518" s="10">
        <v>42174</v>
      </c>
      <c r="B4518" s="5">
        <v>0.13650000000000001</v>
      </c>
      <c r="C4518" s="1">
        <f t="shared" si="214"/>
        <v>1.0005078803732619</v>
      </c>
      <c r="D4518" s="1">
        <f t="shared" si="212"/>
        <v>5.0788037326188196E-4</v>
      </c>
      <c r="E4518" s="14">
        <f t="shared" si="213"/>
        <v>13.749828567161121</v>
      </c>
      <c r="F4518" s="8">
        <v>311048884510.34003</v>
      </c>
      <c r="G4518" s="1">
        <v>1122</v>
      </c>
      <c r="H4518" s="1">
        <v>13.65</v>
      </c>
      <c r="I4518" s="1">
        <v>13.64</v>
      </c>
      <c r="J4518" s="1">
        <v>13.65</v>
      </c>
      <c r="K4518" s="1">
        <v>2.3E-2</v>
      </c>
      <c r="L4518" s="1">
        <v>780.56100000000004</v>
      </c>
    </row>
    <row r="4519" spans="1:12" x14ac:dyDescent="0.25">
      <c r="A4519" s="10">
        <v>42177</v>
      </c>
      <c r="B4519" s="5">
        <v>0.13650000000000001</v>
      </c>
      <c r="C4519" s="1">
        <f t="shared" si="214"/>
        <v>1.0005078803732619</v>
      </c>
      <c r="D4519" s="1">
        <f t="shared" si="212"/>
        <v>5.0788037326188196E-4</v>
      </c>
      <c r="E4519" s="14">
        <f t="shared" si="213"/>
        <v>13.756811835226097</v>
      </c>
      <c r="F4519" s="8">
        <v>296436406614.53003</v>
      </c>
      <c r="G4519" s="1">
        <v>1133</v>
      </c>
      <c r="H4519" s="1">
        <v>13.65</v>
      </c>
      <c r="I4519" s="1">
        <v>13.64</v>
      </c>
      <c r="J4519" s="1">
        <v>13.65</v>
      </c>
      <c r="K4519" s="1">
        <v>2.5000000000000001E-2</v>
      </c>
      <c r="L4519" s="3">
        <v>1292.248</v>
      </c>
    </row>
    <row r="4520" spans="1:12" x14ac:dyDescent="0.25">
      <c r="A4520" s="10">
        <v>42178</v>
      </c>
      <c r="B4520" s="5">
        <v>0.13650000000000001</v>
      </c>
      <c r="C4520" s="1">
        <f t="shared" si="214"/>
        <v>1.0005078803732619</v>
      </c>
      <c r="D4520" s="1">
        <f t="shared" si="212"/>
        <v>5.0788037326188196E-4</v>
      </c>
      <c r="E4520" s="14">
        <f t="shared" si="213"/>
        <v>13.763798649955865</v>
      </c>
      <c r="F4520" s="8">
        <v>300115457672.48999</v>
      </c>
      <c r="G4520" s="1">
        <v>1223</v>
      </c>
      <c r="H4520" s="1">
        <v>13.61</v>
      </c>
      <c r="I4520" s="1">
        <v>13.64</v>
      </c>
      <c r="J4520" s="1">
        <v>13.65</v>
      </c>
      <c r="K4520" s="1">
        <v>0.46600000000000003</v>
      </c>
      <c r="L4520" s="1">
        <v>210.51400000000001</v>
      </c>
    </row>
    <row r="4521" spans="1:12" x14ac:dyDescent="0.25">
      <c r="A4521" s="10">
        <v>42179</v>
      </c>
      <c r="B4521" s="5">
        <v>0.13650000000000001</v>
      </c>
      <c r="C4521" s="1">
        <f t="shared" si="214"/>
        <v>1.0005078803732619</v>
      </c>
      <c r="D4521" s="1">
        <f t="shared" si="212"/>
        <v>5.0788037326188196E-4</v>
      </c>
      <c r="E4521" s="14">
        <f t="shared" si="213"/>
        <v>13.770789013151706</v>
      </c>
      <c r="F4521" s="8">
        <v>300120270926</v>
      </c>
      <c r="G4521" s="1">
        <v>1149</v>
      </c>
      <c r="H4521" s="1">
        <v>13.65</v>
      </c>
      <c r="I4521" s="1">
        <v>13.64</v>
      </c>
      <c r="J4521" s="1">
        <v>13.65</v>
      </c>
      <c r="K4521" s="1">
        <v>0.03</v>
      </c>
      <c r="L4521" s="1">
        <v>758.95399999999995</v>
      </c>
    </row>
    <row r="4522" spans="1:12" x14ac:dyDescent="0.25">
      <c r="A4522" s="10">
        <v>42180</v>
      </c>
      <c r="B4522" s="5">
        <v>0.13650000000000001</v>
      </c>
      <c r="C4522" s="1">
        <f t="shared" si="214"/>
        <v>1.0005078803732619</v>
      </c>
      <c r="D4522" s="1">
        <f t="shared" si="212"/>
        <v>5.0788037326188196E-4</v>
      </c>
      <c r="E4522" s="14">
        <f t="shared" si="213"/>
        <v>13.777782926615815</v>
      </c>
      <c r="F4522" s="8">
        <v>309201951884.54999</v>
      </c>
      <c r="G4522" s="1">
        <v>1126</v>
      </c>
      <c r="H4522" s="1">
        <v>13.65</v>
      </c>
      <c r="I4522" s="1">
        <v>13.64</v>
      </c>
      <c r="J4522" s="1">
        <v>13.65</v>
      </c>
      <c r="K4522" s="1">
        <v>2.5999999999999999E-2</v>
      </c>
      <c r="L4522" s="3">
        <v>1628.8009999999999</v>
      </c>
    </row>
    <row r="4523" spans="1:12" x14ac:dyDescent="0.25">
      <c r="A4523" s="10">
        <v>42181</v>
      </c>
      <c r="B4523" s="5">
        <v>0.13650000000000001</v>
      </c>
      <c r="C4523" s="1">
        <f t="shared" si="214"/>
        <v>1.0005078803732619</v>
      </c>
      <c r="D4523" s="1">
        <f t="shared" si="212"/>
        <v>5.0788037326188196E-4</v>
      </c>
      <c r="E4523" s="14">
        <f t="shared" si="213"/>
        <v>13.784780392151307</v>
      </c>
      <c r="F4523" s="8">
        <v>295921531468.21002</v>
      </c>
      <c r="G4523" s="1">
        <v>1205</v>
      </c>
      <c r="H4523" s="1">
        <v>13.65</v>
      </c>
      <c r="I4523" s="1">
        <v>13.64</v>
      </c>
      <c r="J4523" s="1">
        <v>13.65</v>
      </c>
      <c r="K4523" s="1">
        <v>2.5000000000000001E-2</v>
      </c>
      <c r="L4523" s="1">
        <v>746.548</v>
      </c>
    </row>
    <row r="4524" spans="1:12" x14ac:dyDescent="0.25">
      <c r="A4524" s="10">
        <v>42184</v>
      </c>
      <c r="B4524" s="5">
        <v>0.13650000000000001</v>
      </c>
      <c r="C4524" s="1">
        <f t="shared" si="214"/>
        <v>1.0005078803732619</v>
      </c>
      <c r="D4524" s="1">
        <f t="shared" si="212"/>
        <v>5.0788037326188196E-4</v>
      </c>
      <c r="E4524" s="14">
        <f t="shared" si="213"/>
        <v>13.791781411562205</v>
      </c>
      <c r="F4524" s="8">
        <v>299220485037.45001</v>
      </c>
      <c r="G4524" s="1">
        <v>1323</v>
      </c>
      <c r="H4524" s="1">
        <v>13.65</v>
      </c>
      <c r="I4524" s="1">
        <v>13.64</v>
      </c>
      <c r="J4524" s="1">
        <v>13.65</v>
      </c>
      <c r="K4524" s="1">
        <v>2.5000000000000001E-2</v>
      </c>
      <c r="L4524" s="3">
        <v>1975.7950000000001</v>
      </c>
    </row>
    <row r="4525" spans="1:12" x14ac:dyDescent="0.25">
      <c r="A4525" s="10">
        <v>42185</v>
      </c>
      <c r="B4525" s="5">
        <v>0.13650000000000001</v>
      </c>
      <c r="C4525" s="1">
        <f t="shared" si="214"/>
        <v>1.0005078803732619</v>
      </c>
      <c r="D4525" s="1">
        <f t="shared" si="212"/>
        <v>5.0788037326188196E-4</v>
      </c>
      <c r="E4525" s="14">
        <f t="shared" si="213"/>
        <v>13.798785986653456</v>
      </c>
      <c r="F4525" s="8">
        <v>297085129247.20001</v>
      </c>
      <c r="G4525" s="1">
        <v>1183</v>
      </c>
      <c r="H4525" s="1">
        <v>13.65</v>
      </c>
      <c r="I4525" s="1">
        <v>13.64</v>
      </c>
      <c r="J4525" s="1">
        <v>13.65</v>
      </c>
      <c r="K4525" s="1">
        <v>3.4000000000000002E-2</v>
      </c>
      <c r="L4525" s="1">
        <v>446.91699999999997</v>
      </c>
    </row>
    <row r="4526" spans="1:12" x14ac:dyDescent="0.25">
      <c r="A4526" s="10">
        <v>42186</v>
      </c>
      <c r="B4526" s="5">
        <v>0.13650000000000001</v>
      </c>
      <c r="C4526" s="1">
        <f t="shared" si="214"/>
        <v>1.0005078803732619</v>
      </c>
      <c r="D4526" s="1">
        <f t="shared" si="212"/>
        <v>5.0788037326188196E-4</v>
      </c>
      <c r="E4526" s="14">
        <f t="shared" si="213"/>
        <v>13.805794119230919</v>
      </c>
      <c r="F4526" s="8">
        <v>371619175990.12</v>
      </c>
      <c r="G4526" s="1">
        <v>1034</v>
      </c>
      <c r="H4526" s="1">
        <v>13.65</v>
      </c>
      <c r="I4526" s="1">
        <v>13.64</v>
      </c>
      <c r="J4526" s="1">
        <v>13.65</v>
      </c>
      <c r="K4526" s="1">
        <v>2.3E-2</v>
      </c>
      <c r="L4526" s="3">
        <v>1755.45</v>
      </c>
    </row>
    <row r="4527" spans="1:12" x14ac:dyDescent="0.25">
      <c r="A4527" s="10">
        <v>42187</v>
      </c>
      <c r="B4527" s="5">
        <v>0.13650000000000001</v>
      </c>
      <c r="C4527" s="1">
        <f t="shared" si="214"/>
        <v>1.0005078803732619</v>
      </c>
      <c r="D4527" s="1">
        <f t="shared" si="212"/>
        <v>5.0788037326188196E-4</v>
      </c>
      <c r="E4527" s="14">
        <f t="shared" si="213"/>
        <v>13.81280581110137</v>
      </c>
      <c r="F4527" s="8">
        <v>376900379708.59998</v>
      </c>
      <c r="G4527" s="1">
        <v>1085</v>
      </c>
      <c r="H4527" s="1">
        <v>13.65</v>
      </c>
      <c r="I4527" s="1">
        <v>13.64</v>
      </c>
      <c r="J4527" s="1">
        <v>13.65</v>
      </c>
      <c r="K4527" s="1">
        <v>3.1E-2</v>
      </c>
      <c r="L4527" s="1">
        <v>666.25400000000002</v>
      </c>
    </row>
    <row r="4528" spans="1:12" x14ac:dyDescent="0.25">
      <c r="A4528" s="10">
        <v>42188</v>
      </c>
      <c r="B4528" s="5">
        <v>0.13650000000000001</v>
      </c>
      <c r="C4528" s="1">
        <f t="shared" si="214"/>
        <v>1.0005078803732619</v>
      </c>
      <c r="D4528" s="1">
        <f t="shared" si="212"/>
        <v>5.0788037326188196E-4</v>
      </c>
      <c r="E4528" s="14">
        <f t="shared" si="213"/>
        <v>13.819821064072507</v>
      </c>
      <c r="F4528" s="8">
        <v>353924367289.57001</v>
      </c>
      <c r="G4528" s="1">
        <v>1035</v>
      </c>
      <c r="H4528" s="1">
        <v>13.65</v>
      </c>
      <c r="I4528" s="1">
        <v>13.64</v>
      </c>
      <c r="J4528" s="1">
        <v>13.65</v>
      </c>
      <c r="K4528" s="1">
        <v>2.5000000000000001E-2</v>
      </c>
      <c r="L4528" s="3">
        <v>1054.306</v>
      </c>
    </row>
    <row r="4529" spans="1:12" x14ac:dyDescent="0.25">
      <c r="A4529" s="10">
        <v>42191</v>
      </c>
      <c r="B4529" s="5">
        <v>0.13650000000000001</v>
      </c>
      <c r="C4529" s="1">
        <f t="shared" si="214"/>
        <v>1.0005078803732619</v>
      </c>
      <c r="D4529" s="1">
        <f t="shared" si="212"/>
        <v>5.0788037326188196E-4</v>
      </c>
      <c r="E4529" s="14">
        <f t="shared" si="213"/>
        <v>13.82683987995294</v>
      </c>
      <c r="F4529" s="8">
        <v>350439235831.54999</v>
      </c>
      <c r="G4529" s="1">
        <v>994</v>
      </c>
      <c r="H4529" s="1">
        <v>13.65</v>
      </c>
      <c r="I4529" s="1">
        <v>13.64</v>
      </c>
      <c r="J4529" s="1">
        <v>13.65</v>
      </c>
      <c r="K4529" s="1">
        <v>0.02</v>
      </c>
      <c r="L4529" s="1">
        <v>604.678</v>
      </c>
    </row>
    <row r="4530" spans="1:12" x14ac:dyDescent="0.25">
      <c r="A4530" s="10">
        <v>42192</v>
      </c>
      <c r="B4530" s="5">
        <v>0.13650000000000001</v>
      </c>
      <c r="C4530" s="1">
        <f t="shared" si="214"/>
        <v>1.0005078803732619</v>
      </c>
      <c r="D4530" s="1">
        <f t="shared" si="212"/>
        <v>5.0788037326188196E-4</v>
      </c>
      <c r="E4530" s="14">
        <f t="shared" si="213"/>
        <v>13.833862260552204</v>
      </c>
      <c r="F4530" s="8">
        <v>349850449795.79999</v>
      </c>
      <c r="G4530" s="1">
        <v>1112</v>
      </c>
      <c r="H4530" s="1">
        <v>13.65</v>
      </c>
      <c r="I4530" s="1">
        <v>13.64</v>
      </c>
      <c r="J4530" s="1">
        <v>13.65</v>
      </c>
      <c r="K4530" s="1">
        <v>2.9000000000000001E-2</v>
      </c>
      <c r="L4530" s="1">
        <v>571.96400000000006</v>
      </c>
    </row>
    <row r="4531" spans="1:12" x14ac:dyDescent="0.25">
      <c r="A4531" s="10">
        <v>42193</v>
      </c>
      <c r="B4531" s="5">
        <v>0.13650000000000001</v>
      </c>
      <c r="C4531" s="1">
        <f t="shared" si="214"/>
        <v>1.0005078803732619</v>
      </c>
      <c r="D4531" s="1">
        <f t="shared" si="212"/>
        <v>5.0788037326188196E-4</v>
      </c>
      <c r="E4531" s="14">
        <f t="shared" si="213"/>
        <v>13.840888207680747</v>
      </c>
      <c r="F4531" s="8">
        <v>356051845233.79999</v>
      </c>
      <c r="G4531" s="1">
        <v>811</v>
      </c>
      <c r="H4531" s="1">
        <v>13.65</v>
      </c>
      <c r="I4531" s="1">
        <v>13.65</v>
      </c>
      <c r="J4531" s="1">
        <v>13.65</v>
      </c>
      <c r="K4531" s="1">
        <v>2.1999999999999999E-2</v>
      </c>
      <c r="L4531" s="1">
        <v>865.81100000000004</v>
      </c>
    </row>
    <row r="4532" spans="1:12" x14ac:dyDescent="0.25">
      <c r="A4532" s="10">
        <v>42194</v>
      </c>
      <c r="B4532" s="5">
        <v>0.13650000000000001</v>
      </c>
      <c r="C4532" s="1">
        <f t="shared" si="214"/>
        <v>1.0005078803732619</v>
      </c>
      <c r="D4532" s="1">
        <f t="shared" si="212"/>
        <v>5.0788037326188196E-4</v>
      </c>
      <c r="E4532" s="14">
        <f t="shared" si="213"/>
        <v>13.847917723149941</v>
      </c>
      <c r="F4532" s="8">
        <v>351775147418.57001</v>
      </c>
      <c r="G4532" s="1">
        <v>723</v>
      </c>
      <c r="H4532" s="1">
        <v>13.65</v>
      </c>
      <c r="I4532" s="1">
        <v>13.65</v>
      </c>
      <c r="J4532" s="1">
        <v>13.65</v>
      </c>
      <c r="K4532" s="1">
        <v>1.7000000000000001E-2</v>
      </c>
      <c r="L4532" s="3">
        <v>1362.9590000000001</v>
      </c>
    </row>
    <row r="4533" spans="1:12" x14ac:dyDescent="0.25">
      <c r="A4533" s="10">
        <v>42195</v>
      </c>
      <c r="B4533" s="5">
        <v>0.13650000000000001</v>
      </c>
      <c r="C4533" s="1">
        <f t="shared" si="214"/>
        <v>1.0005078803732619</v>
      </c>
      <c r="D4533" s="1">
        <f t="shared" si="212"/>
        <v>5.0788037326188196E-4</v>
      </c>
      <c r="E4533" s="14">
        <f t="shared" si="213"/>
        <v>13.854950808772074</v>
      </c>
      <c r="F4533" s="8">
        <v>377351598884.82001</v>
      </c>
      <c r="G4533" s="1">
        <v>1088</v>
      </c>
      <c r="H4533" s="1">
        <v>13.65</v>
      </c>
      <c r="I4533" s="1">
        <v>13.64</v>
      </c>
      <c r="J4533" s="1">
        <v>13.65</v>
      </c>
      <c r="K4533" s="1">
        <v>2.5000000000000001E-2</v>
      </c>
      <c r="L4533" s="1">
        <v>621.27</v>
      </c>
    </row>
    <row r="4534" spans="1:12" x14ac:dyDescent="0.25">
      <c r="A4534" s="10">
        <v>42198</v>
      </c>
      <c r="B4534" s="5">
        <v>0.13650000000000001</v>
      </c>
      <c r="C4534" s="1">
        <f t="shared" si="214"/>
        <v>1.0005078803732619</v>
      </c>
      <c r="D4534" s="1">
        <f t="shared" si="212"/>
        <v>5.0788037326188196E-4</v>
      </c>
      <c r="E4534" s="14">
        <f t="shared" si="213"/>
        <v>13.861987466360358</v>
      </c>
      <c r="F4534" s="8">
        <v>367011832791.85999</v>
      </c>
      <c r="G4534" s="1">
        <v>1109</v>
      </c>
      <c r="H4534" s="1">
        <v>13.65</v>
      </c>
      <c r="I4534" s="1">
        <v>13.64</v>
      </c>
      <c r="J4534" s="1">
        <v>13.65</v>
      </c>
      <c r="K4534" s="1">
        <v>2.7E-2</v>
      </c>
      <c r="L4534" s="3">
        <v>1092.6300000000001</v>
      </c>
    </row>
    <row r="4535" spans="1:12" x14ac:dyDescent="0.25">
      <c r="A4535" s="10">
        <v>42199</v>
      </c>
      <c r="B4535" s="5">
        <v>0.13650000000000001</v>
      </c>
      <c r="C4535" s="1">
        <f t="shared" si="214"/>
        <v>1.0005078803732619</v>
      </c>
      <c r="D4535" s="1">
        <f t="shared" si="212"/>
        <v>5.0788037326188196E-4</v>
      </c>
      <c r="E4535" s="14">
        <f t="shared" si="213"/>
        <v>13.869027697728924</v>
      </c>
      <c r="F4535" s="8">
        <v>367592784355.45001</v>
      </c>
      <c r="G4535" s="1">
        <v>1048</v>
      </c>
      <c r="H4535" s="1">
        <v>13.65</v>
      </c>
      <c r="I4535" s="1">
        <v>13.64</v>
      </c>
      <c r="J4535" s="1">
        <v>13.65</v>
      </c>
      <c r="K4535" s="1">
        <v>2.5000000000000001E-2</v>
      </c>
      <c r="L4535" s="1">
        <v>759.80799999999999</v>
      </c>
    </row>
    <row r="4536" spans="1:12" x14ac:dyDescent="0.25">
      <c r="A4536" s="10">
        <v>42200</v>
      </c>
      <c r="B4536" s="5">
        <v>0.13650000000000001</v>
      </c>
      <c r="C4536" s="1">
        <f t="shared" si="214"/>
        <v>1.0005078803732619</v>
      </c>
      <c r="D4536" s="1">
        <f t="shared" si="212"/>
        <v>5.0788037326188196E-4</v>
      </c>
      <c r="E4536" s="14">
        <f t="shared" si="213"/>
        <v>13.876071504692826</v>
      </c>
      <c r="F4536" s="8">
        <v>373035912822.88</v>
      </c>
      <c r="G4536" s="1">
        <v>1068</v>
      </c>
      <c r="H4536" s="1">
        <v>13.65</v>
      </c>
      <c r="I4536" s="1">
        <v>13.64</v>
      </c>
      <c r="J4536" s="1">
        <v>13.65</v>
      </c>
      <c r="K4536" s="1">
        <v>0.02</v>
      </c>
      <c r="L4536" s="3">
        <v>1426.5650000000001</v>
      </c>
    </row>
    <row r="4537" spans="1:12" x14ac:dyDescent="0.25">
      <c r="A4537" s="10">
        <v>42201</v>
      </c>
      <c r="B4537" s="5">
        <v>0.13650000000000001</v>
      </c>
      <c r="C4537" s="1">
        <f t="shared" si="214"/>
        <v>1.0005078803732619</v>
      </c>
      <c r="D4537" s="1">
        <f t="shared" si="212"/>
        <v>5.0788037326188196E-4</v>
      </c>
      <c r="E4537" s="14">
        <f t="shared" si="213"/>
        <v>13.883118889068038</v>
      </c>
      <c r="F4537" s="8">
        <v>368990663208.71997</v>
      </c>
      <c r="G4537" s="1">
        <v>1059</v>
      </c>
      <c r="H4537" s="1">
        <v>13.65</v>
      </c>
      <c r="I4537" s="1">
        <v>13.64</v>
      </c>
      <c r="J4537" s="1">
        <v>13.65</v>
      </c>
      <c r="K4537" s="1">
        <v>2.4E-2</v>
      </c>
      <c r="L4537" s="1">
        <v>623.42700000000002</v>
      </c>
    </row>
    <row r="4538" spans="1:12" x14ac:dyDescent="0.25">
      <c r="A4538" s="10">
        <v>42202</v>
      </c>
      <c r="B4538" s="5">
        <v>0.13650000000000001</v>
      </c>
      <c r="C4538" s="1">
        <f t="shared" si="214"/>
        <v>1.0005078803732619</v>
      </c>
      <c r="D4538" s="1">
        <f t="shared" si="212"/>
        <v>5.0788037326188196E-4</v>
      </c>
      <c r="E4538" s="14">
        <f t="shared" si="213"/>
        <v>13.890169852671457</v>
      </c>
      <c r="F4538" s="8">
        <v>358368907600.15002</v>
      </c>
      <c r="G4538" s="1">
        <v>991</v>
      </c>
      <c r="H4538" s="1">
        <v>13.65</v>
      </c>
      <c r="I4538" s="1">
        <v>13.64</v>
      </c>
      <c r="J4538" s="1">
        <v>13.65</v>
      </c>
      <c r="K4538" s="1">
        <v>2.1000000000000001E-2</v>
      </c>
      <c r="L4538" s="1">
        <v>664.995</v>
      </c>
    </row>
    <row r="4539" spans="1:12" x14ac:dyDescent="0.25">
      <c r="A4539" s="10">
        <v>42205</v>
      </c>
      <c r="B4539" s="5">
        <v>0.13650000000000001</v>
      </c>
      <c r="C4539" s="1">
        <f t="shared" si="214"/>
        <v>1.0005078803732619</v>
      </c>
      <c r="D4539" s="1">
        <f t="shared" si="212"/>
        <v>5.0788037326188196E-4</v>
      </c>
      <c r="E4539" s="14">
        <f t="shared" si="213"/>
        <v>13.897224397320903</v>
      </c>
      <c r="F4539" s="8">
        <v>366074170587</v>
      </c>
      <c r="G4539" s="1">
        <v>1049</v>
      </c>
      <c r="H4539" s="1">
        <v>13.65</v>
      </c>
      <c r="I4539" s="1">
        <v>13.64</v>
      </c>
      <c r="J4539" s="1">
        <v>13.65</v>
      </c>
      <c r="K4539" s="1">
        <v>0.02</v>
      </c>
      <c r="L4539" s="3">
        <v>2045.5530000000001</v>
      </c>
    </row>
    <row r="4540" spans="1:12" x14ac:dyDescent="0.25">
      <c r="A4540" s="10">
        <v>42206</v>
      </c>
      <c r="B4540" s="5">
        <v>0.13650000000000001</v>
      </c>
      <c r="C4540" s="1">
        <f t="shared" si="214"/>
        <v>1.0005078803732619</v>
      </c>
      <c r="D4540" s="1">
        <f t="shared" si="212"/>
        <v>5.0788037326188196E-4</v>
      </c>
      <c r="E4540" s="14">
        <f t="shared" si="213"/>
        <v>13.904282524835118</v>
      </c>
      <c r="F4540" s="8">
        <v>334515218990.26001</v>
      </c>
      <c r="G4540" s="1">
        <v>1151</v>
      </c>
      <c r="H4540" s="1">
        <v>13.65</v>
      </c>
      <c r="I4540" s="1">
        <v>13.64</v>
      </c>
      <c r="J4540" s="1">
        <v>13.65</v>
      </c>
      <c r="K4540" s="1">
        <v>1.9E-2</v>
      </c>
      <c r="L4540" s="3">
        <v>1213.547</v>
      </c>
    </row>
    <row r="4541" spans="1:12" x14ac:dyDescent="0.25">
      <c r="A4541" s="10">
        <v>42207</v>
      </c>
      <c r="B4541" s="5">
        <v>0.13650000000000001</v>
      </c>
      <c r="C4541" s="1">
        <f t="shared" si="214"/>
        <v>1.0005078803732619</v>
      </c>
      <c r="D4541" s="1">
        <f t="shared" si="212"/>
        <v>5.0788037326188196E-4</v>
      </c>
      <c r="E4541" s="14">
        <f t="shared" si="213"/>
        <v>13.91134423703377</v>
      </c>
      <c r="F4541" s="8">
        <v>328985501075.96002</v>
      </c>
      <c r="G4541" s="1">
        <v>1081</v>
      </c>
      <c r="H4541" s="1">
        <v>13.65</v>
      </c>
      <c r="I4541" s="1">
        <v>13.64</v>
      </c>
      <c r="J4541" s="1">
        <v>13.65</v>
      </c>
      <c r="K4541" s="1">
        <v>2.9000000000000001E-2</v>
      </c>
      <c r="L4541" s="1">
        <v>488.83300000000003</v>
      </c>
    </row>
    <row r="4542" spans="1:12" x14ac:dyDescent="0.25">
      <c r="A4542" s="10">
        <v>42208</v>
      </c>
      <c r="B4542" s="5">
        <v>0.13650000000000001</v>
      </c>
      <c r="C4542" s="1">
        <f t="shared" si="214"/>
        <v>1.0005078803732619</v>
      </c>
      <c r="D4542" s="1">
        <f t="shared" si="212"/>
        <v>5.0788037326188196E-4</v>
      </c>
      <c r="E4542" s="14">
        <f t="shared" si="213"/>
        <v>13.91840953573745</v>
      </c>
      <c r="F4542" s="8">
        <v>337607997209.98999</v>
      </c>
      <c r="G4542" s="1">
        <v>1107</v>
      </c>
      <c r="H4542" s="1">
        <v>13.65</v>
      </c>
      <c r="I4542" s="1">
        <v>13.64</v>
      </c>
      <c r="J4542" s="1">
        <v>13.65</v>
      </c>
      <c r="K4542" s="1">
        <v>2.5000000000000001E-2</v>
      </c>
      <c r="L4542" s="1">
        <v>820.29499999999996</v>
      </c>
    </row>
    <row r="4543" spans="1:12" x14ac:dyDescent="0.25">
      <c r="A4543" s="10">
        <v>42209</v>
      </c>
      <c r="B4543" s="5">
        <v>0.13650000000000001</v>
      </c>
      <c r="C4543" s="1">
        <f t="shared" si="214"/>
        <v>1.0005078803732619</v>
      </c>
      <c r="D4543" s="1">
        <f t="shared" si="212"/>
        <v>5.0788037326188196E-4</v>
      </c>
      <c r="E4543" s="14">
        <f t="shared" si="213"/>
        <v>13.925478422767672</v>
      </c>
      <c r="F4543" s="8">
        <v>338403000453.21002</v>
      </c>
      <c r="G4543" s="1">
        <v>1075</v>
      </c>
      <c r="H4543" s="1">
        <v>13.65</v>
      </c>
      <c r="I4543" s="1">
        <v>13.64</v>
      </c>
      <c r="J4543" s="1">
        <v>13.65</v>
      </c>
      <c r="K4543" s="1">
        <v>0.02</v>
      </c>
      <c r="L4543" s="1">
        <v>592.70399999999995</v>
      </c>
    </row>
    <row r="4544" spans="1:12" x14ac:dyDescent="0.25">
      <c r="A4544" s="10">
        <v>42212</v>
      </c>
      <c r="B4544" s="5">
        <v>0.13650000000000001</v>
      </c>
      <c r="C4544" s="1">
        <f t="shared" si="214"/>
        <v>1.0005078803732619</v>
      </c>
      <c r="D4544" s="1">
        <f t="shared" si="212"/>
        <v>5.0788037326188196E-4</v>
      </c>
      <c r="E4544" s="14">
        <f t="shared" si="213"/>
        <v>13.932550899946877</v>
      </c>
      <c r="F4544" s="8">
        <v>338211458363.51001</v>
      </c>
      <c r="G4544" s="1">
        <v>1093</v>
      </c>
      <c r="H4544" s="1">
        <v>13.65</v>
      </c>
      <c r="I4544" s="1">
        <v>13.64</v>
      </c>
      <c r="J4544" s="1">
        <v>13.65</v>
      </c>
      <c r="K4544" s="1">
        <v>2.8000000000000001E-2</v>
      </c>
      <c r="L4544" s="1">
        <v>946.82899999999995</v>
      </c>
    </row>
    <row r="4545" spans="1:12" x14ac:dyDescent="0.25">
      <c r="A4545" s="10">
        <v>42213</v>
      </c>
      <c r="B4545" s="5">
        <v>0.13650000000000001</v>
      </c>
      <c r="C4545" s="1">
        <f t="shared" si="214"/>
        <v>1.0005078803732619</v>
      </c>
      <c r="D4545" s="1">
        <f t="shared" si="212"/>
        <v>5.0788037326188196E-4</v>
      </c>
      <c r="E4545" s="14">
        <f t="shared" si="213"/>
        <v>13.939626969098432</v>
      </c>
      <c r="F4545" s="8">
        <v>323011229409.09003</v>
      </c>
      <c r="G4545" s="1">
        <v>1122</v>
      </c>
      <c r="H4545" s="1">
        <v>13.65</v>
      </c>
      <c r="I4545" s="1">
        <v>13.64</v>
      </c>
      <c r="J4545" s="1">
        <v>13.65</v>
      </c>
      <c r="K4545" s="1">
        <v>2.1999999999999999E-2</v>
      </c>
      <c r="L4545" s="3">
        <v>1456.7570000000001</v>
      </c>
    </row>
    <row r="4546" spans="1:12" x14ac:dyDescent="0.25">
      <c r="A4546" s="10">
        <v>42214</v>
      </c>
      <c r="B4546" s="5">
        <v>0.13650000000000001</v>
      </c>
      <c r="C4546" s="1">
        <f t="shared" si="214"/>
        <v>1.0005078803732619</v>
      </c>
      <c r="D4546" s="1">
        <f t="shared" si="212"/>
        <v>5.0788037326188196E-4</v>
      </c>
      <c r="E4546" s="14">
        <f t="shared" si="213"/>
        <v>13.946706632046629</v>
      </c>
      <c r="F4546" s="8">
        <v>330882420052.66998</v>
      </c>
      <c r="G4546" s="1">
        <v>1077</v>
      </c>
      <c r="H4546" s="1">
        <v>13.65</v>
      </c>
      <c r="I4546" s="1">
        <v>13.64</v>
      </c>
      <c r="J4546" s="1">
        <v>13.65</v>
      </c>
      <c r="K4546" s="1">
        <v>0.03</v>
      </c>
      <c r="L4546" s="1">
        <v>786.08100000000002</v>
      </c>
    </row>
    <row r="4547" spans="1:12" x14ac:dyDescent="0.25">
      <c r="A4547" s="10">
        <v>42215</v>
      </c>
      <c r="B4547" s="5">
        <v>0.14150000000000001</v>
      </c>
      <c r="C4547" s="1">
        <f t="shared" si="214"/>
        <v>1.0005253093035669</v>
      </c>
      <c r="D4547" s="1">
        <f t="shared" si="212"/>
        <v>5.2530930356686767E-4</v>
      </c>
      <c r="E4547" s="14">
        <f t="shared" si="213"/>
        <v>13.954032966794561</v>
      </c>
      <c r="F4547" s="8">
        <v>341242010861.40002</v>
      </c>
      <c r="G4547" s="1">
        <v>1093</v>
      </c>
      <c r="H4547" s="1">
        <v>14.15</v>
      </c>
      <c r="I4547" s="1">
        <v>14.14</v>
      </c>
      <c r="J4547" s="1">
        <v>14.15</v>
      </c>
      <c r="K4547" s="1">
        <v>0.03</v>
      </c>
      <c r="L4547" s="1">
        <v>622.12199999999996</v>
      </c>
    </row>
    <row r="4548" spans="1:12" x14ac:dyDescent="0.25">
      <c r="A4548" s="10">
        <v>42216</v>
      </c>
      <c r="B4548" s="5">
        <v>0.14150000000000001</v>
      </c>
      <c r="C4548" s="1">
        <f t="shared" si="214"/>
        <v>1.0005253093035669</v>
      </c>
      <c r="D4548" s="1">
        <f t="shared" ref="D4548:D4611" si="215">C4548-1</f>
        <v>5.2530930356686767E-4</v>
      </c>
      <c r="E4548" s="14">
        <f t="shared" si="213"/>
        <v>13.961363150134297</v>
      </c>
      <c r="F4548" s="8">
        <v>351909423383.28998</v>
      </c>
      <c r="G4548" s="1">
        <v>1128</v>
      </c>
      <c r="H4548" s="1">
        <v>14.15</v>
      </c>
      <c r="I4548" s="1">
        <v>14.14</v>
      </c>
      <c r="J4548" s="1">
        <v>14.15</v>
      </c>
      <c r="K4548" s="1">
        <v>6.6000000000000003E-2</v>
      </c>
      <c r="L4548" s="3">
        <v>54415.548999999999</v>
      </c>
    </row>
    <row r="4549" spans="1:12" x14ac:dyDescent="0.25">
      <c r="A4549" s="10">
        <v>42219</v>
      </c>
      <c r="B4549" s="5">
        <v>0.14150000000000001</v>
      </c>
      <c r="C4549" s="1">
        <f t="shared" si="214"/>
        <v>1.0005253093035669</v>
      </c>
      <c r="D4549" s="1">
        <f t="shared" si="215"/>
        <v>5.2530930356686767E-4</v>
      </c>
      <c r="E4549" s="14">
        <f t="shared" ref="E4549:E4612" si="216">E4548*C4549</f>
        <v>13.968697184087537</v>
      </c>
      <c r="F4549" s="8">
        <v>355886248954.89001</v>
      </c>
      <c r="G4549" s="1">
        <v>1086</v>
      </c>
      <c r="H4549" s="1">
        <v>14.15</v>
      </c>
      <c r="I4549" s="1">
        <v>14.14</v>
      </c>
      <c r="J4549" s="1">
        <v>14.15</v>
      </c>
      <c r="K4549" s="1">
        <v>3.5000000000000003E-2</v>
      </c>
      <c r="L4549" s="1">
        <v>432.565</v>
      </c>
    </row>
    <row r="4550" spans="1:12" x14ac:dyDescent="0.25">
      <c r="A4550" s="10">
        <v>42220</v>
      </c>
      <c r="B4550" s="5">
        <v>0.14150000000000001</v>
      </c>
      <c r="C4550" s="1">
        <f t="shared" si="214"/>
        <v>1.0005253093035669</v>
      </c>
      <c r="D4550" s="1">
        <f t="shared" si="215"/>
        <v>5.2530930356686767E-4</v>
      </c>
      <c r="E4550" s="14">
        <f t="shared" si="216"/>
        <v>13.976035070677046</v>
      </c>
      <c r="F4550" s="8">
        <v>374984697312.47998</v>
      </c>
      <c r="G4550" s="1">
        <v>1011</v>
      </c>
      <c r="H4550" s="1">
        <v>14.15</v>
      </c>
      <c r="I4550" s="1">
        <v>14.14</v>
      </c>
      <c r="J4550" s="1">
        <v>14.15</v>
      </c>
      <c r="K4550" s="1">
        <v>2.8000000000000001E-2</v>
      </c>
      <c r="L4550" s="1">
        <v>933.77599999999995</v>
      </c>
    </row>
    <row r="4551" spans="1:12" x14ac:dyDescent="0.25">
      <c r="A4551" s="10">
        <v>42221</v>
      </c>
      <c r="B4551" s="5">
        <v>0.14150000000000001</v>
      </c>
      <c r="C4551" s="1">
        <f t="shared" si="214"/>
        <v>1.0005253093035669</v>
      </c>
      <c r="D4551" s="1">
        <f t="shared" si="215"/>
        <v>5.2530930356686767E-4</v>
      </c>
      <c r="E4551" s="14">
        <f t="shared" si="216"/>
        <v>13.98337681192665</v>
      </c>
      <c r="F4551" s="8">
        <v>378238005726.96002</v>
      </c>
      <c r="G4551" s="1">
        <v>982</v>
      </c>
      <c r="H4551" s="1">
        <v>14.15</v>
      </c>
      <c r="I4551" s="1">
        <v>14.14</v>
      </c>
      <c r="J4551" s="1">
        <v>14.15</v>
      </c>
      <c r="K4551" s="1">
        <v>2.1000000000000001E-2</v>
      </c>
      <c r="L4551" s="3">
        <v>1847.904</v>
      </c>
    </row>
    <row r="4552" spans="1:12" x14ac:dyDescent="0.25">
      <c r="A4552" s="10">
        <v>42222</v>
      </c>
      <c r="B4552" s="5">
        <v>0.14150000000000001</v>
      </c>
      <c r="C4552" s="1">
        <f t="shared" si="214"/>
        <v>1.0005253093035669</v>
      </c>
      <c r="D4552" s="1">
        <f t="shared" si="215"/>
        <v>5.2530930356686767E-4</v>
      </c>
      <c r="E4552" s="14">
        <f t="shared" si="216"/>
        <v>13.990722409861236</v>
      </c>
      <c r="F4552" s="8">
        <v>376096768324.71997</v>
      </c>
      <c r="G4552" s="1">
        <v>985</v>
      </c>
      <c r="H4552" s="1">
        <v>14.15</v>
      </c>
      <c r="I4552" s="1">
        <v>14.14</v>
      </c>
      <c r="J4552" s="1">
        <v>14.15</v>
      </c>
      <c r="K4552" s="1">
        <v>2.1999999999999999E-2</v>
      </c>
      <c r="L4552" s="1">
        <v>545.18899999999996</v>
      </c>
    </row>
    <row r="4553" spans="1:12" x14ac:dyDescent="0.25">
      <c r="A4553" s="10">
        <v>42223</v>
      </c>
      <c r="B4553" s="5">
        <v>0.14150000000000001</v>
      </c>
      <c r="C4553" s="1">
        <f t="shared" si="214"/>
        <v>1.0005253093035669</v>
      </c>
      <c r="D4553" s="1">
        <f t="shared" si="215"/>
        <v>5.2530930356686767E-4</v>
      </c>
      <c r="E4553" s="14">
        <f t="shared" si="216"/>
        <v>13.998071866506757</v>
      </c>
      <c r="F4553" s="8">
        <v>390216959704.22998</v>
      </c>
      <c r="G4553" s="1">
        <v>950</v>
      </c>
      <c r="H4553" s="1">
        <v>14.15</v>
      </c>
      <c r="I4553" s="1">
        <v>14.14</v>
      </c>
      <c r="J4553" s="1">
        <v>14.15</v>
      </c>
      <c r="K4553" s="1">
        <v>2.7E-2</v>
      </c>
      <c r="L4553" s="1">
        <v>477.70400000000001</v>
      </c>
    </row>
    <row r="4554" spans="1:12" x14ac:dyDescent="0.25">
      <c r="A4554" s="10">
        <v>42226</v>
      </c>
      <c r="B4554" s="5">
        <v>0.14150000000000001</v>
      </c>
      <c r="C4554" s="1">
        <f t="shared" si="214"/>
        <v>1.0005253093035669</v>
      </c>
      <c r="D4554" s="1">
        <f t="shared" si="215"/>
        <v>5.2530930356686767E-4</v>
      </c>
      <c r="E4554" s="14">
        <f t="shared" si="216"/>
        <v>14.005425183890232</v>
      </c>
      <c r="F4554" s="8">
        <v>387237172904.28003</v>
      </c>
      <c r="G4554" s="1">
        <v>1003</v>
      </c>
      <c r="H4554" s="1">
        <v>14.15</v>
      </c>
      <c r="I4554" s="1">
        <v>14.14</v>
      </c>
      <c r="J4554" s="1">
        <v>14.15</v>
      </c>
      <c r="K4554" s="1">
        <v>2.9000000000000001E-2</v>
      </c>
      <c r="L4554" s="1">
        <v>494.53699999999998</v>
      </c>
    </row>
    <row r="4555" spans="1:12" x14ac:dyDescent="0.25">
      <c r="A4555" s="10">
        <v>42227</v>
      </c>
      <c r="B4555" s="5">
        <v>0.14150000000000001</v>
      </c>
      <c r="C4555" s="1">
        <f t="shared" ref="C4555:C4618" si="217">(B4555+1)^(1/252)</f>
        <v>1.0005253093035669</v>
      </c>
      <c r="D4555" s="1">
        <f t="shared" si="215"/>
        <v>5.2530930356686767E-4</v>
      </c>
      <c r="E4555" s="14">
        <f t="shared" si="216"/>
        <v>14.012782364039738</v>
      </c>
      <c r="F4555" s="8">
        <v>383544632780.12</v>
      </c>
      <c r="G4555" s="1">
        <v>996</v>
      </c>
      <c r="H4555" s="1">
        <v>14.15</v>
      </c>
      <c r="I4555" s="1">
        <v>14.14</v>
      </c>
      <c r="J4555" s="1">
        <v>14.15</v>
      </c>
      <c r="K4555" s="1">
        <v>2.5000000000000001E-2</v>
      </c>
      <c r="L4555" s="3">
        <v>1344.18</v>
      </c>
    </row>
    <row r="4556" spans="1:12" x14ac:dyDescent="0.25">
      <c r="A4556" s="10">
        <v>42228</v>
      </c>
      <c r="B4556" s="5">
        <v>0.14150000000000001</v>
      </c>
      <c r="C4556" s="1">
        <f t="shared" si="217"/>
        <v>1.0005253093035669</v>
      </c>
      <c r="D4556" s="1">
        <f t="shared" si="215"/>
        <v>5.2530930356686767E-4</v>
      </c>
      <c r="E4556" s="14">
        <f t="shared" si="216"/>
        <v>14.020143408984426</v>
      </c>
      <c r="F4556" s="8">
        <v>388856126309.96002</v>
      </c>
      <c r="G4556" s="1">
        <v>971</v>
      </c>
      <c r="H4556" s="1">
        <v>14.15</v>
      </c>
      <c r="I4556" s="1">
        <v>14.14</v>
      </c>
      <c r="J4556" s="1">
        <v>14.15</v>
      </c>
      <c r="K4556" s="1">
        <v>2.4E-2</v>
      </c>
      <c r="L4556" s="3">
        <v>2222.0909999999999</v>
      </c>
    </row>
    <row r="4557" spans="1:12" x14ac:dyDescent="0.25">
      <c r="A4557" s="10">
        <v>42229</v>
      </c>
      <c r="B4557" s="5">
        <v>0.14150000000000001</v>
      </c>
      <c r="C4557" s="1">
        <f t="shared" si="217"/>
        <v>1.0005253093035669</v>
      </c>
      <c r="D4557" s="1">
        <f t="shared" si="215"/>
        <v>5.2530930356686767E-4</v>
      </c>
      <c r="E4557" s="14">
        <f t="shared" si="216"/>
        <v>14.027508320754507</v>
      </c>
      <c r="F4557" s="8">
        <v>385991208010.5</v>
      </c>
      <c r="G4557" s="1">
        <v>963</v>
      </c>
      <c r="H4557" s="1">
        <v>14.15</v>
      </c>
      <c r="I4557" s="1">
        <v>14.14</v>
      </c>
      <c r="J4557" s="1">
        <v>14.15</v>
      </c>
      <c r="K4557" s="1">
        <v>1.9E-2</v>
      </c>
      <c r="L4557" s="1">
        <v>395.35199999999998</v>
      </c>
    </row>
    <row r="4558" spans="1:12" x14ac:dyDescent="0.25">
      <c r="A4558" s="10">
        <v>42230</v>
      </c>
      <c r="B4558" s="5">
        <v>0.14150000000000001</v>
      </c>
      <c r="C4558" s="1">
        <f t="shared" si="217"/>
        <v>1.0005253093035669</v>
      </c>
      <c r="D4558" s="1">
        <f t="shared" si="215"/>
        <v>5.2530930356686767E-4</v>
      </c>
      <c r="E4558" s="14">
        <f t="shared" si="216"/>
        <v>14.034877101381261</v>
      </c>
      <c r="F4558" s="8">
        <v>355581877213.73999</v>
      </c>
      <c r="G4558" s="1">
        <v>1115</v>
      </c>
      <c r="H4558" s="1">
        <v>14.15</v>
      </c>
      <c r="I4558" s="1">
        <v>14.14</v>
      </c>
      <c r="J4558" s="1">
        <v>14.15</v>
      </c>
      <c r="K4558" s="1">
        <v>3.1E-2</v>
      </c>
      <c r="L4558" s="1">
        <v>470.71499999999997</v>
      </c>
    </row>
    <row r="4559" spans="1:12" x14ac:dyDescent="0.25">
      <c r="A4559" s="10">
        <v>42233</v>
      </c>
      <c r="B4559" s="5">
        <v>0.14150000000000001</v>
      </c>
      <c r="C4559" s="1">
        <f t="shared" si="217"/>
        <v>1.0005253093035669</v>
      </c>
      <c r="D4559" s="1">
        <f t="shared" si="215"/>
        <v>5.2530930356686767E-4</v>
      </c>
      <c r="E4559" s="14">
        <f t="shared" si="216"/>
        <v>14.042249752897034</v>
      </c>
      <c r="F4559" s="8">
        <v>365627178488.88</v>
      </c>
      <c r="G4559" s="1">
        <v>1062</v>
      </c>
      <c r="H4559" s="1">
        <v>14.15</v>
      </c>
      <c r="I4559" s="1">
        <v>14.14</v>
      </c>
      <c r="J4559" s="1">
        <v>14.15</v>
      </c>
      <c r="K4559" s="1">
        <v>2.1000000000000001E-2</v>
      </c>
      <c r="L4559" s="1">
        <v>529.45899999999995</v>
      </c>
    </row>
    <row r="4560" spans="1:12" x14ac:dyDescent="0.25">
      <c r="A4560" s="10">
        <v>42234</v>
      </c>
      <c r="B4560" s="5">
        <v>0.14150000000000001</v>
      </c>
      <c r="C4560" s="1">
        <f t="shared" si="217"/>
        <v>1.0005253093035669</v>
      </c>
      <c r="D4560" s="1">
        <f t="shared" si="215"/>
        <v>5.2530930356686767E-4</v>
      </c>
      <c r="E4560" s="14">
        <f t="shared" si="216"/>
        <v>14.049626277335239</v>
      </c>
      <c r="F4560" s="8">
        <v>354668121043.48999</v>
      </c>
      <c r="G4560" s="1">
        <v>1128</v>
      </c>
      <c r="H4560" s="1">
        <v>14.15</v>
      </c>
      <c r="I4560" s="1">
        <v>14.14</v>
      </c>
      <c r="J4560" s="1">
        <v>14.15</v>
      </c>
      <c r="K4560" s="1">
        <v>2.7E-2</v>
      </c>
      <c r="L4560" s="3">
        <v>1172.1189999999999</v>
      </c>
    </row>
    <row r="4561" spans="1:12" x14ac:dyDescent="0.25">
      <c r="A4561" s="10">
        <v>42235</v>
      </c>
      <c r="B4561" s="5">
        <v>0.14150000000000001</v>
      </c>
      <c r="C4561" s="1">
        <f t="shared" si="217"/>
        <v>1.0005253093035669</v>
      </c>
      <c r="D4561" s="1">
        <f t="shared" si="215"/>
        <v>5.2530930356686767E-4</v>
      </c>
      <c r="E4561" s="14">
        <f t="shared" si="216"/>
        <v>14.05700667673036</v>
      </c>
      <c r="F4561" s="8">
        <v>361480775900.60999</v>
      </c>
      <c r="G4561" s="1">
        <v>1030</v>
      </c>
      <c r="H4561" s="1">
        <v>14.15</v>
      </c>
      <c r="I4561" s="1">
        <v>14.14</v>
      </c>
      <c r="J4561" s="1">
        <v>14.15</v>
      </c>
      <c r="K4561" s="1">
        <v>2.3E-2</v>
      </c>
      <c r="L4561" s="1">
        <v>767.79499999999996</v>
      </c>
    </row>
    <row r="4562" spans="1:12" x14ac:dyDescent="0.25">
      <c r="A4562" s="10">
        <v>42236</v>
      </c>
      <c r="B4562" s="5">
        <v>0.14150000000000001</v>
      </c>
      <c r="C4562" s="1">
        <f t="shared" si="217"/>
        <v>1.0005253093035669</v>
      </c>
      <c r="D4562" s="1">
        <f t="shared" si="215"/>
        <v>5.2530930356686767E-4</v>
      </c>
      <c r="E4562" s="14">
        <f t="shared" si="216"/>
        <v>14.064390953117949</v>
      </c>
      <c r="F4562" s="8">
        <v>356920941099.37</v>
      </c>
      <c r="G4562" s="1">
        <v>989</v>
      </c>
      <c r="H4562" s="1">
        <v>14.15</v>
      </c>
      <c r="I4562" s="1">
        <v>14.14</v>
      </c>
      <c r="J4562" s="1">
        <v>14.15</v>
      </c>
      <c r="K4562" s="1">
        <v>1.9E-2</v>
      </c>
      <c r="L4562" s="1">
        <v>715.04700000000003</v>
      </c>
    </row>
    <row r="4563" spans="1:12" x14ac:dyDescent="0.25">
      <c r="A4563" s="10">
        <v>42237</v>
      </c>
      <c r="B4563" s="5">
        <v>0.14150000000000001</v>
      </c>
      <c r="C4563" s="1">
        <f t="shared" si="217"/>
        <v>1.0005253093035669</v>
      </c>
      <c r="D4563" s="1">
        <f t="shared" si="215"/>
        <v>5.2530930356686767E-4</v>
      </c>
      <c r="E4563" s="14">
        <f t="shared" si="216"/>
        <v>14.071779108534622</v>
      </c>
      <c r="F4563" s="8">
        <v>325813933313.52002</v>
      </c>
      <c r="G4563" s="1">
        <v>1103</v>
      </c>
      <c r="H4563" s="1">
        <v>14.15</v>
      </c>
      <c r="I4563" s="1">
        <v>14.14</v>
      </c>
      <c r="J4563" s="1">
        <v>14.15</v>
      </c>
      <c r="K4563" s="1">
        <v>2.3E-2</v>
      </c>
      <c r="L4563" s="1">
        <v>499.91300000000001</v>
      </c>
    </row>
    <row r="4564" spans="1:12" x14ac:dyDescent="0.25">
      <c r="A4564" s="10">
        <v>42240</v>
      </c>
      <c r="B4564" s="5">
        <v>0.14150000000000001</v>
      </c>
      <c r="C4564" s="1">
        <f t="shared" si="217"/>
        <v>1.0005253093035669</v>
      </c>
      <c r="D4564" s="1">
        <f t="shared" si="215"/>
        <v>5.2530930356686767E-4</v>
      </c>
      <c r="E4564" s="14">
        <f t="shared" si="216"/>
        <v>14.079171145018073</v>
      </c>
      <c r="F4564" s="8">
        <v>327559703087.29999</v>
      </c>
      <c r="G4564" s="1">
        <v>1081</v>
      </c>
      <c r="H4564" s="1">
        <v>14.15</v>
      </c>
      <c r="I4564" s="1">
        <v>14.14</v>
      </c>
      <c r="J4564" s="1">
        <v>14.15</v>
      </c>
      <c r="K4564" s="1">
        <v>2.4E-2</v>
      </c>
      <c r="L4564" s="1">
        <v>390.79500000000002</v>
      </c>
    </row>
    <row r="4565" spans="1:12" x14ac:dyDescent="0.25">
      <c r="A4565" s="10">
        <v>42241</v>
      </c>
      <c r="B4565" s="5">
        <v>0.14150000000000001</v>
      </c>
      <c r="C4565" s="1">
        <f t="shared" si="217"/>
        <v>1.0005253093035669</v>
      </c>
      <c r="D4565" s="1">
        <f t="shared" si="215"/>
        <v>5.2530930356686767E-4</v>
      </c>
      <c r="E4565" s="14">
        <f t="shared" si="216"/>
        <v>14.086567064607062</v>
      </c>
      <c r="F4565" s="8">
        <v>338701300102.47998</v>
      </c>
      <c r="G4565" s="1">
        <v>1064</v>
      </c>
      <c r="H4565" s="1">
        <v>14.15</v>
      </c>
      <c r="I4565" s="1">
        <v>14.14</v>
      </c>
      <c r="J4565" s="1">
        <v>14.15</v>
      </c>
      <c r="K4565" s="1">
        <v>2.1000000000000001E-2</v>
      </c>
      <c r="L4565" s="1">
        <v>507.06700000000001</v>
      </c>
    </row>
    <row r="4566" spans="1:12" x14ac:dyDescent="0.25">
      <c r="A4566" s="10">
        <v>42242</v>
      </c>
      <c r="B4566" s="5">
        <v>0.14150000000000001</v>
      </c>
      <c r="C4566" s="1">
        <f t="shared" si="217"/>
        <v>1.0005253093035669</v>
      </c>
      <c r="D4566" s="1">
        <f t="shared" si="215"/>
        <v>5.2530930356686767E-4</v>
      </c>
      <c r="E4566" s="14">
        <f t="shared" si="216"/>
        <v>14.093966869341418</v>
      </c>
      <c r="F4566" s="8">
        <v>329691885170.84003</v>
      </c>
      <c r="G4566" s="1">
        <v>1102</v>
      </c>
      <c r="H4566" s="1">
        <v>14.15</v>
      </c>
      <c r="I4566" s="1">
        <v>14.14</v>
      </c>
      <c r="J4566" s="1">
        <v>14.15</v>
      </c>
      <c r="K4566" s="1">
        <v>2.5000000000000001E-2</v>
      </c>
      <c r="L4566" s="1">
        <v>637.36900000000003</v>
      </c>
    </row>
    <row r="4567" spans="1:12" x14ac:dyDescent="0.25">
      <c r="A4567" s="10">
        <v>42243</v>
      </c>
      <c r="B4567" s="5">
        <v>0.14150000000000001</v>
      </c>
      <c r="C4567" s="1">
        <f t="shared" si="217"/>
        <v>1.0005253093035669</v>
      </c>
      <c r="D4567" s="1">
        <f t="shared" si="215"/>
        <v>5.2530930356686767E-4</v>
      </c>
      <c r="E4567" s="14">
        <f t="shared" si="216"/>
        <v>14.101370561262046</v>
      </c>
      <c r="F4567" s="8">
        <v>330843684418.85999</v>
      </c>
      <c r="G4567" s="1">
        <v>1029</v>
      </c>
      <c r="H4567" s="1">
        <v>14.15</v>
      </c>
      <c r="I4567" s="1">
        <v>14.14</v>
      </c>
      <c r="J4567" s="1">
        <v>14.15</v>
      </c>
      <c r="K4567" s="1">
        <v>2.5000000000000001E-2</v>
      </c>
      <c r="L4567" s="1">
        <v>446.20699999999999</v>
      </c>
    </row>
    <row r="4568" spans="1:12" x14ac:dyDescent="0.25">
      <c r="A4568" s="10">
        <v>42244</v>
      </c>
      <c r="B4568" s="5">
        <v>0.14150000000000001</v>
      </c>
      <c r="C4568" s="1">
        <f t="shared" si="217"/>
        <v>1.0005253093035669</v>
      </c>
      <c r="D4568" s="1">
        <f t="shared" si="215"/>
        <v>5.2530930356686767E-4</v>
      </c>
      <c r="E4568" s="14">
        <f t="shared" si="216"/>
        <v>14.108778142410921</v>
      </c>
      <c r="F4568" s="8">
        <v>314803546563.31</v>
      </c>
      <c r="G4568" s="1">
        <v>991</v>
      </c>
      <c r="H4568" s="1">
        <v>14.15</v>
      </c>
      <c r="I4568" s="1">
        <v>14.14</v>
      </c>
      <c r="J4568" s="1">
        <v>14.15</v>
      </c>
      <c r="K4568" s="1">
        <v>2.3E-2</v>
      </c>
      <c r="L4568" s="3">
        <v>2520.5880000000002</v>
      </c>
    </row>
    <row r="4569" spans="1:12" x14ac:dyDescent="0.25">
      <c r="A4569" s="10">
        <v>42247</v>
      </c>
      <c r="B4569" s="5">
        <v>0.14150000000000001</v>
      </c>
      <c r="C4569" s="1">
        <f t="shared" si="217"/>
        <v>1.0005253093035669</v>
      </c>
      <c r="D4569" s="1">
        <f t="shared" si="215"/>
        <v>5.2530930356686767E-4</v>
      </c>
      <c r="E4569" s="14">
        <f t="shared" si="216"/>
        <v>14.116189614831091</v>
      </c>
      <c r="F4569" s="8">
        <v>309324877448.83002</v>
      </c>
      <c r="G4569" s="1">
        <v>1076</v>
      </c>
      <c r="H4569" s="1">
        <v>14.15</v>
      </c>
      <c r="I4569" s="1">
        <v>14.14</v>
      </c>
      <c r="J4569" s="1">
        <v>14.15</v>
      </c>
      <c r="K4569" s="1">
        <v>2.5000000000000001E-2</v>
      </c>
      <c r="L4569" s="1">
        <v>586.45399999999995</v>
      </c>
    </row>
    <row r="4570" spans="1:12" x14ac:dyDescent="0.25">
      <c r="A4570" s="10">
        <v>42248</v>
      </c>
      <c r="B4570" s="5">
        <v>0.14150000000000001</v>
      </c>
      <c r="C4570" s="1">
        <f t="shared" si="217"/>
        <v>1.0005253093035669</v>
      </c>
      <c r="D4570" s="1">
        <f t="shared" si="215"/>
        <v>5.2530930356686767E-4</v>
      </c>
      <c r="E4570" s="14">
        <f t="shared" si="216"/>
        <v>14.123604980566675</v>
      </c>
      <c r="F4570" s="8">
        <v>332676336548.76001</v>
      </c>
      <c r="G4570" s="1">
        <v>1093</v>
      </c>
      <c r="H4570" s="1">
        <v>14.15</v>
      </c>
      <c r="I4570" s="1">
        <v>14.14</v>
      </c>
      <c r="J4570" s="1">
        <v>14.15</v>
      </c>
      <c r="K4570" s="1">
        <v>3.1E-2</v>
      </c>
      <c r="L4570" s="3">
        <v>5007.951</v>
      </c>
    </row>
    <row r="4571" spans="1:12" x14ac:dyDescent="0.25">
      <c r="A4571" s="10">
        <v>42249</v>
      </c>
      <c r="B4571" s="5">
        <v>0.14150000000000001</v>
      </c>
      <c r="C4571" s="1">
        <f t="shared" si="217"/>
        <v>1.0005253093035669</v>
      </c>
      <c r="D4571" s="1">
        <f t="shared" si="215"/>
        <v>5.2530930356686767E-4</v>
      </c>
      <c r="E4571" s="14">
        <f t="shared" si="216"/>
        <v>14.131024241662871</v>
      </c>
      <c r="F4571" s="8">
        <v>333692356578.65997</v>
      </c>
      <c r="G4571" s="1">
        <v>1094</v>
      </c>
      <c r="H4571" s="1">
        <v>14.15</v>
      </c>
      <c r="I4571" s="1">
        <v>14.14</v>
      </c>
      <c r="J4571" s="1">
        <v>14.15</v>
      </c>
      <c r="K4571" s="1">
        <v>3.5999999999999997E-2</v>
      </c>
      <c r="L4571" s="1">
        <v>461.73899999999998</v>
      </c>
    </row>
    <row r="4572" spans="1:12" x14ac:dyDescent="0.25">
      <c r="A4572" s="10">
        <v>42250</v>
      </c>
      <c r="B4572" s="5">
        <v>0.14150000000000001</v>
      </c>
      <c r="C4572" s="1">
        <f t="shared" si="217"/>
        <v>1.0005253093035669</v>
      </c>
      <c r="D4572" s="1">
        <f t="shared" si="215"/>
        <v>5.2530930356686767E-4</v>
      </c>
      <c r="E4572" s="14">
        <f t="shared" si="216"/>
        <v>14.138447400165946</v>
      </c>
      <c r="F4572" s="8">
        <v>419428216369.78003</v>
      </c>
      <c r="G4572" s="1">
        <v>936</v>
      </c>
      <c r="H4572" s="1">
        <v>14.15</v>
      </c>
      <c r="I4572" s="1">
        <v>14.14</v>
      </c>
      <c r="J4572" s="1">
        <v>14.15</v>
      </c>
      <c r="K4572" s="1">
        <v>0.02</v>
      </c>
      <c r="L4572" s="3">
        <v>1023.349</v>
      </c>
    </row>
    <row r="4573" spans="1:12" x14ac:dyDescent="0.25">
      <c r="A4573" s="10">
        <v>42251</v>
      </c>
      <c r="B4573" s="5">
        <v>0.14150000000000001</v>
      </c>
      <c r="C4573" s="1">
        <f t="shared" si="217"/>
        <v>1.0005253093035669</v>
      </c>
      <c r="D4573" s="1">
        <f t="shared" si="215"/>
        <v>5.2530930356686767E-4</v>
      </c>
      <c r="E4573" s="14">
        <f t="shared" si="216"/>
        <v>14.145874458123243</v>
      </c>
      <c r="F4573" s="8">
        <v>414108823630.84003</v>
      </c>
      <c r="G4573" s="1">
        <v>982</v>
      </c>
      <c r="H4573" s="1">
        <v>14.15</v>
      </c>
      <c r="I4573" s="1">
        <v>14.14</v>
      </c>
      <c r="J4573" s="1">
        <v>14.15</v>
      </c>
      <c r="K4573" s="1">
        <v>2.4E-2</v>
      </c>
      <c r="L4573" s="3">
        <v>1075.914</v>
      </c>
    </row>
    <row r="4574" spans="1:12" x14ac:dyDescent="0.25">
      <c r="A4574" s="10">
        <v>42255</v>
      </c>
      <c r="B4574" s="5">
        <v>0.14150000000000001</v>
      </c>
      <c r="C4574" s="1">
        <f t="shared" si="217"/>
        <v>1.0005253093035669</v>
      </c>
      <c r="D4574" s="1">
        <f t="shared" si="215"/>
        <v>5.2530930356686767E-4</v>
      </c>
      <c r="E4574" s="14">
        <f t="shared" si="216"/>
        <v>14.153305417583184</v>
      </c>
      <c r="F4574" s="8">
        <v>489711549114.15997</v>
      </c>
      <c r="G4574" s="1">
        <v>986</v>
      </c>
      <c r="H4574" s="1">
        <v>14.15</v>
      </c>
      <c r="I4574" s="1">
        <v>14.14</v>
      </c>
      <c r="J4574" s="1">
        <v>14.15</v>
      </c>
      <c r="K4574" s="1">
        <v>3.2000000000000001E-2</v>
      </c>
      <c r="L4574" s="1">
        <v>544.81399999999996</v>
      </c>
    </row>
    <row r="4575" spans="1:12" x14ac:dyDescent="0.25">
      <c r="A4575" s="10">
        <v>42256</v>
      </c>
      <c r="B4575" s="5">
        <v>0.14150000000000001</v>
      </c>
      <c r="C4575" s="1">
        <f t="shared" si="217"/>
        <v>1.0005253093035669</v>
      </c>
      <c r="D4575" s="1">
        <f t="shared" si="215"/>
        <v>5.2530930356686767E-4</v>
      </c>
      <c r="E4575" s="14">
        <f t="shared" si="216"/>
        <v>14.160740280595263</v>
      </c>
      <c r="F4575" s="8">
        <v>494779147146.53003</v>
      </c>
      <c r="G4575" s="1">
        <v>951</v>
      </c>
      <c r="H4575" s="1">
        <v>14.15</v>
      </c>
      <c r="I4575" s="1">
        <v>14.14</v>
      </c>
      <c r="J4575" s="1">
        <v>14.15</v>
      </c>
      <c r="K4575" s="1">
        <v>3.6999999999999998E-2</v>
      </c>
      <c r="L4575" s="1">
        <v>398.53399999999999</v>
      </c>
    </row>
    <row r="4576" spans="1:12" x14ac:dyDescent="0.25">
      <c r="A4576" s="10">
        <v>42257</v>
      </c>
      <c r="B4576" s="5">
        <v>0.14150000000000001</v>
      </c>
      <c r="C4576" s="1">
        <f t="shared" si="217"/>
        <v>1.0005253093035669</v>
      </c>
      <c r="D4576" s="1">
        <f t="shared" si="215"/>
        <v>5.2530930356686767E-4</v>
      </c>
      <c r="E4576" s="14">
        <f t="shared" si="216"/>
        <v>14.168179049210053</v>
      </c>
      <c r="F4576" s="8">
        <v>497911178391.84998</v>
      </c>
      <c r="G4576" s="1">
        <v>994</v>
      </c>
      <c r="H4576" s="1">
        <v>14.15</v>
      </c>
      <c r="I4576" s="1">
        <v>14.14</v>
      </c>
      <c r="J4576" s="1">
        <v>14.15</v>
      </c>
      <c r="K4576" s="1">
        <v>2.5000000000000001E-2</v>
      </c>
      <c r="L4576" s="1">
        <v>829.68399999999997</v>
      </c>
    </row>
    <row r="4577" spans="1:12" x14ac:dyDescent="0.25">
      <c r="A4577" s="10">
        <v>42258</v>
      </c>
      <c r="B4577" s="5">
        <v>0.14150000000000001</v>
      </c>
      <c r="C4577" s="1">
        <f t="shared" si="217"/>
        <v>1.0005253093035669</v>
      </c>
      <c r="D4577" s="1">
        <f t="shared" si="215"/>
        <v>5.2530930356686767E-4</v>
      </c>
      <c r="E4577" s="14">
        <f t="shared" si="216"/>
        <v>14.175621725479205</v>
      </c>
      <c r="F4577" s="8">
        <v>428972725817.28003</v>
      </c>
      <c r="G4577" s="1">
        <v>941</v>
      </c>
      <c r="H4577" s="1">
        <v>14.15</v>
      </c>
      <c r="I4577" s="1">
        <v>14.14</v>
      </c>
      <c r="J4577" s="1">
        <v>14.15</v>
      </c>
      <c r="K4577" s="1">
        <v>2.1999999999999999E-2</v>
      </c>
      <c r="L4577" s="1">
        <v>661.83799999999997</v>
      </c>
    </row>
    <row r="4578" spans="1:12" x14ac:dyDescent="0.25">
      <c r="A4578" s="10">
        <v>42261</v>
      </c>
      <c r="B4578" s="5">
        <v>0.14150000000000001</v>
      </c>
      <c r="C4578" s="1">
        <f t="shared" si="217"/>
        <v>1.0005253093035669</v>
      </c>
      <c r="D4578" s="1">
        <f t="shared" si="215"/>
        <v>5.2530930356686767E-4</v>
      </c>
      <c r="E4578" s="14">
        <f t="shared" si="216"/>
        <v>14.183068311455443</v>
      </c>
      <c r="F4578" s="8">
        <v>422480795706.23999</v>
      </c>
      <c r="G4578" s="1">
        <v>930</v>
      </c>
      <c r="H4578" s="1">
        <v>14.15</v>
      </c>
      <c r="I4578" s="1">
        <v>14.14</v>
      </c>
      <c r="J4578" s="1">
        <v>14.15</v>
      </c>
      <c r="K4578" s="1">
        <v>2.1000000000000001E-2</v>
      </c>
      <c r="L4578" s="1">
        <v>649.87099999999998</v>
      </c>
    </row>
    <row r="4579" spans="1:12" x14ac:dyDescent="0.25">
      <c r="A4579" s="10">
        <v>42262</v>
      </c>
      <c r="B4579" s="5">
        <v>0.14150000000000001</v>
      </c>
      <c r="C4579" s="1">
        <f t="shared" si="217"/>
        <v>1.0005253093035669</v>
      </c>
      <c r="D4579" s="1">
        <f t="shared" si="215"/>
        <v>5.2530930356686767E-4</v>
      </c>
      <c r="E4579" s="14">
        <f t="shared" si="216"/>
        <v>14.190518809192575</v>
      </c>
      <c r="F4579" s="8">
        <v>429289751555.51001</v>
      </c>
      <c r="G4579" s="1">
        <v>946</v>
      </c>
      <c r="H4579" s="1">
        <v>14.15</v>
      </c>
      <c r="I4579" s="1">
        <v>14.14</v>
      </c>
      <c r="J4579" s="1">
        <v>14.15</v>
      </c>
      <c r="K4579" s="1">
        <v>1.7999999999999999E-2</v>
      </c>
      <c r="L4579" s="1">
        <v>859.91899999999998</v>
      </c>
    </row>
    <row r="4580" spans="1:12" x14ac:dyDescent="0.25">
      <c r="A4580" s="10">
        <v>42263</v>
      </c>
      <c r="B4580" s="5">
        <v>0.14150000000000001</v>
      </c>
      <c r="C4580" s="1">
        <f t="shared" si="217"/>
        <v>1.0005253093035669</v>
      </c>
      <c r="D4580" s="1">
        <f t="shared" si="215"/>
        <v>5.2530930356686767E-4</v>
      </c>
      <c r="E4580" s="14">
        <f t="shared" si="216"/>
        <v>14.197973220745485</v>
      </c>
      <c r="F4580" s="8">
        <v>420676959799.85999</v>
      </c>
      <c r="G4580" s="1">
        <v>945</v>
      </c>
      <c r="H4580" s="1">
        <v>14.15</v>
      </c>
      <c r="I4580" s="1">
        <v>14.14</v>
      </c>
      <c r="J4580" s="1">
        <v>14.15</v>
      </c>
      <c r="K4580" s="1">
        <v>2.5999999999999999E-2</v>
      </c>
      <c r="L4580" s="1">
        <v>544.83299999999997</v>
      </c>
    </row>
    <row r="4581" spans="1:12" x14ac:dyDescent="0.25">
      <c r="A4581" s="10">
        <v>42264</v>
      </c>
      <c r="B4581" s="5">
        <v>0.14150000000000001</v>
      </c>
      <c r="C4581" s="1">
        <f t="shared" si="217"/>
        <v>1.0005253093035669</v>
      </c>
      <c r="D4581" s="1">
        <f t="shared" si="215"/>
        <v>5.2530930356686767E-4</v>
      </c>
      <c r="E4581" s="14">
        <f t="shared" si="216"/>
        <v>14.205431548170136</v>
      </c>
      <c r="F4581" s="8">
        <v>415791445266.03998</v>
      </c>
      <c r="G4581" s="1">
        <v>940</v>
      </c>
      <c r="H4581" s="1">
        <v>14.15</v>
      </c>
      <c r="I4581" s="1">
        <v>14.14</v>
      </c>
      <c r="J4581" s="1">
        <v>14.15</v>
      </c>
      <c r="K4581" s="1">
        <v>1.7999999999999999E-2</v>
      </c>
      <c r="L4581" s="3">
        <v>1986.386</v>
      </c>
    </row>
    <row r="4582" spans="1:12" x14ac:dyDescent="0.25">
      <c r="A4582" s="10">
        <v>42265</v>
      </c>
      <c r="B4582" s="5">
        <v>0.14150000000000001</v>
      </c>
      <c r="C4582" s="1">
        <f t="shared" si="217"/>
        <v>1.0005253093035669</v>
      </c>
      <c r="D4582" s="1">
        <f t="shared" si="215"/>
        <v>5.2530930356686767E-4</v>
      </c>
      <c r="E4582" s="14">
        <f t="shared" si="216"/>
        <v>14.212893793523572</v>
      </c>
      <c r="F4582" s="8">
        <v>408827039488.28003</v>
      </c>
      <c r="G4582" s="1">
        <v>982</v>
      </c>
      <c r="H4582" s="1">
        <v>14.15</v>
      </c>
      <c r="I4582" s="1">
        <v>14.14</v>
      </c>
      <c r="J4582" s="1">
        <v>14.15</v>
      </c>
      <c r="K4582" s="1">
        <v>1.7999999999999999E-2</v>
      </c>
      <c r="L4582" s="1">
        <v>576.77800000000002</v>
      </c>
    </row>
    <row r="4583" spans="1:12" x14ac:dyDescent="0.25">
      <c r="A4583" s="10">
        <v>42268</v>
      </c>
      <c r="B4583" s="5">
        <v>0.14150000000000001</v>
      </c>
      <c r="C4583" s="1">
        <f t="shared" si="217"/>
        <v>1.0005253093035669</v>
      </c>
      <c r="D4583" s="1">
        <f t="shared" si="215"/>
        <v>5.2530930356686767E-4</v>
      </c>
      <c r="E4583" s="14">
        <f t="shared" si="216"/>
        <v>14.220359958863916</v>
      </c>
      <c r="F4583" s="8">
        <v>380880282688.60999</v>
      </c>
      <c r="G4583" s="1">
        <v>928</v>
      </c>
      <c r="H4583" s="1">
        <v>14.15</v>
      </c>
      <c r="I4583" s="1">
        <v>14.14</v>
      </c>
      <c r="J4583" s="1">
        <v>14.15</v>
      </c>
      <c r="K4583" s="1">
        <v>1.9E-2</v>
      </c>
      <c r="L4583" s="1">
        <v>630.84699999999998</v>
      </c>
    </row>
    <row r="4584" spans="1:12" x14ac:dyDescent="0.25">
      <c r="A4584" s="10">
        <v>42269</v>
      </c>
      <c r="B4584" s="5">
        <v>0.14150000000000001</v>
      </c>
      <c r="C4584" s="1">
        <f t="shared" si="217"/>
        <v>1.0005253093035669</v>
      </c>
      <c r="D4584" s="1">
        <f t="shared" si="215"/>
        <v>5.2530930356686767E-4</v>
      </c>
      <c r="E4584" s="14">
        <f t="shared" si="216"/>
        <v>14.227830046250377</v>
      </c>
      <c r="F4584" s="8">
        <v>381864959803.84003</v>
      </c>
      <c r="G4584" s="1">
        <v>952</v>
      </c>
      <c r="H4584" s="1">
        <v>14.15</v>
      </c>
      <c r="I4584" s="1">
        <v>14.14</v>
      </c>
      <c r="J4584" s="1">
        <v>14.15</v>
      </c>
      <c r="K4584" s="1">
        <v>4.3999999999999997E-2</v>
      </c>
      <c r="L4584" s="1">
        <v>638.60699999999997</v>
      </c>
    </row>
    <row r="4585" spans="1:12" x14ac:dyDescent="0.25">
      <c r="A4585" s="10">
        <v>42270</v>
      </c>
      <c r="B4585" s="5">
        <v>0.14150000000000001</v>
      </c>
      <c r="C4585" s="1">
        <f t="shared" si="217"/>
        <v>1.0005253093035669</v>
      </c>
      <c r="D4585" s="1">
        <f t="shared" si="215"/>
        <v>5.2530930356686767E-4</v>
      </c>
      <c r="E4585" s="14">
        <f t="shared" si="216"/>
        <v>14.235304057743241</v>
      </c>
      <c r="F4585" s="8">
        <v>391530651005.52002</v>
      </c>
      <c r="G4585" s="1">
        <v>950</v>
      </c>
      <c r="H4585" s="1">
        <v>14.15</v>
      </c>
      <c r="I4585" s="1">
        <v>14.14</v>
      </c>
      <c r="J4585" s="1">
        <v>14.15</v>
      </c>
      <c r="K4585" s="1">
        <v>2.8000000000000001E-2</v>
      </c>
      <c r="L4585" s="1">
        <v>467.517</v>
      </c>
    </row>
    <row r="4586" spans="1:12" x14ac:dyDescent="0.25">
      <c r="A4586" s="10">
        <v>42271</v>
      </c>
      <c r="B4586" s="5">
        <v>0.14150000000000001</v>
      </c>
      <c r="C4586" s="1">
        <f t="shared" si="217"/>
        <v>1.0005253093035669</v>
      </c>
      <c r="D4586" s="1">
        <f t="shared" si="215"/>
        <v>5.2530930356686767E-4</v>
      </c>
      <c r="E4586" s="14">
        <f t="shared" si="216"/>
        <v>14.242781995403876</v>
      </c>
      <c r="F4586" s="8">
        <v>408503113035.33002</v>
      </c>
      <c r="G4586" s="1">
        <v>955</v>
      </c>
      <c r="H4586" s="1">
        <v>14.15</v>
      </c>
      <c r="I4586" s="1">
        <v>14.14</v>
      </c>
      <c r="J4586" s="1">
        <v>14.15</v>
      </c>
      <c r="K4586" s="1">
        <v>3.1E-2</v>
      </c>
      <c r="L4586" s="1">
        <v>787.58199999999999</v>
      </c>
    </row>
    <row r="4587" spans="1:12" x14ac:dyDescent="0.25">
      <c r="A4587" s="10">
        <v>42272</v>
      </c>
      <c r="B4587" s="5">
        <v>0.14150000000000001</v>
      </c>
      <c r="C4587" s="1">
        <f t="shared" si="217"/>
        <v>1.0005253093035669</v>
      </c>
      <c r="D4587" s="1">
        <f t="shared" si="215"/>
        <v>5.2530930356686767E-4</v>
      </c>
      <c r="E4587" s="14">
        <f t="shared" si="216"/>
        <v>14.250263861294735</v>
      </c>
      <c r="F4587" s="8">
        <v>378387875916.54999</v>
      </c>
      <c r="G4587" s="1">
        <v>945</v>
      </c>
      <c r="H4587" s="1">
        <v>14.15</v>
      </c>
      <c r="I4587" s="1">
        <v>14.14</v>
      </c>
      <c r="J4587" s="1">
        <v>14.15</v>
      </c>
      <c r="K4587" s="1">
        <v>2.1999999999999999E-2</v>
      </c>
      <c r="L4587" s="1">
        <v>851.75400000000002</v>
      </c>
    </row>
    <row r="4588" spans="1:12" x14ac:dyDescent="0.25">
      <c r="A4588" s="10">
        <v>42275</v>
      </c>
      <c r="B4588" s="5">
        <v>0.14150000000000001</v>
      </c>
      <c r="C4588" s="1">
        <f t="shared" si="217"/>
        <v>1.0005253093035669</v>
      </c>
      <c r="D4588" s="1">
        <f t="shared" si="215"/>
        <v>5.2530930356686767E-4</v>
      </c>
      <c r="E4588" s="14">
        <f t="shared" si="216"/>
        <v>14.257749657479357</v>
      </c>
      <c r="F4588" s="8">
        <v>358654595005.46002</v>
      </c>
      <c r="G4588" s="1">
        <v>955</v>
      </c>
      <c r="H4588" s="1">
        <v>14.15</v>
      </c>
      <c r="I4588" s="1">
        <v>14.14</v>
      </c>
      <c r="J4588" s="1">
        <v>14.15</v>
      </c>
      <c r="K4588" s="1">
        <v>2.1000000000000001E-2</v>
      </c>
      <c r="L4588" s="1">
        <v>556.35299999999995</v>
      </c>
    </row>
    <row r="4589" spans="1:12" x14ac:dyDescent="0.25">
      <c r="A4589" s="10">
        <v>42276</v>
      </c>
      <c r="B4589" s="5">
        <v>0.14150000000000001</v>
      </c>
      <c r="C4589" s="1">
        <f t="shared" si="217"/>
        <v>1.0005253093035669</v>
      </c>
      <c r="D4589" s="1">
        <f t="shared" si="215"/>
        <v>5.2530930356686767E-4</v>
      </c>
      <c r="E4589" s="14">
        <f t="shared" si="216"/>
        <v>14.265239386022358</v>
      </c>
      <c r="F4589" s="8">
        <v>359986938742.13</v>
      </c>
      <c r="G4589" s="1">
        <v>1106</v>
      </c>
      <c r="H4589" s="1">
        <v>14.15</v>
      </c>
      <c r="I4589" s="1">
        <v>14.14</v>
      </c>
      <c r="J4589" s="1">
        <v>14.15</v>
      </c>
      <c r="K4589" s="1">
        <v>2.4E-2</v>
      </c>
      <c r="L4589" s="1">
        <v>456.98700000000002</v>
      </c>
    </row>
    <row r="4590" spans="1:12" x14ac:dyDescent="0.25">
      <c r="A4590" s="10">
        <v>42277</v>
      </c>
      <c r="B4590" s="5">
        <v>0.14150000000000001</v>
      </c>
      <c r="C4590" s="1">
        <f t="shared" si="217"/>
        <v>1.0005253093035669</v>
      </c>
      <c r="D4590" s="1">
        <f t="shared" si="215"/>
        <v>5.2530930356686767E-4</v>
      </c>
      <c r="E4590" s="14">
        <f t="shared" si="216"/>
        <v>14.272733048989444</v>
      </c>
      <c r="F4590" s="8">
        <v>310735695024.12</v>
      </c>
      <c r="G4590" s="1">
        <v>1034</v>
      </c>
      <c r="H4590" s="1">
        <v>14.15</v>
      </c>
      <c r="I4590" s="1">
        <v>14.14</v>
      </c>
      <c r="J4590" s="1">
        <v>14.15</v>
      </c>
      <c r="K4590" s="1">
        <v>2.7E-2</v>
      </c>
      <c r="L4590" s="1">
        <v>436.00799999999998</v>
      </c>
    </row>
    <row r="4591" spans="1:12" x14ac:dyDescent="0.25">
      <c r="A4591" s="10">
        <v>42278</v>
      </c>
      <c r="B4591" s="5">
        <v>0.14150000000000001</v>
      </c>
      <c r="C4591" s="1">
        <f t="shared" si="217"/>
        <v>1.0005253093035669</v>
      </c>
      <c r="D4591" s="1">
        <f t="shared" si="215"/>
        <v>5.2530930356686767E-4</v>
      </c>
      <c r="E4591" s="14">
        <f t="shared" si="216"/>
        <v>14.280230648447404</v>
      </c>
      <c r="F4591" s="8">
        <v>491431765326.58002</v>
      </c>
      <c r="G4591" s="1">
        <v>938</v>
      </c>
      <c r="H4591" s="1">
        <v>14.15</v>
      </c>
      <c r="I4591" s="1">
        <v>14.14</v>
      </c>
      <c r="J4591" s="1">
        <v>14.15</v>
      </c>
      <c r="K4591" s="1">
        <v>1.7999999999999999E-2</v>
      </c>
      <c r="L4591" s="3">
        <v>1012.105</v>
      </c>
    </row>
    <row r="4592" spans="1:12" x14ac:dyDescent="0.25">
      <c r="A4592" s="10">
        <v>42279</v>
      </c>
      <c r="B4592" s="5">
        <v>0.14150000000000001</v>
      </c>
      <c r="C4592" s="1">
        <f t="shared" si="217"/>
        <v>1.0005253093035669</v>
      </c>
      <c r="D4592" s="1">
        <f t="shared" si="215"/>
        <v>5.2530930356686767E-4</v>
      </c>
      <c r="E4592" s="14">
        <f t="shared" si="216"/>
        <v>14.287732186464114</v>
      </c>
      <c r="F4592" s="8">
        <v>505252997938.94</v>
      </c>
      <c r="G4592" s="1">
        <v>988</v>
      </c>
      <c r="H4592" s="1">
        <v>14.15</v>
      </c>
      <c r="I4592" s="1">
        <v>14.14</v>
      </c>
      <c r="J4592" s="1">
        <v>14.15</v>
      </c>
      <c r="K4592" s="1">
        <v>2.7E-2</v>
      </c>
      <c r="L4592" s="1">
        <v>890.01900000000001</v>
      </c>
    </row>
    <row r="4593" spans="1:12" x14ac:dyDescent="0.25">
      <c r="A4593" s="10">
        <v>42282</v>
      </c>
      <c r="B4593" s="5">
        <v>0.14150000000000001</v>
      </c>
      <c r="C4593" s="1">
        <f t="shared" si="217"/>
        <v>1.0005253093035669</v>
      </c>
      <c r="D4593" s="1">
        <f t="shared" si="215"/>
        <v>5.2530930356686767E-4</v>
      </c>
      <c r="E4593" s="14">
        <f t="shared" si="216"/>
        <v>14.295237665108536</v>
      </c>
      <c r="F4593" s="8">
        <v>516227165693.78998</v>
      </c>
      <c r="G4593" s="1">
        <v>951</v>
      </c>
      <c r="H4593" s="1">
        <v>14.15</v>
      </c>
      <c r="I4593" s="1">
        <v>14.14</v>
      </c>
      <c r="J4593" s="1">
        <v>14.15</v>
      </c>
      <c r="K4593" s="1">
        <v>1.7000000000000001E-2</v>
      </c>
      <c r="L4593" s="3">
        <v>1939.704</v>
      </c>
    </row>
    <row r="4594" spans="1:12" x14ac:dyDescent="0.25">
      <c r="A4594" s="10">
        <v>42283</v>
      </c>
      <c r="B4594" s="5">
        <v>0.14150000000000001</v>
      </c>
      <c r="C4594" s="1">
        <f t="shared" si="217"/>
        <v>1.0005253093035669</v>
      </c>
      <c r="D4594" s="1">
        <f t="shared" si="215"/>
        <v>5.2530930356686767E-4</v>
      </c>
      <c r="E4594" s="14">
        <f t="shared" si="216"/>
        <v>14.302747086450717</v>
      </c>
      <c r="F4594" s="8">
        <v>500316073461.66998</v>
      </c>
      <c r="G4594" s="1">
        <v>922</v>
      </c>
      <c r="H4594" s="1">
        <v>14.15</v>
      </c>
      <c r="I4594" s="1">
        <v>14.14</v>
      </c>
      <c r="J4594" s="1">
        <v>14.15</v>
      </c>
      <c r="K4594" s="1">
        <v>2.1000000000000001E-2</v>
      </c>
      <c r="L4594" s="1">
        <v>618.40099999999995</v>
      </c>
    </row>
    <row r="4595" spans="1:12" x14ac:dyDescent="0.25">
      <c r="A4595" s="10">
        <v>42284</v>
      </c>
      <c r="B4595" s="5">
        <v>0.14150000000000001</v>
      </c>
      <c r="C4595" s="1">
        <f t="shared" si="217"/>
        <v>1.0005253093035669</v>
      </c>
      <c r="D4595" s="1">
        <f t="shared" si="215"/>
        <v>5.2530930356686767E-4</v>
      </c>
      <c r="E4595" s="14">
        <f t="shared" si="216"/>
        <v>14.310260452561794</v>
      </c>
      <c r="F4595" s="8">
        <v>504048541196.96002</v>
      </c>
      <c r="G4595" s="1">
        <v>953</v>
      </c>
      <c r="H4595" s="1">
        <v>14.15</v>
      </c>
      <c r="I4595" s="1">
        <v>14.14</v>
      </c>
      <c r="J4595" s="1">
        <v>14.15</v>
      </c>
      <c r="K4595" s="1">
        <v>1.7999999999999999E-2</v>
      </c>
      <c r="L4595" s="1">
        <v>873.94299999999998</v>
      </c>
    </row>
    <row r="4596" spans="1:12" x14ac:dyDescent="0.25">
      <c r="A4596" s="10">
        <v>42285</v>
      </c>
      <c r="B4596" s="5">
        <v>0.14150000000000001</v>
      </c>
      <c r="C4596" s="1">
        <f t="shared" si="217"/>
        <v>1.0005253093035669</v>
      </c>
      <c r="D4596" s="1">
        <f t="shared" si="215"/>
        <v>5.2530930356686767E-4</v>
      </c>
      <c r="E4596" s="14">
        <f t="shared" si="216"/>
        <v>14.31777776551399</v>
      </c>
      <c r="F4596" s="8">
        <v>511726735068.87</v>
      </c>
      <c r="G4596" s="1">
        <v>900</v>
      </c>
      <c r="H4596" s="1">
        <v>14.15</v>
      </c>
      <c r="I4596" s="1">
        <v>14.14</v>
      </c>
      <c r="J4596" s="1">
        <v>14.15</v>
      </c>
      <c r="K4596" s="1">
        <v>2.1000000000000001E-2</v>
      </c>
      <c r="L4596" s="1">
        <v>900.19399999999996</v>
      </c>
    </row>
    <row r="4597" spans="1:12" x14ac:dyDescent="0.25">
      <c r="A4597" s="10">
        <v>42286</v>
      </c>
      <c r="B4597" s="5">
        <v>0.14150000000000001</v>
      </c>
      <c r="C4597" s="1">
        <f t="shared" si="217"/>
        <v>1.0005253093035669</v>
      </c>
      <c r="D4597" s="1">
        <f t="shared" si="215"/>
        <v>5.2530930356686767E-4</v>
      </c>
      <c r="E4597" s="14">
        <f t="shared" si="216"/>
        <v>14.325299027380616</v>
      </c>
      <c r="F4597" s="8">
        <v>491962720820.21997</v>
      </c>
      <c r="G4597" s="1">
        <v>916</v>
      </c>
      <c r="H4597" s="1">
        <v>14.15</v>
      </c>
      <c r="I4597" s="1">
        <v>14.14</v>
      </c>
      <c r="J4597" s="1">
        <v>14.15</v>
      </c>
      <c r="K4597" s="1">
        <v>0.02</v>
      </c>
      <c r="L4597" s="3">
        <v>1566.8589999999999</v>
      </c>
    </row>
    <row r="4598" spans="1:12" x14ac:dyDescent="0.25">
      <c r="A4598" s="10">
        <v>42290</v>
      </c>
      <c r="B4598" s="5">
        <v>0.14150000000000001</v>
      </c>
      <c r="C4598" s="1">
        <f t="shared" si="217"/>
        <v>1.0005253093035669</v>
      </c>
      <c r="D4598" s="1">
        <f t="shared" si="215"/>
        <v>5.2530930356686767E-4</v>
      </c>
      <c r="E4598" s="14">
        <f t="shared" si="216"/>
        <v>14.332824240236077</v>
      </c>
      <c r="F4598" s="8">
        <v>485601476489.59003</v>
      </c>
      <c r="G4598" s="1">
        <v>955</v>
      </c>
      <c r="H4598" s="1">
        <v>14.15</v>
      </c>
      <c r="I4598" s="1">
        <v>14.14</v>
      </c>
      <c r="J4598" s="1">
        <v>14.15</v>
      </c>
      <c r="K4598" s="1">
        <v>2.3E-2</v>
      </c>
      <c r="L4598" s="1">
        <v>876.64300000000003</v>
      </c>
    </row>
    <row r="4599" spans="1:12" x14ac:dyDescent="0.25">
      <c r="A4599" s="10">
        <v>42291</v>
      </c>
      <c r="B4599" s="5">
        <v>0.14150000000000001</v>
      </c>
      <c r="C4599" s="1">
        <f t="shared" si="217"/>
        <v>1.0005253093035669</v>
      </c>
      <c r="D4599" s="1">
        <f t="shared" si="215"/>
        <v>5.2530930356686767E-4</v>
      </c>
      <c r="E4599" s="14">
        <f t="shared" si="216"/>
        <v>14.340353406155861</v>
      </c>
      <c r="F4599" s="8">
        <v>492579047806.35999</v>
      </c>
      <c r="G4599" s="1">
        <v>929</v>
      </c>
      <c r="H4599" s="1">
        <v>14.15</v>
      </c>
      <c r="I4599" s="1">
        <v>14.14</v>
      </c>
      <c r="J4599" s="1">
        <v>14.15</v>
      </c>
      <c r="K4599" s="1">
        <v>2.1000000000000001E-2</v>
      </c>
      <c r="L4599" s="1">
        <v>884.04600000000005</v>
      </c>
    </row>
    <row r="4600" spans="1:12" x14ac:dyDescent="0.25">
      <c r="A4600" s="10">
        <v>42292</v>
      </c>
      <c r="B4600" s="5">
        <v>0.14150000000000001</v>
      </c>
      <c r="C4600" s="1">
        <f t="shared" si="217"/>
        <v>1.0005253093035669</v>
      </c>
      <c r="D4600" s="1">
        <f t="shared" si="215"/>
        <v>5.2530930356686767E-4</v>
      </c>
      <c r="E4600" s="14">
        <f t="shared" si="216"/>
        <v>14.347886527216552</v>
      </c>
      <c r="F4600" s="8">
        <v>500559478329</v>
      </c>
      <c r="G4600" s="1">
        <v>918</v>
      </c>
      <c r="H4600" s="1">
        <v>14.15</v>
      </c>
      <c r="I4600" s="1">
        <v>14.14</v>
      </c>
      <c r="J4600" s="1">
        <v>14.15</v>
      </c>
      <c r="K4600" s="1">
        <v>1.9E-2</v>
      </c>
      <c r="L4600" s="3">
        <v>1397.6659999999999</v>
      </c>
    </row>
    <row r="4601" spans="1:12" x14ac:dyDescent="0.25">
      <c r="A4601" s="10">
        <v>42293</v>
      </c>
      <c r="B4601" s="5">
        <v>0.14150000000000001</v>
      </c>
      <c r="C4601" s="1">
        <f t="shared" si="217"/>
        <v>1.0005253093035669</v>
      </c>
      <c r="D4601" s="1">
        <f t="shared" si="215"/>
        <v>5.2530930356686767E-4</v>
      </c>
      <c r="E4601" s="14">
        <f t="shared" si="216"/>
        <v>14.355423605495821</v>
      </c>
      <c r="F4601" s="8">
        <v>504308213257.34003</v>
      </c>
      <c r="G4601" s="1">
        <v>933</v>
      </c>
      <c r="H4601" s="1">
        <v>14.15</v>
      </c>
      <c r="I4601" s="1">
        <v>14.14</v>
      </c>
      <c r="J4601" s="1">
        <v>14.15</v>
      </c>
      <c r="K4601" s="1">
        <v>2.8000000000000001E-2</v>
      </c>
      <c r="L4601" s="1">
        <v>545.30399999999997</v>
      </c>
    </row>
    <row r="4602" spans="1:12" x14ac:dyDescent="0.25">
      <c r="A4602" s="10">
        <v>42296</v>
      </c>
      <c r="B4602" s="5">
        <v>0.14150000000000001</v>
      </c>
      <c r="C4602" s="1">
        <f t="shared" si="217"/>
        <v>1.0005253093035669</v>
      </c>
      <c r="D4602" s="1">
        <f t="shared" si="215"/>
        <v>5.2530930356686767E-4</v>
      </c>
      <c r="E4602" s="14">
        <f t="shared" si="216"/>
        <v>14.362964643072431</v>
      </c>
      <c r="F4602" s="8">
        <v>509927851777.71002</v>
      </c>
      <c r="G4602" s="1">
        <v>940</v>
      </c>
      <c r="H4602" s="1">
        <v>14.15</v>
      </c>
      <c r="I4602" s="1">
        <v>14.14</v>
      </c>
      <c r="J4602" s="1">
        <v>14.15</v>
      </c>
      <c r="K4602" s="1">
        <v>2.1999999999999999E-2</v>
      </c>
      <c r="L4602" s="3">
        <v>1309.3009999999999</v>
      </c>
    </row>
    <row r="4603" spans="1:12" x14ac:dyDescent="0.25">
      <c r="A4603" s="10">
        <v>42297</v>
      </c>
      <c r="B4603" s="5">
        <v>0.14150000000000001</v>
      </c>
      <c r="C4603" s="1">
        <f t="shared" si="217"/>
        <v>1.0005253093035669</v>
      </c>
      <c r="D4603" s="1">
        <f t="shared" si="215"/>
        <v>5.2530930356686767E-4</v>
      </c>
      <c r="E4603" s="14">
        <f t="shared" si="216"/>
        <v>14.370509642026239</v>
      </c>
      <c r="F4603" s="8">
        <v>525538790119.06</v>
      </c>
      <c r="G4603" s="1">
        <v>958</v>
      </c>
      <c r="H4603" s="1">
        <v>14.15</v>
      </c>
      <c r="I4603" s="1">
        <v>14.14</v>
      </c>
      <c r="J4603" s="1">
        <v>14.15</v>
      </c>
      <c r="K4603" s="1">
        <v>1.9E-2</v>
      </c>
      <c r="L4603" s="3">
        <v>1819.5429999999999</v>
      </c>
    </row>
    <row r="4604" spans="1:12" x14ac:dyDescent="0.25">
      <c r="A4604" s="10">
        <v>42298</v>
      </c>
      <c r="B4604" s="5">
        <v>0.14150000000000001</v>
      </c>
      <c r="C4604" s="1">
        <f t="shared" si="217"/>
        <v>1.0005253093035669</v>
      </c>
      <c r="D4604" s="1">
        <f t="shared" si="215"/>
        <v>5.2530930356686767E-4</v>
      </c>
      <c r="E4604" s="14">
        <f t="shared" si="216"/>
        <v>14.378058604438193</v>
      </c>
      <c r="F4604" s="8">
        <v>491155131940.59003</v>
      </c>
      <c r="G4604" s="1">
        <v>975</v>
      </c>
      <c r="H4604" s="1">
        <v>14.15</v>
      </c>
      <c r="I4604" s="1">
        <v>14.14</v>
      </c>
      <c r="J4604" s="1">
        <v>14.15</v>
      </c>
      <c r="K4604" s="1">
        <v>2.7E-2</v>
      </c>
      <c r="L4604" s="1">
        <v>520.89300000000003</v>
      </c>
    </row>
    <row r="4605" spans="1:12" x14ac:dyDescent="0.25">
      <c r="A4605" s="10">
        <v>42299</v>
      </c>
      <c r="B4605" s="5">
        <v>0.14150000000000001</v>
      </c>
      <c r="C4605" s="1">
        <f t="shared" si="217"/>
        <v>1.0005253093035669</v>
      </c>
      <c r="D4605" s="1">
        <f t="shared" si="215"/>
        <v>5.2530930356686767E-4</v>
      </c>
      <c r="E4605" s="14">
        <f t="shared" si="216"/>
        <v>14.385611532390334</v>
      </c>
      <c r="F4605" s="8">
        <v>490152380149.71002</v>
      </c>
      <c r="G4605" s="1">
        <v>905</v>
      </c>
      <c r="H4605" s="1">
        <v>14.15</v>
      </c>
      <c r="I4605" s="1">
        <v>14.14</v>
      </c>
      <c r="J4605" s="1">
        <v>14.15</v>
      </c>
      <c r="K4605" s="1">
        <v>2.7E-2</v>
      </c>
      <c r="L4605" s="1">
        <v>653.06700000000001</v>
      </c>
    </row>
    <row r="4606" spans="1:12" x14ac:dyDescent="0.25">
      <c r="A4606" s="10">
        <v>42300</v>
      </c>
      <c r="B4606" s="5">
        <v>0.14150000000000001</v>
      </c>
      <c r="C4606" s="1">
        <f t="shared" si="217"/>
        <v>1.0005253093035669</v>
      </c>
      <c r="D4606" s="1">
        <f t="shared" si="215"/>
        <v>5.2530930356686767E-4</v>
      </c>
      <c r="E4606" s="14">
        <f t="shared" si="216"/>
        <v>14.393168427965797</v>
      </c>
      <c r="F4606" s="8">
        <v>494829135001.56</v>
      </c>
      <c r="G4606" s="1">
        <v>939</v>
      </c>
      <c r="H4606" s="1">
        <v>14.15</v>
      </c>
      <c r="I4606" s="1">
        <v>14.14</v>
      </c>
      <c r="J4606" s="1">
        <v>14.15</v>
      </c>
      <c r="K4606" s="1">
        <v>0.02</v>
      </c>
      <c r="L4606" s="1">
        <v>884.97799999999995</v>
      </c>
    </row>
    <row r="4607" spans="1:12" x14ac:dyDescent="0.25">
      <c r="A4607" s="10">
        <v>42303</v>
      </c>
      <c r="B4607" s="5">
        <v>0.14150000000000001</v>
      </c>
      <c r="C4607" s="1">
        <f t="shared" si="217"/>
        <v>1.0005253093035669</v>
      </c>
      <c r="D4607" s="1">
        <f t="shared" si="215"/>
        <v>5.2530930356686767E-4</v>
      </c>
      <c r="E4607" s="14">
        <f t="shared" si="216"/>
        <v>14.400729293248812</v>
      </c>
      <c r="F4607" s="8">
        <v>475619503000.76001</v>
      </c>
      <c r="G4607" s="1">
        <v>981</v>
      </c>
      <c r="H4607" s="1">
        <v>14.15</v>
      </c>
      <c r="I4607" s="1">
        <v>14.14</v>
      </c>
      <c r="J4607" s="1">
        <v>14.15</v>
      </c>
      <c r="K4607" s="1">
        <v>1.7999999999999999E-2</v>
      </c>
      <c r="L4607" s="3">
        <v>1975.04</v>
      </c>
    </row>
    <row r="4608" spans="1:12" x14ac:dyDescent="0.25">
      <c r="A4608" s="10">
        <v>42304</v>
      </c>
      <c r="B4608" s="5">
        <v>0.14150000000000001</v>
      </c>
      <c r="C4608" s="1">
        <f t="shared" si="217"/>
        <v>1.0005253093035669</v>
      </c>
      <c r="D4608" s="1">
        <f t="shared" si="215"/>
        <v>5.2530930356686767E-4</v>
      </c>
      <c r="E4608" s="14">
        <f t="shared" si="216"/>
        <v>14.408294130324704</v>
      </c>
      <c r="F4608" s="8">
        <v>469860137950.15997</v>
      </c>
      <c r="G4608" s="1">
        <v>954</v>
      </c>
      <c r="H4608" s="1">
        <v>14.15</v>
      </c>
      <c r="I4608" s="1">
        <v>14.14</v>
      </c>
      <c r="J4608" s="1">
        <v>14.15</v>
      </c>
      <c r="K4608" s="1">
        <v>2.3E-2</v>
      </c>
      <c r="L4608" s="3">
        <v>1168.7149999999999</v>
      </c>
    </row>
    <row r="4609" spans="1:12" x14ac:dyDescent="0.25">
      <c r="A4609" s="10">
        <v>42305</v>
      </c>
      <c r="B4609" s="5">
        <v>0.14150000000000001</v>
      </c>
      <c r="C4609" s="1">
        <f t="shared" si="217"/>
        <v>1.0005253093035669</v>
      </c>
      <c r="D4609" s="1">
        <f t="shared" si="215"/>
        <v>5.2530930356686767E-4</v>
      </c>
      <c r="E4609" s="14">
        <f t="shared" si="216"/>
        <v>14.41586294127989</v>
      </c>
      <c r="F4609" s="8">
        <v>480125031568.56</v>
      </c>
      <c r="G4609" s="1">
        <v>933</v>
      </c>
      <c r="H4609" s="1">
        <v>14.15</v>
      </c>
      <c r="I4609" s="1">
        <v>14.14</v>
      </c>
      <c r="J4609" s="1">
        <v>14.15</v>
      </c>
      <c r="K4609" s="1">
        <v>2.5999999999999999E-2</v>
      </c>
      <c r="L4609" s="3">
        <v>6748.5839999999998</v>
      </c>
    </row>
    <row r="4610" spans="1:12" x14ac:dyDescent="0.25">
      <c r="A4610" s="10">
        <v>42306</v>
      </c>
      <c r="B4610" s="5">
        <v>0.14150000000000001</v>
      </c>
      <c r="C4610" s="1">
        <f t="shared" si="217"/>
        <v>1.0005253093035669</v>
      </c>
      <c r="D4610" s="1">
        <f t="shared" si="215"/>
        <v>5.2530930356686767E-4</v>
      </c>
      <c r="E4610" s="14">
        <f t="shared" si="216"/>
        <v>14.423435728201889</v>
      </c>
      <c r="F4610" s="8">
        <v>485153717077.5</v>
      </c>
      <c r="G4610" s="1">
        <v>978</v>
      </c>
      <c r="H4610" s="1">
        <v>14.15</v>
      </c>
      <c r="I4610" s="1">
        <v>14.14</v>
      </c>
      <c r="J4610" s="1">
        <v>14.15</v>
      </c>
      <c r="K4610" s="1">
        <v>1.7000000000000001E-2</v>
      </c>
      <c r="L4610" s="1">
        <v>823.72199999999998</v>
      </c>
    </row>
    <row r="4611" spans="1:12" x14ac:dyDescent="0.25">
      <c r="A4611" s="10">
        <v>42307</v>
      </c>
      <c r="B4611" s="5">
        <v>0.14150000000000001</v>
      </c>
      <c r="C4611" s="1">
        <f t="shared" si="217"/>
        <v>1.0005253093035669</v>
      </c>
      <c r="D4611" s="1">
        <f t="shared" si="215"/>
        <v>5.2530930356686767E-4</v>
      </c>
      <c r="E4611" s="14">
        <f t="shared" si="216"/>
        <v>14.431012493179313</v>
      </c>
      <c r="F4611" s="8">
        <v>461478210847.67999</v>
      </c>
      <c r="G4611" s="1">
        <v>932</v>
      </c>
      <c r="H4611" s="1">
        <v>14.15</v>
      </c>
      <c r="I4611" s="1">
        <v>14.14</v>
      </c>
      <c r="J4611" s="1">
        <v>14.15</v>
      </c>
      <c r="K4611" s="1">
        <v>1.9E-2</v>
      </c>
      <c r="L4611" s="1">
        <v>573.82799999999997</v>
      </c>
    </row>
    <row r="4612" spans="1:12" x14ac:dyDescent="0.25">
      <c r="A4612" s="10">
        <v>42311</v>
      </c>
      <c r="B4612" s="5">
        <v>0.14150000000000001</v>
      </c>
      <c r="C4612" s="1">
        <f t="shared" si="217"/>
        <v>1.0005253093035669</v>
      </c>
      <c r="D4612" s="1">
        <f t="shared" ref="D4612:D4675" si="218">C4612-1</f>
        <v>5.2530930356686767E-4</v>
      </c>
      <c r="E4612" s="14">
        <f t="shared" si="216"/>
        <v>14.43859323830187</v>
      </c>
      <c r="F4612" s="8">
        <v>472919447560.96002</v>
      </c>
      <c r="G4612" s="1">
        <v>975</v>
      </c>
      <c r="H4612" s="1">
        <v>14.15</v>
      </c>
      <c r="I4612" s="1">
        <v>14.14</v>
      </c>
      <c r="J4612" s="1">
        <v>14.15</v>
      </c>
      <c r="K4612" s="1">
        <v>2.1999999999999999E-2</v>
      </c>
      <c r="L4612" s="1">
        <v>733.45</v>
      </c>
    </row>
    <row r="4613" spans="1:12" x14ac:dyDescent="0.25">
      <c r="A4613" s="10">
        <v>42312</v>
      </c>
      <c r="B4613" s="5">
        <v>0.14150000000000001</v>
      </c>
      <c r="C4613" s="1">
        <f t="shared" si="217"/>
        <v>1.0005253093035669</v>
      </c>
      <c r="D4613" s="1">
        <f t="shared" si="218"/>
        <v>5.2530930356686767E-4</v>
      </c>
      <c r="E4613" s="14">
        <f t="shared" ref="E4613:E4676" si="219">E4612*C4613</f>
        <v>14.446177965660368</v>
      </c>
      <c r="F4613" s="8">
        <v>470625716509.78003</v>
      </c>
      <c r="G4613" s="1">
        <v>952</v>
      </c>
      <c r="H4613" s="1">
        <v>14.15</v>
      </c>
      <c r="I4613" s="1">
        <v>14.14</v>
      </c>
      <c r="J4613" s="1">
        <v>14.15</v>
      </c>
      <c r="K4613" s="1">
        <v>1.7999999999999999E-2</v>
      </c>
      <c r="L4613" s="1">
        <v>994.01800000000003</v>
      </c>
    </row>
    <row r="4614" spans="1:12" x14ac:dyDescent="0.25">
      <c r="A4614" s="10">
        <v>42313</v>
      </c>
      <c r="B4614" s="5">
        <v>0.14150000000000001</v>
      </c>
      <c r="C4614" s="1">
        <f t="shared" si="217"/>
        <v>1.0005253093035669</v>
      </c>
      <c r="D4614" s="1">
        <f t="shared" si="218"/>
        <v>5.2530930356686767E-4</v>
      </c>
      <c r="E4614" s="14">
        <f t="shared" si="219"/>
        <v>14.453766677346712</v>
      </c>
      <c r="F4614" s="8">
        <v>478361018480.53003</v>
      </c>
      <c r="G4614" s="1">
        <v>988</v>
      </c>
      <c r="H4614" s="1">
        <v>14.15</v>
      </c>
      <c r="I4614" s="1">
        <v>14.14</v>
      </c>
      <c r="J4614" s="1">
        <v>14.15</v>
      </c>
      <c r="K4614" s="1">
        <v>0.02</v>
      </c>
      <c r="L4614" s="3">
        <v>1099.0070000000001</v>
      </c>
    </row>
    <row r="4615" spans="1:12" x14ac:dyDescent="0.25">
      <c r="A4615" s="10">
        <v>42314</v>
      </c>
      <c r="B4615" s="5">
        <v>0.14150000000000001</v>
      </c>
      <c r="C4615" s="1">
        <f t="shared" si="217"/>
        <v>1.0005253093035669</v>
      </c>
      <c r="D4615" s="1">
        <f t="shared" si="218"/>
        <v>5.2530930356686767E-4</v>
      </c>
      <c r="E4615" s="14">
        <f t="shared" si="219"/>
        <v>14.461359375453908</v>
      </c>
      <c r="F4615" s="8">
        <v>465806971978.28998</v>
      </c>
      <c r="G4615" s="1">
        <v>978</v>
      </c>
      <c r="H4615" s="1">
        <v>14.15</v>
      </c>
      <c r="I4615" s="1">
        <v>14.14</v>
      </c>
      <c r="J4615" s="1">
        <v>14.15</v>
      </c>
      <c r="K4615" s="1">
        <v>2.8000000000000001E-2</v>
      </c>
      <c r="L4615" s="1">
        <v>428.95</v>
      </c>
    </row>
    <row r="4616" spans="1:12" x14ac:dyDescent="0.25">
      <c r="A4616" s="10">
        <v>42317</v>
      </c>
      <c r="B4616" s="5">
        <v>0.14150000000000001</v>
      </c>
      <c r="C4616" s="1">
        <f t="shared" si="217"/>
        <v>1.0005253093035669</v>
      </c>
      <c r="D4616" s="1">
        <f t="shared" si="218"/>
        <v>5.2530930356686767E-4</v>
      </c>
      <c r="E4616" s="14">
        <f t="shared" si="219"/>
        <v>14.468956062076058</v>
      </c>
      <c r="F4616" s="8">
        <v>475590331620.28003</v>
      </c>
      <c r="G4616" s="1">
        <v>944</v>
      </c>
      <c r="H4616" s="1">
        <v>14.15</v>
      </c>
      <c r="I4616" s="1">
        <v>14.14</v>
      </c>
      <c r="J4616" s="1">
        <v>14.15</v>
      </c>
      <c r="K4616" s="1">
        <v>1.7000000000000001E-2</v>
      </c>
      <c r="L4616" s="1">
        <v>769.49900000000002</v>
      </c>
    </row>
    <row r="4617" spans="1:12" x14ac:dyDescent="0.25">
      <c r="A4617" s="10">
        <v>42318</v>
      </c>
      <c r="B4617" s="5">
        <v>0.14150000000000001</v>
      </c>
      <c r="C4617" s="1">
        <f t="shared" si="217"/>
        <v>1.0005253093035669</v>
      </c>
      <c r="D4617" s="1">
        <f t="shared" si="218"/>
        <v>5.2530930356686767E-4</v>
      </c>
      <c r="E4617" s="14">
        <f t="shared" si="219"/>
        <v>14.476556739308368</v>
      </c>
      <c r="F4617" s="8">
        <v>467345395989.35999</v>
      </c>
      <c r="G4617" s="1">
        <v>983</v>
      </c>
      <c r="H4617" s="1">
        <v>14.15</v>
      </c>
      <c r="I4617" s="1">
        <v>14.14</v>
      </c>
      <c r="J4617" s="1">
        <v>14.15</v>
      </c>
      <c r="K4617" s="1">
        <v>1.9E-2</v>
      </c>
      <c r="L4617" s="3">
        <v>4119.1530000000002</v>
      </c>
    </row>
    <row r="4618" spans="1:12" x14ac:dyDescent="0.25">
      <c r="A4618" s="10">
        <v>42319</v>
      </c>
      <c r="B4618" s="5">
        <v>0.14150000000000001</v>
      </c>
      <c r="C4618" s="1">
        <f t="shared" si="217"/>
        <v>1.0005253093035669</v>
      </c>
      <c r="D4618" s="1">
        <f t="shared" si="218"/>
        <v>5.2530930356686767E-4</v>
      </c>
      <c r="E4618" s="14">
        <f t="shared" si="219"/>
        <v>14.48416140924714</v>
      </c>
      <c r="F4618" s="8">
        <v>490971099314.46997</v>
      </c>
      <c r="G4618" s="1">
        <v>952</v>
      </c>
      <c r="H4618" s="1">
        <v>14.15</v>
      </c>
      <c r="I4618" s="1">
        <v>14.14</v>
      </c>
      <c r="J4618" s="1">
        <v>14.15</v>
      </c>
      <c r="K4618" s="1">
        <v>0.02</v>
      </c>
      <c r="L4618" s="1">
        <v>802.80200000000002</v>
      </c>
    </row>
    <row r="4619" spans="1:12" x14ac:dyDescent="0.25">
      <c r="A4619" s="10">
        <v>42320</v>
      </c>
      <c r="B4619" s="5">
        <v>0.14150000000000001</v>
      </c>
      <c r="C4619" s="1">
        <f t="shared" ref="C4619:C4682" si="220">(B4619+1)^(1/252)</f>
        <v>1.0005253093035669</v>
      </c>
      <c r="D4619" s="1">
        <f t="shared" si="218"/>
        <v>5.2530930356686767E-4</v>
      </c>
      <c r="E4619" s="14">
        <f t="shared" si="219"/>
        <v>14.491770073989782</v>
      </c>
      <c r="F4619" s="8">
        <v>492581846946.54999</v>
      </c>
      <c r="G4619" s="1">
        <v>911</v>
      </c>
      <c r="H4619" s="1">
        <v>14.15</v>
      </c>
      <c r="I4619" s="1">
        <v>14.14</v>
      </c>
      <c r="J4619" s="1">
        <v>14.15</v>
      </c>
      <c r="K4619" s="1">
        <v>2.4E-2</v>
      </c>
      <c r="L4619" s="3">
        <v>1036.0989999999999</v>
      </c>
    </row>
    <row r="4620" spans="1:12" x14ac:dyDescent="0.25">
      <c r="A4620" s="10">
        <v>42321</v>
      </c>
      <c r="B4620" s="5">
        <v>0.14150000000000001</v>
      </c>
      <c r="C4620" s="1">
        <f t="shared" si="220"/>
        <v>1.0005253093035669</v>
      </c>
      <c r="D4620" s="1">
        <f t="shared" si="218"/>
        <v>5.2530930356686767E-4</v>
      </c>
      <c r="E4620" s="14">
        <f t="shared" si="219"/>
        <v>14.499382735634802</v>
      </c>
      <c r="F4620" s="8">
        <v>473059229932.53003</v>
      </c>
      <c r="G4620" s="1">
        <v>968</v>
      </c>
      <c r="H4620" s="1">
        <v>14.15</v>
      </c>
      <c r="I4620" s="1">
        <v>14.14</v>
      </c>
      <c r="J4620" s="1">
        <v>14.15</v>
      </c>
      <c r="K4620" s="1">
        <v>2.4E-2</v>
      </c>
      <c r="L4620" s="1">
        <v>920.32600000000002</v>
      </c>
    </row>
    <row r="4621" spans="1:12" x14ac:dyDescent="0.25">
      <c r="A4621" s="10">
        <v>42324</v>
      </c>
      <c r="B4621" s="5">
        <v>0.14150000000000001</v>
      </c>
      <c r="C4621" s="1">
        <f t="shared" si="220"/>
        <v>1.0005253093035669</v>
      </c>
      <c r="D4621" s="1">
        <f t="shared" si="218"/>
        <v>5.2530930356686767E-4</v>
      </c>
      <c r="E4621" s="14">
        <f t="shared" si="219"/>
        <v>14.506999396281808</v>
      </c>
      <c r="F4621" s="8">
        <v>490546767613.14001</v>
      </c>
      <c r="G4621" s="1">
        <v>929</v>
      </c>
      <c r="H4621" s="1">
        <v>14.15</v>
      </c>
      <c r="I4621" s="1">
        <v>14.14</v>
      </c>
      <c r="J4621" s="1">
        <v>14.15</v>
      </c>
      <c r="K4621" s="1">
        <v>1.9E-2</v>
      </c>
      <c r="L4621" s="1">
        <v>722.83600000000001</v>
      </c>
    </row>
    <row r="4622" spans="1:12" x14ac:dyDescent="0.25">
      <c r="A4622" s="10">
        <v>42325</v>
      </c>
      <c r="B4622" s="5">
        <v>0.14150000000000001</v>
      </c>
      <c r="C4622" s="1">
        <f t="shared" si="220"/>
        <v>1.0005253093035669</v>
      </c>
      <c r="D4622" s="1">
        <f t="shared" si="218"/>
        <v>5.2530930356686767E-4</v>
      </c>
      <c r="E4622" s="14">
        <f t="shared" si="219"/>
        <v>14.514620058031513</v>
      </c>
      <c r="F4622" s="8">
        <v>504986510127.84003</v>
      </c>
      <c r="G4622" s="1">
        <v>961</v>
      </c>
      <c r="H4622" s="1">
        <v>14.15</v>
      </c>
      <c r="I4622" s="1">
        <v>14.14</v>
      </c>
      <c r="J4622" s="1">
        <v>14.15</v>
      </c>
      <c r="K4622" s="1">
        <v>0.02</v>
      </c>
      <c r="L4622" s="1">
        <v>457.99400000000003</v>
      </c>
    </row>
    <row r="4623" spans="1:12" x14ac:dyDescent="0.25">
      <c r="A4623" s="10">
        <v>42326</v>
      </c>
      <c r="B4623" s="5">
        <v>0.14150000000000001</v>
      </c>
      <c r="C4623" s="1">
        <f t="shared" si="220"/>
        <v>1.0005253093035669</v>
      </c>
      <c r="D4623" s="1">
        <f t="shared" si="218"/>
        <v>5.2530930356686767E-4</v>
      </c>
      <c r="E4623" s="14">
        <f t="shared" si="219"/>
        <v>14.522244722985736</v>
      </c>
      <c r="F4623" s="8">
        <v>504133949601.31</v>
      </c>
      <c r="G4623" s="1">
        <v>952</v>
      </c>
      <c r="H4623" s="1">
        <v>14.15</v>
      </c>
      <c r="I4623" s="1">
        <v>14.14</v>
      </c>
      <c r="J4623" s="1">
        <v>14.15</v>
      </c>
      <c r="K4623" s="1">
        <v>1.7000000000000001E-2</v>
      </c>
      <c r="L4623" s="1">
        <v>709.54600000000005</v>
      </c>
    </row>
    <row r="4624" spans="1:12" x14ac:dyDescent="0.25">
      <c r="A4624" s="10">
        <v>42327</v>
      </c>
      <c r="B4624" s="5">
        <v>0.14150000000000001</v>
      </c>
      <c r="C4624" s="1">
        <f t="shared" si="220"/>
        <v>1.0005253093035669</v>
      </c>
      <c r="D4624" s="1">
        <f t="shared" si="218"/>
        <v>5.2530930356686767E-4</v>
      </c>
      <c r="E4624" s="14">
        <f t="shared" si="219"/>
        <v>14.529873393247396</v>
      </c>
      <c r="F4624" s="8">
        <v>461437488357.44</v>
      </c>
      <c r="G4624" s="1">
        <v>631</v>
      </c>
      <c r="H4624" s="1">
        <v>14.15</v>
      </c>
      <c r="I4624" s="1">
        <v>14.15</v>
      </c>
      <c r="J4624" s="1">
        <v>14.15</v>
      </c>
      <c r="K4624" s="1">
        <v>1.7999999999999999E-2</v>
      </c>
      <c r="L4624" s="3">
        <v>1769.4469999999999</v>
      </c>
    </row>
    <row r="4625" spans="1:12" x14ac:dyDescent="0.25">
      <c r="A4625" s="10">
        <v>42328</v>
      </c>
      <c r="B4625" s="5">
        <v>0.14150000000000001</v>
      </c>
      <c r="C4625" s="1">
        <f t="shared" si="220"/>
        <v>1.0005253093035669</v>
      </c>
      <c r="D4625" s="1">
        <f t="shared" si="218"/>
        <v>5.2530930356686767E-4</v>
      </c>
      <c r="E4625" s="14">
        <f t="shared" si="219"/>
        <v>14.537506070920518</v>
      </c>
      <c r="F4625" s="8">
        <v>429967714207.09003</v>
      </c>
      <c r="G4625" s="1">
        <v>616</v>
      </c>
      <c r="H4625" s="1">
        <v>14.15</v>
      </c>
      <c r="I4625" s="1">
        <v>14.15</v>
      </c>
      <c r="J4625" s="1">
        <v>14.15</v>
      </c>
      <c r="K4625" s="1">
        <v>1.6E-2</v>
      </c>
      <c r="L4625" s="3">
        <v>1317.16</v>
      </c>
    </row>
    <row r="4626" spans="1:12" x14ac:dyDescent="0.25">
      <c r="A4626" s="10">
        <v>42331</v>
      </c>
      <c r="B4626" s="5">
        <v>0.14150000000000001</v>
      </c>
      <c r="C4626" s="1">
        <f t="shared" si="220"/>
        <v>1.0005253093035669</v>
      </c>
      <c r="D4626" s="1">
        <f t="shared" si="218"/>
        <v>5.2530930356686767E-4</v>
      </c>
      <c r="E4626" s="14">
        <f t="shared" si="219"/>
        <v>14.545142758110233</v>
      </c>
      <c r="F4626" s="8">
        <v>460584521432.83002</v>
      </c>
      <c r="G4626" s="1">
        <v>945</v>
      </c>
      <c r="H4626" s="1">
        <v>14.15</v>
      </c>
      <c r="I4626" s="1">
        <v>14.14</v>
      </c>
      <c r="J4626" s="1">
        <v>14.15</v>
      </c>
      <c r="K4626" s="1">
        <v>1.7000000000000001E-2</v>
      </c>
      <c r="L4626" s="3">
        <v>1859.05</v>
      </c>
    </row>
    <row r="4627" spans="1:12" x14ac:dyDescent="0.25">
      <c r="A4627" s="10">
        <v>42332</v>
      </c>
      <c r="B4627" s="5">
        <v>0.14150000000000001</v>
      </c>
      <c r="C4627" s="1">
        <f t="shared" si="220"/>
        <v>1.0005253093035669</v>
      </c>
      <c r="D4627" s="1">
        <f t="shared" si="218"/>
        <v>5.2530930356686767E-4</v>
      </c>
      <c r="E4627" s="14">
        <f t="shared" si="219"/>
        <v>14.552783456922777</v>
      </c>
      <c r="F4627" s="8">
        <v>427856387671.03003</v>
      </c>
      <c r="G4627" s="1">
        <v>940</v>
      </c>
      <c r="H4627" s="1">
        <v>14.15</v>
      </c>
      <c r="I4627" s="1">
        <v>14.14</v>
      </c>
      <c r="J4627" s="1">
        <v>14.15</v>
      </c>
      <c r="K4627" s="1">
        <v>1.7000000000000001E-2</v>
      </c>
      <c r="L4627" s="1">
        <v>669.529</v>
      </c>
    </row>
    <row r="4628" spans="1:12" x14ac:dyDescent="0.25">
      <c r="A4628" s="10">
        <v>42333</v>
      </c>
      <c r="B4628" s="5">
        <v>0.14150000000000001</v>
      </c>
      <c r="C4628" s="1">
        <f t="shared" si="220"/>
        <v>1.0005253093035669</v>
      </c>
      <c r="D4628" s="1">
        <f t="shared" si="218"/>
        <v>5.2530930356686767E-4</v>
      </c>
      <c r="E4628" s="14">
        <f t="shared" si="219"/>
        <v>14.560428169465492</v>
      </c>
      <c r="F4628" s="8">
        <v>414011746724.09998</v>
      </c>
      <c r="G4628" s="1">
        <v>933</v>
      </c>
      <c r="H4628" s="1">
        <v>14.15</v>
      </c>
      <c r="I4628" s="1">
        <v>14.14</v>
      </c>
      <c r="J4628" s="1">
        <v>14.15</v>
      </c>
      <c r="K4628" s="1">
        <v>3.2000000000000001E-2</v>
      </c>
      <c r="L4628" s="1">
        <v>486.149</v>
      </c>
    </row>
    <row r="4629" spans="1:12" x14ac:dyDescent="0.25">
      <c r="A4629" s="10">
        <v>42334</v>
      </c>
      <c r="B4629" s="5">
        <v>0.14150000000000001</v>
      </c>
      <c r="C4629" s="1">
        <f t="shared" si="220"/>
        <v>1.0005253093035669</v>
      </c>
      <c r="D4629" s="1">
        <f t="shared" si="218"/>
        <v>5.2530930356686767E-4</v>
      </c>
      <c r="E4629" s="14">
        <f t="shared" si="219"/>
        <v>14.568076897846829</v>
      </c>
      <c r="F4629" s="8">
        <v>477129857461.97998</v>
      </c>
      <c r="G4629" s="1">
        <v>952</v>
      </c>
      <c r="H4629" s="1">
        <v>14.14</v>
      </c>
      <c r="I4629" s="1">
        <v>14.14</v>
      </c>
      <c r="J4629" s="1">
        <v>14.15</v>
      </c>
      <c r="K4629" s="1">
        <v>7.4999999999999997E-2</v>
      </c>
      <c r="L4629" s="3">
        <v>2098.7750000000001</v>
      </c>
    </row>
    <row r="4630" spans="1:12" x14ac:dyDescent="0.25">
      <c r="A4630" s="10">
        <v>42335</v>
      </c>
      <c r="B4630" s="5">
        <v>0.14150000000000001</v>
      </c>
      <c r="C4630" s="1">
        <f t="shared" si="220"/>
        <v>1.0005253093035669</v>
      </c>
      <c r="D4630" s="1">
        <f t="shared" si="218"/>
        <v>5.2530930356686767E-4</v>
      </c>
      <c r="E4630" s="14">
        <f t="shared" si="219"/>
        <v>14.575729644176345</v>
      </c>
      <c r="F4630" s="8">
        <v>476755081717.47998</v>
      </c>
      <c r="G4630" s="1">
        <v>914</v>
      </c>
      <c r="H4630" s="1">
        <v>14.15</v>
      </c>
      <c r="I4630" s="1">
        <v>14.14</v>
      </c>
      <c r="J4630" s="1">
        <v>14.15</v>
      </c>
      <c r="K4630" s="1">
        <v>1.7000000000000001E-2</v>
      </c>
      <c r="L4630" s="1">
        <v>883.41600000000005</v>
      </c>
    </row>
    <row r="4631" spans="1:12" x14ac:dyDescent="0.25">
      <c r="A4631" s="10">
        <v>42338</v>
      </c>
      <c r="B4631" s="5">
        <v>0.14150000000000001</v>
      </c>
      <c r="C4631" s="1">
        <f t="shared" si="220"/>
        <v>1.0005253093035669</v>
      </c>
      <c r="D4631" s="1">
        <f t="shared" si="218"/>
        <v>5.2530930356686767E-4</v>
      </c>
      <c r="E4631" s="14">
        <f t="shared" si="219"/>
        <v>14.583386410564707</v>
      </c>
      <c r="F4631" s="8">
        <v>477510977770.96002</v>
      </c>
      <c r="G4631" s="1">
        <v>991</v>
      </c>
      <c r="H4631" s="1">
        <v>14.15</v>
      </c>
      <c r="I4631" s="1">
        <v>14.14</v>
      </c>
      <c r="J4631" s="1">
        <v>14.15</v>
      </c>
      <c r="K4631" s="1">
        <v>2.4E-2</v>
      </c>
      <c r="L4631" s="1">
        <v>539.596</v>
      </c>
    </row>
    <row r="4632" spans="1:12" x14ac:dyDescent="0.25">
      <c r="A4632" s="10">
        <v>42339</v>
      </c>
      <c r="B4632" s="5">
        <v>0.14150000000000001</v>
      </c>
      <c r="C4632" s="1">
        <f t="shared" si="220"/>
        <v>1.0005253093035669</v>
      </c>
      <c r="D4632" s="1">
        <f t="shared" si="218"/>
        <v>5.2530930356686767E-4</v>
      </c>
      <c r="E4632" s="14">
        <f t="shared" si="219"/>
        <v>14.591047199123686</v>
      </c>
      <c r="F4632" s="8">
        <v>529563798822.45001</v>
      </c>
      <c r="G4632" s="1">
        <v>880</v>
      </c>
      <c r="H4632" s="1">
        <v>14.14</v>
      </c>
      <c r="I4632" s="1">
        <v>14.14</v>
      </c>
      <c r="J4632" s="1">
        <v>14.15</v>
      </c>
      <c r="K4632" s="1">
        <v>6.3E-2</v>
      </c>
      <c r="L4632" s="1">
        <v>490.94400000000002</v>
      </c>
    </row>
    <row r="4633" spans="1:12" x14ac:dyDescent="0.25">
      <c r="A4633" s="10">
        <v>42340</v>
      </c>
      <c r="B4633" s="5">
        <v>0.14150000000000001</v>
      </c>
      <c r="C4633" s="1">
        <f t="shared" si="220"/>
        <v>1.0005253093035669</v>
      </c>
      <c r="D4633" s="1">
        <f t="shared" si="218"/>
        <v>5.2530930356686767E-4</v>
      </c>
      <c r="E4633" s="14">
        <f t="shared" si="219"/>
        <v>14.598712011966169</v>
      </c>
      <c r="F4633" s="8">
        <v>556190490561.30005</v>
      </c>
      <c r="G4633" s="1">
        <v>940</v>
      </c>
      <c r="H4633" s="1">
        <v>14.15</v>
      </c>
      <c r="I4633" s="1">
        <v>14.14</v>
      </c>
      <c r="J4633" s="1">
        <v>14.15</v>
      </c>
      <c r="K4633" s="1">
        <v>1.9E-2</v>
      </c>
      <c r="L4633" s="3">
        <v>2987.797</v>
      </c>
    </row>
    <row r="4634" spans="1:12" x14ac:dyDescent="0.25">
      <c r="A4634" s="10">
        <v>42341</v>
      </c>
      <c r="B4634" s="5">
        <v>0.14150000000000001</v>
      </c>
      <c r="C4634" s="1">
        <f t="shared" si="220"/>
        <v>1.0005253093035669</v>
      </c>
      <c r="D4634" s="1">
        <f t="shared" si="218"/>
        <v>5.2530930356686767E-4</v>
      </c>
      <c r="E4634" s="14">
        <f t="shared" si="219"/>
        <v>14.606380851206149</v>
      </c>
      <c r="F4634" s="8">
        <v>554073490817.90002</v>
      </c>
      <c r="G4634" s="1">
        <v>915</v>
      </c>
      <c r="H4634" s="1">
        <v>14.15</v>
      </c>
      <c r="I4634" s="1">
        <v>14.14</v>
      </c>
      <c r="J4634" s="1">
        <v>14.15</v>
      </c>
      <c r="K4634" s="1">
        <v>2.3E-2</v>
      </c>
      <c r="L4634" s="3">
        <v>3829.45</v>
      </c>
    </row>
    <row r="4635" spans="1:12" x14ac:dyDescent="0.25">
      <c r="A4635" s="10">
        <v>42342</v>
      </c>
      <c r="B4635" s="5">
        <v>0.14150000000000001</v>
      </c>
      <c r="C4635" s="1">
        <f t="shared" si="220"/>
        <v>1.0005253093035669</v>
      </c>
      <c r="D4635" s="1">
        <f t="shared" si="218"/>
        <v>5.2530930356686767E-4</v>
      </c>
      <c r="E4635" s="14">
        <f t="shared" si="219"/>
        <v>14.614053718958729</v>
      </c>
      <c r="F4635" s="8">
        <v>517141524155.20001</v>
      </c>
      <c r="G4635" s="1">
        <v>944</v>
      </c>
      <c r="H4635" s="1">
        <v>14.15</v>
      </c>
      <c r="I4635" s="1">
        <v>14.14</v>
      </c>
      <c r="J4635" s="1">
        <v>14.15</v>
      </c>
      <c r="K4635" s="1">
        <v>1.9E-2</v>
      </c>
      <c r="L4635" s="1">
        <v>825.93700000000001</v>
      </c>
    </row>
    <row r="4636" spans="1:12" x14ac:dyDescent="0.25">
      <c r="A4636" s="10">
        <v>42345</v>
      </c>
      <c r="B4636" s="5">
        <v>0.14150000000000001</v>
      </c>
      <c r="C4636" s="1">
        <f t="shared" si="220"/>
        <v>1.0005253093035669</v>
      </c>
      <c r="D4636" s="1">
        <f t="shared" si="218"/>
        <v>5.2530930356686767E-4</v>
      </c>
      <c r="E4636" s="14">
        <f t="shared" si="219"/>
        <v>14.621730617340123</v>
      </c>
      <c r="F4636" s="8">
        <v>508098910660.42999</v>
      </c>
      <c r="G4636" s="1">
        <v>907</v>
      </c>
      <c r="H4636" s="1">
        <v>14.15</v>
      </c>
      <c r="I4636" s="1">
        <v>14.14</v>
      </c>
      <c r="J4636" s="1">
        <v>14.15</v>
      </c>
      <c r="K4636" s="1">
        <v>2.8000000000000001E-2</v>
      </c>
      <c r="L4636" s="3">
        <v>2131.4119999999998</v>
      </c>
    </row>
    <row r="4637" spans="1:12" x14ac:dyDescent="0.25">
      <c r="A4637" s="10">
        <v>42346</v>
      </c>
      <c r="B4637" s="5">
        <v>0.14150000000000001</v>
      </c>
      <c r="C4637" s="1">
        <f t="shared" si="220"/>
        <v>1.0005253093035669</v>
      </c>
      <c r="D4637" s="1">
        <f t="shared" si="218"/>
        <v>5.2530930356686767E-4</v>
      </c>
      <c r="E4637" s="14">
        <f t="shared" si="219"/>
        <v>14.62941154846766</v>
      </c>
      <c r="F4637" s="8">
        <v>515413712974.92999</v>
      </c>
      <c r="G4637" s="1">
        <v>888</v>
      </c>
      <c r="H4637" s="1">
        <v>14.15</v>
      </c>
      <c r="I4637" s="1">
        <v>14.14</v>
      </c>
      <c r="J4637" s="1">
        <v>14.15</v>
      </c>
      <c r="K4637" s="1">
        <v>2.7E-2</v>
      </c>
      <c r="L4637" s="3">
        <v>1897.923</v>
      </c>
    </row>
    <row r="4638" spans="1:12" x14ac:dyDescent="0.25">
      <c r="A4638" s="10">
        <v>42347</v>
      </c>
      <c r="B4638" s="5">
        <v>0.14150000000000001</v>
      </c>
      <c r="C4638" s="1">
        <f t="shared" si="220"/>
        <v>1.0005253093035669</v>
      </c>
      <c r="D4638" s="1">
        <f t="shared" si="218"/>
        <v>5.2530930356686767E-4</v>
      </c>
      <c r="E4638" s="14">
        <f t="shared" si="219"/>
        <v>14.637096514459779</v>
      </c>
      <c r="F4638" s="8">
        <v>533565682844.73999</v>
      </c>
      <c r="G4638" s="1">
        <v>898</v>
      </c>
      <c r="H4638" s="1">
        <v>14.15</v>
      </c>
      <c r="I4638" s="1">
        <v>14.14</v>
      </c>
      <c r="J4638" s="1">
        <v>14.15</v>
      </c>
      <c r="K4638" s="1">
        <v>1.9E-2</v>
      </c>
      <c r="L4638" s="1">
        <v>654.19200000000001</v>
      </c>
    </row>
    <row r="4639" spans="1:12" x14ac:dyDescent="0.25">
      <c r="A4639" s="10">
        <v>42348</v>
      </c>
      <c r="B4639" s="5">
        <v>0.14150000000000001</v>
      </c>
      <c r="C4639" s="1">
        <f t="shared" si="220"/>
        <v>1.0005253093035669</v>
      </c>
      <c r="D4639" s="1">
        <f t="shared" si="218"/>
        <v>5.2530930356686767E-4</v>
      </c>
      <c r="E4639" s="14">
        <f t="shared" si="219"/>
        <v>14.644785517436031</v>
      </c>
      <c r="F4639" s="8">
        <v>539420868087.06</v>
      </c>
      <c r="G4639" s="1">
        <v>938</v>
      </c>
      <c r="H4639" s="1">
        <v>14.15</v>
      </c>
      <c r="I4639" s="1">
        <v>14.14</v>
      </c>
      <c r="J4639" s="1">
        <v>14.15</v>
      </c>
      <c r="K4639" s="1">
        <v>3.5000000000000003E-2</v>
      </c>
      <c r="L4639" s="1">
        <v>669.18600000000004</v>
      </c>
    </row>
    <row r="4640" spans="1:12" x14ac:dyDescent="0.25">
      <c r="A4640" s="10">
        <v>42349</v>
      </c>
      <c r="B4640" s="5">
        <v>0.14150000000000001</v>
      </c>
      <c r="C4640" s="1">
        <f t="shared" si="220"/>
        <v>1.0005253093035669</v>
      </c>
      <c r="D4640" s="1">
        <f t="shared" si="218"/>
        <v>5.2530930356686767E-4</v>
      </c>
      <c r="E4640" s="14">
        <f t="shared" si="219"/>
        <v>14.652478559517082</v>
      </c>
      <c r="F4640" s="8">
        <v>532985063992.71997</v>
      </c>
      <c r="G4640" s="1">
        <v>877</v>
      </c>
      <c r="H4640" s="1">
        <v>14.15</v>
      </c>
      <c r="I4640" s="1">
        <v>14.14</v>
      </c>
      <c r="J4640" s="1">
        <v>14.15</v>
      </c>
      <c r="K4640" s="1">
        <v>2.1000000000000001E-2</v>
      </c>
      <c r="L4640" s="1">
        <v>459.303</v>
      </c>
    </row>
    <row r="4641" spans="1:12" x14ac:dyDescent="0.25">
      <c r="A4641" s="10">
        <v>42352</v>
      </c>
      <c r="B4641" s="5">
        <v>0.14150000000000001</v>
      </c>
      <c r="C4641" s="1">
        <f t="shared" si="220"/>
        <v>1.0005253093035669</v>
      </c>
      <c r="D4641" s="1">
        <f t="shared" si="218"/>
        <v>5.2530930356686767E-4</v>
      </c>
      <c r="E4641" s="14">
        <f t="shared" si="219"/>
        <v>14.66017564282471</v>
      </c>
      <c r="F4641" s="8">
        <v>533182501180.04999</v>
      </c>
      <c r="G4641" s="1">
        <v>910</v>
      </c>
      <c r="H4641" s="1">
        <v>14.15</v>
      </c>
      <c r="I4641" s="1">
        <v>14.14</v>
      </c>
      <c r="J4641" s="1">
        <v>14.15</v>
      </c>
      <c r="K4641" s="1">
        <v>2.8000000000000001E-2</v>
      </c>
      <c r="L4641" s="1">
        <v>488.34199999999998</v>
      </c>
    </row>
    <row r="4642" spans="1:12" x14ac:dyDescent="0.25">
      <c r="A4642" s="10">
        <v>42353</v>
      </c>
      <c r="B4642" s="5">
        <v>0.14150000000000001</v>
      </c>
      <c r="C4642" s="1">
        <f t="shared" si="220"/>
        <v>1.0005253093035669</v>
      </c>
      <c r="D4642" s="1">
        <f t="shared" si="218"/>
        <v>5.2530930356686767E-4</v>
      </c>
      <c r="E4642" s="14">
        <f t="shared" si="219"/>
        <v>14.66787676948181</v>
      </c>
      <c r="F4642" s="8">
        <v>540701996552.64001</v>
      </c>
      <c r="G4642" s="1">
        <v>907</v>
      </c>
      <c r="H4642" s="1">
        <v>14.16</v>
      </c>
      <c r="I4642" s="1">
        <v>14.14</v>
      </c>
      <c r="J4642" s="1">
        <v>14.15</v>
      </c>
      <c r="K4642" s="1">
        <v>0.39800000000000002</v>
      </c>
      <c r="L4642" s="3">
        <v>1641.8869999999999</v>
      </c>
    </row>
    <row r="4643" spans="1:12" x14ac:dyDescent="0.25">
      <c r="A4643" s="10">
        <v>42354</v>
      </c>
      <c r="B4643" s="5">
        <v>0.14150000000000001</v>
      </c>
      <c r="C4643" s="1">
        <f t="shared" si="220"/>
        <v>1.0005253093035669</v>
      </c>
      <c r="D4643" s="1">
        <f t="shared" si="218"/>
        <v>5.2530930356686767E-4</v>
      </c>
      <c r="E4643" s="14">
        <f t="shared" si="219"/>
        <v>14.675581941612391</v>
      </c>
      <c r="F4643" s="8">
        <v>532305633425.28003</v>
      </c>
      <c r="G4643" s="1">
        <v>892</v>
      </c>
      <c r="H4643" s="1">
        <v>14.15</v>
      </c>
      <c r="I4643" s="1">
        <v>14.14</v>
      </c>
      <c r="J4643" s="1">
        <v>14.15</v>
      </c>
      <c r="K4643" s="1">
        <v>0.02</v>
      </c>
      <c r="L4643" s="1">
        <v>727.327</v>
      </c>
    </row>
    <row r="4644" spans="1:12" x14ac:dyDescent="0.25">
      <c r="A4644" s="10">
        <v>42355</v>
      </c>
      <c r="B4644" s="5">
        <v>0.14150000000000001</v>
      </c>
      <c r="C4644" s="1">
        <f t="shared" si="220"/>
        <v>1.0005253093035669</v>
      </c>
      <c r="D4644" s="1">
        <f t="shared" si="218"/>
        <v>5.2530930356686767E-4</v>
      </c>
      <c r="E4644" s="14">
        <f t="shared" si="219"/>
        <v>14.683291161341577</v>
      </c>
      <c r="F4644" s="8">
        <v>542874507708.27002</v>
      </c>
      <c r="G4644" s="1">
        <v>910</v>
      </c>
      <c r="H4644" s="1">
        <v>14.14</v>
      </c>
      <c r="I4644" s="1">
        <v>14.14</v>
      </c>
      <c r="J4644" s="1">
        <v>14.15</v>
      </c>
      <c r="K4644" s="1">
        <v>0.224</v>
      </c>
      <c r="L4644" s="1">
        <v>686.02300000000002</v>
      </c>
    </row>
    <row r="4645" spans="1:12" x14ac:dyDescent="0.25">
      <c r="A4645" s="10">
        <v>42356</v>
      </c>
      <c r="B4645" s="5">
        <v>0.14150000000000001</v>
      </c>
      <c r="C4645" s="1">
        <f t="shared" si="220"/>
        <v>1.0005253093035669</v>
      </c>
      <c r="D4645" s="1">
        <f t="shared" si="218"/>
        <v>5.2530930356686767E-4</v>
      </c>
      <c r="E4645" s="14">
        <f t="shared" si="219"/>
        <v>14.69100443079561</v>
      </c>
      <c r="F4645" s="8">
        <v>531443179116.83002</v>
      </c>
      <c r="G4645" s="1">
        <v>893</v>
      </c>
      <c r="H4645" s="1">
        <v>14.15</v>
      </c>
      <c r="I4645" s="1">
        <v>14.14</v>
      </c>
      <c r="J4645" s="1">
        <v>14.15</v>
      </c>
      <c r="K4645" s="1">
        <v>2.3E-2</v>
      </c>
      <c r="L4645" s="3">
        <v>1229.136</v>
      </c>
    </row>
    <row r="4646" spans="1:12" x14ac:dyDescent="0.25">
      <c r="A4646" s="10">
        <v>42359</v>
      </c>
      <c r="B4646" s="5">
        <v>0.14150000000000001</v>
      </c>
      <c r="C4646" s="1">
        <f t="shared" si="220"/>
        <v>1.0005253093035669</v>
      </c>
      <c r="D4646" s="1">
        <f t="shared" si="218"/>
        <v>5.2530930356686767E-4</v>
      </c>
      <c r="E4646" s="14">
        <f t="shared" si="219"/>
        <v>14.69872175210185</v>
      </c>
      <c r="F4646" s="8">
        <v>508057336320.03003</v>
      </c>
      <c r="G4646" s="1">
        <v>889</v>
      </c>
      <c r="H4646" s="1">
        <v>14.15</v>
      </c>
      <c r="I4646" s="1">
        <v>14.14</v>
      </c>
      <c r="J4646" s="1">
        <v>14.15</v>
      </c>
      <c r="K4646" s="1">
        <v>2.3E-2</v>
      </c>
      <c r="L4646" s="3">
        <v>1209.299</v>
      </c>
    </row>
    <row r="4647" spans="1:12" x14ac:dyDescent="0.25">
      <c r="A4647" s="10">
        <v>42360</v>
      </c>
      <c r="B4647" s="5">
        <v>0.14150000000000001</v>
      </c>
      <c r="C4647" s="1">
        <f t="shared" si="220"/>
        <v>1.0005253093035669</v>
      </c>
      <c r="D4647" s="1">
        <f t="shared" si="218"/>
        <v>5.2530930356686767E-4</v>
      </c>
      <c r="E4647" s="14">
        <f t="shared" si="219"/>
        <v>14.70644312738877</v>
      </c>
      <c r="F4647" s="8">
        <v>519637055709.76001</v>
      </c>
      <c r="G4647" s="1">
        <v>981</v>
      </c>
      <c r="H4647" s="1">
        <v>14.15</v>
      </c>
      <c r="I4647" s="1">
        <v>14.14</v>
      </c>
      <c r="J4647" s="1">
        <v>14.15</v>
      </c>
      <c r="K4647" s="1">
        <v>2.5999999999999999E-2</v>
      </c>
      <c r="L4647" s="1">
        <v>550.58600000000001</v>
      </c>
    </row>
    <row r="4648" spans="1:12" x14ac:dyDescent="0.25">
      <c r="A4648" s="10">
        <v>42361</v>
      </c>
      <c r="B4648" s="5">
        <v>0.14150000000000001</v>
      </c>
      <c r="C4648" s="1">
        <f t="shared" si="220"/>
        <v>1.0005253093035669</v>
      </c>
      <c r="D4648" s="1">
        <f t="shared" si="218"/>
        <v>5.2530930356686767E-4</v>
      </c>
      <c r="E4648" s="14">
        <f t="shared" si="219"/>
        <v>14.714168558785964</v>
      </c>
      <c r="F4648" s="8">
        <v>459167800261.46997</v>
      </c>
      <c r="G4648" s="1">
        <v>432</v>
      </c>
      <c r="H4648" s="1">
        <v>14.14</v>
      </c>
      <c r="I4648" s="1">
        <v>14.15</v>
      </c>
      <c r="J4648" s="1">
        <v>14.15</v>
      </c>
      <c r="K4648" s="1">
        <v>9.0999999999999998E-2</v>
      </c>
      <c r="L4648" s="1">
        <v>278.96600000000001</v>
      </c>
    </row>
    <row r="4649" spans="1:12" x14ac:dyDescent="0.25">
      <c r="A4649" s="10">
        <v>42362</v>
      </c>
      <c r="B4649" s="5">
        <v>0.14150000000000001</v>
      </c>
      <c r="C4649" s="1">
        <f t="shared" si="220"/>
        <v>1.0005253093035669</v>
      </c>
      <c r="D4649" s="1">
        <f t="shared" si="218"/>
        <v>5.2530930356686767E-4</v>
      </c>
      <c r="E4649" s="14">
        <f t="shared" si="219"/>
        <v>14.721898048424146</v>
      </c>
      <c r="F4649" s="8">
        <v>461205925460.70001</v>
      </c>
      <c r="G4649" s="1">
        <v>375</v>
      </c>
      <c r="H4649" s="1">
        <v>14.15</v>
      </c>
      <c r="I4649" s="1">
        <v>14.15</v>
      </c>
      <c r="J4649" s="1">
        <v>14.15</v>
      </c>
      <c r="K4649" s="1">
        <v>1.9E-2</v>
      </c>
      <c r="L4649" s="1">
        <v>835.56500000000005</v>
      </c>
    </row>
    <row r="4650" spans="1:12" x14ac:dyDescent="0.25">
      <c r="A4650" s="10">
        <v>42366</v>
      </c>
      <c r="B4650" s="5">
        <v>0.14150000000000001</v>
      </c>
      <c r="C4650" s="1">
        <f t="shared" si="220"/>
        <v>1.0005253093035669</v>
      </c>
      <c r="D4650" s="1">
        <f t="shared" si="218"/>
        <v>5.2530930356686767E-4</v>
      </c>
      <c r="E4650" s="14">
        <f t="shared" si="219"/>
        <v>14.729631598435146</v>
      </c>
      <c r="F4650" s="8">
        <v>530289441130.94</v>
      </c>
      <c r="G4650" s="1">
        <v>965</v>
      </c>
      <c r="H4650" s="1">
        <v>14.14</v>
      </c>
      <c r="I4650" s="1">
        <v>14.14</v>
      </c>
      <c r="J4650" s="1">
        <v>14.15</v>
      </c>
      <c r="K4650" s="1">
        <v>6.9000000000000006E-2</v>
      </c>
      <c r="L4650" s="1">
        <v>199.761</v>
      </c>
    </row>
    <row r="4651" spans="1:12" x14ac:dyDescent="0.25">
      <c r="A4651" s="10">
        <v>42367</v>
      </c>
      <c r="B4651" s="5">
        <v>0.14150000000000001</v>
      </c>
      <c r="C4651" s="1">
        <f t="shared" si="220"/>
        <v>1.0005253093035669</v>
      </c>
      <c r="D4651" s="1">
        <f t="shared" si="218"/>
        <v>5.2530930356686767E-4</v>
      </c>
      <c r="E4651" s="14">
        <f t="shared" si="219"/>
        <v>14.737369210951917</v>
      </c>
      <c r="F4651" s="8">
        <v>538296161323.06</v>
      </c>
      <c r="G4651" s="1">
        <v>862</v>
      </c>
      <c r="H4651" s="1">
        <v>14.15</v>
      </c>
      <c r="I4651" s="1">
        <v>14.14</v>
      </c>
      <c r="J4651" s="1">
        <v>14.15</v>
      </c>
      <c r="K4651" s="1">
        <v>6.3E-2</v>
      </c>
      <c r="L4651" s="1">
        <v>768.74400000000003</v>
      </c>
    </row>
    <row r="4652" spans="1:12" x14ac:dyDescent="0.25">
      <c r="A4652" s="10">
        <v>42368</v>
      </c>
      <c r="B4652" s="5">
        <v>0.14150000000000001</v>
      </c>
      <c r="C4652" s="1">
        <f t="shared" si="220"/>
        <v>1.0005253093035669</v>
      </c>
      <c r="D4652" s="1">
        <f t="shared" si="218"/>
        <v>5.2530930356686767E-4</v>
      </c>
      <c r="E4652" s="14">
        <f t="shared" si="219"/>
        <v>14.745110888108529</v>
      </c>
      <c r="F4652" s="8">
        <v>450427244785.85999</v>
      </c>
      <c r="G4652" s="1">
        <v>129</v>
      </c>
      <c r="H4652" s="1">
        <v>14.15</v>
      </c>
      <c r="I4652" s="1">
        <v>14.15</v>
      </c>
      <c r="J4652" s="1">
        <v>14.15</v>
      </c>
      <c r="K4652" s="1">
        <v>2.5000000000000001E-2</v>
      </c>
      <c r="L4652" s="3">
        <v>2824.3319999999999</v>
      </c>
    </row>
    <row r="4653" spans="1:12" x14ac:dyDescent="0.25">
      <c r="A4653" s="10">
        <v>42369</v>
      </c>
      <c r="B4653" s="5">
        <v>0.14150000000000001</v>
      </c>
      <c r="C4653" s="1">
        <f t="shared" si="220"/>
        <v>1.0005253093035669</v>
      </c>
      <c r="D4653" s="1">
        <f t="shared" si="218"/>
        <v>5.2530930356686767E-4</v>
      </c>
      <c r="E4653" s="14">
        <f t="shared" si="219"/>
        <v>14.752856632040178</v>
      </c>
      <c r="F4653" s="8">
        <v>428966159755.72998</v>
      </c>
      <c r="G4653" s="1">
        <v>165</v>
      </c>
      <c r="H4653" s="1">
        <v>14.15</v>
      </c>
      <c r="I4653" s="1">
        <v>14.15</v>
      </c>
      <c r="J4653" s="1">
        <v>14.15</v>
      </c>
      <c r="K4653" s="1">
        <v>0.03</v>
      </c>
      <c r="L4653" s="3">
        <v>2949.8130000000001</v>
      </c>
    </row>
    <row r="4654" spans="1:12" x14ac:dyDescent="0.25">
      <c r="A4654" s="10">
        <v>42373</v>
      </c>
      <c r="B4654" s="5">
        <v>0.14150000000000001</v>
      </c>
      <c r="C4654" s="1">
        <f t="shared" si="220"/>
        <v>1.0005253093035669</v>
      </c>
      <c r="D4654" s="1">
        <f t="shared" si="218"/>
        <v>5.2530930356686767E-4</v>
      </c>
      <c r="E4654" s="14">
        <f t="shared" si="219"/>
        <v>14.760606444883177</v>
      </c>
      <c r="F4654" s="8">
        <v>732324123687.18994</v>
      </c>
      <c r="G4654" s="1">
        <v>927</v>
      </c>
      <c r="H4654" s="1">
        <v>14.15</v>
      </c>
      <c r="I4654" s="1">
        <v>14.14</v>
      </c>
      <c r="J4654" s="1">
        <v>14.15</v>
      </c>
      <c r="K4654" s="1">
        <v>2.7E-2</v>
      </c>
      <c r="L4654" s="3">
        <v>1103.9359999999999</v>
      </c>
    </row>
    <row r="4655" spans="1:12" x14ac:dyDescent="0.25">
      <c r="A4655" s="10">
        <v>42374</v>
      </c>
      <c r="B4655" s="5">
        <v>0.14150000000000001</v>
      </c>
      <c r="C4655" s="1">
        <f t="shared" si="220"/>
        <v>1.0005253093035669</v>
      </c>
      <c r="D4655" s="1">
        <f t="shared" si="218"/>
        <v>5.2530930356686767E-4</v>
      </c>
      <c r="E4655" s="14">
        <f t="shared" si="219"/>
        <v>14.768360328774962</v>
      </c>
      <c r="F4655" s="8">
        <v>767446798047.69995</v>
      </c>
      <c r="G4655" s="1">
        <v>908</v>
      </c>
      <c r="H4655" s="1">
        <v>14.15</v>
      </c>
      <c r="I4655" s="1">
        <v>14.14</v>
      </c>
      <c r="J4655" s="1">
        <v>14.15</v>
      </c>
      <c r="K4655" s="1">
        <v>2.3E-2</v>
      </c>
      <c r="L4655" s="3">
        <v>1636.2159999999999</v>
      </c>
    </row>
    <row r="4656" spans="1:12" x14ac:dyDescent="0.25">
      <c r="A4656" s="10">
        <v>42375</v>
      </c>
      <c r="B4656" s="5">
        <v>0.14150000000000001</v>
      </c>
      <c r="C4656" s="1">
        <f t="shared" si="220"/>
        <v>1.0005253093035669</v>
      </c>
      <c r="D4656" s="1">
        <f t="shared" si="218"/>
        <v>5.2530930356686767E-4</v>
      </c>
      <c r="E4656" s="14">
        <f t="shared" si="219"/>
        <v>14.776118285854096</v>
      </c>
      <c r="F4656" s="8">
        <v>765909824620.26001</v>
      </c>
      <c r="G4656" s="1">
        <v>877</v>
      </c>
      <c r="H4656" s="1">
        <v>14.15</v>
      </c>
      <c r="I4656" s="1">
        <v>14.14</v>
      </c>
      <c r="J4656" s="1">
        <v>14.15</v>
      </c>
      <c r="K4656" s="1">
        <v>2.3E-2</v>
      </c>
      <c r="L4656" s="3">
        <v>2957.92</v>
      </c>
    </row>
    <row r="4657" spans="1:12" x14ac:dyDescent="0.25">
      <c r="A4657" s="10">
        <v>42376</v>
      </c>
      <c r="B4657" s="5">
        <v>0.14150000000000001</v>
      </c>
      <c r="C4657" s="1">
        <f t="shared" si="220"/>
        <v>1.0005253093035669</v>
      </c>
      <c r="D4657" s="1">
        <f t="shared" si="218"/>
        <v>5.2530930356686767E-4</v>
      </c>
      <c r="E4657" s="14">
        <f t="shared" si="219"/>
        <v>14.783880318260261</v>
      </c>
      <c r="F4657" s="8">
        <v>762235708449.64001</v>
      </c>
      <c r="G4657" s="1">
        <v>921</v>
      </c>
      <c r="H4657" s="1">
        <v>14.15</v>
      </c>
      <c r="I4657" s="1">
        <v>14.14</v>
      </c>
      <c r="J4657" s="1">
        <v>14.15</v>
      </c>
      <c r="K4657" s="1">
        <v>1.7000000000000001E-2</v>
      </c>
      <c r="L4657" s="3">
        <v>2516.375</v>
      </c>
    </row>
    <row r="4658" spans="1:12" x14ac:dyDescent="0.25">
      <c r="A4658" s="10">
        <v>42377</v>
      </c>
      <c r="B4658" s="5">
        <v>0.14150000000000001</v>
      </c>
      <c r="C4658" s="1">
        <f t="shared" si="220"/>
        <v>1.0005253093035669</v>
      </c>
      <c r="D4658" s="1">
        <f t="shared" si="218"/>
        <v>5.2530930356686767E-4</v>
      </c>
      <c r="E4658" s="14">
        <f t="shared" si="219"/>
        <v>14.791646428134262</v>
      </c>
      <c r="F4658" s="8">
        <v>733433768212.28003</v>
      </c>
      <c r="G4658" s="1">
        <v>910</v>
      </c>
      <c r="H4658" s="1">
        <v>14.15</v>
      </c>
      <c r="I4658" s="1">
        <v>14.14</v>
      </c>
      <c r="J4658" s="1">
        <v>14.15</v>
      </c>
      <c r="K4658" s="1">
        <v>2.1999999999999999E-2</v>
      </c>
      <c r="L4658" s="3">
        <v>2571.009</v>
      </c>
    </row>
    <row r="4659" spans="1:12" x14ac:dyDescent="0.25">
      <c r="A4659" s="10">
        <v>42380</v>
      </c>
      <c r="B4659" s="5">
        <v>0.14150000000000001</v>
      </c>
      <c r="C4659" s="1">
        <f t="shared" si="220"/>
        <v>1.0005253093035669</v>
      </c>
      <c r="D4659" s="1">
        <f t="shared" si="218"/>
        <v>5.2530930356686767E-4</v>
      </c>
      <c r="E4659" s="14">
        <f t="shared" si="219"/>
        <v>14.799416617618032</v>
      </c>
      <c r="F4659" s="8">
        <v>731774339141.63</v>
      </c>
      <c r="G4659" s="1">
        <v>915</v>
      </c>
      <c r="H4659" s="1">
        <v>14.15</v>
      </c>
      <c r="I4659" s="1">
        <v>14.14</v>
      </c>
      <c r="J4659" s="1">
        <v>14.15</v>
      </c>
      <c r="K4659" s="1">
        <v>2.1000000000000001E-2</v>
      </c>
      <c r="L4659" s="3">
        <v>3377.8879999999999</v>
      </c>
    </row>
    <row r="4660" spans="1:12" x14ac:dyDescent="0.25">
      <c r="A4660" s="10">
        <v>42381</v>
      </c>
      <c r="B4660" s="5">
        <v>0.14150000000000001</v>
      </c>
      <c r="C4660" s="1">
        <f t="shared" si="220"/>
        <v>1.0005253093035669</v>
      </c>
      <c r="D4660" s="1">
        <f t="shared" si="218"/>
        <v>5.2530930356686767E-4</v>
      </c>
      <c r="E4660" s="14">
        <f t="shared" si="219"/>
        <v>14.807190888854629</v>
      </c>
      <c r="F4660" s="8">
        <v>743012256590.45996</v>
      </c>
      <c r="G4660" s="1">
        <v>931</v>
      </c>
      <c r="H4660" s="1">
        <v>14.15</v>
      </c>
      <c r="I4660" s="1">
        <v>14.14</v>
      </c>
      <c r="J4660" s="1">
        <v>14.15</v>
      </c>
      <c r="K4660" s="1">
        <v>1.7000000000000001E-2</v>
      </c>
      <c r="L4660" s="3">
        <v>7303.2259999999997</v>
      </c>
    </row>
    <row r="4661" spans="1:12" x14ac:dyDescent="0.25">
      <c r="A4661" s="10">
        <v>42382</v>
      </c>
      <c r="B4661" s="5">
        <v>0.14150000000000001</v>
      </c>
      <c r="C4661" s="1">
        <f t="shared" si="220"/>
        <v>1.0005253093035669</v>
      </c>
      <c r="D4661" s="1">
        <f t="shared" si="218"/>
        <v>5.2530930356686767E-4</v>
      </c>
      <c r="E4661" s="14">
        <f t="shared" si="219"/>
        <v>14.814969243988235</v>
      </c>
      <c r="F4661" s="8">
        <v>739256231036.15002</v>
      </c>
      <c r="G4661" s="1">
        <v>889</v>
      </c>
      <c r="H4661" s="1">
        <v>14.15</v>
      </c>
      <c r="I4661" s="1">
        <v>14.14</v>
      </c>
      <c r="J4661" s="1">
        <v>14.15</v>
      </c>
      <c r="K4661" s="1">
        <v>1.4999999999999999E-2</v>
      </c>
      <c r="L4661" s="3">
        <v>3871.2820000000002</v>
      </c>
    </row>
    <row r="4662" spans="1:12" x14ac:dyDescent="0.25">
      <c r="A4662" s="10">
        <v>42383</v>
      </c>
      <c r="B4662" s="5">
        <v>0.14150000000000001</v>
      </c>
      <c r="C4662" s="1">
        <f t="shared" si="220"/>
        <v>1.0005253093035669</v>
      </c>
      <c r="D4662" s="1">
        <f t="shared" si="218"/>
        <v>5.2530930356686767E-4</v>
      </c>
      <c r="E4662" s="14">
        <f t="shared" si="219"/>
        <v>14.82275168516416</v>
      </c>
      <c r="F4662" s="8">
        <v>736125574857.21997</v>
      </c>
      <c r="G4662" s="1">
        <v>914</v>
      </c>
      <c r="H4662" s="1">
        <v>14.15</v>
      </c>
      <c r="I4662" s="1">
        <v>14.14</v>
      </c>
      <c r="J4662" s="1">
        <v>14.15</v>
      </c>
      <c r="K4662" s="1">
        <v>1.4E-2</v>
      </c>
      <c r="L4662" s="3">
        <v>1018.961</v>
      </c>
    </row>
    <row r="4663" spans="1:12" x14ac:dyDescent="0.25">
      <c r="A4663" s="10">
        <v>42384</v>
      </c>
      <c r="B4663" s="5">
        <v>0.14150000000000001</v>
      </c>
      <c r="C4663" s="1">
        <f t="shared" si="220"/>
        <v>1.0005253093035669</v>
      </c>
      <c r="D4663" s="1">
        <f t="shared" si="218"/>
        <v>5.2530930356686767E-4</v>
      </c>
      <c r="E4663" s="14">
        <f t="shared" si="219"/>
        <v>14.830538214528838</v>
      </c>
      <c r="F4663" s="8">
        <v>722243254522</v>
      </c>
      <c r="G4663" s="1">
        <v>888</v>
      </c>
      <c r="H4663" s="1">
        <v>14.15</v>
      </c>
      <c r="I4663" s="1">
        <v>14.14</v>
      </c>
      <c r="J4663" s="1">
        <v>14.15</v>
      </c>
      <c r="K4663" s="1">
        <v>1.6E-2</v>
      </c>
      <c r="L4663" s="1">
        <v>720.89</v>
      </c>
    </row>
    <row r="4664" spans="1:12" x14ac:dyDescent="0.25">
      <c r="A4664" s="10">
        <v>42387</v>
      </c>
      <c r="B4664" s="5">
        <v>0.14150000000000001</v>
      </c>
      <c r="C4664" s="1">
        <f t="shared" si="220"/>
        <v>1.0005253093035669</v>
      </c>
      <c r="D4664" s="1">
        <f t="shared" si="218"/>
        <v>5.2530930356686767E-4</v>
      </c>
      <c r="E4664" s="14">
        <f t="shared" si="219"/>
        <v>14.838328834229834</v>
      </c>
      <c r="F4664" s="8">
        <v>737410469745.43994</v>
      </c>
      <c r="G4664" s="1">
        <v>885</v>
      </c>
      <c r="H4664" s="1">
        <v>14.15</v>
      </c>
      <c r="I4664" s="1">
        <v>14.14</v>
      </c>
      <c r="J4664" s="1">
        <v>14.15</v>
      </c>
      <c r="K4664" s="1">
        <v>2.3E-2</v>
      </c>
      <c r="L4664" s="1">
        <v>753.56500000000005</v>
      </c>
    </row>
    <row r="4665" spans="1:12" x14ac:dyDescent="0.25">
      <c r="A4665" s="10">
        <v>42388</v>
      </c>
      <c r="B4665" s="5">
        <v>0.14150000000000001</v>
      </c>
      <c r="C4665" s="1">
        <f t="shared" si="220"/>
        <v>1.0005253093035669</v>
      </c>
      <c r="D4665" s="1">
        <f t="shared" si="218"/>
        <v>5.2530930356686767E-4</v>
      </c>
      <c r="E4665" s="14">
        <f t="shared" si="219"/>
        <v>14.846123546415839</v>
      </c>
      <c r="F4665" s="8">
        <v>710742093962.20996</v>
      </c>
      <c r="G4665" s="1">
        <v>895</v>
      </c>
      <c r="H4665" s="1">
        <v>14.15</v>
      </c>
      <c r="I4665" s="1">
        <v>14.14</v>
      </c>
      <c r="J4665" s="1">
        <v>14.15</v>
      </c>
      <c r="K4665" s="1">
        <v>1.7000000000000001E-2</v>
      </c>
      <c r="L4665" s="1">
        <v>848.48199999999997</v>
      </c>
    </row>
    <row r="4666" spans="1:12" x14ac:dyDescent="0.25">
      <c r="A4666" s="10">
        <v>42389</v>
      </c>
      <c r="B4666" s="5">
        <v>0.14150000000000001</v>
      </c>
      <c r="C4666" s="1">
        <f t="shared" si="220"/>
        <v>1.0005253093035669</v>
      </c>
      <c r="D4666" s="1">
        <f t="shared" si="218"/>
        <v>5.2530930356686767E-4</v>
      </c>
      <c r="E4666" s="14">
        <f t="shared" si="219"/>
        <v>14.853922353236674</v>
      </c>
      <c r="F4666" s="8">
        <v>679160917809.46997</v>
      </c>
      <c r="G4666" s="1">
        <v>839</v>
      </c>
      <c r="H4666" s="1">
        <v>14.15</v>
      </c>
      <c r="I4666" s="1">
        <v>14.14</v>
      </c>
      <c r="J4666" s="1">
        <v>14.15</v>
      </c>
      <c r="K4666" s="1">
        <v>5.3999999999999999E-2</v>
      </c>
      <c r="L4666" s="1">
        <v>187.83600000000001</v>
      </c>
    </row>
    <row r="4667" spans="1:12" x14ac:dyDescent="0.25">
      <c r="A4667" s="10">
        <v>42390</v>
      </c>
      <c r="B4667" s="5">
        <v>0.14150000000000001</v>
      </c>
      <c r="C4667" s="1">
        <f t="shared" si="220"/>
        <v>1.0005253093035669</v>
      </c>
      <c r="D4667" s="1">
        <f t="shared" si="218"/>
        <v>5.2530930356686767E-4</v>
      </c>
      <c r="E4667" s="14">
        <f t="shared" si="219"/>
        <v>14.86172525684329</v>
      </c>
      <c r="F4667" s="8">
        <v>587521446958.77002</v>
      </c>
      <c r="G4667" s="1">
        <v>910</v>
      </c>
      <c r="H4667" s="1">
        <v>14.15</v>
      </c>
      <c r="I4667" s="1">
        <v>14.14</v>
      </c>
      <c r="J4667" s="1">
        <v>14.15</v>
      </c>
      <c r="K4667" s="1">
        <v>1.9E-2</v>
      </c>
      <c r="L4667" s="1">
        <v>582.58000000000004</v>
      </c>
    </row>
    <row r="4668" spans="1:12" x14ac:dyDescent="0.25">
      <c r="A4668" s="10">
        <v>42391</v>
      </c>
      <c r="B4668" s="5">
        <v>0.14150000000000001</v>
      </c>
      <c r="C4668" s="1">
        <f t="shared" si="220"/>
        <v>1.0005253093035669</v>
      </c>
      <c r="D4668" s="1">
        <f t="shared" si="218"/>
        <v>5.2530930356686767E-4</v>
      </c>
      <c r="E4668" s="14">
        <f t="shared" si="219"/>
        <v>14.869532259387764</v>
      </c>
      <c r="F4668" s="8">
        <v>548681271553.91998</v>
      </c>
      <c r="G4668" s="1">
        <v>660</v>
      </c>
      <c r="H4668" s="1">
        <v>14.15</v>
      </c>
      <c r="I4668" s="1">
        <v>14.15</v>
      </c>
      <c r="J4668" s="1">
        <v>14.15</v>
      </c>
      <c r="K4668" s="1">
        <v>1.9E-2</v>
      </c>
      <c r="L4668" s="3">
        <v>3536.114</v>
      </c>
    </row>
    <row r="4669" spans="1:12" x14ac:dyDescent="0.25">
      <c r="A4669" s="10">
        <v>42394</v>
      </c>
      <c r="B4669" s="5">
        <v>0.14150000000000001</v>
      </c>
      <c r="C4669" s="1">
        <f t="shared" si="220"/>
        <v>1.0005253093035669</v>
      </c>
      <c r="D4669" s="1">
        <f t="shared" si="218"/>
        <v>5.2530930356686767E-4</v>
      </c>
      <c r="E4669" s="14">
        <f t="shared" si="219"/>
        <v>14.877343363023309</v>
      </c>
      <c r="F4669" s="8">
        <v>540578321360.66998</v>
      </c>
      <c r="G4669" s="1">
        <v>635</v>
      </c>
      <c r="H4669" s="1">
        <v>14.15</v>
      </c>
      <c r="I4669" s="1">
        <v>14.15</v>
      </c>
      <c r="J4669" s="1">
        <v>14.15</v>
      </c>
      <c r="K4669" s="1">
        <v>1.2E-2</v>
      </c>
      <c r="L4669" s="1">
        <v>929.49400000000003</v>
      </c>
    </row>
    <row r="4670" spans="1:12" x14ac:dyDescent="0.25">
      <c r="A4670" s="10">
        <v>42395</v>
      </c>
      <c r="B4670" s="5">
        <v>0.14150000000000001</v>
      </c>
      <c r="C4670" s="1">
        <f t="shared" si="220"/>
        <v>1.0005253093035669</v>
      </c>
      <c r="D4670" s="1">
        <f t="shared" si="218"/>
        <v>5.2530930356686767E-4</v>
      </c>
      <c r="E4670" s="14">
        <f t="shared" si="219"/>
        <v>14.885158569904263</v>
      </c>
      <c r="F4670" s="8">
        <v>546364471556.06</v>
      </c>
      <c r="G4670" s="1">
        <v>890</v>
      </c>
      <c r="H4670" s="1">
        <v>14.15</v>
      </c>
      <c r="I4670" s="1">
        <v>14.14</v>
      </c>
      <c r="J4670" s="1">
        <v>14.15</v>
      </c>
      <c r="K4670" s="1">
        <v>0.03</v>
      </c>
      <c r="L4670" s="1">
        <v>677.81299999999999</v>
      </c>
    </row>
    <row r="4671" spans="1:12" x14ac:dyDescent="0.25">
      <c r="A4671" s="10">
        <v>42396</v>
      </c>
      <c r="B4671" s="5">
        <v>0.14150000000000001</v>
      </c>
      <c r="C4671" s="1">
        <f t="shared" si="220"/>
        <v>1.0005253093035669</v>
      </c>
      <c r="D4671" s="1">
        <f t="shared" si="218"/>
        <v>5.2530930356686767E-4</v>
      </c>
      <c r="E4671" s="14">
        <f t="shared" si="219"/>
        <v>14.892977882186102</v>
      </c>
      <c r="F4671" s="8">
        <v>542624744262.39001</v>
      </c>
      <c r="G4671" s="1">
        <v>899</v>
      </c>
      <c r="H4671" s="1">
        <v>14.15</v>
      </c>
      <c r="I4671" s="1">
        <v>14.14</v>
      </c>
      <c r="J4671" s="1">
        <v>14.15</v>
      </c>
      <c r="K4671" s="1">
        <v>2.1000000000000001E-2</v>
      </c>
      <c r="L4671" s="1">
        <v>554.07600000000002</v>
      </c>
    </row>
    <row r="4672" spans="1:12" x14ac:dyDescent="0.25">
      <c r="A4672" s="10">
        <v>42397</v>
      </c>
      <c r="B4672" s="5">
        <v>0.14150000000000001</v>
      </c>
      <c r="C4672" s="1">
        <f t="shared" si="220"/>
        <v>1.0005253093035669</v>
      </c>
      <c r="D4672" s="1">
        <f t="shared" si="218"/>
        <v>5.2530930356686767E-4</v>
      </c>
      <c r="E4672" s="14">
        <f t="shared" si="219"/>
        <v>14.90080130202543</v>
      </c>
      <c r="F4672" s="8">
        <v>548109755904.53003</v>
      </c>
      <c r="G4672" s="1">
        <v>870</v>
      </c>
      <c r="H4672" s="1">
        <v>14.15</v>
      </c>
      <c r="I4672" s="1">
        <v>14.14</v>
      </c>
      <c r="J4672" s="1">
        <v>14.15</v>
      </c>
      <c r="K4672" s="1">
        <v>1.7999999999999999E-2</v>
      </c>
      <c r="L4672" s="1">
        <v>669.76300000000003</v>
      </c>
    </row>
    <row r="4673" spans="1:12" x14ac:dyDescent="0.25">
      <c r="A4673" s="10">
        <v>42398</v>
      </c>
      <c r="B4673" s="5">
        <v>0.14150000000000001</v>
      </c>
      <c r="C4673" s="1">
        <f t="shared" si="220"/>
        <v>1.0005253093035669</v>
      </c>
      <c r="D4673" s="1">
        <f t="shared" si="218"/>
        <v>5.2530930356686767E-4</v>
      </c>
      <c r="E4673" s="14">
        <f t="shared" si="219"/>
        <v>14.908628831579986</v>
      </c>
      <c r="F4673" s="8">
        <v>532767455073.89001</v>
      </c>
      <c r="G4673" s="1">
        <v>934</v>
      </c>
      <c r="H4673" s="1">
        <v>14.15</v>
      </c>
      <c r="I4673" s="1">
        <v>14.14</v>
      </c>
      <c r="J4673" s="1">
        <v>14.15</v>
      </c>
      <c r="K4673" s="1">
        <v>1.9E-2</v>
      </c>
      <c r="L4673" s="1">
        <v>821.89400000000001</v>
      </c>
    </row>
    <row r="4674" spans="1:12" x14ac:dyDescent="0.25">
      <c r="A4674" s="10">
        <v>42401</v>
      </c>
      <c r="B4674" s="5">
        <v>0.14150000000000001</v>
      </c>
      <c r="C4674" s="1">
        <f t="shared" si="220"/>
        <v>1.0005253093035669</v>
      </c>
      <c r="D4674" s="1">
        <f t="shared" si="218"/>
        <v>5.2530930356686767E-4</v>
      </c>
      <c r="E4674" s="14">
        <f t="shared" si="219"/>
        <v>14.916460473008639</v>
      </c>
      <c r="F4674" s="8">
        <v>508556347180.82001</v>
      </c>
      <c r="G4674" s="1">
        <v>907</v>
      </c>
      <c r="H4674" s="1">
        <v>14.15</v>
      </c>
      <c r="I4674" s="1">
        <v>14.14</v>
      </c>
      <c r="J4674" s="1">
        <v>14.15</v>
      </c>
      <c r="K4674" s="1">
        <v>1.7999999999999999E-2</v>
      </c>
      <c r="L4674" s="3">
        <v>1273.3009999999999</v>
      </c>
    </row>
    <row r="4675" spans="1:12" x14ac:dyDescent="0.25">
      <c r="A4675" s="10">
        <v>42402</v>
      </c>
      <c r="B4675" s="5">
        <v>0.14150000000000001</v>
      </c>
      <c r="C4675" s="1">
        <f t="shared" si="220"/>
        <v>1.0005253093035669</v>
      </c>
      <c r="D4675" s="1">
        <f t="shared" si="218"/>
        <v>5.2530930356686767E-4</v>
      </c>
      <c r="E4675" s="14">
        <f t="shared" si="219"/>
        <v>14.924296228471398</v>
      </c>
      <c r="F4675" s="8">
        <v>505313661912.77002</v>
      </c>
      <c r="G4675" s="1">
        <v>858</v>
      </c>
      <c r="H4675" s="1">
        <v>14.15</v>
      </c>
      <c r="I4675" s="1">
        <v>14.14</v>
      </c>
      <c r="J4675" s="1">
        <v>14.15</v>
      </c>
      <c r="K4675" s="1">
        <v>2.4E-2</v>
      </c>
      <c r="L4675" s="1">
        <v>811.78899999999999</v>
      </c>
    </row>
    <row r="4676" spans="1:12" x14ac:dyDescent="0.25">
      <c r="A4676" s="10">
        <v>42403</v>
      </c>
      <c r="B4676" s="5">
        <v>0.14150000000000001</v>
      </c>
      <c r="C4676" s="1">
        <f t="shared" si="220"/>
        <v>1.0005253093035669</v>
      </c>
      <c r="D4676" s="1">
        <f t="shared" ref="D4676:D4739" si="221">C4676-1</f>
        <v>5.2530930356686767E-4</v>
      </c>
      <c r="E4676" s="14">
        <f t="shared" si="219"/>
        <v>14.932136100129402</v>
      </c>
      <c r="F4676" s="8">
        <v>517982799190.53998</v>
      </c>
      <c r="G4676" s="1">
        <v>903</v>
      </c>
      <c r="H4676" s="1">
        <v>14.15</v>
      </c>
      <c r="I4676" s="1">
        <v>14.14</v>
      </c>
      <c r="J4676" s="1">
        <v>14.15</v>
      </c>
      <c r="K4676" s="1">
        <v>1.7000000000000001E-2</v>
      </c>
      <c r="L4676" s="3">
        <v>1500.873</v>
      </c>
    </row>
    <row r="4677" spans="1:12" x14ac:dyDescent="0.25">
      <c r="A4677" s="10">
        <v>42404</v>
      </c>
      <c r="B4677" s="5">
        <v>0.14150000000000001</v>
      </c>
      <c r="C4677" s="1">
        <f t="shared" si="220"/>
        <v>1.0005253093035669</v>
      </c>
      <c r="D4677" s="1">
        <f t="shared" si="221"/>
        <v>5.2530930356686767E-4</v>
      </c>
      <c r="E4677" s="14">
        <f t="shared" ref="E4677:E4740" si="222">E4676*C4677</f>
        <v>14.939980090144926</v>
      </c>
      <c r="F4677" s="8">
        <v>508713690983.08002</v>
      </c>
      <c r="G4677" s="1">
        <v>892</v>
      </c>
      <c r="H4677" s="1">
        <v>14.15</v>
      </c>
      <c r="I4677" s="1">
        <v>14.14</v>
      </c>
      <c r="J4677" s="1">
        <v>14.15</v>
      </c>
      <c r="K4677" s="1">
        <v>1.7999999999999999E-2</v>
      </c>
      <c r="L4677" s="3">
        <v>1724.9190000000001</v>
      </c>
    </row>
    <row r="4678" spans="1:12" x14ac:dyDescent="0.25">
      <c r="A4678" s="10">
        <v>42405</v>
      </c>
      <c r="B4678" s="5">
        <v>0.14150000000000001</v>
      </c>
      <c r="C4678" s="1">
        <f t="shared" si="220"/>
        <v>1.0005253093035669</v>
      </c>
      <c r="D4678" s="1">
        <f t="shared" si="221"/>
        <v>5.2530930356686767E-4</v>
      </c>
      <c r="E4678" s="14">
        <f t="shared" si="222"/>
        <v>14.947828200681384</v>
      </c>
      <c r="F4678" s="8">
        <v>468586271662.15997</v>
      </c>
      <c r="G4678" s="1">
        <v>816</v>
      </c>
      <c r="H4678" s="1">
        <v>14.15</v>
      </c>
      <c r="I4678" s="1">
        <v>14.14</v>
      </c>
      <c r="J4678" s="1">
        <v>14.15</v>
      </c>
      <c r="K4678" s="1">
        <v>1.9E-2</v>
      </c>
      <c r="L4678" s="3">
        <v>2154.9789999999998</v>
      </c>
    </row>
    <row r="4679" spans="1:12" x14ac:dyDescent="0.25">
      <c r="A4679" s="10">
        <v>42410</v>
      </c>
      <c r="B4679" s="5">
        <v>0.14150000000000001</v>
      </c>
      <c r="C4679" s="1">
        <f t="shared" si="220"/>
        <v>1.0005253093035669</v>
      </c>
      <c r="D4679" s="1">
        <f t="shared" si="221"/>
        <v>5.2530930356686767E-4</v>
      </c>
      <c r="E4679" s="14">
        <f t="shared" si="222"/>
        <v>14.955680433903321</v>
      </c>
      <c r="F4679" s="8">
        <v>495862304302.51001</v>
      </c>
      <c r="G4679" s="1">
        <v>829</v>
      </c>
      <c r="H4679" s="1">
        <v>14.15</v>
      </c>
      <c r="I4679" s="1">
        <v>14.14</v>
      </c>
      <c r="J4679" s="1">
        <v>14.15</v>
      </c>
      <c r="K4679" s="1">
        <v>0.02</v>
      </c>
      <c r="L4679" s="1">
        <v>787.38199999999995</v>
      </c>
    </row>
    <row r="4680" spans="1:12" x14ac:dyDescent="0.25">
      <c r="A4680" s="10">
        <v>42411</v>
      </c>
      <c r="B4680" s="5">
        <v>0.14150000000000001</v>
      </c>
      <c r="C4680" s="1">
        <f t="shared" si="220"/>
        <v>1.0005253093035669</v>
      </c>
      <c r="D4680" s="1">
        <f t="shared" si="221"/>
        <v>5.2530930356686767E-4</v>
      </c>
      <c r="E4680" s="14">
        <f t="shared" si="222"/>
        <v>14.963536791976424</v>
      </c>
      <c r="F4680" s="8">
        <v>511203046451.65997</v>
      </c>
      <c r="G4680" s="1">
        <v>871</v>
      </c>
      <c r="H4680" s="1">
        <v>14.15</v>
      </c>
      <c r="I4680" s="1">
        <v>14.14</v>
      </c>
      <c r="J4680" s="1">
        <v>14.15</v>
      </c>
      <c r="K4680" s="1">
        <v>1.9E-2</v>
      </c>
      <c r="L4680" s="1">
        <v>510.488</v>
      </c>
    </row>
    <row r="4681" spans="1:12" x14ac:dyDescent="0.25">
      <c r="A4681" s="10">
        <v>42412</v>
      </c>
      <c r="B4681" s="5">
        <v>0.14150000000000001</v>
      </c>
      <c r="C4681" s="1">
        <f t="shared" si="220"/>
        <v>1.0005253093035669</v>
      </c>
      <c r="D4681" s="1">
        <f t="shared" si="221"/>
        <v>5.2530930356686767E-4</v>
      </c>
      <c r="E4681" s="14">
        <f t="shared" si="222"/>
        <v>14.971397277067513</v>
      </c>
      <c r="F4681" s="8">
        <v>502132741707.16998</v>
      </c>
      <c r="G4681" s="1">
        <v>899</v>
      </c>
      <c r="H4681" s="1">
        <v>14.15</v>
      </c>
      <c r="I4681" s="1">
        <v>14.14</v>
      </c>
      <c r="J4681" s="1">
        <v>14.15</v>
      </c>
      <c r="K4681" s="1">
        <v>2.4E-2</v>
      </c>
      <c r="L4681" s="1">
        <v>937.42700000000002</v>
      </c>
    </row>
    <row r="4682" spans="1:12" x14ac:dyDescent="0.25">
      <c r="A4682" s="10">
        <v>42415</v>
      </c>
      <c r="B4682" s="5">
        <v>0.14150000000000001</v>
      </c>
      <c r="C4682" s="1">
        <f t="shared" si="220"/>
        <v>1.0005253093035669</v>
      </c>
      <c r="D4682" s="1">
        <f t="shared" si="221"/>
        <v>5.2530930356686767E-4</v>
      </c>
      <c r="E4682" s="14">
        <f t="shared" si="222"/>
        <v>14.979261891344553</v>
      </c>
      <c r="F4682" s="8">
        <v>544352401489.07001</v>
      </c>
      <c r="G4682" s="1">
        <v>883</v>
      </c>
      <c r="H4682" s="1">
        <v>14.15</v>
      </c>
      <c r="I4682" s="1">
        <v>14.14</v>
      </c>
      <c r="J4682" s="1">
        <v>14.15</v>
      </c>
      <c r="K4682" s="1">
        <v>1.7999999999999999E-2</v>
      </c>
      <c r="L4682" s="1">
        <v>946.68499999999995</v>
      </c>
    </row>
    <row r="4683" spans="1:12" x14ac:dyDescent="0.25">
      <c r="A4683" s="10">
        <v>42416</v>
      </c>
      <c r="B4683" s="5">
        <v>0.14150000000000001</v>
      </c>
      <c r="C4683" s="1">
        <f t="shared" ref="C4683:C4746" si="223">(B4683+1)^(1/252)</f>
        <v>1.0005253093035669</v>
      </c>
      <c r="D4683" s="1">
        <f t="shared" si="221"/>
        <v>5.2530930356686767E-4</v>
      </c>
      <c r="E4683" s="14">
        <f t="shared" si="222"/>
        <v>14.987130636976641</v>
      </c>
      <c r="F4683" s="8">
        <v>552534634704.54004</v>
      </c>
      <c r="G4683" s="1">
        <v>945</v>
      </c>
      <c r="H4683" s="1">
        <v>14.14</v>
      </c>
      <c r="I4683" s="1">
        <v>14.14</v>
      </c>
      <c r="J4683" s="1">
        <v>14.15</v>
      </c>
      <c r="K4683" s="1">
        <v>0.10100000000000001</v>
      </c>
      <c r="L4683" s="1">
        <v>239.42699999999999</v>
      </c>
    </row>
    <row r="4684" spans="1:12" x14ac:dyDescent="0.25">
      <c r="A4684" s="10">
        <v>42417</v>
      </c>
      <c r="B4684" s="5">
        <v>0.14150000000000001</v>
      </c>
      <c r="C4684" s="1">
        <f t="shared" si="223"/>
        <v>1.0005253093035669</v>
      </c>
      <c r="D4684" s="1">
        <f t="shared" si="221"/>
        <v>5.2530930356686767E-4</v>
      </c>
      <c r="E4684" s="14">
        <f t="shared" si="222"/>
        <v>14.995003516134016</v>
      </c>
      <c r="F4684" s="8">
        <v>558888721712.81006</v>
      </c>
      <c r="G4684" s="1">
        <v>885</v>
      </c>
      <c r="H4684" s="1">
        <v>14.15</v>
      </c>
      <c r="I4684" s="1">
        <v>14.14</v>
      </c>
      <c r="J4684" s="1">
        <v>14.15</v>
      </c>
      <c r="K4684" s="1">
        <v>1.9E-2</v>
      </c>
      <c r="L4684" s="3">
        <v>3088.739</v>
      </c>
    </row>
    <row r="4685" spans="1:12" x14ac:dyDescent="0.25">
      <c r="A4685" s="10">
        <v>42418</v>
      </c>
      <c r="B4685" s="5">
        <v>0.14150000000000001</v>
      </c>
      <c r="C4685" s="1">
        <f t="shared" si="223"/>
        <v>1.0005253093035669</v>
      </c>
      <c r="D4685" s="1">
        <f t="shared" si="221"/>
        <v>5.2530930356686767E-4</v>
      </c>
      <c r="E4685" s="14">
        <f t="shared" si="222"/>
        <v>15.00288053098806</v>
      </c>
      <c r="F4685" s="8">
        <v>555335654990.37</v>
      </c>
      <c r="G4685" s="1">
        <v>875</v>
      </c>
      <c r="H4685" s="1">
        <v>14.15</v>
      </c>
      <c r="I4685" s="1">
        <v>14.14</v>
      </c>
      <c r="J4685" s="1">
        <v>14.15</v>
      </c>
      <c r="K4685" s="1">
        <v>1.7000000000000001E-2</v>
      </c>
      <c r="L4685" s="3">
        <v>2518.9349999999999</v>
      </c>
    </row>
    <row r="4686" spans="1:12" x14ac:dyDescent="0.25">
      <c r="A4686" s="10">
        <v>42419</v>
      </c>
      <c r="B4686" s="5">
        <v>0.14150000000000001</v>
      </c>
      <c r="C4686" s="1">
        <f t="shared" si="223"/>
        <v>1.0005253093035669</v>
      </c>
      <c r="D4686" s="1">
        <f t="shared" si="221"/>
        <v>5.2530930356686767E-4</v>
      </c>
      <c r="E4686" s="14">
        <f t="shared" si="222"/>
        <v>15.010761683711291</v>
      </c>
      <c r="F4686" s="8">
        <v>549346758044.96002</v>
      </c>
      <c r="G4686" s="1">
        <v>893</v>
      </c>
      <c r="H4686" s="1">
        <v>14.15</v>
      </c>
      <c r="I4686" s="1">
        <v>14.14</v>
      </c>
      <c r="J4686" s="1">
        <v>14.15</v>
      </c>
      <c r="K4686" s="1">
        <v>1.7999999999999999E-2</v>
      </c>
      <c r="L4686" s="3">
        <v>1891.2280000000001</v>
      </c>
    </row>
    <row r="4687" spans="1:12" x14ac:dyDescent="0.25">
      <c r="A4687" s="10">
        <v>42422</v>
      </c>
      <c r="B4687" s="5">
        <v>0.14150000000000001</v>
      </c>
      <c r="C4687" s="1">
        <f t="shared" si="223"/>
        <v>1.0005253093035669</v>
      </c>
      <c r="D4687" s="1">
        <f t="shared" si="221"/>
        <v>5.2530930356686767E-4</v>
      </c>
      <c r="E4687" s="14">
        <f t="shared" si="222"/>
        <v>15.018646976477369</v>
      </c>
      <c r="F4687" s="8">
        <v>527565609965.87</v>
      </c>
      <c r="G4687" s="1">
        <v>916</v>
      </c>
      <c r="H4687" s="1">
        <v>14.15</v>
      </c>
      <c r="I4687" s="1">
        <v>14.14</v>
      </c>
      <c r="J4687" s="1">
        <v>14.15</v>
      </c>
      <c r="K4687" s="1">
        <v>1.7999999999999999E-2</v>
      </c>
      <c r="L4687" s="3">
        <v>2474.61</v>
      </c>
    </row>
    <row r="4688" spans="1:12" x14ac:dyDescent="0.25">
      <c r="A4688" s="10">
        <v>42423</v>
      </c>
      <c r="B4688" s="5">
        <v>0.14150000000000001</v>
      </c>
      <c r="C4688" s="1">
        <f t="shared" si="223"/>
        <v>1.0005253093035669</v>
      </c>
      <c r="D4688" s="1">
        <f t="shared" si="221"/>
        <v>5.2530930356686767E-4</v>
      </c>
      <c r="E4688" s="14">
        <f t="shared" si="222"/>
        <v>15.026536411461098</v>
      </c>
      <c r="F4688" s="8">
        <v>518506693214.98999</v>
      </c>
      <c r="G4688" s="1">
        <v>915</v>
      </c>
      <c r="H4688" s="1">
        <v>14.15</v>
      </c>
      <c r="I4688" s="1">
        <v>14.14</v>
      </c>
      <c r="J4688" s="1">
        <v>14.15</v>
      </c>
      <c r="K4688" s="1">
        <v>0.02</v>
      </c>
      <c r="L4688" s="3">
        <v>1276.7750000000001</v>
      </c>
    </row>
    <row r="4689" spans="1:12" x14ac:dyDescent="0.25">
      <c r="A4689" s="10">
        <v>42424</v>
      </c>
      <c r="B4689" s="5">
        <v>0.14150000000000001</v>
      </c>
      <c r="C4689" s="1">
        <f t="shared" si="223"/>
        <v>1.0005253093035669</v>
      </c>
      <c r="D4689" s="1">
        <f t="shared" si="221"/>
        <v>5.2530930356686767E-4</v>
      </c>
      <c r="E4689" s="14">
        <f t="shared" si="222"/>
        <v>15.034429990838426</v>
      </c>
      <c r="F4689" s="8">
        <v>523175749697.64001</v>
      </c>
      <c r="G4689" s="1">
        <v>909</v>
      </c>
      <c r="H4689" s="1">
        <v>14.15</v>
      </c>
      <c r="I4689" s="1">
        <v>14.14</v>
      </c>
      <c r="J4689" s="1">
        <v>14.15</v>
      </c>
      <c r="K4689" s="1">
        <v>1.7999999999999999E-2</v>
      </c>
      <c r="L4689" s="1">
        <v>636.48900000000003</v>
      </c>
    </row>
    <row r="4690" spans="1:12" x14ac:dyDescent="0.25">
      <c r="A4690" s="10">
        <v>42425</v>
      </c>
      <c r="B4690" s="5">
        <v>0.14150000000000001</v>
      </c>
      <c r="C4690" s="1">
        <f t="shared" si="223"/>
        <v>1.0005253093035669</v>
      </c>
      <c r="D4690" s="1">
        <f t="shared" si="221"/>
        <v>5.2530930356686767E-4</v>
      </c>
      <c r="E4690" s="14">
        <f t="shared" si="222"/>
        <v>15.042327716786438</v>
      </c>
      <c r="F4690" s="8">
        <v>513631397709.66998</v>
      </c>
      <c r="G4690" s="1">
        <v>889</v>
      </c>
      <c r="H4690" s="1">
        <v>14.15</v>
      </c>
      <c r="I4690" s="1">
        <v>14.14</v>
      </c>
      <c r="J4690" s="1">
        <v>14.15</v>
      </c>
      <c r="K4690" s="1">
        <v>2.1000000000000001E-2</v>
      </c>
      <c r="L4690" s="1">
        <v>600.11599999999999</v>
      </c>
    </row>
    <row r="4691" spans="1:12" x14ac:dyDescent="0.25">
      <c r="A4691" s="10">
        <v>42426</v>
      </c>
      <c r="B4691" s="5">
        <v>0.14150000000000001</v>
      </c>
      <c r="C4691" s="1">
        <f t="shared" si="223"/>
        <v>1.0005253093035669</v>
      </c>
      <c r="D4691" s="1">
        <f t="shared" si="221"/>
        <v>5.2530930356686767E-4</v>
      </c>
      <c r="E4691" s="14">
        <f t="shared" si="222"/>
        <v>15.050229591483369</v>
      </c>
      <c r="F4691" s="8">
        <v>499627411173.89001</v>
      </c>
      <c r="G4691" s="1">
        <v>916</v>
      </c>
      <c r="H4691" s="1">
        <v>14.15</v>
      </c>
      <c r="I4691" s="1">
        <v>14.14</v>
      </c>
      <c r="J4691" s="1">
        <v>14.15</v>
      </c>
      <c r="K4691" s="1">
        <v>1.7000000000000001E-2</v>
      </c>
      <c r="L4691" s="1">
        <v>613.15099999999995</v>
      </c>
    </row>
    <row r="4692" spans="1:12" x14ac:dyDescent="0.25">
      <c r="A4692" s="10">
        <v>42429</v>
      </c>
      <c r="B4692" s="5">
        <v>0.14150000000000001</v>
      </c>
      <c r="C4692" s="1">
        <f t="shared" si="223"/>
        <v>1.0005253093035669</v>
      </c>
      <c r="D4692" s="1">
        <f t="shared" si="221"/>
        <v>5.2530930356686767E-4</v>
      </c>
      <c r="E4692" s="14">
        <f t="shared" si="222"/>
        <v>15.058135617108592</v>
      </c>
      <c r="F4692" s="8">
        <v>502515813722.75</v>
      </c>
      <c r="G4692" s="1">
        <v>976</v>
      </c>
      <c r="H4692" s="1">
        <v>14.15</v>
      </c>
      <c r="I4692" s="1">
        <v>14.14</v>
      </c>
      <c r="J4692" s="1">
        <v>14.15</v>
      </c>
      <c r="K4692" s="1">
        <v>2.9000000000000001E-2</v>
      </c>
      <c r="L4692" s="1">
        <v>388.83499999999998</v>
      </c>
    </row>
    <row r="4693" spans="1:12" x14ac:dyDescent="0.25">
      <c r="A4693" s="10">
        <v>42430</v>
      </c>
      <c r="B4693" s="5">
        <v>0.14150000000000001</v>
      </c>
      <c r="C4693" s="1">
        <f t="shared" si="223"/>
        <v>1.0005253093035669</v>
      </c>
      <c r="D4693" s="1">
        <f t="shared" si="221"/>
        <v>5.2530930356686767E-4</v>
      </c>
      <c r="E4693" s="14">
        <f t="shared" si="222"/>
        <v>15.06604579584263</v>
      </c>
      <c r="F4693" s="8">
        <v>526984539616.97998</v>
      </c>
      <c r="G4693" s="1">
        <v>965</v>
      </c>
      <c r="H4693" s="1">
        <v>14.14</v>
      </c>
      <c r="I4693" s="1">
        <v>14.14</v>
      </c>
      <c r="J4693" s="1">
        <v>14.15</v>
      </c>
      <c r="K4693" s="1">
        <v>4.7E-2</v>
      </c>
      <c r="L4693" s="1">
        <v>262.459</v>
      </c>
    </row>
    <row r="4694" spans="1:12" x14ac:dyDescent="0.25">
      <c r="A4694" s="10">
        <v>42431</v>
      </c>
      <c r="B4694" s="5">
        <v>0.14150000000000001</v>
      </c>
      <c r="C4694" s="1">
        <f t="shared" si="223"/>
        <v>1.0005253093035669</v>
      </c>
      <c r="D4694" s="1">
        <f t="shared" si="221"/>
        <v>5.2530930356686767E-4</v>
      </c>
      <c r="E4694" s="14">
        <f t="shared" si="222"/>
        <v>15.073960129867151</v>
      </c>
      <c r="F4694" s="8">
        <v>541286021009.13</v>
      </c>
      <c r="G4694" s="1">
        <v>911</v>
      </c>
      <c r="H4694" s="1">
        <v>14.15</v>
      </c>
      <c r="I4694" s="1">
        <v>14.14</v>
      </c>
      <c r="J4694" s="1">
        <v>14.15</v>
      </c>
      <c r="K4694" s="1">
        <v>2.4E-2</v>
      </c>
      <c r="L4694" s="1">
        <v>507.20699999999999</v>
      </c>
    </row>
    <row r="4695" spans="1:12" x14ac:dyDescent="0.25">
      <c r="A4695" s="10">
        <v>42432</v>
      </c>
      <c r="B4695" s="5">
        <v>0.14150000000000001</v>
      </c>
      <c r="C4695" s="1">
        <f t="shared" si="223"/>
        <v>1.0005253093035669</v>
      </c>
      <c r="D4695" s="1">
        <f t="shared" si="221"/>
        <v>5.2530930356686767E-4</v>
      </c>
      <c r="E4695" s="14">
        <f t="shared" si="222"/>
        <v>15.081878621364966</v>
      </c>
      <c r="F4695" s="8">
        <v>475352675902.89001</v>
      </c>
      <c r="G4695" s="1">
        <v>973</v>
      </c>
      <c r="H4695" s="1">
        <v>14.15</v>
      </c>
      <c r="I4695" s="1">
        <v>14.14</v>
      </c>
      <c r="J4695" s="1">
        <v>14.15</v>
      </c>
      <c r="K4695" s="1">
        <v>1.9E-2</v>
      </c>
      <c r="L4695" s="3">
        <v>2369.2829999999999</v>
      </c>
    </row>
    <row r="4696" spans="1:12" x14ac:dyDescent="0.25">
      <c r="A4696" s="10">
        <v>42433</v>
      </c>
      <c r="B4696" s="5">
        <v>0.14150000000000001</v>
      </c>
      <c r="C4696" s="1">
        <f t="shared" si="223"/>
        <v>1.0005253093035669</v>
      </c>
      <c r="D4696" s="1">
        <f t="shared" si="221"/>
        <v>5.2530930356686767E-4</v>
      </c>
      <c r="E4696" s="14">
        <f t="shared" si="222"/>
        <v>15.089801272520036</v>
      </c>
      <c r="F4696" s="8">
        <v>439084555215.78998</v>
      </c>
      <c r="G4696" s="1">
        <v>985</v>
      </c>
      <c r="H4696" s="1">
        <v>14.15</v>
      </c>
      <c r="I4696" s="1">
        <v>14.14</v>
      </c>
      <c r="J4696" s="1">
        <v>14.15</v>
      </c>
      <c r="K4696" s="1">
        <v>0.02</v>
      </c>
      <c r="L4696" s="1">
        <v>542.62400000000002</v>
      </c>
    </row>
    <row r="4697" spans="1:12" x14ac:dyDescent="0.25">
      <c r="A4697" s="10">
        <v>42436</v>
      </c>
      <c r="B4697" s="5">
        <v>0.14150000000000001</v>
      </c>
      <c r="C4697" s="1">
        <f t="shared" si="223"/>
        <v>1.0005253093035669</v>
      </c>
      <c r="D4697" s="1">
        <f t="shared" si="221"/>
        <v>5.2530930356686767E-4</v>
      </c>
      <c r="E4697" s="14">
        <f t="shared" si="222"/>
        <v>15.097728085517467</v>
      </c>
      <c r="F4697" s="8">
        <v>500297736161.59998</v>
      </c>
      <c r="G4697" s="1">
        <v>923</v>
      </c>
      <c r="H4697" s="1">
        <v>14.15</v>
      </c>
      <c r="I4697" s="1">
        <v>14.14</v>
      </c>
      <c r="J4697" s="1">
        <v>14.15</v>
      </c>
      <c r="K4697" s="1">
        <v>2.3E-2</v>
      </c>
      <c r="L4697" s="3">
        <v>1042.421</v>
      </c>
    </row>
    <row r="4698" spans="1:12" x14ac:dyDescent="0.25">
      <c r="A4698" s="10">
        <v>42437</v>
      </c>
      <c r="B4698" s="5">
        <v>0.14150000000000001</v>
      </c>
      <c r="C4698" s="1">
        <f t="shared" si="223"/>
        <v>1.0005253093035669</v>
      </c>
      <c r="D4698" s="1">
        <f t="shared" si="221"/>
        <v>5.2530930356686767E-4</v>
      </c>
      <c r="E4698" s="14">
        <f t="shared" si="222"/>
        <v>15.105659062543513</v>
      </c>
      <c r="F4698" s="8">
        <v>446528097416.21997</v>
      </c>
      <c r="G4698" s="1">
        <v>970</v>
      </c>
      <c r="H4698" s="1">
        <v>14.15</v>
      </c>
      <c r="I4698" s="1">
        <v>14.14</v>
      </c>
      <c r="J4698" s="1">
        <v>14.15</v>
      </c>
      <c r="K4698" s="1">
        <v>2.9000000000000001E-2</v>
      </c>
      <c r="L4698" s="1">
        <v>375.22</v>
      </c>
    </row>
    <row r="4699" spans="1:12" x14ac:dyDescent="0.25">
      <c r="A4699" s="10">
        <v>42438</v>
      </c>
      <c r="B4699" s="5">
        <v>0.14150000000000001</v>
      </c>
      <c r="C4699" s="1">
        <f t="shared" si="223"/>
        <v>1.0005253093035669</v>
      </c>
      <c r="D4699" s="1">
        <f t="shared" si="221"/>
        <v>5.2530930356686767E-4</v>
      </c>
      <c r="E4699" s="14">
        <f t="shared" si="222"/>
        <v>15.113594205785576</v>
      </c>
      <c r="F4699" s="8">
        <v>453069209375.72998</v>
      </c>
      <c r="G4699" s="1">
        <v>981</v>
      </c>
      <c r="H4699" s="1">
        <v>14.15</v>
      </c>
      <c r="I4699" s="1">
        <v>14.14</v>
      </c>
      <c r="J4699" s="1">
        <v>14.15</v>
      </c>
      <c r="K4699" s="1">
        <v>2.1000000000000001E-2</v>
      </c>
      <c r="L4699" s="3">
        <v>2167.0189999999998</v>
      </c>
    </row>
    <row r="4700" spans="1:12" x14ac:dyDescent="0.25">
      <c r="A4700" s="10">
        <v>42439</v>
      </c>
      <c r="B4700" s="5">
        <v>0.14150000000000001</v>
      </c>
      <c r="C4700" s="1">
        <f t="shared" si="223"/>
        <v>1.0005253093035669</v>
      </c>
      <c r="D4700" s="1">
        <f t="shared" si="221"/>
        <v>5.2530930356686767E-4</v>
      </c>
      <c r="E4700" s="14">
        <f t="shared" si="222"/>
        <v>15.12153351743221</v>
      </c>
      <c r="F4700" s="8">
        <v>450123843082.57001</v>
      </c>
      <c r="G4700" s="1">
        <v>963</v>
      </c>
      <c r="H4700" s="1">
        <v>14.15</v>
      </c>
      <c r="I4700" s="1">
        <v>14.14</v>
      </c>
      <c r="J4700" s="1">
        <v>14.15</v>
      </c>
      <c r="K4700" s="1">
        <v>2.1000000000000001E-2</v>
      </c>
      <c r="L4700" s="1">
        <v>597.44299999999998</v>
      </c>
    </row>
    <row r="4701" spans="1:12" x14ac:dyDescent="0.25">
      <c r="A4701" s="10">
        <v>42440</v>
      </c>
      <c r="B4701" s="5">
        <v>0.14150000000000001</v>
      </c>
      <c r="C4701" s="1">
        <f t="shared" si="223"/>
        <v>1.0005253093035669</v>
      </c>
      <c r="D4701" s="1">
        <f t="shared" si="221"/>
        <v>5.2530930356686767E-4</v>
      </c>
      <c r="E4701" s="14">
        <f t="shared" si="222"/>
        <v>15.129476999673116</v>
      </c>
      <c r="F4701" s="8">
        <v>428612262981.23999</v>
      </c>
      <c r="G4701" s="1">
        <v>956</v>
      </c>
      <c r="H4701" s="1">
        <v>14.15</v>
      </c>
      <c r="I4701" s="1">
        <v>14.14</v>
      </c>
      <c r="J4701" s="1">
        <v>14.15</v>
      </c>
      <c r="K4701" s="1">
        <v>2.5999999999999999E-2</v>
      </c>
      <c r="L4701" s="1">
        <v>497.89600000000002</v>
      </c>
    </row>
    <row r="4702" spans="1:12" x14ac:dyDescent="0.25">
      <c r="A4702" s="10">
        <v>42443</v>
      </c>
      <c r="B4702" s="5">
        <v>0.14150000000000001</v>
      </c>
      <c r="C4702" s="1">
        <f t="shared" si="223"/>
        <v>1.0005253093035669</v>
      </c>
      <c r="D4702" s="1">
        <f t="shared" si="221"/>
        <v>5.2530930356686767E-4</v>
      </c>
      <c r="E4702" s="14">
        <f t="shared" si="222"/>
        <v>15.137424654699146</v>
      </c>
      <c r="F4702" s="8">
        <v>422333718157.65997</v>
      </c>
      <c r="G4702" s="1">
        <v>975</v>
      </c>
      <c r="H4702" s="1">
        <v>14.15</v>
      </c>
      <c r="I4702" s="1">
        <v>14.14</v>
      </c>
      <c r="J4702" s="1">
        <v>14.15</v>
      </c>
      <c r="K4702" s="1">
        <v>2.5999999999999999E-2</v>
      </c>
      <c r="L4702" s="3">
        <v>1724.835</v>
      </c>
    </row>
    <row r="4703" spans="1:12" x14ac:dyDescent="0.25">
      <c r="A4703" s="10">
        <v>42444</v>
      </c>
      <c r="B4703" s="5">
        <v>0.14150000000000001</v>
      </c>
      <c r="C4703" s="1">
        <f t="shared" si="223"/>
        <v>1.0005253093035669</v>
      </c>
      <c r="D4703" s="1">
        <f t="shared" si="221"/>
        <v>5.2530930356686767E-4</v>
      </c>
      <c r="E4703" s="14">
        <f t="shared" si="222"/>
        <v>15.145376484702302</v>
      </c>
      <c r="F4703" s="8">
        <v>432995948590.08002</v>
      </c>
      <c r="G4703" s="1">
        <v>969</v>
      </c>
      <c r="H4703" s="1">
        <v>14.15</v>
      </c>
      <c r="I4703" s="1">
        <v>14.14</v>
      </c>
      <c r="J4703" s="1">
        <v>14.15</v>
      </c>
      <c r="K4703" s="1">
        <v>2.1000000000000001E-2</v>
      </c>
      <c r="L4703" s="3">
        <v>1017.9</v>
      </c>
    </row>
    <row r="4704" spans="1:12" x14ac:dyDescent="0.25">
      <c r="A4704" s="10">
        <v>42445</v>
      </c>
      <c r="B4704" s="5">
        <v>0.14150000000000001</v>
      </c>
      <c r="C4704" s="1">
        <f t="shared" si="223"/>
        <v>1.0005253093035669</v>
      </c>
      <c r="D4704" s="1">
        <f t="shared" si="221"/>
        <v>5.2530930356686767E-4</v>
      </c>
      <c r="E4704" s="14">
        <f t="shared" si="222"/>
        <v>15.153332491875739</v>
      </c>
      <c r="F4704" s="8">
        <v>451966398420.31</v>
      </c>
      <c r="G4704" s="1">
        <v>942</v>
      </c>
      <c r="H4704" s="1">
        <v>14.15</v>
      </c>
      <c r="I4704" s="1">
        <v>14.14</v>
      </c>
      <c r="J4704" s="1">
        <v>14.15</v>
      </c>
      <c r="K4704" s="1">
        <v>2.7E-2</v>
      </c>
      <c r="L4704" s="1">
        <v>461.24400000000003</v>
      </c>
    </row>
    <row r="4705" spans="1:12" x14ac:dyDescent="0.25">
      <c r="A4705" s="10">
        <v>42446</v>
      </c>
      <c r="B4705" s="5">
        <v>0.14150000000000001</v>
      </c>
      <c r="C4705" s="1">
        <f t="shared" si="223"/>
        <v>1.0005253093035669</v>
      </c>
      <c r="D4705" s="1">
        <f t="shared" si="221"/>
        <v>5.2530930356686767E-4</v>
      </c>
      <c r="E4705" s="14">
        <f t="shared" si="222"/>
        <v>15.161292678413764</v>
      </c>
      <c r="F4705" s="8">
        <v>451399519986.15997</v>
      </c>
      <c r="G4705" s="1">
        <v>951</v>
      </c>
      <c r="H4705" s="1">
        <v>14.15</v>
      </c>
      <c r="I4705" s="1">
        <v>14.14</v>
      </c>
      <c r="J4705" s="1">
        <v>14.15</v>
      </c>
      <c r="K4705" s="1">
        <v>0.02</v>
      </c>
      <c r="L4705" s="1">
        <v>499.93299999999999</v>
      </c>
    </row>
    <row r="4706" spans="1:12" x14ac:dyDescent="0.25">
      <c r="A4706" s="10">
        <v>42447</v>
      </c>
      <c r="B4706" s="5">
        <v>0.14150000000000001</v>
      </c>
      <c r="C4706" s="1">
        <f t="shared" si="223"/>
        <v>1.0005253093035669</v>
      </c>
      <c r="D4706" s="1">
        <f t="shared" si="221"/>
        <v>5.2530930356686767E-4</v>
      </c>
      <c r="E4706" s="14">
        <f t="shared" si="222"/>
        <v>15.169257046511834</v>
      </c>
      <c r="F4706" s="8">
        <v>443568484536.89001</v>
      </c>
      <c r="G4706" s="1">
        <v>974</v>
      </c>
      <c r="H4706" s="1">
        <v>14.15</v>
      </c>
      <c r="I4706" s="1">
        <v>14.14</v>
      </c>
      <c r="J4706" s="1">
        <v>14.15</v>
      </c>
      <c r="K4706" s="1">
        <v>1.9E-2</v>
      </c>
      <c r="L4706" s="3">
        <v>1514.5809999999999</v>
      </c>
    </row>
    <row r="4707" spans="1:12" x14ac:dyDescent="0.25">
      <c r="A4707" s="10">
        <v>42450</v>
      </c>
      <c r="B4707" s="5">
        <v>0.14150000000000001</v>
      </c>
      <c r="C4707" s="1">
        <f t="shared" si="223"/>
        <v>1.0005253093035669</v>
      </c>
      <c r="D4707" s="1">
        <f t="shared" si="221"/>
        <v>5.2530930356686767E-4</v>
      </c>
      <c r="E4707" s="14">
        <f t="shared" si="222"/>
        <v>15.177225598366565</v>
      </c>
      <c r="F4707" s="8">
        <v>403372366398.54999</v>
      </c>
      <c r="G4707" s="1">
        <v>972</v>
      </c>
      <c r="H4707" s="1">
        <v>14.15</v>
      </c>
      <c r="I4707" s="1">
        <v>14.14</v>
      </c>
      <c r="J4707" s="1">
        <v>14.15</v>
      </c>
      <c r="K4707" s="1">
        <v>2.1000000000000001E-2</v>
      </c>
      <c r="L4707" s="3">
        <v>1458.2660000000001</v>
      </c>
    </row>
    <row r="4708" spans="1:12" x14ac:dyDescent="0.25">
      <c r="A4708" s="10">
        <v>42451</v>
      </c>
      <c r="B4708" s="5">
        <v>0.14150000000000001</v>
      </c>
      <c r="C4708" s="1">
        <f t="shared" si="223"/>
        <v>1.0005253093035669</v>
      </c>
      <c r="D4708" s="1">
        <f t="shared" si="221"/>
        <v>5.2530930356686767E-4</v>
      </c>
      <c r="E4708" s="14">
        <f t="shared" si="222"/>
        <v>15.18519833617572</v>
      </c>
      <c r="F4708" s="8">
        <v>412084582768.28998</v>
      </c>
      <c r="G4708" s="1">
        <v>943</v>
      </c>
      <c r="H4708" s="1">
        <v>14.15</v>
      </c>
      <c r="I4708" s="1">
        <v>14.14</v>
      </c>
      <c r="J4708" s="1">
        <v>14.15</v>
      </c>
      <c r="K4708" s="1">
        <v>2.1999999999999999E-2</v>
      </c>
      <c r="L4708" s="1">
        <v>850.32399999999996</v>
      </c>
    </row>
    <row r="4709" spans="1:12" x14ac:dyDescent="0.25">
      <c r="A4709" s="10">
        <v>42452</v>
      </c>
      <c r="B4709" s="5">
        <v>0.14150000000000001</v>
      </c>
      <c r="C4709" s="1">
        <f t="shared" si="223"/>
        <v>1.0005253093035669</v>
      </c>
      <c r="D4709" s="1">
        <f t="shared" si="221"/>
        <v>5.2530930356686767E-4</v>
      </c>
      <c r="E4709" s="14">
        <f t="shared" si="222"/>
        <v>15.193175262138221</v>
      </c>
      <c r="F4709" s="8">
        <v>410616600996.44</v>
      </c>
      <c r="G4709" s="1">
        <v>953</v>
      </c>
      <c r="H4709" s="1">
        <v>14.15</v>
      </c>
      <c r="I4709" s="1">
        <v>14.14</v>
      </c>
      <c r="J4709" s="1">
        <v>14.15</v>
      </c>
      <c r="K4709" s="1">
        <v>2.1000000000000001E-2</v>
      </c>
      <c r="L4709" s="1">
        <v>892.98900000000003</v>
      </c>
    </row>
    <row r="4710" spans="1:12" x14ac:dyDescent="0.25">
      <c r="A4710" s="10">
        <v>42453</v>
      </c>
      <c r="B4710" s="5">
        <v>0.14150000000000001</v>
      </c>
      <c r="C4710" s="1">
        <f t="shared" si="223"/>
        <v>1.0005253093035669</v>
      </c>
      <c r="D4710" s="1">
        <f t="shared" si="221"/>
        <v>5.2530930356686767E-4</v>
      </c>
      <c r="E4710" s="14">
        <f t="shared" si="222"/>
        <v>15.201156378454144</v>
      </c>
      <c r="F4710" s="8">
        <v>412534536955.04999</v>
      </c>
      <c r="G4710" s="1">
        <v>968</v>
      </c>
      <c r="H4710" s="1">
        <v>14.15</v>
      </c>
      <c r="I4710" s="1">
        <v>14.14</v>
      </c>
      <c r="J4710" s="1">
        <v>14.15</v>
      </c>
      <c r="K4710" s="1">
        <v>2.4E-2</v>
      </c>
      <c r="L4710" s="3">
        <v>4015.2069999999999</v>
      </c>
    </row>
    <row r="4711" spans="1:12" x14ac:dyDescent="0.25">
      <c r="A4711" s="10">
        <v>42457</v>
      </c>
      <c r="B4711" s="5">
        <v>0.14150000000000001</v>
      </c>
      <c r="C4711" s="1">
        <f t="shared" si="223"/>
        <v>1.0005253093035669</v>
      </c>
      <c r="D4711" s="1">
        <f t="shared" si="221"/>
        <v>5.2530930356686767E-4</v>
      </c>
      <c r="E4711" s="14">
        <f t="shared" si="222"/>
        <v>15.20914168732472</v>
      </c>
      <c r="F4711" s="8">
        <v>395845735065.01001</v>
      </c>
      <c r="G4711" s="1">
        <v>972</v>
      </c>
      <c r="H4711" s="1">
        <v>14.15</v>
      </c>
      <c r="I4711" s="1">
        <v>14.14</v>
      </c>
      <c r="J4711" s="1">
        <v>14.15</v>
      </c>
      <c r="K4711" s="1">
        <v>2.5000000000000001E-2</v>
      </c>
      <c r="L4711" s="3">
        <v>2632.498</v>
      </c>
    </row>
    <row r="4712" spans="1:12" x14ac:dyDescent="0.25">
      <c r="A4712" s="10">
        <v>42458</v>
      </c>
      <c r="B4712" s="5">
        <v>0.14150000000000001</v>
      </c>
      <c r="C4712" s="1">
        <f t="shared" si="223"/>
        <v>1.0005253093035669</v>
      </c>
      <c r="D4712" s="1">
        <f t="shared" si="221"/>
        <v>5.2530930356686767E-4</v>
      </c>
      <c r="E4712" s="14">
        <f t="shared" si="222"/>
        <v>15.217131190952339</v>
      </c>
      <c r="F4712" s="8">
        <v>421813128371.15002</v>
      </c>
      <c r="G4712" s="1">
        <v>1020</v>
      </c>
      <c r="H4712" s="1">
        <v>14.15</v>
      </c>
      <c r="I4712" s="1">
        <v>14.14</v>
      </c>
      <c r="J4712" s="1">
        <v>14.15</v>
      </c>
      <c r="K4712" s="1">
        <v>2.1000000000000001E-2</v>
      </c>
      <c r="L4712" s="1">
        <v>348.73700000000002</v>
      </c>
    </row>
    <row r="4713" spans="1:12" x14ac:dyDescent="0.25">
      <c r="A4713" s="10">
        <v>42459</v>
      </c>
      <c r="B4713" s="5">
        <v>0.14150000000000001</v>
      </c>
      <c r="C4713" s="1">
        <f t="shared" si="223"/>
        <v>1.0005253093035669</v>
      </c>
      <c r="D4713" s="1">
        <f t="shared" si="221"/>
        <v>5.2530930356686767E-4</v>
      </c>
      <c r="E4713" s="14">
        <f t="shared" si="222"/>
        <v>15.225124891540544</v>
      </c>
      <c r="F4713" s="8">
        <v>442339221128.58002</v>
      </c>
      <c r="G4713" s="1">
        <v>992</v>
      </c>
      <c r="H4713" s="1">
        <v>14.15</v>
      </c>
      <c r="I4713" s="1">
        <v>14.14</v>
      </c>
      <c r="J4713" s="1">
        <v>14.15</v>
      </c>
      <c r="K4713" s="1">
        <v>6.6000000000000003E-2</v>
      </c>
      <c r="L4713" s="3">
        <v>51693.24</v>
      </c>
    </row>
    <row r="4714" spans="1:12" x14ac:dyDescent="0.25">
      <c r="A4714" s="10">
        <v>42460</v>
      </c>
      <c r="B4714" s="5">
        <v>0.14150000000000001</v>
      </c>
      <c r="C4714" s="1">
        <f t="shared" si="223"/>
        <v>1.0005253093035669</v>
      </c>
      <c r="D4714" s="1">
        <f t="shared" si="221"/>
        <v>5.2530930356686767E-4</v>
      </c>
      <c r="E4714" s="14">
        <f t="shared" si="222"/>
        <v>15.233122791294038</v>
      </c>
      <c r="F4714" s="8">
        <v>406445044722.90002</v>
      </c>
      <c r="G4714" s="1">
        <v>1077</v>
      </c>
      <c r="H4714" s="1">
        <v>14.15</v>
      </c>
      <c r="I4714" s="1">
        <v>14.14</v>
      </c>
      <c r="J4714" s="1">
        <v>14.15</v>
      </c>
      <c r="K4714" s="1">
        <v>3.5999999999999997E-2</v>
      </c>
      <c r="L4714" s="1">
        <v>606.06600000000003</v>
      </c>
    </row>
    <row r="4715" spans="1:12" x14ac:dyDescent="0.25">
      <c r="A4715" s="10">
        <v>42461</v>
      </c>
      <c r="B4715" s="5">
        <v>0.14150000000000001</v>
      </c>
      <c r="C4715" s="1">
        <f t="shared" si="223"/>
        <v>1.0005253093035669</v>
      </c>
      <c r="D4715" s="1">
        <f t="shared" si="221"/>
        <v>5.2530930356686767E-4</v>
      </c>
      <c r="E4715" s="14">
        <f t="shared" si="222"/>
        <v>15.241124892418682</v>
      </c>
      <c r="F4715" s="8">
        <v>557501701724.09998</v>
      </c>
      <c r="G4715" s="1">
        <v>925</v>
      </c>
      <c r="H4715" s="1">
        <v>14.15</v>
      </c>
      <c r="I4715" s="1">
        <v>14.14</v>
      </c>
      <c r="J4715" s="1">
        <v>14.15</v>
      </c>
      <c r="K4715" s="1">
        <v>1.7999999999999999E-2</v>
      </c>
      <c r="L4715" s="1">
        <v>745.59900000000005</v>
      </c>
    </row>
    <row r="4716" spans="1:12" x14ac:dyDescent="0.25">
      <c r="A4716" s="10">
        <v>42464</v>
      </c>
      <c r="B4716" s="5">
        <v>0.14150000000000001</v>
      </c>
      <c r="C4716" s="1">
        <f t="shared" si="223"/>
        <v>1.0005253093035669</v>
      </c>
      <c r="D4716" s="1">
        <f t="shared" si="221"/>
        <v>5.2530930356686767E-4</v>
      </c>
      <c r="E4716" s="14">
        <f t="shared" si="222"/>
        <v>15.249131197121494</v>
      </c>
      <c r="F4716" s="8">
        <v>552794274348.72998</v>
      </c>
      <c r="G4716" s="1">
        <v>947</v>
      </c>
      <c r="H4716" s="1">
        <v>14.15</v>
      </c>
      <c r="I4716" s="1">
        <v>14.14</v>
      </c>
      <c r="J4716" s="1">
        <v>14.15</v>
      </c>
      <c r="K4716" s="1">
        <v>1.7000000000000001E-2</v>
      </c>
      <c r="L4716" s="1">
        <v>593.45500000000004</v>
      </c>
    </row>
    <row r="4717" spans="1:12" x14ac:dyDescent="0.25">
      <c r="A4717" s="10">
        <v>42465</v>
      </c>
      <c r="B4717" s="5">
        <v>0.14150000000000001</v>
      </c>
      <c r="C4717" s="1">
        <f t="shared" si="223"/>
        <v>1.0005253093035669</v>
      </c>
      <c r="D4717" s="1">
        <f t="shared" si="221"/>
        <v>5.2530930356686767E-4</v>
      </c>
      <c r="E4717" s="14">
        <f t="shared" si="222"/>
        <v>15.257141707610653</v>
      </c>
      <c r="F4717" s="8">
        <v>557362778599.52002</v>
      </c>
      <c r="G4717" s="1">
        <v>920</v>
      </c>
      <c r="H4717" s="1">
        <v>14.15</v>
      </c>
      <c r="I4717" s="1">
        <v>14.14</v>
      </c>
      <c r="J4717" s="1">
        <v>14.15</v>
      </c>
      <c r="K4717" s="1">
        <v>1.7999999999999999E-2</v>
      </c>
      <c r="L4717" s="1">
        <v>582.68299999999999</v>
      </c>
    </row>
    <row r="4718" spans="1:12" x14ac:dyDescent="0.25">
      <c r="A4718" s="10">
        <v>42466</v>
      </c>
      <c r="B4718" s="5">
        <v>0.14150000000000001</v>
      </c>
      <c r="C4718" s="1">
        <f t="shared" si="223"/>
        <v>1.0005253093035669</v>
      </c>
      <c r="D4718" s="1">
        <f t="shared" si="221"/>
        <v>5.2530930356686767E-4</v>
      </c>
      <c r="E4718" s="14">
        <f t="shared" si="222"/>
        <v>15.265156426095499</v>
      </c>
      <c r="F4718" s="8">
        <v>568175802034.79004</v>
      </c>
      <c r="G4718" s="1">
        <v>880</v>
      </c>
      <c r="H4718" s="1">
        <v>14.15</v>
      </c>
      <c r="I4718" s="1">
        <v>14.14</v>
      </c>
      <c r="J4718" s="1">
        <v>14.15</v>
      </c>
      <c r="K4718" s="1">
        <v>1.9E-2</v>
      </c>
      <c r="L4718" s="3">
        <v>1522.954</v>
      </c>
    </row>
    <row r="4719" spans="1:12" x14ac:dyDescent="0.25">
      <c r="A4719" s="10">
        <v>42467</v>
      </c>
      <c r="B4719" s="5">
        <v>0.14150000000000001</v>
      </c>
      <c r="C4719" s="1">
        <f t="shared" si="223"/>
        <v>1.0005253093035669</v>
      </c>
      <c r="D4719" s="1">
        <f t="shared" si="221"/>
        <v>5.2530930356686767E-4</v>
      </c>
      <c r="E4719" s="14">
        <f t="shared" si="222"/>
        <v>15.273175354786531</v>
      </c>
      <c r="F4719" s="8">
        <v>567547069766.68994</v>
      </c>
      <c r="G4719" s="1">
        <v>898</v>
      </c>
      <c r="H4719" s="1">
        <v>14.15</v>
      </c>
      <c r="I4719" s="1">
        <v>14.14</v>
      </c>
      <c r="J4719" s="1">
        <v>14.15</v>
      </c>
      <c r="K4719" s="1">
        <v>2.1999999999999999E-2</v>
      </c>
      <c r="L4719" s="1">
        <v>795.16300000000001</v>
      </c>
    </row>
    <row r="4720" spans="1:12" x14ac:dyDescent="0.25">
      <c r="A4720" s="10">
        <v>42468</v>
      </c>
      <c r="B4720" s="5">
        <v>0.14150000000000001</v>
      </c>
      <c r="C4720" s="1">
        <f t="shared" si="223"/>
        <v>1.0005253093035669</v>
      </c>
      <c r="D4720" s="1">
        <f t="shared" si="221"/>
        <v>5.2530930356686767E-4</v>
      </c>
      <c r="E4720" s="14">
        <f t="shared" si="222"/>
        <v>15.281198495895408</v>
      </c>
      <c r="F4720" s="8">
        <v>568909863717.17004</v>
      </c>
      <c r="G4720" s="1">
        <v>916</v>
      </c>
      <c r="H4720" s="1">
        <v>14.15</v>
      </c>
      <c r="I4720" s="1">
        <v>14.14</v>
      </c>
      <c r="J4720" s="1">
        <v>14.15</v>
      </c>
      <c r="K4720" s="1">
        <v>1.7000000000000001E-2</v>
      </c>
      <c r="L4720" s="1">
        <v>604.44100000000003</v>
      </c>
    </row>
    <row r="4721" spans="1:12" x14ac:dyDescent="0.25">
      <c r="A4721" s="10">
        <v>42471</v>
      </c>
      <c r="B4721" s="5">
        <v>0.14150000000000001</v>
      </c>
      <c r="C4721" s="1">
        <f t="shared" si="223"/>
        <v>1.0005253093035669</v>
      </c>
      <c r="D4721" s="1">
        <f t="shared" si="221"/>
        <v>5.2530930356686767E-4</v>
      </c>
      <c r="E4721" s="14">
        <f t="shared" si="222"/>
        <v>15.289225851634955</v>
      </c>
      <c r="F4721" s="8">
        <v>577257292748.40002</v>
      </c>
      <c r="G4721" s="1">
        <v>968</v>
      </c>
      <c r="H4721" s="1">
        <v>14.15</v>
      </c>
      <c r="I4721" s="1">
        <v>14.14</v>
      </c>
      <c r="J4721" s="1">
        <v>14.15</v>
      </c>
      <c r="K4721" s="1">
        <v>1.9E-2</v>
      </c>
      <c r="L4721" s="3">
        <v>1698.636</v>
      </c>
    </row>
    <row r="4722" spans="1:12" x14ac:dyDescent="0.25">
      <c r="A4722" s="10">
        <v>42472</v>
      </c>
      <c r="B4722" s="5">
        <v>0.14150000000000001</v>
      </c>
      <c r="C4722" s="1">
        <f t="shared" si="223"/>
        <v>1.0005253093035669</v>
      </c>
      <c r="D4722" s="1">
        <f t="shared" si="221"/>
        <v>5.2530930356686767E-4</v>
      </c>
      <c r="E4722" s="14">
        <f t="shared" si="222"/>
        <v>15.297257424219154</v>
      </c>
      <c r="F4722" s="8">
        <v>552419859131.56006</v>
      </c>
      <c r="G4722" s="1">
        <v>953</v>
      </c>
      <c r="H4722" s="1">
        <v>14.15</v>
      </c>
      <c r="I4722" s="1">
        <v>14.14</v>
      </c>
      <c r="J4722" s="1">
        <v>14.15</v>
      </c>
      <c r="K4722" s="1">
        <v>1.7999999999999999E-2</v>
      </c>
      <c r="L4722" s="1">
        <v>687.34799999999996</v>
      </c>
    </row>
    <row r="4723" spans="1:12" x14ac:dyDescent="0.25">
      <c r="A4723" s="10">
        <v>42473</v>
      </c>
      <c r="B4723" s="5">
        <v>0.14150000000000001</v>
      </c>
      <c r="C4723" s="1">
        <f t="shared" si="223"/>
        <v>1.0005253093035669</v>
      </c>
      <c r="D4723" s="1">
        <f t="shared" si="221"/>
        <v>5.2530930356686767E-4</v>
      </c>
      <c r="E4723" s="14">
        <f t="shared" si="222"/>
        <v>15.305293215863154</v>
      </c>
      <c r="F4723" s="8">
        <v>556196748314.39001</v>
      </c>
      <c r="G4723" s="1">
        <v>998</v>
      </c>
      <c r="H4723" s="1">
        <v>14.15</v>
      </c>
      <c r="I4723" s="1">
        <v>14.14</v>
      </c>
      <c r="J4723" s="1">
        <v>14.15</v>
      </c>
      <c r="K4723" s="1">
        <v>2.5000000000000001E-2</v>
      </c>
      <c r="L4723" s="3">
        <v>1565.451</v>
      </c>
    </row>
    <row r="4724" spans="1:12" x14ac:dyDescent="0.25">
      <c r="A4724" s="10">
        <v>42474</v>
      </c>
      <c r="B4724" s="5">
        <v>0.14150000000000001</v>
      </c>
      <c r="C4724" s="1">
        <f t="shared" si="223"/>
        <v>1.0005253093035669</v>
      </c>
      <c r="D4724" s="1">
        <f t="shared" si="221"/>
        <v>5.2530930356686767E-4</v>
      </c>
      <c r="E4724" s="14">
        <f t="shared" si="222"/>
        <v>15.313333228783266</v>
      </c>
      <c r="F4724" s="8">
        <v>556183549748.66003</v>
      </c>
      <c r="G4724" s="1">
        <v>972</v>
      </c>
      <c r="H4724" s="1">
        <v>14.15</v>
      </c>
      <c r="I4724" s="1">
        <v>14.14</v>
      </c>
      <c r="J4724" s="1">
        <v>14.15</v>
      </c>
      <c r="K4724" s="1">
        <v>1.9E-2</v>
      </c>
      <c r="L4724" s="3">
        <v>1104.8140000000001</v>
      </c>
    </row>
    <row r="4725" spans="1:12" x14ac:dyDescent="0.25">
      <c r="A4725" s="10">
        <v>42475</v>
      </c>
      <c r="B4725" s="5">
        <v>0.14150000000000001</v>
      </c>
      <c r="C4725" s="1">
        <f t="shared" si="223"/>
        <v>1.0005253093035669</v>
      </c>
      <c r="D4725" s="1">
        <f t="shared" si="221"/>
        <v>5.2530930356686767E-4</v>
      </c>
      <c r="E4725" s="14">
        <f t="shared" si="222"/>
        <v>15.321377465196965</v>
      </c>
      <c r="F4725" s="8">
        <v>546908352674.90997</v>
      </c>
      <c r="G4725" s="1">
        <v>1005</v>
      </c>
      <c r="H4725" s="1">
        <v>14.15</v>
      </c>
      <c r="I4725" s="1">
        <v>14.14</v>
      </c>
      <c r="J4725" s="1">
        <v>14.15</v>
      </c>
      <c r="K4725" s="1">
        <v>2.3E-2</v>
      </c>
      <c r="L4725" s="1">
        <v>805.89599999999996</v>
      </c>
    </row>
    <row r="4726" spans="1:12" x14ac:dyDescent="0.25">
      <c r="A4726" s="10">
        <v>42478</v>
      </c>
      <c r="B4726" s="5">
        <v>0.14150000000000001</v>
      </c>
      <c r="C4726" s="1">
        <f t="shared" si="223"/>
        <v>1.0005253093035669</v>
      </c>
      <c r="D4726" s="1">
        <f t="shared" si="221"/>
        <v>5.2530930356686767E-4</v>
      </c>
      <c r="E4726" s="14">
        <f t="shared" si="222"/>
        <v>15.329425927322893</v>
      </c>
      <c r="F4726" s="8">
        <v>548193906399.29999</v>
      </c>
      <c r="G4726" s="1">
        <v>984</v>
      </c>
      <c r="H4726" s="1">
        <v>14.15</v>
      </c>
      <c r="I4726" s="1">
        <v>14.14</v>
      </c>
      <c r="J4726" s="1">
        <v>14.15</v>
      </c>
      <c r="K4726" s="1">
        <v>2.1999999999999999E-2</v>
      </c>
      <c r="L4726" s="1">
        <v>519.49599999999998</v>
      </c>
    </row>
    <row r="4727" spans="1:12" x14ac:dyDescent="0.25">
      <c r="A4727" s="10">
        <v>42479</v>
      </c>
      <c r="B4727" s="5">
        <v>0.14150000000000001</v>
      </c>
      <c r="C4727" s="1">
        <f t="shared" si="223"/>
        <v>1.0005253093035669</v>
      </c>
      <c r="D4727" s="1">
        <f t="shared" si="221"/>
        <v>5.2530930356686767E-4</v>
      </c>
      <c r="E4727" s="14">
        <f t="shared" si="222"/>
        <v>15.337478617380855</v>
      </c>
      <c r="F4727" s="8">
        <v>545474122834.21002</v>
      </c>
      <c r="G4727" s="1">
        <v>992</v>
      </c>
      <c r="H4727" s="1">
        <v>14.15</v>
      </c>
      <c r="I4727" s="1">
        <v>14.14</v>
      </c>
      <c r="J4727" s="1">
        <v>14.15</v>
      </c>
      <c r="K4727" s="1">
        <v>0.02</v>
      </c>
      <c r="L4727" s="1">
        <v>587.04100000000005</v>
      </c>
    </row>
    <row r="4728" spans="1:12" x14ac:dyDescent="0.25">
      <c r="A4728" s="10">
        <v>42480</v>
      </c>
      <c r="B4728" s="5">
        <v>0.14150000000000001</v>
      </c>
      <c r="C4728" s="1">
        <f t="shared" si="223"/>
        <v>1.0005253093035669</v>
      </c>
      <c r="D4728" s="1">
        <f t="shared" si="221"/>
        <v>5.2530930356686767E-4</v>
      </c>
      <c r="E4728" s="14">
        <f t="shared" si="222"/>
        <v>15.345535537591823</v>
      </c>
      <c r="F4728" s="8">
        <v>542908238483</v>
      </c>
      <c r="G4728" s="1">
        <v>971</v>
      </c>
      <c r="H4728" s="1">
        <v>14.15</v>
      </c>
      <c r="I4728" s="1">
        <v>14.14</v>
      </c>
      <c r="J4728" s="1">
        <v>14.15</v>
      </c>
      <c r="K4728" s="1">
        <v>0.02</v>
      </c>
      <c r="L4728" s="1">
        <v>525.25699999999995</v>
      </c>
    </row>
    <row r="4729" spans="1:12" x14ac:dyDescent="0.25">
      <c r="A4729" s="10">
        <v>42482</v>
      </c>
      <c r="B4729" s="5">
        <v>0.14150000000000001</v>
      </c>
      <c r="C4729" s="1">
        <f t="shared" si="223"/>
        <v>1.0005253093035669</v>
      </c>
      <c r="D4729" s="1">
        <f t="shared" si="221"/>
        <v>5.2530930356686767E-4</v>
      </c>
      <c r="E4729" s="14">
        <f t="shared" si="222"/>
        <v>15.353596690177936</v>
      </c>
      <c r="F4729" s="8">
        <v>501579659875.90002</v>
      </c>
      <c r="G4729" s="1">
        <v>944</v>
      </c>
      <c r="H4729" s="1">
        <v>14.15</v>
      </c>
      <c r="I4729" s="1">
        <v>14.14</v>
      </c>
      <c r="J4729" s="1">
        <v>14.15</v>
      </c>
      <c r="K4729" s="1">
        <v>1.7000000000000001E-2</v>
      </c>
      <c r="L4729" s="1">
        <v>507.36200000000002</v>
      </c>
    </row>
    <row r="4730" spans="1:12" x14ac:dyDescent="0.25">
      <c r="A4730" s="10">
        <v>42485</v>
      </c>
      <c r="B4730" s="5">
        <v>0.14150000000000001</v>
      </c>
      <c r="C4730" s="1">
        <f t="shared" si="223"/>
        <v>1.0005253093035669</v>
      </c>
      <c r="D4730" s="1">
        <f t="shared" si="221"/>
        <v>5.2530930356686767E-4</v>
      </c>
      <c r="E4730" s="14">
        <f t="shared" si="222"/>
        <v>15.361662077362499</v>
      </c>
      <c r="F4730" s="8">
        <v>513911002932.94</v>
      </c>
      <c r="G4730" s="1">
        <v>977</v>
      </c>
      <c r="H4730" s="1">
        <v>14.15</v>
      </c>
      <c r="I4730" s="1">
        <v>14.14</v>
      </c>
      <c r="J4730" s="1">
        <v>14.15</v>
      </c>
      <c r="K4730" s="1">
        <v>1.9E-2</v>
      </c>
      <c r="L4730" s="3">
        <v>1422.3330000000001</v>
      </c>
    </row>
    <row r="4731" spans="1:12" x14ac:dyDescent="0.25">
      <c r="A4731" s="10">
        <v>42486</v>
      </c>
      <c r="B4731" s="5">
        <v>0.14150000000000001</v>
      </c>
      <c r="C4731" s="1">
        <f t="shared" si="223"/>
        <v>1.0005253093035669</v>
      </c>
      <c r="D4731" s="1">
        <f t="shared" si="221"/>
        <v>5.2530930356686767E-4</v>
      </c>
      <c r="E4731" s="14">
        <f t="shared" si="222"/>
        <v>15.369731701369988</v>
      </c>
      <c r="F4731" s="8">
        <v>502948348817.82001</v>
      </c>
      <c r="G4731" s="1">
        <v>1005</v>
      </c>
      <c r="H4731" s="1">
        <v>14.15</v>
      </c>
      <c r="I4731" s="1">
        <v>14.14</v>
      </c>
      <c r="J4731" s="1">
        <v>14.15</v>
      </c>
      <c r="K4731" s="1">
        <v>2.3E-2</v>
      </c>
      <c r="L4731" s="1">
        <v>693.577</v>
      </c>
    </row>
    <row r="4732" spans="1:12" x14ac:dyDescent="0.25">
      <c r="A4732" s="10">
        <v>42487</v>
      </c>
      <c r="B4732" s="5">
        <v>0.14150000000000001</v>
      </c>
      <c r="C4732" s="1">
        <f t="shared" si="223"/>
        <v>1.0005253093035669</v>
      </c>
      <c r="D4732" s="1">
        <f t="shared" si="221"/>
        <v>5.2530930356686767E-4</v>
      </c>
      <c r="E4732" s="14">
        <f t="shared" si="222"/>
        <v>15.377805564426044</v>
      </c>
      <c r="F4732" s="8">
        <v>495665634532.10999</v>
      </c>
      <c r="G4732" s="1">
        <v>1004</v>
      </c>
      <c r="H4732" s="1">
        <v>14.15</v>
      </c>
      <c r="I4732" s="1">
        <v>14.14</v>
      </c>
      <c r="J4732" s="1">
        <v>14.15</v>
      </c>
      <c r="K4732" s="1">
        <v>2.8000000000000001E-2</v>
      </c>
      <c r="L4732" s="3">
        <v>7675.78</v>
      </c>
    </row>
    <row r="4733" spans="1:12" x14ac:dyDescent="0.25">
      <c r="A4733" s="10">
        <v>42488</v>
      </c>
      <c r="B4733" s="5">
        <v>0.14150000000000001</v>
      </c>
      <c r="C4733" s="1">
        <f t="shared" si="223"/>
        <v>1.0005253093035669</v>
      </c>
      <c r="D4733" s="1">
        <f t="shared" si="221"/>
        <v>5.2530930356686767E-4</v>
      </c>
      <c r="E4733" s="14">
        <f t="shared" si="222"/>
        <v>15.385883668757479</v>
      </c>
      <c r="F4733" s="8">
        <v>475778808962.09003</v>
      </c>
      <c r="G4733" s="1">
        <v>983</v>
      </c>
      <c r="H4733" s="1">
        <v>14.15</v>
      </c>
      <c r="I4733" s="1">
        <v>14.14</v>
      </c>
      <c r="J4733" s="1">
        <v>14.15</v>
      </c>
      <c r="K4733" s="1">
        <v>1.9E-2</v>
      </c>
      <c r="L4733" s="1">
        <v>525.29200000000003</v>
      </c>
    </row>
    <row r="4734" spans="1:12" x14ac:dyDescent="0.25">
      <c r="A4734" s="10">
        <v>42489</v>
      </c>
      <c r="B4734" s="5">
        <v>0.14150000000000001</v>
      </c>
      <c r="C4734" s="1">
        <f t="shared" si="223"/>
        <v>1.0005253093035669</v>
      </c>
      <c r="D4734" s="1">
        <f t="shared" si="221"/>
        <v>5.2530930356686767E-4</v>
      </c>
      <c r="E4734" s="14">
        <f t="shared" si="222"/>
        <v>15.393966016592275</v>
      </c>
      <c r="F4734" s="8">
        <v>443925341953.65002</v>
      </c>
      <c r="G4734" s="1">
        <v>994</v>
      </c>
      <c r="H4734" s="1">
        <v>14.15</v>
      </c>
      <c r="I4734" s="1">
        <v>14.14</v>
      </c>
      <c r="J4734" s="1">
        <v>14.15</v>
      </c>
      <c r="K4734" s="1">
        <v>2.3E-2</v>
      </c>
      <c r="L4734" s="1">
        <v>564.93700000000001</v>
      </c>
    </row>
    <row r="4735" spans="1:12" x14ac:dyDescent="0.25">
      <c r="A4735" s="10">
        <v>42492</v>
      </c>
      <c r="B4735" s="5">
        <v>0.14150000000000001</v>
      </c>
      <c r="C4735" s="1">
        <f t="shared" si="223"/>
        <v>1.0005253093035669</v>
      </c>
      <c r="D4735" s="1">
        <f t="shared" si="221"/>
        <v>5.2530930356686767E-4</v>
      </c>
      <c r="E4735" s="14">
        <f t="shared" si="222"/>
        <v>15.402052610159583</v>
      </c>
      <c r="F4735" s="8">
        <v>461347918208.09003</v>
      </c>
      <c r="G4735" s="1">
        <v>999</v>
      </c>
      <c r="H4735" s="1">
        <v>14.15</v>
      </c>
      <c r="I4735" s="1">
        <v>14.14</v>
      </c>
      <c r="J4735" s="1">
        <v>14.15</v>
      </c>
      <c r="K4735" s="1">
        <v>2.3E-2</v>
      </c>
      <c r="L4735" s="3">
        <v>1018.813</v>
      </c>
    </row>
    <row r="4736" spans="1:12" x14ac:dyDescent="0.25">
      <c r="A4736" s="10">
        <v>42493</v>
      </c>
      <c r="B4736" s="5">
        <v>0.14150000000000001</v>
      </c>
      <c r="C4736" s="1">
        <f t="shared" si="223"/>
        <v>1.0005253093035669</v>
      </c>
      <c r="D4736" s="1">
        <f t="shared" si="221"/>
        <v>5.2530930356686767E-4</v>
      </c>
      <c r="E4736" s="14">
        <f t="shared" si="222"/>
        <v>15.410143451689725</v>
      </c>
      <c r="F4736" s="8">
        <v>497188149792.12</v>
      </c>
      <c r="G4736" s="1">
        <v>974</v>
      </c>
      <c r="H4736" s="1">
        <v>14.15</v>
      </c>
      <c r="I4736" s="1">
        <v>14.14</v>
      </c>
      <c r="J4736" s="1">
        <v>14.15</v>
      </c>
      <c r="K4736" s="1">
        <v>2.4E-2</v>
      </c>
      <c r="L4736" s="1">
        <v>539.60299999999995</v>
      </c>
    </row>
    <row r="4737" spans="1:12" x14ac:dyDescent="0.25">
      <c r="A4737" s="10">
        <v>42494</v>
      </c>
      <c r="B4737" s="5">
        <v>0.14150000000000001</v>
      </c>
      <c r="C4737" s="1">
        <f t="shared" si="223"/>
        <v>1.0005253093035669</v>
      </c>
      <c r="D4737" s="1">
        <f t="shared" si="221"/>
        <v>5.2530930356686767E-4</v>
      </c>
      <c r="E4737" s="14">
        <f t="shared" si="222"/>
        <v>15.418238543414198</v>
      </c>
      <c r="F4737" s="8">
        <v>510373166531.09998</v>
      </c>
      <c r="G4737" s="1">
        <v>919</v>
      </c>
      <c r="H4737" s="1">
        <v>14.15</v>
      </c>
      <c r="I4737" s="1">
        <v>14.14</v>
      </c>
      <c r="J4737" s="1">
        <v>14.15</v>
      </c>
      <c r="K4737" s="1">
        <v>1.9E-2</v>
      </c>
      <c r="L4737" s="1">
        <v>491.238</v>
      </c>
    </row>
    <row r="4738" spans="1:12" x14ac:dyDescent="0.25">
      <c r="A4738" s="10">
        <v>42495</v>
      </c>
      <c r="B4738" s="5">
        <v>0.14150000000000001</v>
      </c>
      <c r="C4738" s="1">
        <f t="shared" si="223"/>
        <v>1.0005253093035669</v>
      </c>
      <c r="D4738" s="1">
        <f t="shared" si="221"/>
        <v>5.2530930356686767E-4</v>
      </c>
      <c r="E4738" s="14">
        <f t="shared" si="222"/>
        <v>15.426337887565667</v>
      </c>
      <c r="F4738" s="8">
        <v>498914573884.71997</v>
      </c>
      <c r="G4738" s="1">
        <v>902</v>
      </c>
      <c r="H4738" s="1">
        <v>14.15</v>
      </c>
      <c r="I4738" s="1">
        <v>14.14</v>
      </c>
      <c r="J4738" s="1">
        <v>14.15</v>
      </c>
      <c r="K4738" s="1">
        <v>1.7999999999999999E-2</v>
      </c>
      <c r="L4738" s="1">
        <v>524.39200000000005</v>
      </c>
    </row>
    <row r="4739" spans="1:12" x14ac:dyDescent="0.25">
      <c r="A4739" s="10">
        <v>42496</v>
      </c>
      <c r="B4739" s="5">
        <v>0.14150000000000001</v>
      </c>
      <c r="C4739" s="1">
        <f t="shared" si="223"/>
        <v>1.0005253093035669</v>
      </c>
      <c r="D4739" s="1">
        <f t="shared" si="221"/>
        <v>5.2530930356686767E-4</v>
      </c>
      <c r="E4739" s="14">
        <f t="shared" si="222"/>
        <v>15.434441486377972</v>
      </c>
      <c r="F4739" s="8">
        <v>501811351887.81</v>
      </c>
      <c r="G4739" s="1">
        <v>987</v>
      </c>
      <c r="H4739" s="1">
        <v>14.15</v>
      </c>
      <c r="I4739" s="1">
        <v>14.14</v>
      </c>
      <c r="J4739" s="1">
        <v>14.15</v>
      </c>
      <c r="K4739" s="1">
        <v>3.5999999999999997E-2</v>
      </c>
      <c r="L4739" s="1">
        <v>398.93400000000003</v>
      </c>
    </row>
    <row r="4740" spans="1:12" x14ac:dyDescent="0.25">
      <c r="A4740" s="10">
        <v>42499</v>
      </c>
      <c r="B4740" s="5">
        <v>0.14150000000000001</v>
      </c>
      <c r="C4740" s="1">
        <f t="shared" si="223"/>
        <v>1.0005253093035669</v>
      </c>
      <c r="D4740" s="1">
        <f t="shared" ref="D4740:D4803" si="224">C4740-1</f>
        <v>5.2530930356686767E-4</v>
      </c>
      <c r="E4740" s="14">
        <f t="shared" si="222"/>
        <v>15.442549342086124</v>
      </c>
      <c r="F4740" s="8">
        <v>500792588301.09998</v>
      </c>
      <c r="G4740" s="1">
        <v>981</v>
      </c>
      <c r="H4740" s="1">
        <v>14.15</v>
      </c>
      <c r="I4740" s="1">
        <v>14.14</v>
      </c>
      <c r="J4740" s="1">
        <v>14.15</v>
      </c>
      <c r="K4740" s="1">
        <v>2.1000000000000001E-2</v>
      </c>
      <c r="L4740" s="1">
        <v>927.43700000000001</v>
      </c>
    </row>
    <row r="4741" spans="1:12" x14ac:dyDescent="0.25">
      <c r="A4741" s="10">
        <v>42500</v>
      </c>
      <c r="B4741" s="5">
        <v>0.14150000000000001</v>
      </c>
      <c r="C4741" s="1">
        <f t="shared" si="223"/>
        <v>1.0005253093035669</v>
      </c>
      <c r="D4741" s="1">
        <f t="shared" si="224"/>
        <v>5.2530930356686767E-4</v>
      </c>
      <c r="E4741" s="14">
        <f t="shared" ref="E4741:E4804" si="225">E4740*C4741</f>
        <v>15.450661456926312</v>
      </c>
      <c r="F4741" s="8">
        <v>506279172074.59998</v>
      </c>
      <c r="G4741" s="1">
        <v>955</v>
      </c>
      <c r="H4741" s="1">
        <v>14.15</v>
      </c>
      <c r="I4741" s="1">
        <v>14.14</v>
      </c>
      <c r="J4741" s="1">
        <v>14.15</v>
      </c>
      <c r="K4741" s="1">
        <v>2.1999999999999999E-2</v>
      </c>
      <c r="L4741" s="1">
        <v>550.98299999999995</v>
      </c>
    </row>
    <row r="4742" spans="1:12" x14ac:dyDescent="0.25">
      <c r="A4742" s="10">
        <v>42501</v>
      </c>
      <c r="B4742" s="5">
        <v>0.14150000000000001</v>
      </c>
      <c r="C4742" s="1">
        <f t="shared" si="223"/>
        <v>1.0005253093035669</v>
      </c>
      <c r="D4742" s="1">
        <f t="shared" si="224"/>
        <v>5.2530930356686767E-4</v>
      </c>
      <c r="E4742" s="14">
        <f t="shared" si="225"/>
        <v>15.458777833135898</v>
      </c>
      <c r="F4742" s="8">
        <v>510048308979.69</v>
      </c>
      <c r="G4742" s="1">
        <v>947</v>
      </c>
      <c r="H4742" s="1">
        <v>14.15</v>
      </c>
      <c r="I4742" s="1">
        <v>14.14</v>
      </c>
      <c r="J4742" s="1">
        <v>14.15</v>
      </c>
      <c r="K4742" s="1">
        <v>2.1000000000000001E-2</v>
      </c>
      <c r="L4742" s="1">
        <v>640.34</v>
      </c>
    </row>
    <row r="4743" spans="1:12" x14ac:dyDescent="0.25">
      <c r="A4743" s="10">
        <v>42502</v>
      </c>
      <c r="B4743" s="5">
        <v>0.14150000000000001</v>
      </c>
      <c r="C4743" s="1">
        <f t="shared" si="223"/>
        <v>1.0005253093035669</v>
      </c>
      <c r="D4743" s="1">
        <f t="shared" si="224"/>
        <v>5.2530930356686767E-4</v>
      </c>
      <c r="E4743" s="14">
        <f t="shared" si="225"/>
        <v>15.466898472953417</v>
      </c>
      <c r="F4743" s="8">
        <v>506599096482.32001</v>
      </c>
      <c r="G4743" s="1">
        <v>892</v>
      </c>
      <c r="H4743" s="1">
        <v>14.15</v>
      </c>
      <c r="I4743" s="1">
        <v>14.14</v>
      </c>
      <c r="J4743" s="1">
        <v>14.15</v>
      </c>
      <c r="K4743" s="1">
        <v>2.1000000000000001E-2</v>
      </c>
      <c r="L4743" s="3">
        <v>1589.4490000000001</v>
      </c>
    </row>
    <row r="4744" spans="1:12" x14ac:dyDescent="0.25">
      <c r="A4744" s="10">
        <v>42503</v>
      </c>
      <c r="B4744" s="5">
        <v>0.14150000000000001</v>
      </c>
      <c r="C4744" s="1">
        <f t="shared" si="223"/>
        <v>1.0005253093035669</v>
      </c>
      <c r="D4744" s="1">
        <f t="shared" si="224"/>
        <v>5.2530930356686767E-4</v>
      </c>
      <c r="E4744" s="14">
        <f t="shared" si="225"/>
        <v>15.475023378618584</v>
      </c>
      <c r="F4744" s="8">
        <v>494802523084.97998</v>
      </c>
      <c r="G4744" s="1">
        <v>977</v>
      </c>
      <c r="H4744" s="1">
        <v>14.15</v>
      </c>
      <c r="I4744" s="1">
        <v>14.14</v>
      </c>
      <c r="J4744" s="1">
        <v>14.15</v>
      </c>
      <c r="K4744" s="1">
        <v>2.1999999999999999E-2</v>
      </c>
      <c r="L4744" s="3">
        <v>1225.25</v>
      </c>
    </row>
    <row r="4745" spans="1:12" x14ac:dyDescent="0.25">
      <c r="A4745" s="10">
        <v>42506</v>
      </c>
      <c r="B4745" s="5">
        <v>0.14150000000000001</v>
      </c>
      <c r="C4745" s="1">
        <f t="shared" si="223"/>
        <v>1.0005253093035669</v>
      </c>
      <c r="D4745" s="1">
        <f t="shared" si="224"/>
        <v>5.2530930356686767E-4</v>
      </c>
      <c r="E4745" s="14">
        <f t="shared" si="225"/>
        <v>15.483152552372287</v>
      </c>
      <c r="F4745" s="8">
        <v>495908272607.10999</v>
      </c>
      <c r="G4745" s="1">
        <v>977</v>
      </c>
      <c r="H4745" s="1">
        <v>14.15</v>
      </c>
      <c r="I4745" s="1">
        <v>14.14</v>
      </c>
      <c r="J4745" s="1">
        <v>14.15</v>
      </c>
      <c r="K4745" s="1">
        <v>2.1999999999999999E-2</v>
      </c>
      <c r="L4745" s="1">
        <v>611.03700000000003</v>
      </c>
    </row>
    <row r="4746" spans="1:12" x14ac:dyDescent="0.25">
      <c r="A4746" s="10">
        <v>42507</v>
      </c>
      <c r="B4746" s="5">
        <v>0.14150000000000001</v>
      </c>
      <c r="C4746" s="1">
        <f t="shared" si="223"/>
        <v>1.0005253093035669</v>
      </c>
      <c r="D4746" s="1">
        <f t="shared" si="224"/>
        <v>5.2530930356686767E-4</v>
      </c>
      <c r="E4746" s="14">
        <f t="shared" si="225"/>
        <v>15.491285996456593</v>
      </c>
      <c r="F4746" s="8">
        <v>518886568813.27002</v>
      </c>
      <c r="G4746" s="1">
        <v>925</v>
      </c>
      <c r="H4746" s="1">
        <v>14.15</v>
      </c>
      <c r="I4746" s="1">
        <v>14.14</v>
      </c>
      <c r="J4746" s="1">
        <v>14.15</v>
      </c>
      <c r="K4746" s="1">
        <v>2.4E-2</v>
      </c>
      <c r="L4746" s="1">
        <v>574.48699999999997</v>
      </c>
    </row>
    <row r="4747" spans="1:12" x14ac:dyDescent="0.25">
      <c r="A4747" s="10">
        <v>42508</v>
      </c>
      <c r="B4747" s="5">
        <v>0.14150000000000001</v>
      </c>
      <c r="C4747" s="1">
        <f t="shared" ref="C4747:C4810" si="226">(B4747+1)^(1/252)</f>
        <v>1.0005253093035669</v>
      </c>
      <c r="D4747" s="1">
        <f t="shared" si="224"/>
        <v>5.2530930356686767E-4</v>
      </c>
      <c r="E4747" s="14">
        <f t="shared" si="225"/>
        <v>15.499423713114748</v>
      </c>
      <c r="F4747" s="8">
        <v>515969141618.63</v>
      </c>
      <c r="G4747" s="1">
        <v>899</v>
      </c>
      <c r="H4747" s="1">
        <v>14.15</v>
      </c>
      <c r="I4747" s="1">
        <v>14.14</v>
      </c>
      <c r="J4747" s="1">
        <v>14.15</v>
      </c>
      <c r="K4747" s="1">
        <v>1.7000000000000001E-2</v>
      </c>
      <c r="L4747" s="1">
        <v>565.87699999999995</v>
      </c>
    </row>
    <row r="4748" spans="1:12" x14ac:dyDescent="0.25">
      <c r="A4748" s="10">
        <v>42509</v>
      </c>
      <c r="B4748" s="5">
        <v>0.14150000000000001</v>
      </c>
      <c r="C4748" s="1">
        <f t="shared" si="226"/>
        <v>1.0005253093035669</v>
      </c>
      <c r="D4748" s="1">
        <f t="shared" si="224"/>
        <v>5.2530930356686767E-4</v>
      </c>
      <c r="E4748" s="14">
        <f t="shared" si="225"/>
        <v>15.507565704591173</v>
      </c>
      <c r="F4748" s="8">
        <v>519785079502.62</v>
      </c>
      <c r="G4748" s="1">
        <v>923</v>
      </c>
      <c r="H4748" s="1">
        <v>14.15</v>
      </c>
      <c r="I4748" s="1">
        <v>14.14</v>
      </c>
      <c r="J4748" s="1">
        <v>14.15</v>
      </c>
      <c r="K4748" s="1">
        <v>1.9E-2</v>
      </c>
      <c r="L4748" s="1">
        <v>580.25900000000001</v>
      </c>
    </row>
    <row r="4749" spans="1:12" x14ac:dyDescent="0.25">
      <c r="A4749" s="10">
        <v>42510</v>
      </c>
      <c r="B4749" s="5">
        <v>0.14150000000000001</v>
      </c>
      <c r="C4749" s="1">
        <f t="shared" si="226"/>
        <v>1.0005253093035669</v>
      </c>
      <c r="D4749" s="1">
        <f t="shared" si="224"/>
        <v>5.2530930356686767E-4</v>
      </c>
      <c r="E4749" s="14">
        <f t="shared" si="225"/>
        <v>15.515711973131468</v>
      </c>
      <c r="F4749" s="8">
        <v>497605171370.51001</v>
      </c>
      <c r="G4749" s="1">
        <v>898</v>
      </c>
      <c r="H4749" s="1">
        <v>14.15</v>
      </c>
      <c r="I4749" s="1">
        <v>14.14</v>
      </c>
      <c r="J4749" s="1">
        <v>14.15</v>
      </c>
      <c r="K4749" s="1">
        <v>2.1000000000000001E-2</v>
      </c>
      <c r="L4749" s="1">
        <v>645.98199999999997</v>
      </c>
    </row>
    <row r="4750" spans="1:12" x14ac:dyDescent="0.25">
      <c r="A4750" s="10">
        <v>42513</v>
      </c>
      <c r="B4750" s="5">
        <v>0.14150000000000001</v>
      </c>
      <c r="C4750" s="1">
        <f t="shared" si="226"/>
        <v>1.0005253093035669</v>
      </c>
      <c r="D4750" s="1">
        <f t="shared" si="224"/>
        <v>5.2530930356686767E-4</v>
      </c>
      <c r="E4750" s="14">
        <f t="shared" si="225"/>
        <v>15.523862520982417</v>
      </c>
      <c r="F4750" s="8">
        <v>453259219484.09998</v>
      </c>
      <c r="G4750" s="1">
        <v>945</v>
      </c>
      <c r="H4750" s="1">
        <v>14.15</v>
      </c>
      <c r="I4750" s="1">
        <v>14.14</v>
      </c>
      <c r="J4750" s="1">
        <v>14.15</v>
      </c>
      <c r="K4750" s="1">
        <v>1.9E-2</v>
      </c>
      <c r="L4750" s="1">
        <v>650.55499999999995</v>
      </c>
    </row>
    <row r="4751" spans="1:12" x14ac:dyDescent="0.25">
      <c r="A4751" s="10">
        <v>42514</v>
      </c>
      <c r="B4751" s="5">
        <v>0.14150000000000001</v>
      </c>
      <c r="C4751" s="1">
        <f t="shared" si="226"/>
        <v>1.0005253093035669</v>
      </c>
      <c r="D4751" s="1">
        <f t="shared" si="224"/>
        <v>5.2530930356686767E-4</v>
      </c>
      <c r="E4751" s="14">
        <f t="shared" si="225"/>
        <v>15.532017350391982</v>
      </c>
      <c r="F4751" s="8">
        <v>451523033084.81</v>
      </c>
      <c r="G4751" s="1">
        <v>918</v>
      </c>
      <c r="H4751" s="1">
        <v>14.15</v>
      </c>
      <c r="I4751" s="1">
        <v>14.14</v>
      </c>
      <c r="J4751" s="1">
        <v>14.15</v>
      </c>
      <c r="K4751" s="1">
        <v>2.3E-2</v>
      </c>
      <c r="L4751" s="1">
        <v>557.88800000000003</v>
      </c>
    </row>
    <row r="4752" spans="1:12" x14ac:dyDescent="0.25">
      <c r="A4752" s="10">
        <v>42515</v>
      </c>
      <c r="B4752" s="5">
        <v>0.14150000000000001</v>
      </c>
      <c r="C4752" s="1">
        <f t="shared" si="226"/>
        <v>1.0005253093035669</v>
      </c>
      <c r="D4752" s="1">
        <f t="shared" si="224"/>
        <v>5.2530930356686767E-4</v>
      </c>
      <c r="E4752" s="14">
        <f t="shared" si="225"/>
        <v>15.540176463609304</v>
      </c>
      <c r="F4752" s="8">
        <v>458026406667.88</v>
      </c>
      <c r="G4752" s="1">
        <v>892</v>
      </c>
      <c r="H4752" s="1">
        <v>14.15</v>
      </c>
      <c r="I4752" s="1">
        <v>14.14</v>
      </c>
      <c r="J4752" s="1">
        <v>14.15</v>
      </c>
      <c r="K4752" s="1">
        <v>2.1999999999999999E-2</v>
      </c>
      <c r="L4752" s="1">
        <v>751.58699999999999</v>
      </c>
    </row>
    <row r="4753" spans="1:12" x14ac:dyDescent="0.25">
      <c r="A4753" s="10">
        <v>42517</v>
      </c>
      <c r="B4753" s="5">
        <v>0.14150000000000001</v>
      </c>
      <c r="C4753" s="1">
        <f t="shared" si="226"/>
        <v>1.0005253093035669</v>
      </c>
      <c r="D4753" s="1">
        <f t="shared" si="224"/>
        <v>5.2530930356686767E-4</v>
      </c>
      <c r="E4753" s="14">
        <f t="shared" si="225"/>
        <v>15.54833986288471</v>
      </c>
      <c r="F4753" s="8">
        <v>427687288847.56</v>
      </c>
      <c r="G4753" s="1">
        <v>916</v>
      </c>
      <c r="H4753" s="1">
        <v>14.15</v>
      </c>
      <c r="I4753" s="1">
        <v>14.14</v>
      </c>
      <c r="J4753" s="1">
        <v>14.15</v>
      </c>
      <c r="K4753" s="1">
        <v>1.9E-2</v>
      </c>
      <c r="L4753" s="1">
        <v>703.64700000000005</v>
      </c>
    </row>
    <row r="4754" spans="1:12" x14ac:dyDescent="0.25">
      <c r="A4754" s="10">
        <v>42520</v>
      </c>
      <c r="B4754" s="5">
        <v>0.14150000000000001</v>
      </c>
      <c r="C4754" s="1">
        <f t="shared" si="226"/>
        <v>1.0005253093035669</v>
      </c>
      <c r="D4754" s="1">
        <f t="shared" si="224"/>
        <v>5.2530930356686767E-4</v>
      </c>
      <c r="E4754" s="14">
        <f t="shared" si="225"/>
        <v>15.556507550469703</v>
      </c>
      <c r="F4754" s="8">
        <v>439320869703.03998</v>
      </c>
      <c r="G4754" s="1">
        <v>956</v>
      </c>
      <c r="H4754" s="1">
        <v>14.15</v>
      </c>
      <c r="I4754" s="1">
        <v>14.14</v>
      </c>
      <c r="J4754" s="1">
        <v>14.15</v>
      </c>
      <c r="K4754" s="1">
        <v>2.1000000000000001E-2</v>
      </c>
      <c r="L4754" s="1">
        <v>569.51800000000003</v>
      </c>
    </row>
    <row r="4755" spans="1:12" x14ac:dyDescent="0.25">
      <c r="A4755" s="10">
        <v>42521</v>
      </c>
      <c r="B4755" s="5">
        <v>0.14150000000000001</v>
      </c>
      <c r="C4755" s="1">
        <f t="shared" si="226"/>
        <v>1.0005253093035669</v>
      </c>
      <c r="D4755" s="1">
        <f t="shared" si="224"/>
        <v>5.2530930356686767E-4</v>
      </c>
      <c r="E4755" s="14">
        <f t="shared" si="225"/>
        <v>15.564679528616974</v>
      </c>
      <c r="F4755" s="8">
        <v>433512460534.64001</v>
      </c>
      <c r="G4755" s="1">
        <v>959</v>
      </c>
      <c r="H4755" s="1">
        <v>14.15</v>
      </c>
      <c r="I4755" s="1">
        <v>14.14</v>
      </c>
      <c r="J4755" s="1">
        <v>14.15</v>
      </c>
      <c r="K4755" s="1">
        <v>2.5000000000000001E-2</v>
      </c>
      <c r="L4755" s="1">
        <v>564.495</v>
      </c>
    </row>
    <row r="4756" spans="1:12" x14ac:dyDescent="0.25">
      <c r="A4756" s="10">
        <v>42522</v>
      </c>
      <c r="B4756" s="5">
        <v>0.14150000000000001</v>
      </c>
      <c r="C4756" s="1">
        <f t="shared" si="226"/>
        <v>1.0005253093035669</v>
      </c>
      <c r="D4756" s="1">
        <f t="shared" si="224"/>
        <v>5.2530930356686767E-4</v>
      </c>
      <c r="E4756" s="14">
        <f t="shared" si="225"/>
        <v>15.572855799580394</v>
      </c>
      <c r="F4756" s="8">
        <v>469209685650.06</v>
      </c>
      <c r="G4756" s="1">
        <v>896</v>
      </c>
      <c r="H4756" s="1">
        <v>14.15</v>
      </c>
      <c r="I4756" s="1">
        <v>14.14</v>
      </c>
      <c r="J4756" s="1">
        <v>14.15</v>
      </c>
      <c r="K4756" s="1">
        <v>1.9E-2</v>
      </c>
      <c r="L4756" s="1">
        <v>561.50800000000004</v>
      </c>
    </row>
    <row r="4757" spans="1:12" x14ac:dyDescent="0.25">
      <c r="A4757" s="10">
        <v>42523</v>
      </c>
      <c r="B4757" s="5">
        <v>0.14150000000000001</v>
      </c>
      <c r="C4757" s="1">
        <f t="shared" si="226"/>
        <v>1.0005253093035669</v>
      </c>
      <c r="D4757" s="1">
        <f t="shared" si="224"/>
        <v>5.2530930356686767E-4</v>
      </c>
      <c r="E4757" s="14">
        <f t="shared" si="225"/>
        <v>15.581036365615018</v>
      </c>
      <c r="F4757" s="8">
        <v>479744555835.03003</v>
      </c>
      <c r="G4757" s="1">
        <v>884</v>
      </c>
      <c r="H4757" s="1">
        <v>14.15</v>
      </c>
      <c r="I4757" s="1">
        <v>14.14</v>
      </c>
      <c r="J4757" s="1">
        <v>14.15</v>
      </c>
      <c r="K4757" s="1">
        <v>3.3000000000000002E-2</v>
      </c>
      <c r="L4757" s="1">
        <v>881.08399999999995</v>
      </c>
    </row>
    <row r="4758" spans="1:12" x14ac:dyDescent="0.25">
      <c r="A4758" s="10">
        <v>42524</v>
      </c>
      <c r="B4758" s="5">
        <v>0.14150000000000001</v>
      </c>
      <c r="C4758" s="1">
        <f t="shared" si="226"/>
        <v>1.0005253093035669</v>
      </c>
      <c r="D4758" s="1">
        <f t="shared" si="224"/>
        <v>5.2530930356686767E-4</v>
      </c>
      <c r="E4758" s="14">
        <f t="shared" si="225"/>
        <v>15.58922122897709</v>
      </c>
      <c r="F4758" s="8">
        <v>483959768470.59003</v>
      </c>
      <c r="G4758" s="1">
        <v>890</v>
      </c>
      <c r="H4758" s="1">
        <v>14.15</v>
      </c>
      <c r="I4758" s="1">
        <v>14.14</v>
      </c>
      <c r="J4758" s="1">
        <v>14.15</v>
      </c>
      <c r="K4758" s="1">
        <v>1.7999999999999999E-2</v>
      </c>
      <c r="L4758" s="1">
        <v>604.71699999999998</v>
      </c>
    </row>
    <row r="4759" spans="1:12" x14ac:dyDescent="0.25">
      <c r="A4759" s="10">
        <v>42527</v>
      </c>
      <c r="B4759" s="5">
        <v>0.14150000000000001</v>
      </c>
      <c r="C4759" s="1">
        <f t="shared" si="226"/>
        <v>1.0005253093035669</v>
      </c>
      <c r="D4759" s="1">
        <f t="shared" si="224"/>
        <v>5.2530930356686767E-4</v>
      </c>
      <c r="E4759" s="14">
        <f t="shared" si="225"/>
        <v>15.597410391924035</v>
      </c>
      <c r="F4759" s="8">
        <v>485315987708.52002</v>
      </c>
      <c r="G4759" s="1">
        <v>944</v>
      </c>
      <c r="H4759" s="1">
        <v>14.15</v>
      </c>
      <c r="I4759" s="1">
        <v>14.14</v>
      </c>
      <c r="J4759" s="1">
        <v>14.15</v>
      </c>
      <c r="K4759" s="1">
        <v>0.03</v>
      </c>
      <c r="L4759" s="1">
        <v>574.66499999999996</v>
      </c>
    </row>
    <row r="4760" spans="1:12" x14ac:dyDescent="0.25">
      <c r="A4760" s="10">
        <v>42528</v>
      </c>
      <c r="B4760" s="5">
        <v>0.14150000000000001</v>
      </c>
      <c r="C4760" s="1">
        <f t="shared" si="226"/>
        <v>1.0005253093035669</v>
      </c>
      <c r="D4760" s="1">
        <f t="shared" si="224"/>
        <v>5.2530930356686767E-4</v>
      </c>
      <c r="E4760" s="14">
        <f t="shared" si="225"/>
        <v>15.605603856714463</v>
      </c>
      <c r="F4760" s="8">
        <v>488396174496.41998</v>
      </c>
      <c r="G4760" s="1">
        <v>908</v>
      </c>
      <c r="H4760" s="1">
        <v>14.15</v>
      </c>
      <c r="I4760" s="1">
        <v>14.14</v>
      </c>
      <c r="J4760" s="1">
        <v>14.15</v>
      </c>
      <c r="K4760" s="1">
        <v>0.02</v>
      </c>
      <c r="L4760" s="1">
        <v>598.82600000000002</v>
      </c>
    </row>
    <row r="4761" spans="1:12" x14ac:dyDescent="0.25">
      <c r="A4761" s="10">
        <v>42529</v>
      </c>
      <c r="B4761" s="5">
        <v>0.14150000000000001</v>
      </c>
      <c r="C4761" s="1">
        <f t="shared" si="226"/>
        <v>1.0005253093035669</v>
      </c>
      <c r="D4761" s="1">
        <f t="shared" si="224"/>
        <v>5.2530930356686767E-4</v>
      </c>
      <c r="E4761" s="14">
        <f t="shared" si="225"/>
        <v>15.613801625608174</v>
      </c>
      <c r="F4761" s="8">
        <v>491024874304.96997</v>
      </c>
      <c r="G4761" s="1">
        <v>934</v>
      </c>
      <c r="H4761" s="1">
        <v>14.15</v>
      </c>
      <c r="I4761" s="1">
        <v>14.14</v>
      </c>
      <c r="J4761" s="1">
        <v>14.15</v>
      </c>
      <c r="K4761" s="1">
        <v>2.1000000000000001E-2</v>
      </c>
      <c r="L4761" s="3">
        <v>7170.1220000000003</v>
      </c>
    </row>
    <row r="4762" spans="1:12" x14ac:dyDescent="0.25">
      <c r="A4762" s="10">
        <v>42530</v>
      </c>
      <c r="B4762" s="5">
        <v>0.14150000000000001</v>
      </c>
      <c r="C4762" s="1">
        <f t="shared" si="226"/>
        <v>1.0005253093035669</v>
      </c>
      <c r="D4762" s="1">
        <f t="shared" si="224"/>
        <v>5.2530930356686767E-4</v>
      </c>
      <c r="E4762" s="14">
        <f t="shared" si="225"/>
        <v>15.622003700866154</v>
      </c>
      <c r="F4762" s="8">
        <v>476209416673.28003</v>
      </c>
      <c r="G4762" s="1">
        <v>861</v>
      </c>
      <c r="H4762" s="1">
        <v>14.15</v>
      </c>
      <c r="I4762" s="1">
        <v>14.14</v>
      </c>
      <c r="J4762" s="1">
        <v>14.15</v>
      </c>
      <c r="K4762" s="1">
        <v>1.9E-2</v>
      </c>
      <c r="L4762" s="1">
        <v>622.71</v>
      </c>
    </row>
    <row r="4763" spans="1:12" x14ac:dyDescent="0.25">
      <c r="A4763" s="10">
        <v>42531</v>
      </c>
      <c r="B4763" s="5">
        <v>0.14150000000000001</v>
      </c>
      <c r="C4763" s="1">
        <f t="shared" si="226"/>
        <v>1.0005253093035669</v>
      </c>
      <c r="D4763" s="1">
        <f t="shared" si="224"/>
        <v>5.2530930356686767E-4</v>
      </c>
      <c r="E4763" s="14">
        <f t="shared" si="225"/>
        <v>15.630210084750574</v>
      </c>
      <c r="F4763" s="8">
        <v>458738713365.90002</v>
      </c>
      <c r="G4763" s="1">
        <v>928</v>
      </c>
      <c r="H4763" s="1">
        <v>14.15</v>
      </c>
      <c r="I4763" s="1">
        <v>14.14</v>
      </c>
      <c r="J4763" s="1">
        <v>14.15</v>
      </c>
      <c r="K4763" s="1">
        <v>1.9E-2</v>
      </c>
      <c r="L4763" s="1">
        <v>625.83199999999999</v>
      </c>
    </row>
    <row r="4764" spans="1:12" x14ac:dyDescent="0.25">
      <c r="A4764" s="10">
        <v>42534</v>
      </c>
      <c r="B4764" s="5">
        <v>0.14150000000000001</v>
      </c>
      <c r="C4764" s="1">
        <f t="shared" si="226"/>
        <v>1.0005253093035669</v>
      </c>
      <c r="D4764" s="1">
        <f t="shared" si="224"/>
        <v>5.2530930356686767E-4</v>
      </c>
      <c r="E4764" s="14">
        <f t="shared" si="225"/>
        <v>15.638420779524798</v>
      </c>
      <c r="F4764" s="8">
        <v>457345758758.91998</v>
      </c>
      <c r="G4764" s="1">
        <v>919</v>
      </c>
      <c r="H4764" s="1">
        <v>14.15</v>
      </c>
      <c r="I4764" s="1">
        <v>14.14</v>
      </c>
      <c r="J4764" s="1">
        <v>14.15</v>
      </c>
      <c r="K4764" s="1">
        <v>2.1000000000000001E-2</v>
      </c>
      <c r="L4764" s="1">
        <v>568.47299999999996</v>
      </c>
    </row>
    <row r="4765" spans="1:12" x14ac:dyDescent="0.25">
      <c r="A4765" s="10">
        <v>42535</v>
      </c>
      <c r="B4765" s="5">
        <v>0.14150000000000001</v>
      </c>
      <c r="C4765" s="1">
        <f t="shared" si="226"/>
        <v>1.0005253093035669</v>
      </c>
      <c r="D4765" s="1">
        <f t="shared" si="224"/>
        <v>5.2530930356686767E-4</v>
      </c>
      <c r="E4765" s="14">
        <f t="shared" si="225"/>
        <v>15.646635787453377</v>
      </c>
      <c r="F4765" s="8">
        <v>458810771122.69</v>
      </c>
      <c r="G4765" s="1">
        <v>943</v>
      </c>
      <c r="H4765" s="1">
        <v>14.15</v>
      </c>
      <c r="I4765" s="1">
        <v>14.14</v>
      </c>
      <c r="J4765" s="1">
        <v>14.15</v>
      </c>
      <c r="K4765" s="1">
        <v>2.5999999999999999E-2</v>
      </c>
      <c r="L4765" s="1">
        <v>448.59800000000001</v>
      </c>
    </row>
    <row r="4766" spans="1:12" x14ac:dyDescent="0.25">
      <c r="A4766" s="10">
        <v>42536</v>
      </c>
      <c r="B4766" s="5">
        <v>0.14150000000000001</v>
      </c>
      <c r="C4766" s="1">
        <f t="shared" si="226"/>
        <v>1.0005253093035669</v>
      </c>
      <c r="D4766" s="1">
        <f t="shared" si="224"/>
        <v>5.2530930356686767E-4</v>
      </c>
      <c r="E4766" s="14">
        <f t="shared" si="225"/>
        <v>15.654855110802048</v>
      </c>
      <c r="F4766" s="8">
        <v>485394496976.94</v>
      </c>
      <c r="G4766" s="1">
        <v>936</v>
      </c>
      <c r="H4766" s="1">
        <v>14.15</v>
      </c>
      <c r="I4766" s="1">
        <v>14.14</v>
      </c>
      <c r="J4766" s="1">
        <v>14.15</v>
      </c>
      <c r="K4766" s="1">
        <v>1.7999999999999999E-2</v>
      </c>
      <c r="L4766" s="1">
        <v>680.12199999999996</v>
      </c>
    </row>
    <row r="4767" spans="1:12" x14ac:dyDescent="0.25">
      <c r="A4767" s="10">
        <v>42537</v>
      </c>
      <c r="B4767" s="5">
        <v>0.14150000000000001</v>
      </c>
      <c r="C4767" s="1">
        <f t="shared" si="226"/>
        <v>1.0005253093035669</v>
      </c>
      <c r="D4767" s="1">
        <f t="shared" si="224"/>
        <v>5.2530930356686767E-4</v>
      </c>
      <c r="E4767" s="14">
        <f t="shared" si="225"/>
        <v>15.663078751837743</v>
      </c>
      <c r="F4767" s="8">
        <v>475658727898.73999</v>
      </c>
      <c r="G4767" s="1">
        <v>889</v>
      </c>
      <c r="H4767" s="1">
        <v>14.15</v>
      </c>
      <c r="I4767" s="1">
        <v>14.14</v>
      </c>
      <c r="J4767" s="1">
        <v>14.15</v>
      </c>
      <c r="K4767" s="1">
        <v>2.8000000000000001E-2</v>
      </c>
      <c r="L4767" s="1">
        <v>551.50300000000004</v>
      </c>
    </row>
    <row r="4768" spans="1:12" x14ac:dyDescent="0.25">
      <c r="A4768" s="10">
        <v>42538</v>
      </c>
      <c r="B4768" s="5">
        <v>0.14150000000000001</v>
      </c>
      <c r="C4768" s="1">
        <f t="shared" si="226"/>
        <v>1.0005253093035669</v>
      </c>
      <c r="D4768" s="1">
        <f t="shared" si="224"/>
        <v>5.2530930356686767E-4</v>
      </c>
      <c r="E4768" s="14">
        <f t="shared" si="225"/>
        <v>15.671306712828583</v>
      </c>
      <c r="F4768" s="8">
        <v>465035033046.76001</v>
      </c>
      <c r="G4768" s="1">
        <v>935</v>
      </c>
      <c r="H4768" s="1">
        <v>14.15</v>
      </c>
      <c r="I4768" s="1">
        <v>14.14</v>
      </c>
      <c r="J4768" s="1">
        <v>14.15</v>
      </c>
      <c r="K4768" s="1">
        <v>0.02</v>
      </c>
      <c r="L4768" s="1">
        <v>663.76300000000003</v>
      </c>
    </row>
    <row r="4769" spans="1:12" x14ac:dyDescent="0.25">
      <c r="A4769" s="10">
        <v>42541</v>
      </c>
      <c r="B4769" s="5">
        <v>0.14150000000000001</v>
      </c>
      <c r="C4769" s="1">
        <f t="shared" si="226"/>
        <v>1.0005253093035669</v>
      </c>
      <c r="D4769" s="1">
        <f t="shared" si="224"/>
        <v>5.2530930356686767E-4</v>
      </c>
      <c r="E4769" s="14">
        <f t="shared" si="225"/>
        <v>15.679538996043881</v>
      </c>
      <c r="F4769" s="8">
        <v>468357975276.59003</v>
      </c>
      <c r="G4769" s="1">
        <v>942</v>
      </c>
      <c r="H4769" s="1">
        <v>14.15</v>
      </c>
      <c r="I4769" s="1">
        <v>14.14</v>
      </c>
      <c r="J4769" s="1">
        <v>14.15</v>
      </c>
      <c r="K4769" s="1">
        <v>2.5000000000000001E-2</v>
      </c>
      <c r="L4769" s="1">
        <v>590.43100000000004</v>
      </c>
    </row>
    <row r="4770" spans="1:12" x14ac:dyDescent="0.25">
      <c r="A4770" s="10">
        <v>42542</v>
      </c>
      <c r="B4770" s="5">
        <v>0.14150000000000001</v>
      </c>
      <c r="C4770" s="1">
        <f t="shared" si="226"/>
        <v>1.0005253093035669</v>
      </c>
      <c r="D4770" s="1">
        <f t="shared" si="224"/>
        <v>5.2530930356686767E-4</v>
      </c>
      <c r="E4770" s="14">
        <f t="shared" si="225"/>
        <v>15.687775603754142</v>
      </c>
      <c r="F4770" s="8">
        <v>431735185806.27002</v>
      </c>
      <c r="G4770" s="1">
        <v>1016</v>
      </c>
      <c r="H4770" s="1">
        <v>14.15</v>
      </c>
      <c r="I4770" s="1">
        <v>14.14</v>
      </c>
      <c r="J4770" s="1">
        <v>14.15</v>
      </c>
      <c r="K4770" s="1">
        <v>2.5999999999999999E-2</v>
      </c>
      <c r="L4770" s="1">
        <v>512.29899999999998</v>
      </c>
    </row>
    <row r="4771" spans="1:12" x14ac:dyDescent="0.25">
      <c r="A4771" s="10">
        <v>42543</v>
      </c>
      <c r="B4771" s="5">
        <v>0.14150000000000001</v>
      </c>
      <c r="C4771" s="1">
        <f t="shared" si="226"/>
        <v>1.0005253093035669</v>
      </c>
      <c r="D4771" s="1">
        <f t="shared" si="224"/>
        <v>5.2530930356686767E-4</v>
      </c>
      <c r="E4771" s="14">
        <f t="shared" si="225"/>
        <v>15.696016538231063</v>
      </c>
      <c r="F4771" s="8">
        <v>433815821001.85999</v>
      </c>
      <c r="G4771" s="1">
        <v>996</v>
      </c>
      <c r="H4771" s="1">
        <v>14.15</v>
      </c>
      <c r="I4771" s="1">
        <v>14.14</v>
      </c>
      <c r="J4771" s="1">
        <v>14.15</v>
      </c>
      <c r="K4771" s="1">
        <v>2.1000000000000001E-2</v>
      </c>
      <c r="L4771" s="1">
        <v>488.16</v>
      </c>
    </row>
    <row r="4772" spans="1:12" x14ac:dyDescent="0.25">
      <c r="A4772" s="10">
        <v>42544</v>
      </c>
      <c r="B4772" s="5">
        <v>0.14150000000000001</v>
      </c>
      <c r="C4772" s="1">
        <f t="shared" si="226"/>
        <v>1.0005253093035669</v>
      </c>
      <c r="D4772" s="1">
        <f t="shared" si="224"/>
        <v>5.2530930356686767E-4</v>
      </c>
      <c r="E4772" s="14">
        <f t="shared" si="225"/>
        <v>15.704261801747535</v>
      </c>
      <c r="F4772" s="8">
        <v>419567976448.58002</v>
      </c>
      <c r="G4772" s="1">
        <v>1013</v>
      </c>
      <c r="H4772" s="1">
        <v>14.15</v>
      </c>
      <c r="I4772" s="1">
        <v>14.14</v>
      </c>
      <c r="J4772" s="1">
        <v>14.15</v>
      </c>
      <c r="K4772" s="1">
        <v>2.1999999999999999E-2</v>
      </c>
      <c r="L4772" s="3">
        <v>1101.367</v>
      </c>
    </row>
    <row r="4773" spans="1:12" x14ac:dyDescent="0.25">
      <c r="A4773" s="10">
        <v>42545</v>
      </c>
      <c r="B4773" s="5">
        <v>0.14150000000000001</v>
      </c>
      <c r="C4773" s="1">
        <f t="shared" si="226"/>
        <v>1.0005253093035669</v>
      </c>
      <c r="D4773" s="1">
        <f t="shared" si="224"/>
        <v>5.2530930356686767E-4</v>
      </c>
      <c r="E4773" s="14">
        <f t="shared" si="225"/>
        <v>15.712511396577643</v>
      </c>
      <c r="F4773" s="8">
        <v>428744660141.89001</v>
      </c>
      <c r="G4773" s="1">
        <v>1051</v>
      </c>
      <c r="H4773" s="1">
        <v>14.15</v>
      </c>
      <c r="I4773" s="1">
        <v>14.14</v>
      </c>
      <c r="J4773" s="1">
        <v>14.15</v>
      </c>
      <c r="K4773" s="1">
        <v>2.4E-2</v>
      </c>
      <c r="L4773" s="1">
        <v>816.298</v>
      </c>
    </row>
    <row r="4774" spans="1:12" x14ac:dyDescent="0.25">
      <c r="A4774" s="10">
        <v>42548</v>
      </c>
      <c r="B4774" s="5">
        <v>0.14150000000000001</v>
      </c>
      <c r="C4774" s="1">
        <f t="shared" si="226"/>
        <v>1.0005253093035669</v>
      </c>
      <c r="D4774" s="1">
        <f t="shared" si="224"/>
        <v>5.2530930356686767E-4</v>
      </c>
      <c r="E4774" s="14">
        <f t="shared" si="225"/>
        <v>15.720765324996666</v>
      </c>
      <c r="F4774" s="8">
        <v>407212119758.72998</v>
      </c>
      <c r="G4774" s="1">
        <v>1054</v>
      </c>
      <c r="H4774" s="1">
        <v>14.15</v>
      </c>
      <c r="I4774" s="1">
        <v>14.14</v>
      </c>
      <c r="J4774" s="1">
        <v>14.15</v>
      </c>
      <c r="K4774" s="1">
        <v>2.1000000000000001E-2</v>
      </c>
      <c r="L4774" s="1">
        <v>457.26799999999997</v>
      </c>
    </row>
    <row r="4775" spans="1:12" x14ac:dyDescent="0.25">
      <c r="A4775" s="10">
        <v>42549</v>
      </c>
      <c r="B4775" s="5">
        <v>0.14150000000000001</v>
      </c>
      <c r="C4775" s="1">
        <f t="shared" si="226"/>
        <v>1.0005253093035669</v>
      </c>
      <c r="D4775" s="1">
        <f t="shared" si="224"/>
        <v>5.2530930356686767E-4</v>
      </c>
      <c r="E4775" s="14">
        <f t="shared" si="225"/>
        <v>15.729023589281079</v>
      </c>
      <c r="F4775" s="8">
        <v>412698193039.88</v>
      </c>
      <c r="G4775" s="1">
        <v>1116</v>
      </c>
      <c r="H4775" s="1">
        <v>14.15</v>
      </c>
      <c r="I4775" s="1">
        <v>14.14</v>
      </c>
      <c r="J4775" s="1">
        <v>14.15</v>
      </c>
      <c r="K4775" s="1">
        <v>3.1E-2</v>
      </c>
      <c r="L4775" s="1">
        <v>416.86</v>
      </c>
    </row>
    <row r="4776" spans="1:12" x14ac:dyDescent="0.25">
      <c r="A4776" s="10">
        <v>42550</v>
      </c>
      <c r="B4776" s="5">
        <v>0.14150000000000001</v>
      </c>
      <c r="C4776" s="1">
        <f t="shared" si="226"/>
        <v>1.0005253093035669</v>
      </c>
      <c r="D4776" s="1">
        <f t="shared" si="224"/>
        <v>5.2530930356686767E-4</v>
      </c>
      <c r="E4776" s="14">
        <f t="shared" si="225"/>
        <v>15.73728619170855</v>
      </c>
      <c r="F4776" s="8">
        <v>396674095710.06</v>
      </c>
      <c r="G4776" s="1">
        <v>1035</v>
      </c>
      <c r="H4776" s="1">
        <v>14.15</v>
      </c>
      <c r="I4776" s="1">
        <v>14.14</v>
      </c>
      <c r="J4776" s="1">
        <v>14.15</v>
      </c>
      <c r="K4776" s="1">
        <v>2.4E-2</v>
      </c>
      <c r="L4776" s="1">
        <v>528.96799999999996</v>
      </c>
    </row>
    <row r="4777" spans="1:12" x14ac:dyDescent="0.25">
      <c r="A4777" s="10">
        <v>42551</v>
      </c>
      <c r="B4777" s="5">
        <v>0.14150000000000001</v>
      </c>
      <c r="C4777" s="1">
        <f t="shared" si="226"/>
        <v>1.0005253093035669</v>
      </c>
      <c r="D4777" s="1">
        <f t="shared" si="224"/>
        <v>5.2530930356686767E-4</v>
      </c>
      <c r="E4777" s="14">
        <f t="shared" si="225"/>
        <v>15.74555313455795</v>
      </c>
      <c r="F4777" s="8">
        <v>402642641911.51001</v>
      </c>
      <c r="G4777" s="1">
        <v>1127</v>
      </c>
      <c r="H4777" s="1">
        <v>14.15</v>
      </c>
      <c r="I4777" s="1">
        <v>14.14</v>
      </c>
      <c r="J4777" s="1">
        <v>14.15</v>
      </c>
      <c r="K4777" s="1">
        <v>2.9000000000000001E-2</v>
      </c>
      <c r="L4777" s="3">
        <v>1380.7070000000001</v>
      </c>
    </row>
    <row r="4778" spans="1:12" x14ac:dyDescent="0.25">
      <c r="A4778" s="10">
        <v>42552</v>
      </c>
      <c r="B4778" s="5">
        <v>0.14150000000000001</v>
      </c>
      <c r="C4778" s="1">
        <f t="shared" si="226"/>
        <v>1.0005253093035669</v>
      </c>
      <c r="D4778" s="1">
        <f t="shared" si="224"/>
        <v>5.2530930356686767E-4</v>
      </c>
      <c r="E4778" s="14">
        <f t="shared" si="225"/>
        <v>15.753824420109339</v>
      </c>
      <c r="F4778" s="8">
        <v>463098188670.41998</v>
      </c>
      <c r="G4778" s="1">
        <v>1062</v>
      </c>
      <c r="H4778" s="1">
        <v>14.15</v>
      </c>
      <c r="I4778" s="1">
        <v>14.14</v>
      </c>
      <c r="J4778" s="1">
        <v>14.15</v>
      </c>
      <c r="K4778" s="1">
        <v>3.6999999999999998E-2</v>
      </c>
      <c r="L4778" s="1">
        <v>355.72399999999999</v>
      </c>
    </row>
    <row r="4779" spans="1:12" x14ac:dyDescent="0.25">
      <c r="A4779" s="10">
        <v>42555</v>
      </c>
      <c r="B4779" s="5">
        <v>0.14150000000000001</v>
      </c>
      <c r="C4779" s="1">
        <f t="shared" si="226"/>
        <v>1.0005253093035669</v>
      </c>
      <c r="D4779" s="1">
        <f t="shared" si="224"/>
        <v>5.2530930356686767E-4</v>
      </c>
      <c r="E4779" s="14">
        <f t="shared" si="225"/>
        <v>15.762100050643982</v>
      </c>
      <c r="F4779" s="8">
        <v>485684040465.97998</v>
      </c>
      <c r="G4779" s="1">
        <v>978</v>
      </c>
      <c r="H4779" s="1">
        <v>14.15</v>
      </c>
      <c r="I4779" s="1">
        <v>14.14</v>
      </c>
      <c r="J4779" s="1">
        <v>14.15</v>
      </c>
      <c r="K4779" s="1">
        <v>2.5999999999999999E-2</v>
      </c>
      <c r="L4779" s="3">
        <v>1248.318</v>
      </c>
    </row>
    <row r="4780" spans="1:12" x14ac:dyDescent="0.25">
      <c r="A4780" s="10">
        <v>42556</v>
      </c>
      <c r="B4780" s="5">
        <v>0.14150000000000001</v>
      </c>
      <c r="C4780" s="1">
        <f t="shared" si="226"/>
        <v>1.0005253093035669</v>
      </c>
      <c r="D4780" s="1">
        <f t="shared" si="224"/>
        <v>5.2530930356686767E-4</v>
      </c>
      <c r="E4780" s="14">
        <f t="shared" si="225"/>
        <v>15.770380028444336</v>
      </c>
      <c r="F4780" s="8">
        <v>530006512316.20001</v>
      </c>
      <c r="G4780" s="1">
        <v>983</v>
      </c>
      <c r="H4780" s="1">
        <v>14.15</v>
      </c>
      <c r="I4780" s="1">
        <v>14.14</v>
      </c>
      <c r="J4780" s="1">
        <v>14.15</v>
      </c>
      <c r="K4780" s="1">
        <v>1.9E-2</v>
      </c>
      <c r="L4780" s="1">
        <v>528.798</v>
      </c>
    </row>
    <row r="4781" spans="1:12" x14ac:dyDescent="0.25">
      <c r="A4781" s="10">
        <v>42557</v>
      </c>
      <c r="B4781" s="5">
        <v>0.14150000000000001</v>
      </c>
      <c r="C4781" s="1">
        <f t="shared" si="226"/>
        <v>1.0005253093035669</v>
      </c>
      <c r="D4781" s="1">
        <f t="shared" si="224"/>
        <v>5.2530930356686767E-4</v>
      </c>
      <c r="E4781" s="14">
        <f t="shared" si="225"/>
        <v>15.778664355794064</v>
      </c>
      <c r="F4781" s="8">
        <v>522744783218.95001</v>
      </c>
      <c r="G4781" s="1">
        <v>977</v>
      </c>
      <c r="H4781" s="1">
        <v>14.15</v>
      </c>
      <c r="I4781" s="1">
        <v>14.14</v>
      </c>
      <c r="J4781" s="1">
        <v>14.15</v>
      </c>
      <c r="K4781" s="1">
        <v>2.5000000000000001E-2</v>
      </c>
      <c r="L4781" s="3">
        <v>1425.556</v>
      </c>
    </row>
    <row r="4782" spans="1:12" x14ac:dyDescent="0.25">
      <c r="A4782" s="10">
        <v>42558</v>
      </c>
      <c r="B4782" s="5">
        <v>0.14150000000000001</v>
      </c>
      <c r="C4782" s="1">
        <f t="shared" si="226"/>
        <v>1.0005253093035669</v>
      </c>
      <c r="D4782" s="1">
        <f t="shared" si="224"/>
        <v>5.2530930356686767E-4</v>
      </c>
      <c r="E4782" s="14">
        <f t="shared" si="225"/>
        <v>15.786953034978021</v>
      </c>
      <c r="F4782" s="8">
        <v>535138146206.96002</v>
      </c>
      <c r="G4782" s="1">
        <v>1020</v>
      </c>
      <c r="H4782" s="1">
        <v>14.14</v>
      </c>
      <c r="I4782" s="1">
        <v>14.14</v>
      </c>
      <c r="J4782" s="1">
        <v>14.15</v>
      </c>
      <c r="K4782" s="1">
        <v>4.2000000000000003E-2</v>
      </c>
      <c r="L4782" s="1">
        <v>496.06200000000001</v>
      </c>
    </row>
    <row r="4783" spans="1:12" x14ac:dyDescent="0.25">
      <c r="A4783" s="10">
        <v>42559</v>
      </c>
      <c r="B4783" s="5">
        <v>0.14150000000000001</v>
      </c>
      <c r="C4783" s="1">
        <f t="shared" si="226"/>
        <v>1.0005253093035669</v>
      </c>
      <c r="D4783" s="1">
        <f t="shared" si="224"/>
        <v>5.2530930356686767E-4</v>
      </c>
      <c r="E4783" s="14">
        <f t="shared" si="225"/>
        <v>15.795246068282268</v>
      </c>
      <c r="F4783" s="8">
        <v>541891401196.83002</v>
      </c>
      <c r="G4783" s="1">
        <v>968</v>
      </c>
      <c r="H4783" s="1">
        <v>14.15</v>
      </c>
      <c r="I4783" s="1">
        <v>14.14</v>
      </c>
      <c r="J4783" s="1">
        <v>14.15</v>
      </c>
      <c r="K4783" s="1">
        <v>2.5000000000000001E-2</v>
      </c>
      <c r="L4783" s="3">
        <v>1316.231</v>
      </c>
    </row>
    <row r="4784" spans="1:12" x14ac:dyDescent="0.25">
      <c r="A4784" s="10">
        <v>42562</v>
      </c>
      <c r="B4784" s="5">
        <v>0.14150000000000001</v>
      </c>
      <c r="C4784" s="1">
        <f t="shared" si="226"/>
        <v>1.0005253093035669</v>
      </c>
      <c r="D4784" s="1">
        <f t="shared" si="224"/>
        <v>5.2530930356686767E-4</v>
      </c>
      <c r="E4784" s="14">
        <f t="shared" si="225"/>
        <v>15.803543457994063</v>
      </c>
      <c r="F4784" s="8">
        <v>528315255644.69</v>
      </c>
      <c r="G4784" s="1">
        <v>935</v>
      </c>
      <c r="H4784" s="1">
        <v>14.15</v>
      </c>
      <c r="I4784" s="1">
        <v>14.14</v>
      </c>
      <c r="J4784" s="1">
        <v>14.15</v>
      </c>
      <c r="K4784" s="1">
        <v>2.5000000000000001E-2</v>
      </c>
      <c r="L4784" s="1">
        <v>588.63599999999997</v>
      </c>
    </row>
    <row r="4785" spans="1:12" x14ac:dyDescent="0.25">
      <c r="A4785" s="10">
        <v>42563</v>
      </c>
      <c r="B4785" s="5">
        <v>0.14150000000000001</v>
      </c>
      <c r="C4785" s="1">
        <f t="shared" si="226"/>
        <v>1.0005253093035669</v>
      </c>
      <c r="D4785" s="1">
        <f t="shared" si="224"/>
        <v>5.2530930356686767E-4</v>
      </c>
      <c r="E4785" s="14">
        <f t="shared" si="225"/>
        <v>15.811845206401872</v>
      </c>
      <c r="F4785" s="8">
        <v>532579358350.56</v>
      </c>
      <c r="G4785" s="1">
        <v>960</v>
      </c>
      <c r="H4785" s="1">
        <v>14.15</v>
      </c>
      <c r="I4785" s="1">
        <v>14.14</v>
      </c>
      <c r="J4785" s="1">
        <v>14.15</v>
      </c>
      <c r="K4785" s="1">
        <v>2.8000000000000001E-2</v>
      </c>
      <c r="L4785" s="3">
        <v>4707.9979999999996</v>
      </c>
    </row>
    <row r="4786" spans="1:12" x14ac:dyDescent="0.25">
      <c r="A4786" s="10">
        <v>42564</v>
      </c>
      <c r="B4786" s="5">
        <v>0.14150000000000001</v>
      </c>
      <c r="C4786" s="1">
        <f t="shared" si="226"/>
        <v>1.0005253093035669</v>
      </c>
      <c r="D4786" s="1">
        <f t="shared" si="224"/>
        <v>5.2530930356686767E-4</v>
      </c>
      <c r="E4786" s="14">
        <f t="shared" si="225"/>
        <v>15.820151315795353</v>
      </c>
      <c r="F4786" s="8">
        <v>534452724922.44</v>
      </c>
      <c r="G4786" s="1">
        <v>983</v>
      </c>
      <c r="H4786" s="1">
        <v>14.15</v>
      </c>
      <c r="I4786" s="1">
        <v>14.14</v>
      </c>
      <c r="J4786" s="1">
        <v>14.15</v>
      </c>
      <c r="K4786" s="1">
        <v>2.4E-2</v>
      </c>
      <c r="L4786" s="1">
        <v>661.88499999999999</v>
      </c>
    </row>
    <row r="4787" spans="1:12" x14ac:dyDescent="0.25">
      <c r="A4787" s="10">
        <v>42565</v>
      </c>
      <c r="B4787" s="5">
        <v>0.14150000000000001</v>
      </c>
      <c r="C4787" s="1">
        <f t="shared" si="226"/>
        <v>1.0005253093035669</v>
      </c>
      <c r="D4787" s="1">
        <f t="shared" si="224"/>
        <v>5.2530930356686767E-4</v>
      </c>
      <c r="E4787" s="14">
        <f t="shared" si="225"/>
        <v>15.828461788465376</v>
      </c>
      <c r="F4787" s="8">
        <v>527625111516.96002</v>
      </c>
      <c r="G4787" s="1">
        <v>965</v>
      </c>
      <c r="H4787" s="1">
        <v>14.15</v>
      </c>
      <c r="I4787" s="1">
        <v>14.14</v>
      </c>
      <c r="J4787" s="1">
        <v>14.15</v>
      </c>
      <c r="K4787" s="1">
        <v>2.5999999999999999E-2</v>
      </c>
      <c r="L4787" s="1">
        <v>524.63400000000001</v>
      </c>
    </row>
    <row r="4788" spans="1:12" x14ac:dyDescent="0.25">
      <c r="A4788" s="10">
        <v>42566</v>
      </c>
      <c r="B4788" s="5">
        <v>0.14150000000000001</v>
      </c>
      <c r="C4788" s="1">
        <f t="shared" si="226"/>
        <v>1.0005253093035669</v>
      </c>
      <c r="D4788" s="1">
        <f t="shared" si="224"/>
        <v>5.2530930356686767E-4</v>
      </c>
      <c r="E4788" s="14">
        <f t="shared" si="225"/>
        <v>15.836776626704008</v>
      </c>
      <c r="F4788" s="8">
        <v>519100009619.15002</v>
      </c>
      <c r="G4788" s="1">
        <v>988</v>
      </c>
      <c r="H4788" s="1">
        <v>14.15</v>
      </c>
      <c r="I4788" s="1">
        <v>14.14</v>
      </c>
      <c r="J4788" s="1">
        <v>14.15</v>
      </c>
      <c r="K4788" s="1">
        <v>2.5000000000000001E-2</v>
      </c>
      <c r="L4788" s="1">
        <v>654.24</v>
      </c>
    </row>
    <row r="4789" spans="1:12" x14ac:dyDescent="0.25">
      <c r="A4789" s="10">
        <v>42569</v>
      </c>
      <c r="B4789" s="5">
        <v>0.14150000000000001</v>
      </c>
      <c r="C4789" s="1">
        <f t="shared" si="226"/>
        <v>1.0005253093035669</v>
      </c>
      <c r="D4789" s="1">
        <f t="shared" si="224"/>
        <v>5.2530930356686767E-4</v>
      </c>
      <c r="E4789" s="14">
        <f t="shared" si="225"/>
        <v>15.845095832804526</v>
      </c>
      <c r="F4789" s="8">
        <v>520510081894.72998</v>
      </c>
      <c r="G4789" s="1">
        <v>950</v>
      </c>
      <c r="H4789" s="1">
        <v>14.15</v>
      </c>
      <c r="I4789" s="1">
        <v>14.14</v>
      </c>
      <c r="J4789" s="1">
        <v>14.15</v>
      </c>
      <c r="K4789" s="1">
        <v>2.7E-2</v>
      </c>
      <c r="L4789" s="3">
        <v>1502.45</v>
      </c>
    </row>
    <row r="4790" spans="1:12" x14ac:dyDescent="0.25">
      <c r="A4790" s="10">
        <v>42570</v>
      </c>
      <c r="B4790" s="5">
        <v>0.14150000000000001</v>
      </c>
      <c r="C4790" s="1">
        <f t="shared" si="226"/>
        <v>1.0005253093035669</v>
      </c>
      <c r="D4790" s="1">
        <f t="shared" si="224"/>
        <v>5.2530930356686767E-4</v>
      </c>
      <c r="E4790" s="14">
        <f t="shared" si="225"/>
        <v>15.853419409061408</v>
      </c>
      <c r="F4790" s="8">
        <v>544306246179.28998</v>
      </c>
      <c r="G4790" s="1">
        <v>975</v>
      </c>
      <c r="H4790" s="1">
        <v>14.15</v>
      </c>
      <c r="I4790" s="1">
        <v>14.14</v>
      </c>
      <c r="J4790" s="1">
        <v>14.15</v>
      </c>
      <c r="K4790" s="1">
        <v>2.5000000000000001E-2</v>
      </c>
      <c r="L4790" s="3">
        <v>1764.88</v>
      </c>
    </row>
    <row r="4791" spans="1:12" x14ac:dyDescent="0.25">
      <c r="A4791" s="10">
        <v>42571</v>
      </c>
      <c r="B4791" s="5">
        <v>0.14150000000000001</v>
      </c>
      <c r="C4791" s="1">
        <f t="shared" si="226"/>
        <v>1.0005253093035669</v>
      </c>
      <c r="D4791" s="1">
        <f t="shared" si="224"/>
        <v>5.2530930356686767E-4</v>
      </c>
      <c r="E4791" s="14">
        <f t="shared" si="225"/>
        <v>15.861747357770335</v>
      </c>
      <c r="F4791" s="8">
        <v>529385989696.77002</v>
      </c>
      <c r="G4791" s="1">
        <v>911</v>
      </c>
      <c r="H4791" s="1">
        <v>14.15</v>
      </c>
      <c r="I4791" s="1">
        <v>14.14</v>
      </c>
      <c r="J4791" s="1">
        <v>14.15</v>
      </c>
      <c r="K4791" s="1">
        <v>3.3000000000000002E-2</v>
      </c>
      <c r="L4791" s="1">
        <v>885.46199999999999</v>
      </c>
    </row>
    <row r="4792" spans="1:12" x14ac:dyDescent="0.25">
      <c r="A4792" s="10">
        <v>42572</v>
      </c>
      <c r="B4792" s="5">
        <v>0.14150000000000001</v>
      </c>
      <c r="C4792" s="1">
        <f t="shared" si="226"/>
        <v>1.0005253093035669</v>
      </c>
      <c r="D4792" s="1">
        <f t="shared" si="224"/>
        <v>5.2530930356686767E-4</v>
      </c>
      <c r="E4792" s="14">
        <f t="shared" si="225"/>
        <v>15.8700796812282</v>
      </c>
      <c r="F4792" s="8">
        <v>437564144529.21002</v>
      </c>
      <c r="G4792" s="1">
        <v>1056</v>
      </c>
      <c r="H4792" s="1">
        <v>14.15</v>
      </c>
      <c r="I4792" s="1">
        <v>14.14</v>
      </c>
      <c r="J4792" s="1">
        <v>14.15</v>
      </c>
      <c r="K4792" s="1">
        <v>2.9000000000000001E-2</v>
      </c>
      <c r="L4792" s="3">
        <v>1271.348</v>
      </c>
    </row>
    <row r="4793" spans="1:12" x14ac:dyDescent="0.25">
      <c r="A4793" s="10">
        <v>42573</v>
      </c>
      <c r="B4793" s="5">
        <v>0.14150000000000001</v>
      </c>
      <c r="C4793" s="1">
        <f t="shared" si="226"/>
        <v>1.0005253093035669</v>
      </c>
      <c r="D4793" s="1">
        <f t="shared" si="224"/>
        <v>5.2530930356686767E-4</v>
      </c>
      <c r="E4793" s="14">
        <f t="shared" si="225"/>
        <v>15.878416381733096</v>
      </c>
      <c r="F4793" s="8">
        <v>422482114607.44</v>
      </c>
      <c r="G4793" s="1">
        <v>1025</v>
      </c>
      <c r="H4793" s="1">
        <v>14.15</v>
      </c>
      <c r="I4793" s="1">
        <v>14.14</v>
      </c>
      <c r="J4793" s="1">
        <v>14.15</v>
      </c>
      <c r="K4793" s="1">
        <v>2.1000000000000001E-2</v>
      </c>
      <c r="L4793" s="1">
        <v>456.25099999999998</v>
      </c>
    </row>
    <row r="4794" spans="1:12" x14ac:dyDescent="0.25">
      <c r="A4794" s="10">
        <v>42576</v>
      </c>
      <c r="B4794" s="5">
        <v>0.14150000000000001</v>
      </c>
      <c r="C4794" s="1">
        <f t="shared" si="226"/>
        <v>1.0005253093035669</v>
      </c>
      <c r="D4794" s="1">
        <f t="shared" si="224"/>
        <v>5.2530930356686767E-4</v>
      </c>
      <c r="E4794" s="14">
        <f t="shared" si="225"/>
        <v>15.886757461584329</v>
      </c>
      <c r="F4794" s="8">
        <v>418257401498.96002</v>
      </c>
      <c r="G4794" s="1">
        <v>1018</v>
      </c>
      <c r="H4794" s="1">
        <v>14.15</v>
      </c>
      <c r="I4794" s="1">
        <v>14.14</v>
      </c>
      <c r="J4794" s="1">
        <v>14.15</v>
      </c>
      <c r="K4794" s="1">
        <v>2.9000000000000001E-2</v>
      </c>
      <c r="L4794" s="1">
        <v>822.02499999999998</v>
      </c>
    </row>
    <row r="4795" spans="1:12" x14ac:dyDescent="0.25">
      <c r="A4795" s="10">
        <v>42577</v>
      </c>
      <c r="B4795" s="5">
        <v>0.14150000000000001</v>
      </c>
      <c r="C4795" s="1">
        <f t="shared" si="226"/>
        <v>1.0005253093035669</v>
      </c>
      <c r="D4795" s="1">
        <f t="shared" si="224"/>
        <v>5.2530930356686767E-4</v>
      </c>
      <c r="E4795" s="14">
        <f t="shared" si="225"/>
        <v>15.89510292308241</v>
      </c>
      <c r="F4795" s="8">
        <v>397563861792.51001</v>
      </c>
      <c r="G4795" s="1">
        <v>1041</v>
      </c>
      <c r="H4795" s="1">
        <v>14.15</v>
      </c>
      <c r="I4795" s="1">
        <v>14.14</v>
      </c>
      <c r="J4795" s="1">
        <v>14.15</v>
      </c>
      <c r="K4795" s="1">
        <v>2.5000000000000001E-2</v>
      </c>
      <c r="L4795" s="3">
        <v>2163.0859999999998</v>
      </c>
    </row>
    <row r="4796" spans="1:12" x14ac:dyDescent="0.25">
      <c r="A4796" s="10">
        <v>42578</v>
      </c>
      <c r="B4796" s="5">
        <v>0.14150000000000001</v>
      </c>
      <c r="C4796" s="1">
        <f t="shared" si="226"/>
        <v>1.0005253093035669</v>
      </c>
      <c r="D4796" s="1">
        <f t="shared" si="224"/>
        <v>5.2530930356686767E-4</v>
      </c>
      <c r="E4796" s="14">
        <f t="shared" si="225"/>
        <v>15.903452768529059</v>
      </c>
      <c r="F4796" s="8">
        <v>412684236471.28003</v>
      </c>
      <c r="G4796" s="1">
        <v>1019</v>
      </c>
      <c r="H4796" s="1">
        <v>14.15</v>
      </c>
      <c r="I4796" s="1">
        <v>14.14</v>
      </c>
      <c r="J4796" s="1">
        <v>14.15</v>
      </c>
      <c r="K4796" s="1">
        <v>2.5000000000000001E-2</v>
      </c>
      <c r="L4796" s="3">
        <v>1663.7360000000001</v>
      </c>
    </row>
    <row r="4797" spans="1:12" x14ac:dyDescent="0.25">
      <c r="A4797" s="10">
        <v>42579</v>
      </c>
      <c r="B4797" s="5">
        <v>0.14150000000000001</v>
      </c>
      <c r="C4797" s="1">
        <f t="shared" si="226"/>
        <v>1.0005253093035669</v>
      </c>
      <c r="D4797" s="1">
        <f t="shared" si="224"/>
        <v>5.2530930356686767E-4</v>
      </c>
      <c r="E4797" s="14">
        <f t="shared" si="225"/>
        <v>15.911807000227203</v>
      </c>
      <c r="F4797" s="8">
        <v>423896458018.89001</v>
      </c>
      <c r="G4797" s="1">
        <v>1021</v>
      </c>
      <c r="H4797" s="1">
        <v>14.15</v>
      </c>
      <c r="I4797" s="1">
        <v>14.14</v>
      </c>
      <c r="J4797" s="1">
        <v>14.15</v>
      </c>
      <c r="K4797" s="1">
        <v>0.02</v>
      </c>
      <c r="L4797" s="1">
        <v>422.36700000000002</v>
      </c>
    </row>
    <row r="4798" spans="1:12" x14ac:dyDescent="0.25">
      <c r="A4798" s="10">
        <v>42580</v>
      </c>
      <c r="B4798" s="5">
        <v>0.14150000000000001</v>
      </c>
      <c r="C4798" s="1">
        <f t="shared" si="226"/>
        <v>1.0005253093035669</v>
      </c>
      <c r="D4798" s="1">
        <f t="shared" si="224"/>
        <v>5.2530930356686767E-4</v>
      </c>
      <c r="E4798" s="14">
        <f t="shared" si="225"/>
        <v>15.920165620480983</v>
      </c>
      <c r="F4798" s="8">
        <v>412725613856.57001</v>
      </c>
      <c r="G4798" s="1">
        <v>1042</v>
      </c>
      <c r="H4798" s="1">
        <v>14.15</v>
      </c>
      <c r="I4798" s="1">
        <v>14.14</v>
      </c>
      <c r="J4798" s="1">
        <v>14.15</v>
      </c>
      <c r="K4798" s="1">
        <v>2.1999999999999999E-2</v>
      </c>
      <c r="L4798" s="1">
        <v>432.28199999999998</v>
      </c>
    </row>
    <row r="4799" spans="1:12" x14ac:dyDescent="0.25">
      <c r="A4799" s="10">
        <v>42583</v>
      </c>
      <c r="B4799" s="5">
        <v>0.14150000000000001</v>
      </c>
      <c r="C4799" s="1">
        <f t="shared" si="226"/>
        <v>1.0005253093035669</v>
      </c>
      <c r="D4799" s="1">
        <f t="shared" si="224"/>
        <v>5.2530930356686767E-4</v>
      </c>
      <c r="E4799" s="14">
        <f t="shared" si="225"/>
        <v>15.928528631595746</v>
      </c>
      <c r="F4799" s="8">
        <v>422432959368.16998</v>
      </c>
      <c r="G4799" s="1">
        <v>1026</v>
      </c>
      <c r="H4799" s="1">
        <v>14.15</v>
      </c>
      <c r="I4799" s="1">
        <v>14.14</v>
      </c>
      <c r="J4799" s="1">
        <v>14.15</v>
      </c>
      <c r="K4799" s="1">
        <v>2.8000000000000001E-2</v>
      </c>
      <c r="L4799" s="3">
        <v>1010.3630000000001</v>
      </c>
    </row>
    <row r="4800" spans="1:12" x14ac:dyDescent="0.25">
      <c r="A4800" s="10">
        <v>42584</v>
      </c>
      <c r="B4800" s="5">
        <v>0.14150000000000001</v>
      </c>
      <c r="C4800" s="1">
        <f t="shared" si="226"/>
        <v>1.0005253093035669</v>
      </c>
      <c r="D4800" s="1">
        <f t="shared" si="224"/>
        <v>5.2530930356686767E-4</v>
      </c>
      <c r="E4800" s="14">
        <f t="shared" si="225"/>
        <v>15.936896035878055</v>
      </c>
      <c r="F4800" s="8">
        <v>436326897647.78003</v>
      </c>
      <c r="G4800" s="1">
        <v>1039</v>
      </c>
      <c r="H4800" s="1">
        <v>14.15</v>
      </c>
      <c r="I4800" s="1">
        <v>14.14</v>
      </c>
      <c r="J4800" s="1">
        <v>14.15</v>
      </c>
      <c r="K4800" s="1">
        <v>2.4E-2</v>
      </c>
      <c r="L4800" s="1">
        <v>297.24299999999999</v>
      </c>
    </row>
    <row r="4801" spans="1:12" x14ac:dyDescent="0.25">
      <c r="A4801" s="10">
        <v>42585</v>
      </c>
      <c r="B4801" s="5">
        <v>0.14150000000000001</v>
      </c>
      <c r="C4801" s="1">
        <f t="shared" si="226"/>
        <v>1.0005253093035669</v>
      </c>
      <c r="D4801" s="1">
        <f t="shared" si="224"/>
        <v>5.2530930356686767E-4</v>
      </c>
      <c r="E4801" s="14">
        <f t="shared" si="225"/>
        <v>15.945267835635679</v>
      </c>
      <c r="F4801" s="8">
        <v>435665209390.79999</v>
      </c>
      <c r="G4801" s="1">
        <v>961</v>
      </c>
      <c r="H4801" s="1">
        <v>14.15</v>
      </c>
      <c r="I4801" s="1">
        <v>14.14</v>
      </c>
      <c r="J4801" s="1">
        <v>14.15</v>
      </c>
      <c r="K4801" s="1">
        <v>2.8000000000000001E-2</v>
      </c>
      <c r="L4801" s="1">
        <v>675.70399999999995</v>
      </c>
    </row>
    <row r="4802" spans="1:12" x14ac:dyDescent="0.25">
      <c r="A4802" s="10">
        <v>42586</v>
      </c>
      <c r="B4802" s="5">
        <v>0.14150000000000001</v>
      </c>
      <c r="C4802" s="1">
        <f t="shared" si="226"/>
        <v>1.0005253093035669</v>
      </c>
      <c r="D4802" s="1">
        <f t="shared" si="224"/>
        <v>5.2530930356686767E-4</v>
      </c>
      <c r="E4802" s="14">
        <f t="shared" si="225"/>
        <v>15.953644033177603</v>
      </c>
      <c r="F4802" s="8">
        <v>429761240056.65002</v>
      </c>
      <c r="G4802" s="1">
        <v>963</v>
      </c>
      <c r="H4802" s="1">
        <v>14.15</v>
      </c>
      <c r="I4802" s="1">
        <v>14.14</v>
      </c>
      <c r="J4802" s="1">
        <v>14.15</v>
      </c>
      <c r="K4802" s="1">
        <v>2.1000000000000001E-2</v>
      </c>
      <c r="L4802" s="1">
        <v>458.71600000000001</v>
      </c>
    </row>
    <row r="4803" spans="1:12" x14ac:dyDescent="0.25">
      <c r="A4803" s="10">
        <v>42587</v>
      </c>
      <c r="B4803" s="5">
        <v>0.14150000000000001</v>
      </c>
      <c r="C4803" s="1">
        <f t="shared" si="226"/>
        <v>1.0005253093035669</v>
      </c>
      <c r="D4803" s="1">
        <f t="shared" si="224"/>
        <v>5.2530930356686767E-4</v>
      </c>
      <c r="E4803" s="14">
        <f t="shared" si="225"/>
        <v>15.962024630814026</v>
      </c>
      <c r="F4803" s="8">
        <v>404621364507.38</v>
      </c>
      <c r="G4803" s="1">
        <v>1007</v>
      </c>
      <c r="H4803" s="1">
        <v>14.15</v>
      </c>
      <c r="I4803" s="1">
        <v>14.14</v>
      </c>
      <c r="J4803" s="1">
        <v>14.15</v>
      </c>
      <c r="K4803" s="1">
        <v>2.3E-2</v>
      </c>
      <c r="L4803" s="1">
        <v>384.27</v>
      </c>
    </row>
    <row r="4804" spans="1:12" x14ac:dyDescent="0.25">
      <c r="A4804" s="10">
        <v>42590</v>
      </c>
      <c r="B4804" s="5">
        <v>0.14150000000000001</v>
      </c>
      <c r="C4804" s="1">
        <f t="shared" si="226"/>
        <v>1.0005253093035669</v>
      </c>
      <c r="D4804" s="1">
        <f t="shared" ref="D4804:D4867" si="227">C4804-1</f>
        <v>5.2530930356686767E-4</v>
      </c>
      <c r="E4804" s="14">
        <f t="shared" si="225"/>
        <v>15.970409630856356</v>
      </c>
      <c r="F4804" s="8">
        <v>409119731916.10999</v>
      </c>
      <c r="G4804" s="1">
        <v>1039</v>
      </c>
      <c r="H4804" s="1">
        <v>14.15</v>
      </c>
      <c r="I4804" s="1">
        <v>14.14</v>
      </c>
      <c r="J4804" s="1">
        <v>14.15</v>
      </c>
      <c r="K4804" s="1">
        <v>2.4E-2</v>
      </c>
      <c r="L4804" s="1">
        <v>330.94499999999999</v>
      </c>
    </row>
    <row r="4805" spans="1:12" x14ac:dyDescent="0.25">
      <c r="A4805" s="10">
        <v>42591</v>
      </c>
      <c r="B4805" s="5">
        <v>0.14150000000000001</v>
      </c>
      <c r="C4805" s="1">
        <f t="shared" si="226"/>
        <v>1.0005253093035669</v>
      </c>
      <c r="D4805" s="1">
        <f t="shared" si="227"/>
        <v>5.2530930356686767E-4</v>
      </c>
      <c r="E4805" s="14">
        <f t="shared" ref="E4805:E4868" si="228">E4804*C4805</f>
        <v>15.978799035617218</v>
      </c>
      <c r="F4805" s="8">
        <v>410815203956.51001</v>
      </c>
      <c r="G4805" s="1">
        <v>1011</v>
      </c>
      <c r="H4805" s="1">
        <v>14.15</v>
      </c>
      <c r="I4805" s="1">
        <v>14.14</v>
      </c>
      <c r="J4805" s="1">
        <v>14.15</v>
      </c>
      <c r="K4805" s="1">
        <v>2.5999999999999999E-2</v>
      </c>
      <c r="L4805" s="1">
        <v>400.36599999999999</v>
      </c>
    </row>
    <row r="4806" spans="1:12" x14ac:dyDescent="0.25">
      <c r="A4806" s="10">
        <v>42592</v>
      </c>
      <c r="B4806" s="5">
        <v>0.14150000000000001</v>
      </c>
      <c r="C4806" s="1">
        <f t="shared" si="226"/>
        <v>1.0005253093035669</v>
      </c>
      <c r="D4806" s="1">
        <f t="shared" si="227"/>
        <v>5.2530930356686767E-4</v>
      </c>
      <c r="E4806" s="14">
        <f t="shared" si="228"/>
        <v>15.987192847410453</v>
      </c>
      <c r="F4806" s="8">
        <v>428649664539.14001</v>
      </c>
      <c r="G4806" s="1">
        <v>969</v>
      </c>
      <c r="H4806" s="1">
        <v>14.15</v>
      </c>
      <c r="I4806" s="1">
        <v>14.14</v>
      </c>
      <c r="J4806" s="1">
        <v>14.15</v>
      </c>
      <c r="K4806" s="1">
        <v>2.1999999999999999E-2</v>
      </c>
      <c r="L4806" s="3">
        <v>1412.345</v>
      </c>
    </row>
    <row r="4807" spans="1:12" x14ac:dyDescent="0.25">
      <c r="A4807" s="10">
        <v>42593</v>
      </c>
      <c r="B4807" s="5">
        <v>0.14150000000000001</v>
      </c>
      <c r="C4807" s="1">
        <f t="shared" si="226"/>
        <v>1.0005253093035669</v>
      </c>
      <c r="D4807" s="1">
        <f t="shared" si="227"/>
        <v>5.2530930356686767E-4</v>
      </c>
      <c r="E4807" s="14">
        <f t="shared" si="228"/>
        <v>15.995591068551116</v>
      </c>
      <c r="F4807" s="8">
        <v>428694292845.17999</v>
      </c>
      <c r="G4807" s="1">
        <v>952</v>
      </c>
      <c r="H4807" s="1">
        <v>14.15</v>
      </c>
      <c r="I4807" s="1">
        <v>14.14</v>
      </c>
      <c r="J4807" s="1">
        <v>14.15</v>
      </c>
      <c r="K4807" s="1">
        <v>2.1000000000000001E-2</v>
      </c>
      <c r="L4807" s="3">
        <v>1954.634</v>
      </c>
    </row>
    <row r="4808" spans="1:12" x14ac:dyDescent="0.25">
      <c r="A4808" s="10">
        <v>42594</v>
      </c>
      <c r="B4808" s="5">
        <v>0.14150000000000001</v>
      </c>
      <c r="C4808" s="1">
        <f t="shared" si="226"/>
        <v>1.0005253093035669</v>
      </c>
      <c r="D4808" s="1">
        <f t="shared" si="227"/>
        <v>5.2530930356686767E-4</v>
      </c>
      <c r="E4808" s="14">
        <f t="shared" si="228"/>
        <v>16.003993701355476</v>
      </c>
      <c r="F4808" s="8">
        <v>414735272339.21997</v>
      </c>
      <c r="G4808" s="1">
        <v>940</v>
      </c>
      <c r="H4808" s="1">
        <v>14.15</v>
      </c>
      <c r="I4808" s="1">
        <v>14.14</v>
      </c>
      <c r="J4808" s="1">
        <v>14.15</v>
      </c>
      <c r="K4808" s="1">
        <v>2.1000000000000001E-2</v>
      </c>
      <c r="L4808" s="1">
        <v>516.52499999999998</v>
      </c>
    </row>
    <row r="4809" spans="1:12" x14ac:dyDescent="0.25">
      <c r="A4809" s="10">
        <v>42597</v>
      </c>
      <c r="B4809" s="5">
        <v>0.14150000000000001</v>
      </c>
      <c r="C4809" s="1">
        <f t="shared" si="226"/>
        <v>1.0005253093035669</v>
      </c>
      <c r="D4809" s="1">
        <f t="shared" si="227"/>
        <v>5.2530930356686767E-4</v>
      </c>
      <c r="E4809" s="14">
        <f t="shared" si="228"/>
        <v>16.012400748141022</v>
      </c>
      <c r="F4809" s="8">
        <v>522218974792.76001</v>
      </c>
      <c r="G4809" s="1">
        <v>964</v>
      </c>
      <c r="H4809" s="1">
        <v>14.15</v>
      </c>
      <c r="I4809" s="1">
        <v>14.14</v>
      </c>
      <c r="J4809" s="1">
        <v>14.15</v>
      </c>
      <c r="K4809" s="1">
        <v>2.1000000000000001E-2</v>
      </c>
      <c r="L4809" s="1">
        <v>825.697</v>
      </c>
    </row>
    <row r="4810" spans="1:12" x14ac:dyDescent="0.25">
      <c r="A4810" s="10">
        <v>42598</v>
      </c>
      <c r="B4810" s="5">
        <v>0.14150000000000001</v>
      </c>
      <c r="C4810" s="1">
        <f t="shared" si="226"/>
        <v>1.0005253093035669</v>
      </c>
      <c r="D4810" s="1">
        <f t="shared" si="227"/>
        <v>5.2530930356686767E-4</v>
      </c>
      <c r="E4810" s="14">
        <f t="shared" si="228"/>
        <v>16.020812211226463</v>
      </c>
      <c r="F4810" s="8">
        <v>522983084414.71002</v>
      </c>
      <c r="G4810" s="1">
        <v>966</v>
      </c>
      <c r="H4810" s="1">
        <v>14.15</v>
      </c>
      <c r="I4810" s="1">
        <v>14.14</v>
      </c>
      <c r="J4810" s="1">
        <v>14.15</v>
      </c>
      <c r="K4810" s="1">
        <v>2.7E-2</v>
      </c>
      <c r="L4810" s="3">
        <v>1686.2090000000001</v>
      </c>
    </row>
    <row r="4811" spans="1:12" x14ac:dyDescent="0.25">
      <c r="A4811" s="10">
        <v>42599</v>
      </c>
      <c r="B4811" s="5">
        <v>0.14150000000000001</v>
      </c>
      <c r="C4811" s="1">
        <f t="shared" ref="C4811:C4874" si="229">(B4811+1)^(1/252)</f>
        <v>1.0005253093035669</v>
      </c>
      <c r="D4811" s="1">
        <f t="shared" si="227"/>
        <v>5.2530930356686767E-4</v>
      </c>
      <c r="E4811" s="14">
        <f t="shared" si="228"/>
        <v>16.029228092931717</v>
      </c>
      <c r="F4811" s="8">
        <v>523164654534.32001</v>
      </c>
      <c r="G4811" s="1">
        <v>914</v>
      </c>
      <c r="H4811" s="1">
        <v>14.15</v>
      </c>
      <c r="I4811" s="1">
        <v>14.14</v>
      </c>
      <c r="J4811" s="1">
        <v>14.15</v>
      </c>
      <c r="K4811" s="1">
        <v>1.7999999999999999E-2</v>
      </c>
      <c r="L4811" s="1">
        <v>458.87799999999999</v>
      </c>
    </row>
    <row r="4812" spans="1:12" x14ac:dyDescent="0.25">
      <c r="A4812" s="10">
        <v>42600</v>
      </c>
      <c r="B4812" s="5">
        <v>0.14150000000000001</v>
      </c>
      <c r="C4812" s="1">
        <f t="shared" si="229"/>
        <v>1.0005253093035669</v>
      </c>
      <c r="D4812" s="1">
        <f t="shared" si="227"/>
        <v>5.2530930356686767E-4</v>
      </c>
      <c r="E4812" s="14">
        <f t="shared" si="228"/>
        <v>16.037648395577929</v>
      </c>
      <c r="F4812" s="8">
        <v>532641214943.48999</v>
      </c>
      <c r="G4812" s="1">
        <v>922</v>
      </c>
      <c r="H4812" s="1">
        <v>14.15</v>
      </c>
      <c r="I4812" s="1">
        <v>14.14</v>
      </c>
      <c r="J4812" s="1">
        <v>14.15</v>
      </c>
      <c r="K4812" s="1">
        <v>1.7999999999999999E-2</v>
      </c>
      <c r="L4812" s="1">
        <v>537.22500000000002</v>
      </c>
    </row>
    <row r="4813" spans="1:12" x14ac:dyDescent="0.25">
      <c r="A4813" s="10">
        <v>42601</v>
      </c>
      <c r="B4813" s="5">
        <v>0.14150000000000001</v>
      </c>
      <c r="C4813" s="1">
        <f t="shared" si="229"/>
        <v>1.0005253093035669</v>
      </c>
      <c r="D4813" s="1">
        <f t="shared" si="227"/>
        <v>5.2530930356686767E-4</v>
      </c>
      <c r="E4813" s="14">
        <f t="shared" si="228"/>
        <v>16.04607312148746</v>
      </c>
      <c r="F4813" s="8">
        <v>528105889201.12</v>
      </c>
      <c r="G4813" s="1">
        <v>948</v>
      </c>
      <c r="H4813" s="1">
        <v>14.15</v>
      </c>
      <c r="I4813" s="1">
        <v>14.14</v>
      </c>
      <c r="J4813" s="1">
        <v>14.15</v>
      </c>
      <c r="K4813" s="1">
        <v>2.1000000000000001E-2</v>
      </c>
      <c r="L4813" s="1">
        <v>691.09299999999996</v>
      </c>
    </row>
    <row r="4814" spans="1:12" x14ac:dyDescent="0.25">
      <c r="A4814" s="10">
        <v>42604</v>
      </c>
      <c r="B4814" s="5">
        <v>0.14150000000000001</v>
      </c>
      <c r="C4814" s="1">
        <f t="shared" si="229"/>
        <v>1.0005253093035669</v>
      </c>
      <c r="D4814" s="1">
        <f t="shared" si="227"/>
        <v>5.2530930356686767E-4</v>
      </c>
      <c r="E4814" s="14">
        <f t="shared" si="228"/>
        <v>16.054502272983893</v>
      </c>
      <c r="F4814" s="8">
        <v>468520805184.29999</v>
      </c>
      <c r="G4814" s="1">
        <v>925</v>
      </c>
      <c r="H4814" s="1">
        <v>14.15</v>
      </c>
      <c r="I4814" s="1">
        <v>14.14</v>
      </c>
      <c r="J4814" s="1">
        <v>14.15</v>
      </c>
      <c r="K4814" s="1">
        <v>1.7999999999999999E-2</v>
      </c>
      <c r="L4814" s="1">
        <v>597.75199999999995</v>
      </c>
    </row>
    <row r="4815" spans="1:12" x14ac:dyDescent="0.25">
      <c r="A4815" s="10">
        <v>42605</v>
      </c>
      <c r="B4815" s="5">
        <v>0.14150000000000001</v>
      </c>
      <c r="C4815" s="1">
        <f t="shared" si="229"/>
        <v>1.0005253093035669</v>
      </c>
      <c r="D4815" s="1">
        <f t="shared" si="227"/>
        <v>5.2530930356686767E-4</v>
      </c>
      <c r="E4815" s="14">
        <f t="shared" si="228"/>
        <v>16.062935852392027</v>
      </c>
      <c r="F4815" s="8">
        <v>472067279517.21997</v>
      </c>
      <c r="G4815" s="1">
        <v>904</v>
      </c>
      <c r="H4815" s="1">
        <v>14.15</v>
      </c>
      <c r="I4815" s="1">
        <v>14.14</v>
      </c>
      <c r="J4815" s="1">
        <v>14.15</v>
      </c>
      <c r="K4815" s="1">
        <v>2.3E-2</v>
      </c>
      <c r="L4815" s="1">
        <v>517.43700000000001</v>
      </c>
    </row>
    <row r="4816" spans="1:12" x14ac:dyDescent="0.25">
      <c r="A4816" s="10">
        <v>42606</v>
      </c>
      <c r="B4816" s="5">
        <v>0.14150000000000001</v>
      </c>
      <c r="C4816" s="1">
        <f t="shared" si="229"/>
        <v>1.0005253093035669</v>
      </c>
      <c r="D4816" s="1">
        <f t="shared" si="227"/>
        <v>5.2530930356686767E-4</v>
      </c>
      <c r="E4816" s="14">
        <f t="shared" si="228"/>
        <v>16.071373862037888</v>
      </c>
      <c r="F4816" s="8">
        <v>476920819821.78998</v>
      </c>
      <c r="G4816" s="1">
        <v>901</v>
      </c>
      <c r="H4816" s="1">
        <v>14.15</v>
      </c>
      <c r="I4816" s="1">
        <v>14.14</v>
      </c>
      <c r="J4816" s="1">
        <v>14.15</v>
      </c>
      <c r="K4816" s="1">
        <v>1.9E-2</v>
      </c>
      <c r="L4816" s="3">
        <v>1593.8009999999999</v>
      </c>
    </row>
    <row r="4817" spans="1:12" x14ac:dyDescent="0.25">
      <c r="A4817" s="10">
        <v>42607</v>
      </c>
      <c r="B4817" s="5">
        <v>0.14150000000000001</v>
      </c>
      <c r="C4817" s="1">
        <f t="shared" si="229"/>
        <v>1.0005253093035669</v>
      </c>
      <c r="D4817" s="1">
        <f t="shared" si="227"/>
        <v>5.2530930356686767E-4</v>
      </c>
      <c r="E4817" s="14">
        <f t="shared" si="228"/>
        <v>16.079816304248716</v>
      </c>
      <c r="F4817" s="8">
        <v>492482008361.59003</v>
      </c>
      <c r="G4817" s="1">
        <v>912</v>
      </c>
      <c r="H4817" s="1">
        <v>14.15</v>
      </c>
      <c r="I4817" s="1">
        <v>14.14</v>
      </c>
      <c r="J4817" s="1">
        <v>14.15</v>
      </c>
      <c r="K4817" s="1">
        <v>1.7999999999999999E-2</v>
      </c>
      <c r="L4817" s="3">
        <v>5606.902</v>
      </c>
    </row>
    <row r="4818" spans="1:12" x14ac:dyDescent="0.25">
      <c r="A4818" s="10">
        <v>42608</v>
      </c>
      <c r="B4818" s="5">
        <v>0.14150000000000001</v>
      </c>
      <c r="C4818" s="1">
        <f t="shared" si="229"/>
        <v>1.0005253093035669</v>
      </c>
      <c r="D4818" s="1">
        <f t="shared" si="227"/>
        <v>5.2530930356686767E-4</v>
      </c>
      <c r="E4818" s="14">
        <f t="shared" si="228"/>
        <v>16.088263181352985</v>
      </c>
      <c r="F4818" s="8">
        <v>469741129907.28998</v>
      </c>
      <c r="G4818" s="1">
        <v>885</v>
      </c>
      <c r="H4818" s="1">
        <v>14.15</v>
      </c>
      <c r="I4818" s="1">
        <v>14.14</v>
      </c>
      <c r="J4818" s="1">
        <v>14.15</v>
      </c>
      <c r="K4818" s="1">
        <v>1.7999999999999999E-2</v>
      </c>
      <c r="L4818" s="1">
        <v>519.947</v>
      </c>
    </row>
    <row r="4819" spans="1:12" x14ac:dyDescent="0.25">
      <c r="A4819" s="10">
        <v>42611</v>
      </c>
      <c r="B4819" s="5">
        <v>0.14150000000000001</v>
      </c>
      <c r="C4819" s="1">
        <f t="shared" si="229"/>
        <v>1.0005253093035669</v>
      </c>
      <c r="D4819" s="1">
        <f t="shared" si="227"/>
        <v>5.2530930356686767E-4</v>
      </c>
      <c r="E4819" s="14">
        <f t="shared" si="228"/>
        <v>16.096714495680384</v>
      </c>
      <c r="F4819" s="8">
        <v>474728923065.09998</v>
      </c>
      <c r="G4819" s="1">
        <v>912</v>
      </c>
      <c r="H4819" s="1">
        <v>14.15</v>
      </c>
      <c r="I4819" s="1">
        <v>14.14</v>
      </c>
      <c r="J4819" s="1">
        <v>14.15</v>
      </c>
      <c r="K4819" s="1">
        <v>1.7999999999999999E-2</v>
      </c>
      <c r="L4819" s="1">
        <v>424.46</v>
      </c>
    </row>
    <row r="4820" spans="1:12" x14ac:dyDescent="0.25">
      <c r="A4820" s="10">
        <v>42612</v>
      </c>
      <c r="B4820" s="5">
        <v>0.14150000000000001</v>
      </c>
      <c r="C4820" s="1">
        <f t="shared" si="229"/>
        <v>1.0005253093035669</v>
      </c>
      <c r="D4820" s="1">
        <f t="shared" si="227"/>
        <v>5.2530930356686767E-4</v>
      </c>
      <c r="E4820" s="14">
        <f t="shared" si="228"/>
        <v>16.105170249561827</v>
      </c>
      <c r="F4820" s="8">
        <v>450861958148.52002</v>
      </c>
      <c r="G4820" s="1">
        <v>866</v>
      </c>
      <c r="H4820" s="1">
        <v>14.15</v>
      </c>
      <c r="I4820" s="1">
        <v>14.14</v>
      </c>
      <c r="J4820" s="1">
        <v>14.15</v>
      </c>
      <c r="K4820" s="1">
        <v>1.9E-2</v>
      </c>
      <c r="L4820" s="1">
        <v>745.86300000000006</v>
      </c>
    </row>
    <row r="4821" spans="1:12" x14ac:dyDescent="0.25">
      <c r="A4821" s="10">
        <v>42613</v>
      </c>
      <c r="B4821" s="5">
        <v>0.14150000000000001</v>
      </c>
      <c r="C4821" s="1">
        <f t="shared" si="229"/>
        <v>1.0005253093035669</v>
      </c>
      <c r="D4821" s="1">
        <f t="shared" si="227"/>
        <v>5.2530930356686767E-4</v>
      </c>
      <c r="E4821" s="14">
        <f t="shared" si="228"/>
        <v>16.113630445329449</v>
      </c>
      <c r="F4821" s="8">
        <v>445769721248.03003</v>
      </c>
      <c r="G4821" s="1">
        <v>899</v>
      </c>
      <c r="H4821" s="1">
        <v>14.15</v>
      </c>
      <c r="I4821" s="1">
        <v>14.14</v>
      </c>
      <c r="J4821" s="1">
        <v>14.15</v>
      </c>
      <c r="K4821" s="1">
        <v>2.7E-2</v>
      </c>
      <c r="L4821" s="3">
        <v>1679.297</v>
      </c>
    </row>
    <row r="4822" spans="1:12" x14ac:dyDescent="0.25">
      <c r="A4822" s="10">
        <v>42614</v>
      </c>
      <c r="B4822" s="5">
        <v>0.14150000000000001</v>
      </c>
      <c r="C4822" s="1">
        <f t="shared" si="229"/>
        <v>1.0005253093035669</v>
      </c>
      <c r="D4822" s="1">
        <f t="shared" si="227"/>
        <v>5.2530930356686767E-4</v>
      </c>
      <c r="E4822" s="14">
        <f t="shared" si="228"/>
        <v>16.122095085316619</v>
      </c>
      <c r="F4822" s="8">
        <v>443791505766.12</v>
      </c>
      <c r="G4822" s="1">
        <v>943</v>
      </c>
      <c r="H4822" s="1">
        <v>14.15</v>
      </c>
      <c r="I4822" s="1">
        <v>14.14</v>
      </c>
      <c r="J4822" s="1">
        <v>14.15</v>
      </c>
      <c r="K4822" s="1">
        <v>1.9E-2</v>
      </c>
      <c r="L4822" s="3">
        <v>2507.5830000000001</v>
      </c>
    </row>
    <row r="4823" spans="1:12" x14ac:dyDescent="0.25">
      <c r="A4823" s="10">
        <v>42615</v>
      </c>
      <c r="B4823" s="5">
        <v>0.14150000000000001</v>
      </c>
      <c r="C4823" s="1">
        <f t="shared" si="229"/>
        <v>1.0005253093035669</v>
      </c>
      <c r="D4823" s="1">
        <f t="shared" si="227"/>
        <v>5.2530930356686767E-4</v>
      </c>
      <c r="E4823" s="14">
        <f t="shared" si="228"/>
        <v>16.130564171857927</v>
      </c>
      <c r="F4823" s="8">
        <v>426881105934.28003</v>
      </c>
      <c r="G4823" s="1">
        <v>894</v>
      </c>
      <c r="H4823" s="1">
        <v>14.15</v>
      </c>
      <c r="I4823" s="1">
        <v>14.14</v>
      </c>
      <c r="J4823" s="1">
        <v>14.15</v>
      </c>
      <c r="K4823" s="1">
        <v>1.7999999999999999E-2</v>
      </c>
      <c r="L4823" s="3">
        <v>1834.085</v>
      </c>
    </row>
    <row r="4824" spans="1:12" x14ac:dyDescent="0.25">
      <c r="A4824" s="10">
        <v>42618</v>
      </c>
      <c r="B4824" s="5">
        <v>0.14150000000000001</v>
      </c>
      <c r="C4824" s="1">
        <f t="shared" si="229"/>
        <v>1.0005253093035669</v>
      </c>
      <c r="D4824" s="1">
        <f t="shared" si="227"/>
        <v>5.2530930356686767E-4</v>
      </c>
      <c r="E4824" s="14">
        <f t="shared" si="228"/>
        <v>16.139037707289187</v>
      </c>
      <c r="F4824" s="8">
        <v>427906303842.97998</v>
      </c>
      <c r="G4824" s="1">
        <v>882</v>
      </c>
      <c r="H4824" s="1">
        <v>14.15</v>
      </c>
      <c r="I4824" s="1">
        <v>14.14</v>
      </c>
      <c r="J4824" s="1">
        <v>14.15</v>
      </c>
      <c r="K4824" s="1">
        <v>1.9E-2</v>
      </c>
      <c r="L4824" s="1">
        <v>521.06600000000003</v>
      </c>
    </row>
    <row r="4825" spans="1:12" x14ac:dyDescent="0.25">
      <c r="A4825" s="10">
        <v>42619</v>
      </c>
      <c r="B4825" s="5">
        <v>0.14150000000000001</v>
      </c>
      <c r="C4825" s="1">
        <f t="shared" si="229"/>
        <v>1.0005253093035669</v>
      </c>
      <c r="D4825" s="1">
        <f t="shared" si="227"/>
        <v>5.2530930356686767E-4</v>
      </c>
      <c r="E4825" s="14">
        <f t="shared" si="228"/>
        <v>16.147515693947444</v>
      </c>
      <c r="F4825" s="8">
        <v>426716540304.29999</v>
      </c>
      <c r="G4825" s="1">
        <v>984</v>
      </c>
      <c r="H4825" s="1">
        <v>14.15</v>
      </c>
      <c r="I4825" s="1">
        <v>14.14</v>
      </c>
      <c r="J4825" s="1">
        <v>14.15</v>
      </c>
      <c r="K4825" s="1">
        <v>0.02</v>
      </c>
      <c r="L4825" s="3">
        <v>2385.4169999999999</v>
      </c>
    </row>
    <row r="4826" spans="1:12" x14ac:dyDescent="0.25">
      <c r="A4826" s="10">
        <v>42621</v>
      </c>
      <c r="B4826" s="5">
        <v>0.14150000000000001</v>
      </c>
      <c r="C4826" s="1">
        <f t="shared" si="229"/>
        <v>1.0005253093035669</v>
      </c>
      <c r="D4826" s="1">
        <f t="shared" si="227"/>
        <v>5.2530930356686767E-4</v>
      </c>
      <c r="E4826" s="14">
        <f t="shared" si="228"/>
        <v>16.155998134170968</v>
      </c>
      <c r="F4826" s="8">
        <v>452507296928.73999</v>
      </c>
      <c r="G4826" s="1">
        <v>978</v>
      </c>
      <c r="H4826" s="1">
        <v>14.15</v>
      </c>
      <c r="I4826" s="1">
        <v>14.14</v>
      </c>
      <c r="J4826" s="1">
        <v>14.15</v>
      </c>
      <c r="K4826" s="1">
        <v>1.9E-2</v>
      </c>
      <c r="L4826" s="1">
        <v>626.55499999999995</v>
      </c>
    </row>
    <row r="4827" spans="1:12" x14ac:dyDescent="0.25">
      <c r="A4827" s="10">
        <v>42622</v>
      </c>
      <c r="B4827" s="5">
        <v>0.14150000000000001</v>
      </c>
      <c r="C4827" s="1">
        <f t="shared" si="229"/>
        <v>1.0005253093035669</v>
      </c>
      <c r="D4827" s="1">
        <f t="shared" si="227"/>
        <v>5.2530930356686767E-4</v>
      </c>
      <c r="E4827" s="14">
        <f t="shared" si="228"/>
        <v>16.164485030299257</v>
      </c>
      <c r="F4827" s="8">
        <v>432106013877.59998</v>
      </c>
      <c r="G4827" s="1">
        <v>958</v>
      </c>
      <c r="H4827" s="1">
        <v>14.15</v>
      </c>
      <c r="I4827" s="1">
        <v>14.14</v>
      </c>
      <c r="J4827" s="1">
        <v>14.15</v>
      </c>
      <c r="K4827" s="1">
        <v>0.02</v>
      </c>
      <c r="L4827" s="1">
        <v>555.85</v>
      </c>
    </row>
    <row r="4828" spans="1:12" x14ac:dyDescent="0.25">
      <c r="A4828" s="10">
        <v>42625</v>
      </c>
      <c r="B4828" s="5">
        <v>0.14150000000000001</v>
      </c>
      <c r="C4828" s="1">
        <f t="shared" si="229"/>
        <v>1.0005253093035669</v>
      </c>
      <c r="D4828" s="1">
        <f t="shared" si="227"/>
        <v>5.2530930356686767E-4</v>
      </c>
      <c r="E4828" s="14">
        <f t="shared" si="228"/>
        <v>16.172976384673042</v>
      </c>
      <c r="F4828" s="8">
        <v>447106211655.95001</v>
      </c>
      <c r="G4828" s="1">
        <v>981</v>
      </c>
      <c r="H4828" s="1">
        <v>14.15</v>
      </c>
      <c r="I4828" s="1">
        <v>14.14</v>
      </c>
      <c r="J4828" s="1">
        <v>14.15</v>
      </c>
      <c r="K4828" s="1">
        <v>2.1999999999999999E-2</v>
      </c>
      <c r="L4828" s="1">
        <v>659.774</v>
      </c>
    </row>
    <row r="4829" spans="1:12" x14ac:dyDescent="0.25">
      <c r="A4829" s="10">
        <v>42626</v>
      </c>
      <c r="B4829" s="5">
        <v>0.14150000000000001</v>
      </c>
      <c r="C4829" s="1">
        <f t="shared" si="229"/>
        <v>1.0005253093035669</v>
      </c>
      <c r="D4829" s="1">
        <f t="shared" si="227"/>
        <v>5.2530930356686767E-4</v>
      </c>
      <c r="E4829" s="14">
        <f t="shared" si="228"/>
        <v>16.181472199634278</v>
      </c>
      <c r="F4829" s="8">
        <v>447382264958.62</v>
      </c>
      <c r="G4829" s="1">
        <v>927</v>
      </c>
      <c r="H4829" s="1">
        <v>14.15</v>
      </c>
      <c r="I4829" s="1">
        <v>14.14</v>
      </c>
      <c r="J4829" s="1">
        <v>14.15</v>
      </c>
      <c r="K4829" s="1">
        <v>1.9E-2</v>
      </c>
      <c r="L4829" s="3">
        <v>2950.9670000000001</v>
      </c>
    </row>
    <row r="4830" spans="1:12" x14ac:dyDescent="0.25">
      <c r="A4830" s="10">
        <v>42627</v>
      </c>
      <c r="B4830" s="5">
        <v>0.14150000000000001</v>
      </c>
      <c r="C4830" s="1">
        <f t="shared" si="229"/>
        <v>1.0005253093035669</v>
      </c>
      <c r="D4830" s="1">
        <f t="shared" si="227"/>
        <v>5.2530930356686767E-4</v>
      </c>
      <c r="E4830" s="14">
        <f t="shared" si="228"/>
        <v>16.189972477526155</v>
      </c>
      <c r="F4830" s="8">
        <v>449475133210.25</v>
      </c>
      <c r="G4830" s="1">
        <v>915</v>
      </c>
      <c r="H4830" s="1">
        <v>14.15</v>
      </c>
      <c r="I4830" s="1">
        <v>14.14</v>
      </c>
      <c r="J4830" s="1">
        <v>14.15</v>
      </c>
      <c r="K4830" s="1">
        <v>1.7000000000000001E-2</v>
      </c>
      <c r="L4830" s="1">
        <v>519.75699999999995</v>
      </c>
    </row>
    <row r="4831" spans="1:12" x14ac:dyDescent="0.25">
      <c r="A4831" s="10">
        <v>42628</v>
      </c>
      <c r="B4831" s="5">
        <v>0.14150000000000001</v>
      </c>
      <c r="C4831" s="1">
        <f t="shared" si="229"/>
        <v>1.0005253093035669</v>
      </c>
      <c r="D4831" s="1">
        <f t="shared" si="227"/>
        <v>5.2530930356686767E-4</v>
      </c>
      <c r="E4831" s="14">
        <f t="shared" si="228"/>
        <v>16.198477220693089</v>
      </c>
      <c r="F4831" s="8">
        <v>461545035757.06</v>
      </c>
      <c r="G4831" s="1">
        <v>944</v>
      </c>
      <c r="H4831" s="1">
        <v>14.15</v>
      </c>
      <c r="I4831" s="1">
        <v>14.14</v>
      </c>
      <c r="J4831" s="1">
        <v>14.15</v>
      </c>
      <c r="K4831" s="1">
        <v>1.7000000000000001E-2</v>
      </c>
      <c r="L4831" s="1">
        <v>685.74300000000005</v>
      </c>
    </row>
    <row r="4832" spans="1:12" x14ac:dyDescent="0.25">
      <c r="A4832" s="10">
        <v>42629</v>
      </c>
      <c r="B4832" s="5">
        <v>0.14150000000000001</v>
      </c>
      <c r="C4832" s="1">
        <f t="shared" si="229"/>
        <v>1.0005253093035669</v>
      </c>
      <c r="D4832" s="1">
        <f t="shared" si="227"/>
        <v>5.2530930356686767E-4</v>
      </c>
      <c r="E4832" s="14">
        <f t="shared" si="228"/>
        <v>16.206986431480736</v>
      </c>
      <c r="F4832" s="8">
        <v>438947778232.90002</v>
      </c>
      <c r="G4832" s="1">
        <v>1000</v>
      </c>
      <c r="H4832" s="1">
        <v>14.15</v>
      </c>
      <c r="I4832" s="1">
        <v>14.14</v>
      </c>
      <c r="J4832" s="1">
        <v>14.15</v>
      </c>
      <c r="K4832" s="1">
        <v>2.1999999999999999E-2</v>
      </c>
      <c r="L4832" s="1">
        <v>608.33699999999999</v>
      </c>
    </row>
    <row r="4833" spans="1:12" x14ac:dyDescent="0.25">
      <c r="A4833" s="10">
        <v>42632</v>
      </c>
      <c r="B4833" s="5">
        <v>0.14150000000000001</v>
      </c>
      <c r="C4833" s="1">
        <f t="shared" si="229"/>
        <v>1.0005253093035669</v>
      </c>
      <c r="D4833" s="1">
        <f t="shared" si="227"/>
        <v>5.2530930356686767E-4</v>
      </c>
      <c r="E4833" s="14">
        <f t="shared" si="228"/>
        <v>16.215500112235976</v>
      </c>
      <c r="F4833" s="8">
        <v>419214368711.67999</v>
      </c>
      <c r="G4833" s="1">
        <v>928</v>
      </c>
      <c r="H4833" s="1">
        <v>14.15</v>
      </c>
      <c r="I4833" s="1">
        <v>14.14</v>
      </c>
      <c r="J4833" s="1">
        <v>14.15</v>
      </c>
      <c r="K4833" s="1">
        <v>1.9E-2</v>
      </c>
      <c r="L4833" s="3">
        <v>1573.614</v>
      </c>
    </row>
    <row r="4834" spans="1:12" x14ac:dyDescent="0.25">
      <c r="A4834" s="10">
        <v>42633</v>
      </c>
      <c r="B4834" s="5">
        <v>0.14150000000000001</v>
      </c>
      <c r="C4834" s="1">
        <f t="shared" si="229"/>
        <v>1.0005253093035669</v>
      </c>
      <c r="D4834" s="1">
        <f t="shared" si="227"/>
        <v>5.2530930356686767E-4</v>
      </c>
      <c r="E4834" s="14">
        <f t="shared" si="228"/>
        <v>16.224018265306924</v>
      </c>
      <c r="F4834" s="8">
        <v>414938376746.95001</v>
      </c>
      <c r="G4834" s="1">
        <v>1017</v>
      </c>
      <c r="H4834" s="1">
        <v>14.15</v>
      </c>
      <c r="I4834" s="1">
        <v>14.14</v>
      </c>
      <c r="J4834" s="1">
        <v>14.15</v>
      </c>
      <c r="K4834" s="1">
        <v>2.1000000000000001E-2</v>
      </c>
      <c r="L4834" s="3">
        <v>1061.6010000000001</v>
      </c>
    </row>
    <row r="4835" spans="1:12" x14ac:dyDescent="0.25">
      <c r="A4835" s="10">
        <v>42634</v>
      </c>
      <c r="B4835" s="5">
        <v>0.14150000000000001</v>
      </c>
      <c r="C4835" s="1">
        <f t="shared" si="229"/>
        <v>1.0005253093035669</v>
      </c>
      <c r="D4835" s="1">
        <f t="shared" si="227"/>
        <v>5.2530930356686767E-4</v>
      </c>
      <c r="E4835" s="14">
        <f t="shared" si="228"/>
        <v>16.232540893042927</v>
      </c>
      <c r="F4835" s="8">
        <v>416623703463.53003</v>
      </c>
      <c r="G4835" s="1">
        <v>1019</v>
      </c>
      <c r="H4835" s="1">
        <v>14.15</v>
      </c>
      <c r="I4835" s="1">
        <v>14.14</v>
      </c>
      <c r="J4835" s="1">
        <v>14.15</v>
      </c>
      <c r="K4835" s="1">
        <v>2.1000000000000001E-2</v>
      </c>
      <c r="L4835" s="3">
        <v>2581.4389999999999</v>
      </c>
    </row>
    <row r="4836" spans="1:12" x14ac:dyDescent="0.25">
      <c r="A4836" s="10">
        <v>42635</v>
      </c>
      <c r="B4836" s="5">
        <v>0.14150000000000001</v>
      </c>
      <c r="C4836" s="1">
        <f t="shared" si="229"/>
        <v>1.0005253093035669</v>
      </c>
      <c r="D4836" s="1">
        <f t="shared" si="227"/>
        <v>5.2530930356686767E-4</v>
      </c>
      <c r="E4836" s="14">
        <f t="shared" si="228"/>
        <v>16.241067997794573</v>
      </c>
      <c r="F4836" s="8">
        <v>393460300044.08002</v>
      </c>
      <c r="G4836" s="1">
        <v>1018</v>
      </c>
      <c r="H4836" s="1">
        <v>14.15</v>
      </c>
      <c r="I4836" s="1">
        <v>14.14</v>
      </c>
      <c r="J4836" s="1">
        <v>14.15</v>
      </c>
      <c r="K4836" s="1">
        <v>1.9E-2</v>
      </c>
      <c r="L4836" s="1">
        <v>559.38499999999999</v>
      </c>
    </row>
    <row r="4837" spans="1:12" x14ac:dyDescent="0.25">
      <c r="A4837" s="10">
        <v>42636</v>
      </c>
      <c r="B4837" s="5">
        <v>0.14150000000000001</v>
      </c>
      <c r="C4837" s="1">
        <f t="shared" si="229"/>
        <v>1.0005253093035669</v>
      </c>
      <c r="D4837" s="1">
        <f t="shared" si="227"/>
        <v>5.2530930356686767E-4</v>
      </c>
      <c r="E4837" s="14">
        <f t="shared" si="228"/>
        <v>16.249599581913678</v>
      </c>
      <c r="F4837" s="8">
        <v>396965741791.47998</v>
      </c>
      <c r="G4837" s="1">
        <v>1055</v>
      </c>
      <c r="H4837" s="1">
        <v>14.15</v>
      </c>
      <c r="I4837" s="1">
        <v>14.14</v>
      </c>
      <c r="J4837" s="1">
        <v>14.15</v>
      </c>
      <c r="K4837" s="1">
        <v>2.4E-2</v>
      </c>
      <c r="L4837" s="3">
        <v>3192.6640000000002</v>
      </c>
    </row>
    <row r="4838" spans="1:12" x14ac:dyDescent="0.25">
      <c r="A4838" s="10">
        <v>42639</v>
      </c>
      <c r="B4838" s="5">
        <v>0.14150000000000001</v>
      </c>
      <c r="C4838" s="1">
        <f t="shared" si="229"/>
        <v>1.0005253093035669</v>
      </c>
      <c r="D4838" s="1">
        <f t="shared" si="227"/>
        <v>5.2530930356686767E-4</v>
      </c>
      <c r="E4838" s="14">
        <f t="shared" si="228"/>
        <v>16.258135647753292</v>
      </c>
      <c r="F4838" s="8">
        <v>400492607573.84003</v>
      </c>
      <c r="G4838" s="1">
        <v>1059</v>
      </c>
      <c r="H4838" s="1">
        <v>14.15</v>
      </c>
      <c r="I4838" s="1">
        <v>14.14</v>
      </c>
      <c r="J4838" s="1">
        <v>14.15</v>
      </c>
      <c r="K4838" s="1">
        <v>1.7999999999999999E-2</v>
      </c>
      <c r="L4838" s="1">
        <v>590.80899999999997</v>
      </c>
    </row>
    <row r="4839" spans="1:12" x14ac:dyDescent="0.25">
      <c r="A4839" s="10">
        <v>42640</v>
      </c>
      <c r="B4839" s="5">
        <v>0.14150000000000001</v>
      </c>
      <c r="C4839" s="1">
        <f t="shared" si="229"/>
        <v>1.0005253093035669</v>
      </c>
      <c r="D4839" s="1">
        <f t="shared" si="227"/>
        <v>5.2530930356686767E-4</v>
      </c>
      <c r="E4839" s="14">
        <f t="shared" si="228"/>
        <v>16.26667619766771</v>
      </c>
      <c r="F4839" s="8">
        <v>391360965618.34003</v>
      </c>
      <c r="G4839" s="1">
        <v>1064</v>
      </c>
      <c r="H4839" s="1">
        <v>14.15</v>
      </c>
      <c r="I4839" s="1">
        <v>14.14</v>
      </c>
      <c r="J4839" s="1">
        <v>14.15</v>
      </c>
      <c r="K4839" s="1">
        <v>2.4E-2</v>
      </c>
      <c r="L4839" s="1">
        <v>477.839</v>
      </c>
    </row>
    <row r="4840" spans="1:12" x14ac:dyDescent="0.25">
      <c r="A4840" s="10">
        <v>42641</v>
      </c>
      <c r="B4840" s="5">
        <v>0.14150000000000001</v>
      </c>
      <c r="C4840" s="1">
        <f t="shared" si="229"/>
        <v>1.0005253093035669</v>
      </c>
      <c r="D4840" s="1">
        <f t="shared" si="227"/>
        <v>5.2530930356686767E-4</v>
      </c>
      <c r="E4840" s="14">
        <f t="shared" si="228"/>
        <v>16.275221234012456</v>
      </c>
      <c r="F4840" s="8">
        <v>379953971554.35999</v>
      </c>
      <c r="G4840" s="1">
        <v>1073</v>
      </c>
      <c r="H4840" s="1">
        <v>14.15</v>
      </c>
      <c r="I4840" s="1">
        <v>14.14</v>
      </c>
      <c r="J4840" s="1">
        <v>14.15</v>
      </c>
      <c r="K4840" s="1">
        <v>2.1999999999999999E-2</v>
      </c>
      <c r="L4840" s="3">
        <v>2732.444</v>
      </c>
    </row>
    <row r="4841" spans="1:12" x14ac:dyDescent="0.25">
      <c r="A4841" s="10">
        <v>42642</v>
      </c>
      <c r="B4841" s="5">
        <v>0.14150000000000001</v>
      </c>
      <c r="C4841" s="1">
        <f t="shared" si="229"/>
        <v>1.0005253093035669</v>
      </c>
      <c r="D4841" s="1">
        <f t="shared" si="227"/>
        <v>5.2530930356686767E-4</v>
      </c>
      <c r="E4841" s="14">
        <f t="shared" si="228"/>
        <v>16.283770759144293</v>
      </c>
      <c r="F4841" s="8">
        <v>369939307553.83002</v>
      </c>
      <c r="G4841" s="1">
        <v>1051</v>
      </c>
      <c r="H4841" s="1">
        <v>14.15</v>
      </c>
      <c r="I4841" s="1">
        <v>14.14</v>
      </c>
      <c r="J4841" s="1">
        <v>14.15</v>
      </c>
      <c r="K4841" s="1">
        <v>2.1999999999999999E-2</v>
      </c>
      <c r="L4841" s="3">
        <v>1154.441</v>
      </c>
    </row>
    <row r="4842" spans="1:12" x14ac:dyDescent="0.25">
      <c r="A4842" s="10">
        <v>42643</v>
      </c>
      <c r="B4842" s="5">
        <v>0.14150000000000001</v>
      </c>
      <c r="C4842" s="1">
        <f t="shared" si="229"/>
        <v>1.0005253093035669</v>
      </c>
      <c r="D4842" s="1">
        <f t="shared" si="227"/>
        <v>5.2530930356686767E-4</v>
      </c>
      <c r="E4842" s="14">
        <f t="shared" si="228"/>
        <v>16.292324775421221</v>
      </c>
      <c r="F4842" s="8">
        <v>371718092466.10999</v>
      </c>
      <c r="G4842" s="1">
        <v>1130</v>
      </c>
      <c r="H4842" s="1">
        <v>14.15</v>
      </c>
      <c r="I4842" s="1">
        <v>14.14</v>
      </c>
      <c r="J4842" s="1">
        <v>14.15</v>
      </c>
      <c r="K4842" s="1">
        <v>2.4E-2</v>
      </c>
      <c r="L4842" s="3">
        <v>2516.556</v>
      </c>
    </row>
    <row r="4843" spans="1:12" x14ac:dyDescent="0.25">
      <c r="A4843" s="10">
        <v>42646</v>
      </c>
      <c r="B4843" s="5">
        <v>0.14150000000000001</v>
      </c>
      <c r="C4843" s="1">
        <f t="shared" si="229"/>
        <v>1.0005253093035669</v>
      </c>
      <c r="D4843" s="1">
        <f t="shared" si="227"/>
        <v>5.2530930356686767E-4</v>
      </c>
      <c r="E4843" s="14">
        <f t="shared" si="228"/>
        <v>16.300883285202485</v>
      </c>
      <c r="F4843" s="8">
        <v>535098835914.08002</v>
      </c>
      <c r="G4843" s="1">
        <v>970</v>
      </c>
      <c r="H4843" s="1">
        <v>14.15</v>
      </c>
      <c r="I4843" s="1">
        <v>14.14</v>
      </c>
      <c r="J4843" s="1">
        <v>14.15</v>
      </c>
      <c r="K4843" s="1">
        <v>1.7999999999999999E-2</v>
      </c>
      <c r="L4843" s="3">
        <v>3037.2849999999999</v>
      </c>
    </row>
    <row r="4844" spans="1:12" x14ac:dyDescent="0.25">
      <c r="A4844" s="10">
        <v>42647</v>
      </c>
      <c r="B4844" s="5">
        <v>0.14150000000000001</v>
      </c>
      <c r="C4844" s="1">
        <f t="shared" si="229"/>
        <v>1.0005253093035669</v>
      </c>
      <c r="D4844" s="1">
        <f t="shared" si="227"/>
        <v>5.2530930356686767E-4</v>
      </c>
      <c r="E4844" s="14">
        <f t="shared" si="228"/>
        <v>16.309446290848559</v>
      </c>
      <c r="F4844" s="8">
        <v>517939400203.13</v>
      </c>
      <c r="G4844" s="1">
        <v>1024</v>
      </c>
      <c r="H4844" s="1">
        <v>14.15</v>
      </c>
      <c r="I4844" s="1">
        <v>14.14</v>
      </c>
      <c r="J4844" s="1">
        <v>14.15</v>
      </c>
      <c r="K4844" s="1">
        <v>2.1999999999999999E-2</v>
      </c>
      <c r="L4844" s="1">
        <v>455.96100000000001</v>
      </c>
    </row>
    <row r="4845" spans="1:12" x14ac:dyDescent="0.25">
      <c r="A4845" s="10">
        <v>42648</v>
      </c>
      <c r="B4845" s="5">
        <v>0.14150000000000001</v>
      </c>
      <c r="C4845" s="1">
        <f t="shared" si="229"/>
        <v>1.0005253093035669</v>
      </c>
      <c r="D4845" s="1">
        <f t="shared" si="227"/>
        <v>5.2530930356686767E-4</v>
      </c>
      <c r="E4845" s="14">
        <f t="shared" si="228"/>
        <v>16.318013794721164</v>
      </c>
      <c r="F4845" s="8">
        <v>525786351934.54999</v>
      </c>
      <c r="G4845" s="1">
        <v>999</v>
      </c>
      <c r="H4845" s="1">
        <v>14.15</v>
      </c>
      <c r="I4845" s="1">
        <v>14.14</v>
      </c>
      <c r="J4845" s="1">
        <v>14.15</v>
      </c>
      <c r="K4845" s="1">
        <v>1.6E-2</v>
      </c>
      <c r="L4845" s="3">
        <v>4320.9570000000003</v>
      </c>
    </row>
    <row r="4846" spans="1:12" x14ac:dyDescent="0.25">
      <c r="A4846" s="10">
        <v>42649</v>
      </c>
      <c r="B4846" s="5">
        <v>0.14150000000000001</v>
      </c>
      <c r="C4846" s="1">
        <f t="shared" si="229"/>
        <v>1.0005253093035669</v>
      </c>
      <c r="D4846" s="1">
        <f t="shared" si="227"/>
        <v>5.2530930356686767E-4</v>
      </c>
      <c r="E4846" s="14">
        <f t="shared" si="228"/>
        <v>16.326585799183263</v>
      </c>
      <c r="F4846" s="8">
        <v>521267981329.92999</v>
      </c>
      <c r="G4846" s="1">
        <v>974</v>
      </c>
      <c r="H4846" s="1">
        <v>14.15</v>
      </c>
      <c r="I4846" s="1">
        <v>14.14</v>
      </c>
      <c r="J4846" s="1">
        <v>14.15</v>
      </c>
      <c r="K4846" s="1">
        <v>1.9E-2</v>
      </c>
      <c r="L4846" s="3">
        <v>1484.3989999999999</v>
      </c>
    </row>
    <row r="4847" spans="1:12" x14ac:dyDescent="0.25">
      <c r="A4847" s="10">
        <v>42650</v>
      </c>
      <c r="B4847" s="5">
        <v>0.14150000000000001</v>
      </c>
      <c r="C4847" s="1">
        <f t="shared" si="229"/>
        <v>1.0005253093035669</v>
      </c>
      <c r="D4847" s="1">
        <f t="shared" si="227"/>
        <v>5.2530930356686767E-4</v>
      </c>
      <c r="E4847" s="14">
        <f t="shared" si="228"/>
        <v>16.335162306599056</v>
      </c>
      <c r="F4847" s="8">
        <v>513031613646.28003</v>
      </c>
      <c r="G4847" s="1">
        <v>1012</v>
      </c>
      <c r="H4847" s="1">
        <v>14.15</v>
      </c>
      <c r="I4847" s="1">
        <v>14.14</v>
      </c>
      <c r="J4847" s="1">
        <v>14.15</v>
      </c>
      <c r="K4847" s="1">
        <v>1.7000000000000001E-2</v>
      </c>
      <c r="L4847" s="1">
        <v>511.12299999999999</v>
      </c>
    </row>
    <row r="4848" spans="1:12" x14ac:dyDescent="0.25">
      <c r="A4848" s="10">
        <v>42653</v>
      </c>
      <c r="B4848" s="5">
        <v>0.14150000000000001</v>
      </c>
      <c r="C4848" s="1">
        <f t="shared" si="229"/>
        <v>1.0005253093035669</v>
      </c>
      <c r="D4848" s="1">
        <f t="shared" si="227"/>
        <v>5.2530930356686767E-4</v>
      </c>
      <c r="E4848" s="14">
        <f t="shared" si="228"/>
        <v>16.343743319333988</v>
      </c>
      <c r="F4848" s="8">
        <v>498723693220.98999</v>
      </c>
      <c r="G4848" s="1">
        <v>955</v>
      </c>
      <c r="H4848" s="1">
        <v>14.15</v>
      </c>
      <c r="I4848" s="1">
        <v>14.14</v>
      </c>
      <c r="J4848" s="1">
        <v>14.15</v>
      </c>
      <c r="K4848" s="1">
        <v>1.7999999999999999E-2</v>
      </c>
      <c r="L4848" s="1">
        <v>607.88499999999999</v>
      </c>
    </row>
    <row r="4849" spans="1:12" x14ac:dyDescent="0.25">
      <c r="A4849" s="10">
        <v>42654</v>
      </c>
      <c r="B4849" s="5">
        <v>0.14150000000000001</v>
      </c>
      <c r="C4849" s="1">
        <f t="shared" si="229"/>
        <v>1.0005253093035669</v>
      </c>
      <c r="D4849" s="1">
        <f t="shared" si="227"/>
        <v>5.2530930356686767E-4</v>
      </c>
      <c r="E4849" s="14">
        <f t="shared" si="228"/>
        <v>16.352328839754744</v>
      </c>
      <c r="F4849" s="8">
        <v>513462853674.94</v>
      </c>
      <c r="G4849" s="1">
        <v>1222</v>
      </c>
      <c r="H4849" s="1">
        <v>14.07</v>
      </c>
      <c r="I4849" s="1">
        <v>14.14</v>
      </c>
      <c r="J4849" s="1">
        <v>14.15</v>
      </c>
      <c r="K4849" s="1">
        <v>0.56000000000000005</v>
      </c>
      <c r="L4849" s="1">
        <v>47.921999999999997</v>
      </c>
    </row>
    <row r="4850" spans="1:12" x14ac:dyDescent="0.25">
      <c r="A4850" s="10">
        <v>42656</v>
      </c>
      <c r="B4850" s="5">
        <v>0.14150000000000001</v>
      </c>
      <c r="C4850" s="1">
        <f t="shared" si="229"/>
        <v>1.0005253093035669</v>
      </c>
      <c r="D4850" s="1">
        <f t="shared" si="227"/>
        <v>5.2530930356686767E-4</v>
      </c>
      <c r="E4850" s="14">
        <f t="shared" si="228"/>
        <v>16.360918870229252</v>
      </c>
      <c r="F4850" s="8">
        <v>491782504002.17999</v>
      </c>
      <c r="G4850" s="1">
        <v>1015</v>
      </c>
      <c r="H4850" s="1">
        <v>14.15</v>
      </c>
      <c r="I4850" s="1">
        <v>14.14</v>
      </c>
      <c r="J4850" s="1">
        <v>14.15</v>
      </c>
      <c r="K4850" s="1">
        <v>2.5000000000000001E-2</v>
      </c>
      <c r="L4850" s="3">
        <v>1088.9269999999999</v>
      </c>
    </row>
    <row r="4851" spans="1:12" x14ac:dyDescent="0.25">
      <c r="A4851" s="10">
        <v>42657</v>
      </c>
      <c r="B4851" s="5">
        <v>0.14150000000000001</v>
      </c>
      <c r="C4851" s="1">
        <f t="shared" si="229"/>
        <v>1.0005253093035669</v>
      </c>
      <c r="D4851" s="1">
        <f t="shared" si="227"/>
        <v>5.2530930356686767E-4</v>
      </c>
      <c r="E4851" s="14">
        <f t="shared" si="228"/>
        <v>16.369513413126686</v>
      </c>
      <c r="F4851" s="8">
        <v>470349129792.03998</v>
      </c>
      <c r="G4851" s="1">
        <v>967</v>
      </c>
      <c r="H4851" s="1">
        <v>14.15</v>
      </c>
      <c r="I4851" s="1">
        <v>14.14</v>
      </c>
      <c r="J4851" s="1">
        <v>14.15</v>
      </c>
      <c r="K4851" s="1">
        <v>2.5000000000000001E-2</v>
      </c>
      <c r="L4851" s="1">
        <v>606.255</v>
      </c>
    </row>
    <row r="4852" spans="1:12" x14ac:dyDescent="0.25">
      <c r="A4852" s="10">
        <v>42660</v>
      </c>
      <c r="B4852" s="5">
        <v>0.14150000000000001</v>
      </c>
      <c r="C4852" s="1">
        <f t="shared" si="229"/>
        <v>1.0005253093035669</v>
      </c>
      <c r="D4852" s="1">
        <f t="shared" si="227"/>
        <v>5.2530930356686767E-4</v>
      </c>
      <c r="E4852" s="14">
        <f t="shared" si="228"/>
        <v>16.378112470817463</v>
      </c>
      <c r="F4852" s="8">
        <v>476581767091.21997</v>
      </c>
      <c r="G4852" s="1">
        <v>1064</v>
      </c>
      <c r="H4852" s="1">
        <v>14.15</v>
      </c>
      <c r="I4852" s="1">
        <v>14.14</v>
      </c>
      <c r="J4852" s="1">
        <v>14.15</v>
      </c>
      <c r="K4852" s="1">
        <v>2.1999999999999999E-2</v>
      </c>
      <c r="L4852" s="1">
        <v>408.80700000000002</v>
      </c>
    </row>
    <row r="4853" spans="1:12" x14ac:dyDescent="0.25">
      <c r="A4853" s="10">
        <v>42661</v>
      </c>
      <c r="B4853" s="5">
        <v>0.14150000000000001</v>
      </c>
      <c r="C4853" s="1">
        <f t="shared" si="229"/>
        <v>1.0005253093035669</v>
      </c>
      <c r="D4853" s="1">
        <f t="shared" si="227"/>
        <v>5.2530930356686767E-4</v>
      </c>
      <c r="E4853" s="14">
        <f t="shared" si="228"/>
        <v>16.386716045673246</v>
      </c>
      <c r="F4853" s="8">
        <v>473324410050.31</v>
      </c>
      <c r="G4853" s="1">
        <v>1053</v>
      </c>
      <c r="H4853" s="1">
        <v>14.15</v>
      </c>
      <c r="I4853" s="1">
        <v>14.14</v>
      </c>
      <c r="J4853" s="1">
        <v>14.15</v>
      </c>
      <c r="K4853" s="1">
        <v>3.5000000000000003E-2</v>
      </c>
      <c r="L4853" s="1">
        <v>353.1</v>
      </c>
    </row>
    <row r="4854" spans="1:12" x14ac:dyDescent="0.25">
      <c r="A4854" s="10">
        <v>42662</v>
      </c>
      <c r="B4854" s="5">
        <v>0.14150000000000001</v>
      </c>
      <c r="C4854" s="1">
        <f t="shared" si="229"/>
        <v>1.0005253093035669</v>
      </c>
      <c r="D4854" s="1">
        <f t="shared" si="227"/>
        <v>5.2530930356686767E-4</v>
      </c>
      <c r="E4854" s="14">
        <f t="shared" si="228"/>
        <v>16.395324140066947</v>
      </c>
      <c r="F4854" s="8">
        <v>490505263991.03998</v>
      </c>
      <c r="G4854" s="1">
        <v>967</v>
      </c>
      <c r="H4854" s="1">
        <v>14.15</v>
      </c>
      <c r="I4854" s="1">
        <v>14.14</v>
      </c>
      <c r="J4854" s="1">
        <v>14.15</v>
      </c>
      <c r="K4854" s="1">
        <v>0.03</v>
      </c>
      <c r="L4854" s="1">
        <v>635.28399999999999</v>
      </c>
    </row>
    <row r="4855" spans="1:12" x14ac:dyDescent="0.25">
      <c r="A4855" s="10">
        <v>42663</v>
      </c>
      <c r="B4855" s="5">
        <v>0.13900000000000001</v>
      </c>
      <c r="C4855" s="1">
        <f t="shared" si="229"/>
        <v>1.0005166043641947</v>
      </c>
      <c r="D4855" s="1">
        <f t="shared" si="227"/>
        <v>5.166043641946505E-4</v>
      </c>
      <c r="E4855" s="14">
        <f t="shared" si="228"/>
        <v>16.403794036070092</v>
      </c>
      <c r="F4855" s="8">
        <v>469801162833.17999</v>
      </c>
      <c r="G4855" s="1">
        <v>977</v>
      </c>
      <c r="H4855" s="1">
        <v>13.9</v>
      </c>
      <c r="I4855" s="1">
        <v>13.89</v>
      </c>
      <c r="J4855" s="1">
        <v>13.9</v>
      </c>
      <c r="K4855" s="1">
        <v>2.9000000000000001E-2</v>
      </c>
      <c r="L4855" s="1">
        <v>879.92600000000004</v>
      </c>
    </row>
    <row r="4856" spans="1:12" x14ac:dyDescent="0.25">
      <c r="A4856" s="10">
        <v>42664</v>
      </c>
      <c r="B4856" s="5">
        <v>0.13900000000000001</v>
      </c>
      <c r="C4856" s="1">
        <f t="shared" si="229"/>
        <v>1.0005166043641947</v>
      </c>
      <c r="D4856" s="1">
        <f t="shared" si="227"/>
        <v>5.166043641946505E-4</v>
      </c>
      <c r="E4856" s="14">
        <f t="shared" si="228"/>
        <v>16.412268307658476</v>
      </c>
      <c r="F4856" s="8">
        <v>422265048866.72998</v>
      </c>
      <c r="G4856" s="1">
        <v>1007</v>
      </c>
      <c r="H4856" s="1">
        <v>13.9</v>
      </c>
      <c r="I4856" s="1">
        <v>13.89</v>
      </c>
      <c r="J4856" s="1">
        <v>13.9</v>
      </c>
      <c r="K4856" s="1">
        <v>3.5000000000000003E-2</v>
      </c>
      <c r="L4856" s="1">
        <v>644.17899999999997</v>
      </c>
    </row>
    <row r="4857" spans="1:12" x14ac:dyDescent="0.25">
      <c r="A4857" s="10">
        <v>42667</v>
      </c>
      <c r="B4857" s="5">
        <v>0.13900000000000001</v>
      </c>
      <c r="C4857" s="1">
        <f t="shared" si="229"/>
        <v>1.0005166043641947</v>
      </c>
      <c r="D4857" s="1">
        <f t="shared" si="227"/>
        <v>5.166043641946505E-4</v>
      </c>
      <c r="E4857" s="14">
        <f t="shared" si="228"/>
        <v>16.420746957092547</v>
      </c>
      <c r="F4857" s="8">
        <v>413843383617.76001</v>
      </c>
      <c r="G4857" s="1">
        <v>1035</v>
      </c>
      <c r="H4857" s="1">
        <v>13.89</v>
      </c>
      <c r="I4857" s="1">
        <v>13.89</v>
      </c>
      <c r="J4857" s="1">
        <v>13.9</v>
      </c>
      <c r="K4857" s="1">
        <v>0.24099999999999999</v>
      </c>
      <c r="L4857" s="1">
        <v>876.71500000000003</v>
      </c>
    </row>
    <row r="4858" spans="1:12" x14ac:dyDescent="0.25">
      <c r="A4858" s="10">
        <v>42668</v>
      </c>
      <c r="B4858" s="5">
        <v>0.13900000000000001</v>
      </c>
      <c r="C4858" s="1">
        <f t="shared" si="229"/>
        <v>1.0005166043641947</v>
      </c>
      <c r="D4858" s="1">
        <f t="shared" si="227"/>
        <v>5.166043641946505E-4</v>
      </c>
      <c r="E4858" s="14">
        <f t="shared" si="228"/>
        <v>16.429229986633917</v>
      </c>
      <c r="F4858" s="8">
        <v>405696331287.92999</v>
      </c>
      <c r="G4858" s="1">
        <v>1084</v>
      </c>
      <c r="H4858" s="1">
        <v>13.9</v>
      </c>
      <c r="I4858" s="1">
        <v>13.89</v>
      </c>
      <c r="J4858" s="1">
        <v>13.9</v>
      </c>
      <c r="K4858" s="1">
        <v>3.4000000000000002E-2</v>
      </c>
      <c r="L4858" s="1">
        <v>829.096</v>
      </c>
    </row>
    <row r="4859" spans="1:12" x14ac:dyDescent="0.25">
      <c r="A4859" s="10">
        <v>42669</v>
      </c>
      <c r="B4859" s="5">
        <v>0.13900000000000001</v>
      </c>
      <c r="C4859" s="1">
        <f t="shared" si="229"/>
        <v>1.0005166043641947</v>
      </c>
      <c r="D4859" s="1">
        <f t="shared" si="227"/>
        <v>5.166043641946505E-4</v>
      </c>
      <c r="E4859" s="14">
        <f t="shared" si="228"/>
        <v>16.43771739854537</v>
      </c>
      <c r="F4859" s="8">
        <v>381123762418.52002</v>
      </c>
      <c r="G4859" s="1">
        <v>1051</v>
      </c>
      <c r="H4859" s="1">
        <v>13.9</v>
      </c>
      <c r="I4859" s="1">
        <v>13.89</v>
      </c>
      <c r="J4859" s="1">
        <v>13.9</v>
      </c>
      <c r="K4859" s="1">
        <v>2.5999999999999999E-2</v>
      </c>
      <c r="L4859" s="3">
        <v>1286.8340000000001</v>
      </c>
    </row>
    <row r="4860" spans="1:12" x14ac:dyDescent="0.25">
      <c r="A4860" s="10">
        <v>42670</v>
      </c>
      <c r="B4860" s="5">
        <v>0.13900000000000001</v>
      </c>
      <c r="C4860" s="1">
        <f t="shared" si="229"/>
        <v>1.0005166043641947</v>
      </c>
      <c r="D4860" s="1">
        <f t="shared" si="227"/>
        <v>5.166043641946505E-4</v>
      </c>
      <c r="E4860" s="14">
        <f t="shared" si="228"/>
        <v>16.446209195090859</v>
      </c>
      <c r="F4860" s="8">
        <v>375757359285.71997</v>
      </c>
      <c r="G4860" s="1">
        <v>1056</v>
      </c>
      <c r="H4860" s="1">
        <v>13.9</v>
      </c>
      <c r="I4860" s="1">
        <v>13.89</v>
      </c>
      <c r="J4860" s="1">
        <v>13.9</v>
      </c>
      <c r="K4860" s="1">
        <v>2.4E-2</v>
      </c>
      <c r="L4860" s="3">
        <v>1260.3720000000001</v>
      </c>
    </row>
    <row r="4861" spans="1:12" x14ac:dyDescent="0.25">
      <c r="A4861" s="10">
        <v>42671</v>
      </c>
      <c r="B4861" s="5">
        <v>0.13900000000000001</v>
      </c>
      <c r="C4861" s="1">
        <f t="shared" si="229"/>
        <v>1.0005166043641947</v>
      </c>
      <c r="D4861" s="1">
        <f t="shared" si="227"/>
        <v>5.166043641946505E-4</v>
      </c>
      <c r="E4861" s="14">
        <f t="shared" si="228"/>
        <v>16.4547053785355</v>
      </c>
      <c r="F4861" s="8">
        <v>359860955184.02002</v>
      </c>
      <c r="G4861" s="1">
        <v>1053</v>
      </c>
      <c r="H4861" s="1">
        <v>13.9</v>
      </c>
      <c r="I4861" s="1">
        <v>13.89</v>
      </c>
      <c r="J4861" s="1">
        <v>13.9</v>
      </c>
      <c r="K4861" s="1">
        <v>2.7E-2</v>
      </c>
      <c r="L4861" s="1">
        <v>252.51400000000001</v>
      </c>
    </row>
    <row r="4862" spans="1:12" x14ac:dyDescent="0.25">
      <c r="A4862" s="10">
        <v>42674</v>
      </c>
      <c r="B4862" s="5">
        <v>0.13900000000000001</v>
      </c>
      <c r="C4862" s="1">
        <f t="shared" si="229"/>
        <v>1.0005166043641947</v>
      </c>
      <c r="D4862" s="1">
        <f t="shared" si="227"/>
        <v>5.166043641946505E-4</v>
      </c>
      <c r="E4862" s="14">
        <f t="shared" si="228"/>
        <v>16.463205951145589</v>
      </c>
      <c r="F4862" s="8">
        <v>345310789519.57001</v>
      </c>
      <c r="G4862" s="1">
        <v>1109</v>
      </c>
      <c r="H4862" s="1">
        <v>13.9</v>
      </c>
      <c r="I4862" s="1">
        <v>13.89</v>
      </c>
      <c r="J4862" s="1">
        <v>13.9</v>
      </c>
      <c r="K4862" s="1">
        <v>2.8000000000000001E-2</v>
      </c>
      <c r="L4862" s="1">
        <v>430.49299999999999</v>
      </c>
    </row>
    <row r="4863" spans="1:12" x14ac:dyDescent="0.25">
      <c r="A4863" s="10">
        <v>42675</v>
      </c>
      <c r="B4863" s="5">
        <v>0.13900000000000001</v>
      </c>
      <c r="C4863" s="1">
        <f t="shared" si="229"/>
        <v>1.0005166043641947</v>
      </c>
      <c r="D4863" s="1">
        <f t="shared" si="227"/>
        <v>5.166043641946505E-4</v>
      </c>
      <c r="E4863" s="14">
        <f t="shared" si="228"/>
        <v>16.471710915188588</v>
      </c>
      <c r="F4863" s="8">
        <v>354385266249.28998</v>
      </c>
      <c r="G4863" s="1">
        <v>1086</v>
      </c>
      <c r="H4863" s="1">
        <v>13.9</v>
      </c>
      <c r="I4863" s="1">
        <v>13.89</v>
      </c>
      <c r="J4863" s="1">
        <v>13.9</v>
      </c>
      <c r="K4863" s="1">
        <v>0.03</v>
      </c>
      <c r="L4863" s="1">
        <v>973.197</v>
      </c>
    </row>
    <row r="4864" spans="1:12" x14ac:dyDescent="0.25">
      <c r="A4864" s="10">
        <v>42677</v>
      </c>
      <c r="B4864" s="5">
        <v>0.13900000000000001</v>
      </c>
      <c r="C4864" s="1">
        <f t="shared" si="229"/>
        <v>1.0005166043641947</v>
      </c>
      <c r="D4864" s="1">
        <f t="shared" si="227"/>
        <v>5.166043641946505E-4</v>
      </c>
      <c r="E4864" s="14">
        <f t="shared" si="228"/>
        <v>16.480220272933128</v>
      </c>
      <c r="F4864" s="8">
        <v>361713251997.57001</v>
      </c>
      <c r="G4864" s="1">
        <v>1046</v>
      </c>
      <c r="H4864" s="1">
        <v>13.9</v>
      </c>
      <c r="I4864" s="1">
        <v>13.89</v>
      </c>
      <c r="J4864" s="1">
        <v>13.9</v>
      </c>
      <c r="K4864" s="1">
        <v>2.7E-2</v>
      </c>
      <c r="L4864" s="3">
        <v>4389.152</v>
      </c>
    </row>
    <row r="4865" spans="1:12" x14ac:dyDescent="0.25">
      <c r="A4865" s="10">
        <v>42678</v>
      </c>
      <c r="B4865" s="5">
        <v>0.13900000000000001</v>
      </c>
      <c r="C4865" s="1">
        <f t="shared" si="229"/>
        <v>1.0005166043641947</v>
      </c>
      <c r="D4865" s="1">
        <f t="shared" si="227"/>
        <v>5.166043641946505E-4</v>
      </c>
      <c r="E4865" s="14">
        <f t="shared" si="228"/>
        <v>16.488734026649013</v>
      </c>
      <c r="F4865" s="8">
        <v>352411930734.03998</v>
      </c>
      <c r="G4865" s="1">
        <v>1059</v>
      </c>
      <c r="H4865" s="1">
        <v>13.9</v>
      </c>
      <c r="I4865" s="1">
        <v>13.89</v>
      </c>
      <c r="J4865" s="1">
        <v>13.9</v>
      </c>
      <c r="K4865" s="1">
        <v>2.4E-2</v>
      </c>
      <c r="L4865" s="1">
        <v>447.74400000000003</v>
      </c>
    </row>
    <row r="4866" spans="1:12" x14ac:dyDescent="0.25">
      <c r="A4866" s="10">
        <v>42681</v>
      </c>
      <c r="B4866" s="5">
        <v>0.13900000000000001</v>
      </c>
      <c r="C4866" s="1">
        <f t="shared" si="229"/>
        <v>1.0005166043641947</v>
      </c>
      <c r="D4866" s="1">
        <f t="shared" si="227"/>
        <v>5.166043641946505E-4</v>
      </c>
      <c r="E4866" s="14">
        <f t="shared" si="228"/>
        <v>16.497252178607223</v>
      </c>
      <c r="F4866" s="8">
        <v>358816932151.87</v>
      </c>
      <c r="G4866" s="1">
        <v>1108</v>
      </c>
      <c r="H4866" s="1">
        <v>13.9</v>
      </c>
      <c r="I4866" s="1">
        <v>13.89</v>
      </c>
      <c r="J4866" s="1">
        <v>13.9</v>
      </c>
      <c r="K4866" s="1">
        <v>2.1999999999999999E-2</v>
      </c>
      <c r="L4866" s="1">
        <v>453.95</v>
      </c>
    </row>
    <row r="4867" spans="1:12" x14ac:dyDescent="0.25">
      <c r="A4867" s="10">
        <v>42682</v>
      </c>
      <c r="B4867" s="5">
        <v>0.13900000000000001</v>
      </c>
      <c r="C4867" s="1">
        <f t="shared" si="229"/>
        <v>1.0005166043641947</v>
      </c>
      <c r="D4867" s="1">
        <f t="shared" si="227"/>
        <v>5.166043641946505E-4</v>
      </c>
      <c r="E4867" s="14">
        <f t="shared" si="228"/>
        <v>16.50577473107991</v>
      </c>
      <c r="F4867" s="8">
        <v>359319114931.90002</v>
      </c>
      <c r="G4867" s="1">
        <v>1051</v>
      </c>
      <c r="H4867" s="1">
        <v>13.9</v>
      </c>
      <c r="I4867" s="1">
        <v>13.89</v>
      </c>
      <c r="J4867" s="1">
        <v>13.9</v>
      </c>
      <c r="K4867" s="1">
        <v>2.5999999999999999E-2</v>
      </c>
      <c r="L4867" s="1">
        <v>900.59100000000001</v>
      </c>
    </row>
    <row r="4868" spans="1:12" x14ac:dyDescent="0.25">
      <c r="A4868" s="10">
        <v>42683</v>
      </c>
      <c r="B4868" s="5">
        <v>0.13900000000000001</v>
      </c>
      <c r="C4868" s="1">
        <f t="shared" si="229"/>
        <v>1.0005166043641947</v>
      </c>
      <c r="D4868" s="1">
        <f t="shared" ref="D4868:D4931" si="230">C4868-1</f>
        <v>5.166043641946505E-4</v>
      </c>
      <c r="E4868" s="14">
        <f t="shared" si="228"/>
        <v>16.514301686340399</v>
      </c>
      <c r="F4868" s="8">
        <v>364833959808.94</v>
      </c>
      <c r="G4868" s="1">
        <v>1036</v>
      </c>
      <c r="H4868" s="1">
        <v>13.9</v>
      </c>
      <c r="I4868" s="1">
        <v>13.89</v>
      </c>
      <c r="J4868" s="1">
        <v>13.9</v>
      </c>
      <c r="K4868" s="1">
        <v>2.3E-2</v>
      </c>
      <c r="L4868" s="3">
        <v>1163.576</v>
      </c>
    </row>
    <row r="4869" spans="1:12" x14ac:dyDescent="0.25">
      <c r="A4869" s="10">
        <v>42684</v>
      </c>
      <c r="B4869" s="5">
        <v>0.13900000000000001</v>
      </c>
      <c r="C4869" s="1">
        <f t="shared" si="229"/>
        <v>1.0005166043641947</v>
      </c>
      <c r="D4869" s="1">
        <f t="shared" si="230"/>
        <v>5.166043641946505E-4</v>
      </c>
      <c r="E4869" s="14">
        <f t="shared" ref="E4869:E4932" si="231">E4868*C4869</f>
        <v>16.522833046663191</v>
      </c>
      <c r="F4869" s="8">
        <v>365594198088.13</v>
      </c>
      <c r="G4869" s="1">
        <v>1081</v>
      </c>
      <c r="H4869" s="1">
        <v>13.9</v>
      </c>
      <c r="I4869" s="1">
        <v>13.89</v>
      </c>
      <c r="J4869" s="1">
        <v>13.9</v>
      </c>
      <c r="K4869" s="1">
        <v>2.5999999999999999E-2</v>
      </c>
      <c r="L4869" s="3">
        <v>1619.645</v>
      </c>
    </row>
    <row r="4870" spans="1:12" x14ac:dyDescent="0.25">
      <c r="A4870" s="10">
        <v>42685</v>
      </c>
      <c r="B4870" s="5">
        <v>0.13900000000000001</v>
      </c>
      <c r="C4870" s="1">
        <f t="shared" si="229"/>
        <v>1.0005166043641947</v>
      </c>
      <c r="D4870" s="1">
        <f t="shared" si="230"/>
        <v>5.166043641946505E-4</v>
      </c>
      <c r="E4870" s="14">
        <f t="shared" si="231"/>
        <v>16.531368814323958</v>
      </c>
      <c r="F4870" s="8">
        <v>359763823246.90997</v>
      </c>
      <c r="G4870" s="1">
        <v>1069</v>
      </c>
      <c r="H4870" s="1">
        <v>13.9</v>
      </c>
      <c r="I4870" s="1">
        <v>13.89</v>
      </c>
      <c r="J4870" s="1">
        <v>13.9</v>
      </c>
      <c r="K4870" s="1">
        <v>2.7E-2</v>
      </c>
      <c r="L4870" s="1">
        <v>263.822</v>
      </c>
    </row>
    <row r="4871" spans="1:12" x14ac:dyDescent="0.25">
      <c r="A4871" s="10">
        <v>42688</v>
      </c>
      <c r="B4871" s="5">
        <v>0.13900000000000001</v>
      </c>
      <c r="C4871" s="1">
        <f t="shared" si="229"/>
        <v>1.0005166043641947</v>
      </c>
      <c r="D4871" s="1">
        <f t="shared" si="230"/>
        <v>5.166043641946505E-4</v>
      </c>
      <c r="E4871" s="14">
        <f t="shared" si="231"/>
        <v>16.53990899159955</v>
      </c>
      <c r="F4871" s="8">
        <v>362251186910.58002</v>
      </c>
      <c r="G4871" s="1">
        <v>1131</v>
      </c>
      <c r="H4871" s="1">
        <v>13.9</v>
      </c>
      <c r="I4871" s="1">
        <v>13.89</v>
      </c>
      <c r="J4871" s="1">
        <v>13.9</v>
      </c>
      <c r="K4871" s="1">
        <v>2.3E-2</v>
      </c>
      <c r="L4871" s="1">
        <v>328.32499999999999</v>
      </c>
    </row>
    <row r="4872" spans="1:12" x14ac:dyDescent="0.25">
      <c r="A4872" s="10">
        <v>42690</v>
      </c>
      <c r="B4872" s="5">
        <v>0.13900000000000001</v>
      </c>
      <c r="C4872" s="1">
        <f t="shared" si="229"/>
        <v>1.0005166043641947</v>
      </c>
      <c r="D4872" s="1">
        <f t="shared" si="230"/>
        <v>5.166043641946505E-4</v>
      </c>
      <c r="E4872" s="14">
        <f t="shared" si="231"/>
        <v>16.548453580767994</v>
      </c>
      <c r="F4872" s="8">
        <v>396295995204.01001</v>
      </c>
      <c r="G4872" s="1">
        <v>1081</v>
      </c>
      <c r="H4872" s="1">
        <v>13.9</v>
      </c>
      <c r="I4872" s="1">
        <v>13.89</v>
      </c>
      <c r="J4872" s="1">
        <v>13.9</v>
      </c>
      <c r="K4872" s="1">
        <v>3.1E-2</v>
      </c>
      <c r="L4872" s="1">
        <v>523.89099999999996</v>
      </c>
    </row>
    <row r="4873" spans="1:12" x14ac:dyDescent="0.25">
      <c r="A4873" s="10">
        <v>42691</v>
      </c>
      <c r="B4873" s="5">
        <v>0.13900000000000001</v>
      </c>
      <c r="C4873" s="1">
        <f t="shared" si="229"/>
        <v>1.0005166043641947</v>
      </c>
      <c r="D4873" s="1">
        <f t="shared" si="230"/>
        <v>5.166043641946505E-4</v>
      </c>
      <c r="E4873" s="14">
        <f t="shared" si="231"/>
        <v>16.557002584108492</v>
      </c>
      <c r="F4873" s="8">
        <v>401664411886.07001</v>
      </c>
      <c r="G4873" s="1">
        <v>1075</v>
      </c>
      <c r="H4873" s="1">
        <v>13.9</v>
      </c>
      <c r="I4873" s="1">
        <v>13.89</v>
      </c>
      <c r="J4873" s="1">
        <v>13.9</v>
      </c>
      <c r="K4873" s="1">
        <v>2.5000000000000001E-2</v>
      </c>
      <c r="L4873" s="1">
        <v>911.33</v>
      </c>
    </row>
    <row r="4874" spans="1:12" x14ac:dyDescent="0.25">
      <c r="A4874" s="10">
        <v>42692</v>
      </c>
      <c r="B4874" s="5">
        <v>0.13900000000000001</v>
      </c>
      <c r="C4874" s="1">
        <f t="shared" si="229"/>
        <v>1.0005166043641947</v>
      </c>
      <c r="D4874" s="1">
        <f t="shared" si="230"/>
        <v>5.166043641946505E-4</v>
      </c>
      <c r="E4874" s="14">
        <f t="shared" si="231"/>
        <v>16.565556003901424</v>
      </c>
      <c r="F4874" s="8">
        <v>397374152418.84998</v>
      </c>
      <c r="G4874" s="1">
        <v>1119</v>
      </c>
      <c r="H4874" s="1">
        <v>13.9</v>
      </c>
      <c r="I4874" s="1">
        <v>13.89</v>
      </c>
      <c r="J4874" s="1">
        <v>13.9</v>
      </c>
      <c r="K4874" s="1">
        <v>2.4E-2</v>
      </c>
      <c r="L4874" s="3">
        <v>1019.6660000000001</v>
      </c>
    </row>
    <row r="4875" spans="1:12" x14ac:dyDescent="0.25">
      <c r="A4875" s="10">
        <v>42695</v>
      </c>
      <c r="B4875" s="5">
        <v>0.13900000000000001</v>
      </c>
      <c r="C4875" s="1">
        <f t="shared" ref="C4875:C4938" si="232">(B4875+1)^(1/252)</f>
        <v>1.0005166043641947</v>
      </c>
      <c r="D4875" s="1">
        <f t="shared" si="230"/>
        <v>5.166043641946505E-4</v>
      </c>
      <c r="E4875" s="14">
        <f t="shared" si="231"/>
        <v>16.57411384242835</v>
      </c>
      <c r="F4875" s="8">
        <v>356007359425.35999</v>
      </c>
      <c r="G4875" s="1">
        <v>1083</v>
      </c>
      <c r="H4875" s="1">
        <v>13.9</v>
      </c>
      <c r="I4875" s="1">
        <v>13.89</v>
      </c>
      <c r="J4875" s="1">
        <v>13.9</v>
      </c>
      <c r="K4875" s="1">
        <v>2.5000000000000001E-2</v>
      </c>
      <c r="L4875" s="1">
        <v>408.61500000000001</v>
      </c>
    </row>
    <row r="4876" spans="1:12" x14ac:dyDescent="0.25">
      <c r="A4876" s="10">
        <v>42696</v>
      </c>
      <c r="B4876" s="5">
        <v>0.13900000000000001</v>
      </c>
      <c r="C4876" s="1">
        <f t="shared" si="232"/>
        <v>1.0005166043641947</v>
      </c>
      <c r="D4876" s="1">
        <f t="shared" si="230"/>
        <v>5.166043641946505E-4</v>
      </c>
      <c r="E4876" s="14">
        <f t="shared" si="231"/>
        <v>16.582676101972009</v>
      </c>
      <c r="F4876" s="8">
        <v>348259619627.98999</v>
      </c>
      <c r="G4876" s="1">
        <v>1110</v>
      </c>
      <c r="H4876" s="1">
        <v>13.9</v>
      </c>
      <c r="I4876" s="1">
        <v>13.89</v>
      </c>
      <c r="J4876" s="1">
        <v>13.9</v>
      </c>
      <c r="K4876" s="1">
        <v>3.5000000000000003E-2</v>
      </c>
      <c r="L4876" s="1">
        <v>588.23500000000001</v>
      </c>
    </row>
    <row r="4877" spans="1:12" x14ac:dyDescent="0.25">
      <c r="A4877" s="10">
        <v>42697</v>
      </c>
      <c r="B4877" s="5">
        <v>0.13900000000000001</v>
      </c>
      <c r="C4877" s="1">
        <f t="shared" si="232"/>
        <v>1.0005166043641947</v>
      </c>
      <c r="D4877" s="1">
        <f t="shared" si="230"/>
        <v>5.166043641946505E-4</v>
      </c>
      <c r="E4877" s="14">
        <f t="shared" si="231"/>
        <v>16.591242784816313</v>
      </c>
      <c r="F4877" s="8">
        <v>348537658845.91998</v>
      </c>
      <c r="G4877" s="1">
        <v>1077</v>
      </c>
      <c r="H4877" s="1">
        <v>13.9</v>
      </c>
      <c r="I4877" s="1">
        <v>13.89</v>
      </c>
      <c r="J4877" s="1">
        <v>13.9</v>
      </c>
      <c r="K4877" s="1">
        <v>2.5000000000000001E-2</v>
      </c>
      <c r="L4877" s="3">
        <v>1073.32</v>
      </c>
    </row>
    <row r="4878" spans="1:12" x14ac:dyDescent="0.25">
      <c r="A4878" s="10">
        <v>42698</v>
      </c>
      <c r="B4878" s="5">
        <v>0.13900000000000001</v>
      </c>
      <c r="C4878" s="1">
        <f t="shared" si="232"/>
        <v>1.0005166043641947</v>
      </c>
      <c r="D4878" s="1">
        <f t="shared" si="230"/>
        <v>5.166043641946505E-4</v>
      </c>
      <c r="E4878" s="14">
        <f t="shared" si="231"/>
        <v>16.599813893246363</v>
      </c>
      <c r="F4878" s="8">
        <v>349265252939.02002</v>
      </c>
      <c r="G4878" s="1">
        <v>1061</v>
      </c>
      <c r="H4878" s="1">
        <v>13.9</v>
      </c>
      <c r="I4878" s="1">
        <v>13.89</v>
      </c>
      <c r="J4878" s="1">
        <v>13.9</v>
      </c>
      <c r="K4878" s="1">
        <v>2.4E-2</v>
      </c>
      <c r="L4878" s="1">
        <v>843.72799999999995</v>
      </c>
    </row>
    <row r="4879" spans="1:12" x14ac:dyDescent="0.25">
      <c r="A4879" s="10">
        <v>42699</v>
      </c>
      <c r="B4879" s="5">
        <v>0.13900000000000001</v>
      </c>
      <c r="C4879" s="1">
        <f t="shared" si="232"/>
        <v>1.0005166043641947</v>
      </c>
      <c r="D4879" s="1">
        <f t="shared" si="230"/>
        <v>5.166043641946505E-4</v>
      </c>
      <c r="E4879" s="14">
        <f t="shared" si="231"/>
        <v>16.608389429548435</v>
      </c>
      <c r="F4879" s="8">
        <v>350152543768.67999</v>
      </c>
      <c r="G4879" s="1">
        <v>1075</v>
      </c>
      <c r="H4879" s="1">
        <v>13.9</v>
      </c>
      <c r="I4879" s="1">
        <v>13.89</v>
      </c>
      <c r="J4879" s="1">
        <v>13.9</v>
      </c>
      <c r="K4879" s="1">
        <v>3.2000000000000001E-2</v>
      </c>
      <c r="L4879" s="1">
        <v>395.411</v>
      </c>
    </row>
    <row r="4880" spans="1:12" x14ac:dyDescent="0.25">
      <c r="A4880" s="10">
        <v>42702</v>
      </c>
      <c r="B4880" s="5">
        <v>0.13900000000000001</v>
      </c>
      <c r="C4880" s="1">
        <f t="shared" si="232"/>
        <v>1.0005166043641947</v>
      </c>
      <c r="D4880" s="1">
        <f t="shared" si="230"/>
        <v>5.166043641946505E-4</v>
      </c>
      <c r="E4880" s="14">
        <f t="shared" si="231"/>
        <v>16.616969396009985</v>
      </c>
      <c r="F4880" s="8">
        <v>340339920025.54999</v>
      </c>
      <c r="G4880" s="1">
        <v>1115</v>
      </c>
      <c r="H4880" s="1">
        <v>13.9</v>
      </c>
      <c r="I4880" s="1">
        <v>13.89</v>
      </c>
      <c r="J4880" s="1">
        <v>13.9</v>
      </c>
      <c r="K4880" s="1">
        <v>2.3E-2</v>
      </c>
      <c r="L4880" s="1">
        <v>343.86099999999999</v>
      </c>
    </row>
    <row r="4881" spans="1:12" x14ac:dyDescent="0.25">
      <c r="A4881" s="10">
        <v>42703</v>
      </c>
      <c r="B4881" s="5">
        <v>0.13900000000000001</v>
      </c>
      <c r="C4881" s="1">
        <f t="shared" si="232"/>
        <v>1.0005166043641947</v>
      </c>
      <c r="D4881" s="1">
        <f t="shared" si="230"/>
        <v>5.166043641946505E-4</v>
      </c>
      <c r="E4881" s="14">
        <f t="shared" si="231"/>
        <v>16.625553794919654</v>
      </c>
      <c r="F4881" s="8">
        <v>346703632790.53998</v>
      </c>
      <c r="G4881" s="1">
        <v>1113</v>
      </c>
      <c r="H4881" s="1">
        <v>13.89</v>
      </c>
      <c r="I4881" s="1">
        <v>13.89</v>
      </c>
      <c r="J4881" s="1">
        <v>13.9</v>
      </c>
      <c r="K4881" s="1">
        <v>3.5000000000000003E-2</v>
      </c>
      <c r="L4881" s="1">
        <v>174.78100000000001</v>
      </c>
    </row>
    <row r="4882" spans="1:12" x14ac:dyDescent="0.25">
      <c r="A4882" s="10">
        <v>42704</v>
      </c>
      <c r="B4882" s="5">
        <v>0.13900000000000001</v>
      </c>
      <c r="C4882" s="1">
        <f t="shared" si="232"/>
        <v>1.0005166043641947</v>
      </c>
      <c r="D4882" s="1">
        <f t="shared" si="230"/>
        <v>5.166043641946505E-4</v>
      </c>
      <c r="E4882" s="14">
        <f t="shared" si="231"/>
        <v>16.634142628567261</v>
      </c>
      <c r="F4882" s="8">
        <v>342169933625.42999</v>
      </c>
      <c r="G4882" s="1">
        <v>1146</v>
      </c>
      <c r="H4882" s="1">
        <v>13.9</v>
      </c>
      <c r="I4882" s="1">
        <v>13.89</v>
      </c>
      <c r="J4882" s="1">
        <v>13.9</v>
      </c>
      <c r="K4882" s="1">
        <v>3.1E-2</v>
      </c>
      <c r="L4882" s="3">
        <v>1712.019</v>
      </c>
    </row>
    <row r="4883" spans="1:12" x14ac:dyDescent="0.25">
      <c r="A4883" s="10">
        <v>42705</v>
      </c>
      <c r="B4883" s="5">
        <v>0.13650000000000001</v>
      </c>
      <c r="C4883" s="1">
        <f t="shared" si="232"/>
        <v>1.0005078803732619</v>
      </c>
      <c r="D4883" s="1">
        <f t="shared" si="230"/>
        <v>5.0788037326188196E-4</v>
      </c>
      <c r="E4883" s="14">
        <f t="shared" si="231"/>
        <v>16.642590783134349</v>
      </c>
      <c r="F4883" s="8">
        <v>537353621500.83002</v>
      </c>
      <c r="G4883" s="1">
        <v>1115</v>
      </c>
      <c r="H4883" s="1">
        <v>13.64</v>
      </c>
      <c r="I4883" s="1">
        <v>13.64</v>
      </c>
      <c r="J4883" s="1">
        <v>13.65</v>
      </c>
      <c r="K4883" s="1">
        <v>3.7999999999999999E-2</v>
      </c>
      <c r="L4883" s="1">
        <v>448.40899999999999</v>
      </c>
    </row>
    <row r="4884" spans="1:12" x14ac:dyDescent="0.25">
      <c r="A4884" s="10">
        <v>42706</v>
      </c>
      <c r="B4884" s="5">
        <v>0.13650000000000001</v>
      </c>
      <c r="C4884" s="1">
        <f t="shared" si="232"/>
        <v>1.0005078803732619</v>
      </c>
      <c r="D4884" s="1">
        <f t="shared" si="230"/>
        <v>5.0788037326188196E-4</v>
      </c>
      <c r="E4884" s="14">
        <f t="shared" si="231"/>
        <v>16.651043228353331</v>
      </c>
      <c r="F4884" s="8">
        <v>532852381617.21997</v>
      </c>
      <c r="G4884" s="1">
        <v>985</v>
      </c>
      <c r="H4884" s="1">
        <v>13.65</v>
      </c>
      <c r="I4884" s="1">
        <v>13.64</v>
      </c>
      <c r="J4884" s="1">
        <v>13.65</v>
      </c>
      <c r="K4884" s="1">
        <v>2.1000000000000001E-2</v>
      </c>
      <c r="L4884" s="1">
        <v>516.601</v>
      </c>
    </row>
    <row r="4885" spans="1:12" x14ac:dyDescent="0.25">
      <c r="A4885" s="10">
        <v>42709</v>
      </c>
      <c r="B4885" s="5">
        <v>0.13650000000000001</v>
      </c>
      <c r="C4885" s="1">
        <f t="shared" si="232"/>
        <v>1.0005078803732619</v>
      </c>
      <c r="D4885" s="1">
        <f t="shared" si="230"/>
        <v>5.0788037326188196E-4</v>
      </c>
      <c r="E4885" s="14">
        <f t="shared" si="231"/>
        <v>16.659499966403345</v>
      </c>
      <c r="F4885" s="8">
        <v>527414566906.03998</v>
      </c>
      <c r="G4885" s="1">
        <v>965</v>
      </c>
      <c r="H4885" s="1">
        <v>13.65</v>
      </c>
      <c r="I4885" s="1">
        <v>13.64</v>
      </c>
      <c r="J4885" s="1">
        <v>13.65</v>
      </c>
      <c r="K4885" s="1">
        <v>1.9E-2</v>
      </c>
      <c r="L4885" s="3">
        <v>1230.912</v>
      </c>
    </row>
    <row r="4886" spans="1:12" x14ac:dyDescent="0.25">
      <c r="A4886" s="10">
        <v>42710</v>
      </c>
      <c r="B4886" s="5">
        <v>0.13650000000000001</v>
      </c>
      <c r="C4886" s="1">
        <f t="shared" si="232"/>
        <v>1.0005078803732619</v>
      </c>
      <c r="D4886" s="1">
        <f t="shared" si="230"/>
        <v>5.0788037326188196E-4</v>
      </c>
      <c r="E4886" s="14">
        <f t="shared" si="231"/>
        <v>16.66796099946464</v>
      </c>
      <c r="F4886" s="8">
        <v>514232974681.84003</v>
      </c>
      <c r="G4886" s="1">
        <v>965</v>
      </c>
      <c r="H4886" s="1">
        <v>13.65</v>
      </c>
      <c r="I4886" s="1">
        <v>13.64</v>
      </c>
      <c r="J4886" s="1">
        <v>13.65</v>
      </c>
      <c r="K4886" s="1">
        <v>2.3E-2</v>
      </c>
      <c r="L4886" s="3">
        <v>1691.8040000000001</v>
      </c>
    </row>
    <row r="4887" spans="1:12" x14ac:dyDescent="0.25">
      <c r="A4887" s="10">
        <v>42711</v>
      </c>
      <c r="B4887" s="5">
        <v>0.13650000000000001</v>
      </c>
      <c r="C4887" s="1">
        <f t="shared" si="232"/>
        <v>1.0005078803732619</v>
      </c>
      <c r="D4887" s="1">
        <f t="shared" si="230"/>
        <v>5.0788037326188196E-4</v>
      </c>
      <c r="E4887" s="14">
        <f t="shared" si="231"/>
        <v>16.676426329718563</v>
      </c>
      <c r="F4887" s="8">
        <v>528929481330.46002</v>
      </c>
      <c r="G4887" s="1">
        <v>934</v>
      </c>
      <c r="H4887" s="1">
        <v>13.65</v>
      </c>
      <c r="I4887" s="1">
        <v>13.64</v>
      </c>
      <c r="J4887" s="1">
        <v>13.65</v>
      </c>
      <c r="K4887" s="1">
        <v>1.9E-2</v>
      </c>
      <c r="L4887" s="3">
        <v>3519.799</v>
      </c>
    </row>
    <row r="4888" spans="1:12" x14ac:dyDescent="0.25">
      <c r="A4888" s="10">
        <v>42712</v>
      </c>
      <c r="B4888" s="5">
        <v>0.13650000000000001</v>
      </c>
      <c r="C4888" s="1">
        <f t="shared" si="232"/>
        <v>1.0005078803732619</v>
      </c>
      <c r="D4888" s="1">
        <f t="shared" si="230"/>
        <v>5.0788037326188196E-4</v>
      </c>
      <c r="E4888" s="14">
        <f t="shared" si="231"/>
        <v>16.684895959347575</v>
      </c>
      <c r="F4888" s="8">
        <v>534182137992.32001</v>
      </c>
      <c r="G4888" s="1">
        <v>934</v>
      </c>
      <c r="H4888" s="1">
        <v>13.65</v>
      </c>
      <c r="I4888" s="1">
        <v>13.64</v>
      </c>
      <c r="J4888" s="1">
        <v>13.65</v>
      </c>
      <c r="K4888" s="1">
        <v>0.02</v>
      </c>
      <c r="L4888" s="3">
        <v>2380.953</v>
      </c>
    </row>
    <row r="4889" spans="1:12" x14ac:dyDescent="0.25">
      <c r="A4889" s="10">
        <v>42713</v>
      </c>
      <c r="B4889" s="5">
        <v>0.13650000000000001</v>
      </c>
      <c r="C4889" s="1">
        <f t="shared" si="232"/>
        <v>1.0005078803732619</v>
      </c>
      <c r="D4889" s="1">
        <f t="shared" si="230"/>
        <v>5.0788037326188196E-4</v>
      </c>
      <c r="E4889" s="14">
        <f t="shared" si="231"/>
        <v>16.693369890535244</v>
      </c>
      <c r="F4889" s="8">
        <v>524331220399.69</v>
      </c>
      <c r="G4889" s="1">
        <v>934</v>
      </c>
      <c r="H4889" s="1">
        <v>13.65</v>
      </c>
      <c r="I4889" s="1">
        <v>13.64</v>
      </c>
      <c r="J4889" s="1">
        <v>13.65</v>
      </c>
      <c r="K4889" s="1">
        <v>1.9E-2</v>
      </c>
      <c r="L4889" s="3">
        <v>2714.373</v>
      </c>
    </row>
    <row r="4890" spans="1:12" x14ac:dyDescent="0.25">
      <c r="A4890" s="10">
        <v>42716</v>
      </c>
      <c r="B4890" s="5">
        <v>0.13650000000000001</v>
      </c>
      <c r="C4890" s="1">
        <f t="shared" si="232"/>
        <v>1.0005078803732619</v>
      </c>
      <c r="D4890" s="1">
        <f t="shared" si="230"/>
        <v>5.0788037326188196E-4</v>
      </c>
      <c r="E4890" s="14">
        <f t="shared" si="231"/>
        <v>16.701848125466249</v>
      </c>
      <c r="F4890" s="8">
        <v>517826451400.85999</v>
      </c>
      <c r="G4890" s="1">
        <v>988</v>
      </c>
      <c r="H4890" s="1">
        <v>13.65</v>
      </c>
      <c r="I4890" s="1">
        <v>13.64</v>
      </c>
      <c r="J4890" s="1">
        <v>13.65</v>
      </c>
      <c r="K4890" s="1">
        <v>2.9000000000000001E-2</v>
      </c>
      <c r="L4890" s="1">
        <v>685.13699999999994</v>
      </c>
    </row>
    <row r="4891" spans="1:12" x14ac:dyDescent="0.25">
      <c r="A4891" s="10">
        <v>42717</v>
      </c>
      <c r="B4891" s="5">
        <v>0.13650000000000001</v>
      </c>
      <c r="C4891" s="1">
        <f t="shared" si="232"/>
        <v>1.0005078803732619</v>
      </c>
      <c r="D4891" s="1">
        <f t="shared" si="230"/>
        <v>5.0788037326188196E-4</v>
      </c>
      <c r="E4891" s="14">
        <f t="shared" si="231"/>
        <v>16.710330666326374</v>
      </c>
      <c r="F4891" s="8">
        <v>508556106690.85999</v>
      </c>
      <c r="G4891" s="1">
        <v>986</v>
      </c>
      <c r="H4891" s="1">
        <v>13.65</v>
      </c>
      <c r="I4891" s="1">
        <v>13.64</v>
      </c>
      <c r="J4891" s="1">
        <v>13.65</v>
      </c>
      <c r="K4891" s="1">
        <v>2.5000000000000001E-2</v>
      </c>
      <c r="L4891" s="3">
        <v>1457.991</v>
      </c>
    </row>
    <row r="4892" spans="1:12" x14ac:dyDescent="0.25">
      <c r="A4892" s="10">
        <v>42718</v>
      </c>
      <c r="B4892" s="5">
        <v>0.13650000000000001</v>
      </c>
      <c r="C4892" s="1">
        <f t="shared" si="232"/>
        <v>1.0005078803732619</v>
      </c>
      <c r="D4892" s="1">
        <f t="shared" si="230"/>
        <v>5.0788037326188196E-4</v>
      </c>
      <c r="E4892" s="14">
        <f t="shared" si="231"/>
        <v>16.718817515302518</v>
      </c>
      <c r="F4892" s="8">
        <v>515182293904.39001</v>
      </c>
      <c r="G4892" s="1">
        <v>967</v>
      </c>
      <c r="H4892" s="1">
        <v>13.65</v>
      </c>
      <c r="I4892" s="1">
        <v>13.64</v>
      </c>
      <c r="J4892" s="1">
        <v>13.65</v>
      </c>
      <c r="K4892" s="1">
        <v>1.9E-2</v>
      </c>
      <c r="L4892" s="3">
        <v>1116.7619999999999</v>
      </c>
    </row>
    <row r="4893" spans="1:12" x14ac:dyDescent="0.25">
      <c r="A4893" s="10">
        <v>42719</v>
      </c>
      <c r="B4893" s="5">
        <v>0.13650000000000001</v>
      </c>
      <c r="C4893" s="1">
        <f t="shared" si="232"/>
        <v>1.0005078803732619</v>
      </c>
      <c r="D4893" s="1">
        <f t="shared" si="230"/>
        <v>5.0788037326188196E-4</v>
      </c>
      <c r="E4893" s="14">
        <f t="shared" si="231"/>
        <v>16.727308674582687</v>
      </c>
      <c r="F4893" s="8">
        <v>523635128835.56</v>
      </c>
      <c r="G4893" s="1">
        <v>936</v>
      </c>
      <c r="H4893" s="1">
        <v>13.65</v>
      </c>
      <c r="I4893" s="1">
        <v>13.64</v>
      </c>
      <c r="J4893" s="1">
        <v>13.65</v>
      </c>
      <c r="K4893" s="1">
        <v>9.9000000000000005E-2</v>
      </c>
      <c r="L4893" s="3">
        <v>15765.018</v>
      </c>
    </row>
    <row r="4894" spans="1:12" x14ac:dyDescent="0.25">
      <c r="A4894" s="10">
        <v>42720</v>
      </c>
      <c r="B4894" s="5">
        <v>0.13650000000000001</v>
      </c>
      <c r="C4894" s="1">
        <f t="shared" si="232"/>
        <v>1.0005078803732619</v>
      </c>
      <c r="D4894" s="1">
        <f t="shared" si="230"/>
        <v>5.0788037326188196E-4</v>
      </c>
      <c r="E4894" s="14">
        <f t="shared" si="231"/>
        <v>16.735804146356003</v>
      </c>
      <c r="F4894" s="8">
        <v>518842261289.35999</v>
      </c>
      <c r="G4894" s="1">
        <v>931</v>
      </c>
      <c r="H4894" s="1">
        <v>13.65</v>
      </c>
      <c r="I4894" s="1">
        <v>13.64</v>
      </c>
      <c r="J4894" s="1">
        <v>13.65</v>
      </c>
      <c r="K4894" s="1">
        <v>2.1000000000000001E-2</v>
      </c>
      <c r="L4894" s="1">
        <v>493.13799999999998</v>
      </c>
    </row>
    <row r="4895" spans="1:12" x14ac:dyDescent="0.25">
      <c r="A4895" s="10">
        <v>42723</v>
      </c>
      <c r="B4895" s="5">
        <v>0.13650000000000001</v>
      </c>
      <c r="C4895" s="1">
        <f t="shared" si="232"/>
        <v>1.0005078803732619</v>
      </c>
      <c r="D4895" s="1">
        <f t="shared" si="230"/>
        <v>5.0788037326188196E-4</v>
      </c>
      <c r="E4895" s="14">
        <f t="shared" si="231"/>
        <v>16.744303932812691</v>
      </c>
      <c r="F4895" s="8">
        <v>523617212293.90997</v>
      </c>
      <c r="G4895" s="1">
        <v>964</v>
      </c>
      <c r="H4895" s="1">
        <v>13.65</v>
      </c>
      <c r="I4895" s="1">
        <v>13.64</v>
      </c>
      <c r="J4895" s="1">
        <v>13.65</v>
      </c>
      <c r="K4895" s="1">
        <v>2.5000000000000001E-2</v>
      </c>
      <c r="L4895" s="1">
        <v>971.17600000000004</v>
      </c>
    </row>
    <row r="4896" spans="1:12" x14ac:dyDescent="0.25">
      <c r="A4896" s="10">
        <v>42724</v>
      </c>
      <c r="B4896" s="5">
        <v>0.13650000000000001</v>
      </c>
      <c r="C4896" s="1">
        <f t="shared" si="232"/>
        <v>1.0005078803732619</v>
      </c>
      <c r="D4896" s="1">
        <f t="shared" si="230"/>
        <v>5.0788037326188196E-4</v>
      </c>
      <c r="E4896" s="14">
        <f t="shared" si="231"/>
        <v>16.752808036144099</v>
      </c>
      <c r="F4896" s="8">
        <v>520939387899.42999</v>
      </c>
      <c r="G4896" s="1">
        <v>1001</v>
      </c>
      <c r="H4896" s="1">
        <v>13.65</v>
      </c>
      <c r="I4896" s="1">
        <v>13.64</v>
      </c>
      <c r="J4896" s="1">
        <v>13.65</v>
      </c>
      <c r="K4896" s="1">
        <v>2.1000000000000001E-2</v>
      </c>
      <c r="L4896" s="3">
        <v>1754.5050000000001</v>
      </c>
    </row>
    <row r="4897" spans="1:12" x14ac:dyDescent="0.25">
      <c r="A4897" s="10">
        <v>42725</v>
      </c>
      <c r="B4897" s="5">
        <v>0.13650000000000001</v>
      </c>
      <c r="C4897" s="1">
        <f t="shared" si="232"/>
        <v>1.0005078803732619</v>
      </c>
      <c r="D4897" s="1">
        <f t="shared" si="230"/>
        <v>5.0788037326188196E-4</v>
      </c>
      <c r="E4897" s="14">
        <f t="shared" si="231"/>
        <v>16.76131645854268</v>
      </c>
      <c r="F4897" s="8">
        <v>494808510182.22998</v>
      </c>
      <c r="G4897" s="1">
        <v>945</v>
      </c>
      <c r="H4897" s="1">
        <v>13.65</v>
      </c>
      <c r="I4897" s="1">
        <v>13.64</v>
      </c>
      <c r="J4897" s="1">
        <v>13.65</v>
      </c>
      <c r="K4897" s="1">
        <v>2.1999999999999999E-2</v>
      </c>
      <c r="L4897" s="1">
        <v>542.98199999999997</v>
      </c>
    </row>
    <row r="4898" spans="1:12" x14ac:dyDescent="0.25">
      <c r="A4898" s="10">
        <v>42726</v>
      </c>
      <c r="B4898" s="5">
        <v>0.13650000000000001</v>
      </c>
      <c r="C4898" s="1">
        <f t="shared" si="232"/>
        <v>1.0005078803732619</v>
      </c>
      <c r="D4898" s="1">
        <f t="shared" si="230"/>
        <v>5.0788037326188196E-4</v>
      </c>
      <c r="E4898" s="14">
        <f t="shared" si="231"/>
        <v>16.769829202202004</v>
      </c>
      <c r="F4898" s="8">
        <v>518865317552.60999</v>
      </c>
      <c r="G4898" s="1">
        <v>969</v>
      </c>
      <c r="H4898" s="1">
        <v>13.65</v>
      </c>
      <c r="I4898" s="1">
        <v>13.64</v>
      </c>
      <c r="J4898" s="1">
        <v>13.65</v>
      </c>
      <c r="K4898" s="1">
        <v>2.1999999999999999E-2</v>
      </c>
      <c r="L4898" s="3">
        <v>1226.0909999999999</v>
      </c>
    </row>
    <row r="4899" spans="1:12" x14ac:dyDescent="0.25">
      <c r="A4899" s="10">
        <v>42727</v>
      </c>
      <c r="B4899" s="5">
        <v>0.13650000000000001</v>
      </c>
      <c r="C4899" s="1">
        <f t="shared" si="232"/>
        <v>1.0005078803732619</v>
      </c>
      <c r="D4899" s="1">
        <f t="shared" si="230"/>
        <v>5.0788037326188196E-4</v>
      </c>
      <c r="E4899" s="14">
        <f t="shared" si="231"/>
        <v>16.778346269316756</v>
      </c>
      <c r="F4899" s="8">
        <v>391676587359.15002</v>
      </c>
      <c r="G4899" s="1">
        <v>1031</v>
      </c>
      <c r="H4899" s="1">
        <v>13.65</v>
      </c>
      <c r="I4899" s="1">
        <v>13.64</v>
      </c>
      <c r="J4899" s="1">
        <v>13.65</v>
      </c>
      <c r="K4899" s="1">
        <v>2.1000000000000001E-2</v>
      </c>
      <c r="L4899" s="3">
        <v>1187.1099999999999</v>
      </c>
    </row>
    <row r="4900" spans="1:12" x14ac:dyDescent="0.25">
      <c r="A4900" s="10">
        <v>42730</v>
      </c>
      <c r="B4900" s="5">
        <v>0.13650000000000001</v>
      </c>
      <c r="C4900" s="1">
        <f t="shared" si="232"/>
        <v>1.0005078803732619</v>
      </c>
      <c r="D4900" s="1">
        <f t="shared" si="230"/>
        <v>5.0788037326188196E-4</v>
      </c>
      <c r="E4900" s="14">
        <f t="shared" si="231"/>
        <v>16.786867662082734</v>
      </c>
      <c r="F4900" s="8">
        <v>389904524862.5</v>
      </c>
      <c r="G4900" s="1">
        <v>1028</v>
      </c>
      <c r="H4900" s="1">
        <v>13.65</v>
      </c>
      <c r="I4900" s="1">
        <v>13.64</v>
      </c>
      <c r="J4900" s="1">
        <v>13.65</v>
      </c>
      <c r="K4900" s="1">
        <v>3.6999999999999998E-2</v>
      </c>
      <c r="L4900" s="1">
        <v>327.77300000000002</v>
      </c>
    </row>
    <row r="4901" spans="1:12" x14ac:dyDescent="0.25">
      <c r="A4901" s="10">
        <v>42731</v>
      </c>
      <c r="B4901" s="5">
        <v>0.13650000000000001</v>
      </c>
      <c r="C4901" s="1">
        <f t="shared" si="232"/>
        <v>1.0005078803732619</v>
      </c>
      <c r="D4901" s="1">
        <f t="shared" si="230"/>
        <v>5.0788037326188196E-4</v>
      </c>
      <c r="E4901" s="14">
        <f t="shared" si="231"/>
        <v>16.795393382696851</v>
      </c>
      <c r="F4901" s="8">
        <v>407852614840.77002</v>
      </c>
      <c r="G4901" s="1">
        <v>1030</v>
      </c>
      <c r="H4901" s="1">
        <v>13.65</v>
      </c>
      <c r="I4901" s="1">
        <v>13.64</v>
      </c>
      <c r="J4901" s="1">
        <v>13.65</v>
      </c>
      <c r="K4901" s="1">
        <v>3.4000000000000002E-2</v>
      </c>
      <c r="L4901" s="1">
        <v>809.21</v>
      </c>
    </row>
    <row r="4902" spans="1:12" x14ac:dyDescent="0.25">
      <c r="A4902" s="10">
        <v>42732</v>
      </c>
      <c r="B4902" s="5">
        <v>0.13650000000000001</v>
      </c>
      <c r="C4902" s="1">
        <f t="shared" si="232"/>
        <v>1.0005078803732619</v>
      </c>
      <c r="D4902" s="1">
        <f t="shared" si="230"/>
        <v>5.0788037326188196E-4</v>
      </c>
      <c r="E4902" s="14">
        <f t="shared" si="231"/>
        <v>16.803923433357134</v>
      </c>
      <c r="F4902" s="8">
        <v>416476773151.72998</v>
      </c>
      <c r="G4902" s="1">
        <v>1072</v>
      </c>
      <c r="H4902" s="1">
        <v>13.65</v>
      </c>
      <c r="I4902" s="1">
        <v>13.64</v>
      </c>
      <c r="J4902" s="1">
        <v>13.65</v>
      </c>
      <c r="K4902" s="1">
        <v>2.7E-2</v>
      </c>
      <c r="L4902" s="3">
        <v>1065.884</v>
      </c>
    </row>
    <row r="4903" spans="1:12" x14ac:dyDescent="0.25">
      <c r="A4903" s="10">
        <v>42733</v>
      </c>
      <c r="B4903" s="5">
        <v>0.13650000000000001</v>
      </c>
      <c r="C4903" s="1">
        <f t="shared" si="232"/>
        <v>1.0005078803732619</v>
      </c>
      <c r="D4903" s="1">
        <f t="shared" si="230"/>
        <v>5.0788037326188196E-4</v>
      </c>
      <c r="E4903" s="14">
        <f t="shared" si="231"/>
        <v>16.812457816262732</v>
      </c>
      <c r="F4903" s="8">
        <v>308584923533.14001</v>
      </c>
      <c r="G4903" s="1">
        <v>304</v>
      </c>
      <c r="H4903" s="1">
        <v>13.65</v>
      </c>
      <c r="I4903" s="1">
        <v>13.65</v>
      </c>
      <c r="J4903" s="1">
        <v>13.65</v>
      </c>
      <c r="K4903" s="1">
        <v>2.5999999999999999E-2</v>
      </c>
      <c r="L4903" s="3">
        <v>3085.6979999999999</v>
      </c>
    </row>
    <row r="4904" spans="1:12" x14ac:dyDescent="0.25">
      <c r="A4904" s="10">
        <v>42734</v>
      </c>
      <c r="B4904" s="5">
        <v>0.13650000000000001</v>
      </c>
      <c r="C4904" s="1">
        <f t="shared" si="232"/>
        <v>1.0005078803732619</v>
      </c>
      <c r="D4904" s="1">
        <f t="shared" si="230"/>
        <v>5.0788037326188196E-4</v>
      </c>
      <c r="E4904" s="14">
        <f t="shared" si="231"/>
        <v>16.820996533613904</v>
      </c>
      <c r="F4904" s="8">
        <v>324630599682.23999</v>
      </c>
      <c r="G4904" s="1">
        <v>326</v>
      </c>
      <c r="H4904" s="1">
        <v>13.65</v>
      </c>
      <c r="I4904" s="1">
        <v>13.65</v>
      </c>
      <c r="J4904" s="1">
        <v>13.65</v>
      </c>
      <c r="K4904" s="1">
        <v>1.7999999999999999E-2</v>
      </c>
      <c r="L4904" s="3">
        <v>2902.31</v>
      </c>
    </row>
    <row r="4905" spans="1:12" x14ac:dyDescent="0.25">
      <c r="A4905" s="10">
        <v>42737</v>
      </c>
      <c r="B4905" s="5">
        <v>0.13650000000000001</v>
      </c>
      <c r="C4905" s="1">
        <f t="shared" si="232"/>
        <v>1.0005078803732619</v>
      </c>
      <c r="D4905" s="1">
        <f t="shared" si="230"/>
        <v>5.0788037326188196E-4</v>
      </c>
      <c r="E4905" s="14">
        <f t="shared" si="231"/>
        <v>16.829539587612032</v>
      </c>
      <c r="F4905" s="8">
        <v>606680757174.10999</v>
      </c>
      <c r="G4905" s="1">
        <v>1022</v>
      </c>
      <c r="H4905" s="1">
        <v>13.64</v>
      </c>
      <c r="I4905" s="1">
        <v>13.64</v>
      </c>
      <c r="J4905" s="1">
        <v>13.65</v>
      </c>
      <c r="K4905" s="1">
        <v>6.4000000000000001E-2</v>
      </c>
      <c r="L4905" s="1">
        <v>151.547</v>
      </c>
    </row>
    <row r="4906" spans="1:12" x14ac:dyDescent="0.25">
      <c r="A4906" s="10">
        <v>42738</v>
      </c>
      <c r="B4906" s="5">
        <v>0.13650000000000001</v>
      </c>
      <c r="C4906" s="1">
        <f t="shared" si="232"/>
        <v>1.0005078803732619</v>
      </c>
      <c r="D4906" s="1">
        <f t="shared" si="230"/>
        <v>5.0788037326188196E-4</v>
      </c>
      <c r="E4906" s="14">
        <f t="shared" si="231"/>
        <v>16.838086980459614</v>
      </c>
      <c r="F4906" s="8">
        <v>644861279191.85999</v>
      </c>
      <c r="G4906" s="1">
        <v>987</v>
      </c>
      <c r="H4906" s="1">
        <v>13.65</v>
      </c>
      <c r="I4906" s="1">
        <v>13.64</v>
      </c>
      <c r="J4906" s="1">
        <v>13.65</v>
      </c>
      <c r="K4906" s="1">
        <v>1.9E-2</v>
      </c>
      <c r="L4906" s="3">
        <v>1560.0709999999999</v>
      </c>
    </row>
    <row r="4907" spans="1:12" x14ac:dyDescent="0.25">
      <c r="A4907" s="10">
        <v>42739</v>
      </c>
      <c r="B4907" s="5">
        <v>0.13650000000000001</v>
      </c>
      <c r="C4907" s="1">
        <f t="shared" si="232"/>
        <v>1.0005078803732619</v>
      </c>
      <c r="D4907" s="1">
        <f t="shared" si="230"/>
        <v>5.0788037326188196E-4</v>
      </c>
      <c r="E4907" s="14">
        <f t="shared" si="231"/>
        <v>16.846638714360267</v>
      </c>
      <c r="F4907" s="8">
        <v>641944319690.31006</v>
      </c>
      <c r="G4907" s="1">
        <v>936</v>
      </c>
      <c r="H4907" s="1">
        <v>13.65</v>
      </c>
      <c r="I4907" s="1">
        <v>13.64</v>
      </c>
      <c r="J4907" s="1">
        <v>13.65</v>
      </c>
      <c r="K4907" s="1">
        <v>2.3E-2</v>
      </c>
      <c r="L4907" s="3">
        <v>1533.7909999999999</v>
      </c>
    </row>
    <row r="4908" spans="1:12" x14ac:dyDescent="0.25">
      <c r="A4908" s="10">
        <v>42740</v>
      </c>
      <c r="B4908" s="5">
        <v>0.13650000000000001</v>
      </c>
      <c r="C4908" s="1">
        <f t="shared" si="232"/>
        <v>1.0005078803732619</v>
      </c>
      <c r="D4908" s="1">
        <f t="shared" si="230"/>
        <v>5.0788037326188196E-4</v>
      </c>
      <c r="E4908" s="14">
        <f t="shared" si="231"/>
        <v>16.855194791518723</v>
      </c>
      <c r="F4908" s="8">
        <v>633291082696.87</v>
      </c>
      <c r="G4908" s="1">
        <v>964</v>
      </c>
      <c r="H4908" s="1">
        <v>13.65</v>
      </c>
      <c r="I4908" s="1">
        <v>13.64</v>
      </c>
      <c r="J4908" s="1">
        <v>13.65</v>
      </c>
      <c r="K4908" s="1">
        <v>0.02</v>
      </c>
      <c r="L4908" s="3">
        <v>4492.8559999999998</v>
      </c>
    </row>
    <row r="4909" spans="1:12" x14ac:dyDescent="0.25">
      <c r="A4909" s="10">
        <v>42741</v>
      </c>
      <c r="B4909" s="5">
        <v>0.13650000000000001</v>
      </c>
      <c r="C4909" s="1">
        <f t="shared" si="232"/>
        <v>1.0005078803732619</v>
      </c>
      <c r="D4909" s="1">
        <f t="shared" si="230"/>
        <v>5.0788037326188196E-4</v>
      </c>
      <c r="E4909" s="14">
        <f t="shared" si="231"/>
        <v>16.863755214140841</v>
      </c>
      <c r="F4909" s="8">
        <v>619223157523.41003</v>
      </c>
      <c r="G4909" s="1">
        <v>944</v>
      </c>
      <c r="H4909" s="1">
        <v>13.65</v>
      </c>
      <c r="I4909" s="1">
        <v>13.64</v>
      </c>
      <c r="J4909" s="1">
        <v>13.65</v>
      </c>
      <c r="K4909" s="1">
        <v>2.5999999999999999E-2</v>
      </c>
      <c r="L4909" s="3">
        <v>1285.925</v>
      </c>
    </row>
    <row r="4910" spans="1:12" x14ac:dyDescent="0.25">
      <c r="A4910" s="10">
        <v>42744</v>
      </c>
      <c r="B4910" s="5">
        <v>0.13650000000000001</v>
      </c>
      <c r="C4910" s="1">
        <f t="shared" si="232"/>
        <v>1.0005078803732619</v>
      </c>
      <c r="D4910" s="1">
        <f t="shared" si="230"/>
        <v>5.0788037326188196E-4</v>
      </c>
      <c r="E4910" s="14">
        <f t="shared" si="231"/>
        <v>16.872319984433595</v>
      </c>
      <c r="F4910" s="8">
        <v>616020437820.73999</v>
      </c>
      <c r="G4910" s="1">
        <v>952</v>
      </c>
      <c r="H4910" s="1">
        <v>13.65</v>
      </c>
      <c r="I4910" s="1">
        <v>13.64</v>
      </c>
      <c r="J4910" s="1">
        <v>13.65</v>
      </c>
      <c r="K4910" s="1">
        <v>2.1000000000000001E-2</v>
      </c>
      <c r="L4910" s="1">
        <v>743.21299999999997</v>
      </c>
    </row>
    <row r="4911" spans="1:12" x14ac:dyDescent="0.25">
      <c r="A4911" s="10">
        <v>42745</v>
      </c>
      <c r="B4911" s="5">
        <v>0.13650000000000001</v>
      </c>
      <c r="C4911" s="1">
        <f t="shared" si="232"/>
        <v>1.0005078803732619</v>
      </c>
      <c r="D4911" s="1">
        <f t="shared" si="230"/>
        <v>5.0788037326188196E-4</v>
      </c>
      <c r="E4911" s="14">
        <f t="shared" si="231"/>
        <v>16.880889104605082</v>
      </c>
      <c r="F4911" s="8">
        <v>637230198553.10999</v>
      </c>
      <c r="G4911" s="1">
        <v>964</v>
      </c>
      <c r="H4911" s="1">
        <v>13.65</v>
      </c>
      <c r="I4911" s="1">
        <v>13.64</v>
      </c>
      <c r="J4911" s="1">
        <v>13.65</v>
      </c>
      <c r="K4911" s="1">
        <v>3.5000000000000003E-2</v>
      </c>
      <c r="L4911" s="1">
        <v>764.77099999999996</v>
      </c>
    </row>
    <row r="4912" spans="1:12" x14ac:dyDescent="0.25">
      <c r="A4912" s="10">
        <v>42746</v>
      </c>
      <c r="B4912" s="5">
        <v>0.13650000000000001</v>
      </c>
      <c r="C4912" s="1">
        <f t="shared" si="232"/>
        <v>1.0005078803732619</v>
      </c>
      <c r="D4912" s="1">
        <f t="shared" si="230"/>
        <v>5.0788037326188196E-4</v>
      </c>
      <c r="E4912" s="14">
        <f t="shared" si="231"/>
        <v>16.889462576864521</v>
      </c>
      <c r="F4912" s="8">
        <v>638692965779.78003</v>
      </c>
      <c r="G4912" s="1">
        <v>982</v>
      </c>
      <c r="H4912" s="1">
        <v>13.65</v>
      </c>
      <c r="I4912" s="1">
        <v>13.64</v>
      </c>
      <c r="J4912" s="1">
        <v>13.65</v>
      </c>
      <c r="K4912" s="1">
        <v>2.5000000000000001E-2</v>
      </c>
      <c r="L4912" s="3">
        <v>1834.607</v>
      </c>
    </row>
    <row r="4913" spans="1:12" x14ac:dyDescent="0.25">
      <c r="A4913" s="10">
        <v>42747</v>
      </c>
      <c r="B4913" s="5">
        <v>0.129</v>
      </c>
      <c r="C4913" s="1">
        <f t="shared" si="232"/>
        <v>1.0004815932509041</v>
      </c>
      <c r="D4913" s="1">
        <f t="shared" si="230"/>
        <v>4.8159325090413319E-4</v>
      </c>
      <c r="E4913" s="14">
        <f t="shared" si="231"/>
        <v>16.897596428052935</v>
      </c>
      <c r="F4913" s="8">
        <v>503036491245.59998</v>
      </c>
      <c r="G4913" s="1">
        <v>946</v>
      </c>
      <c r="H4913" s="1">
        <v>12.9</v>
      </c>
      <c r="I4913" s="1">
        <v>12.89</v>
      </c>
      <c r="J4913" s="1">
        <v>12.9</v>
      </c>
      <c r="K4913" s="1">
        <v>2.1999999999999999E-2</v>
      </c>
      <c r="L4913" s="3">
        <v>1601.463</v>
      </c>
    </row>
    <row r="4914" spans="1:12" x14ac:dyDescent="0.25">
      <c r="A4914" s="10">
        <v>42748</v>
      </c>
      <c r="B4914" s="5">
        <v>0.129</v>
      </c>
      <c r="C4914" s="1">
        <f t="shared" si="232"/>
        <v>1.0004815932509041</v>
      </c>
      <c r="D4914" s="1">
        <f t="shared" si="230"/>
        <v>4.8159325090413319E-4</v>
      </c>
      <c r="E4914" s="14">
        <f t="shared" si="231"/>
        <v>16.905734196449188</v>
      </c>
      <c r="F4914" s="8">
        <v>470151157552.21997</v>
      </c>
      <c r="G4914" s="1">
        <v>1003</v>
      </c>
      <c r="H4914" s="1">
        <v>12.9</v>
      </c>
      <c r="I4914" s="1">
        <v>12.89</v>
      </c>
      <c r="J4914" s="1">
        <v>12.9</v>
      </c>
      <c r="K4914" s="1">
        <v>2.3E-2</v>
      </c>
      <c r="L4914" s="1">
        <v>419.87400000000002</v>
      </c>
    </row>
    <row r="4915" spans="1:12" x14ac:dyDescent="0.25">
      <c r="A4915" s="10">
        <v>42751</v>
      </c>
      <c r="B4915" s="5">
        <v>0.129</v>
      </c>
      <c r="C4915" s="1">
        <f t="shared" si="232"/>
        <v>1.0004815932509041</v>
      </c>
      <c r="D4915" s="1">
        <f t="shared" si="230"/>
        <v>4.8159325090413319E-4</v>
      </c>
      <c r="E4915" s="14">
        <f t="shared" si="231"/>
        <v>16.913875883939777</v>
      </c>
      <c r="F4915" s="8">
        <v>476240145047.40997</v>
      </c>
      <c r="G4915" s="1">
        <v>1043</v>
      </c>
      <c r="H4915" s="1">
        <v>12.9</v>
      </c>
      <c r="I4915" s="1">
        <v>12.89</v>
      </c>
      <c r="J4915" s="1">
        <v>12.9</v>
      </c>
      <c r="K4915" s="1">
        <v>2.1999999999999999E-2</v>
      </c>
      <c r="L4915" s="3">
        <v>1076.588</v>
      </c>
    </row>
    <row r="4916" spans="1:12" x14ac:dyDescent="0.25">
      <c r="A4916" s="10">
        <v>42752</v>
      </c>
      <c r="B4916" s="5">
        <v>0.129</v>
      </c>
      <c r="C4916" s="1">
        <f t="shared" si="232"/>
        <v>1.0004815932509041</v>
      </c>
      <c r="D4916" s="1">
        <f t="shared" si="230"/>
        <v>4.8159325090413319E-4</v>
      </c>
      <c r="E4916" s="14">
        <f t="shared" si="231"/>
        <v>16.922021492412114</v>
      </c>
      <c r="F4916" s="8">
        <v>470601593200.51001</v>
      </c>
      <c r="G4916" s="1">
        <v>1034</v>
      </c>
      <c r="H4916" s="1">
        <v>12.9</v>
      </c>
      <c r="I4916" s="1">
        <v>12.89</v>
      </c>
      <c r="J4916" s="1">
        <v>12.9</v>
      </c>
      <c r="K4916" s="1">
        <v>2.3E-2</v>
      </c>
      <c r="L4916" s="1">
        <v>431.42099999999999</v>
      </c>
    </row>
    <row r="4917" spans="1:12" x14ac:dyDescent="0.25">
      <c r="A4917" s="10">
        <v>42753</v>
      </c>
      <c r="B4917" s="5">
        <v>0.129</v>
      </c>
      <c r="C4917" s="1">
        <f t="shared" si="232"/>
        <v>1.0004815932509041</v>
      </c>
      <c r="D4917" s="1">
        <f t="shared" si="230"/>
        <v>4.8159325090413319E-4</v>
      </c>
      <c r="E4917" s="14">
        <f t="shared" si="231"/>
        <v>16.930171023754514</v>
      </c>
      <c r="F4917" s="8">
        <v>482937132514.76001</v>
      </c>
      <c r="G4917" s="1">
        <v>1012</v>
      </c>
      <c r="H4917" s="1">
        <v>12.9</v>
      </c>
      <c r="I4917" s="1">
        <v>12.89</v>
      </c>
      <c r="J4917" s="1">
        <v>12.9</v>
      </c>
      <c r="K4917" s="1">
        <v>2.1000000000000001E-2</v>
      </c>
      <c r="L4917" s="1">
        <v>891.08699999999999</v>
      </c>
    </row>
    <row r="4918" spans="1:12" x14ac:dyDescent="0.25">
      <c r="A4918" s="10">
        <v>42754</v>
      </c>
      <c r="B4918" s="5">
        <v>0.129</v>
      </c>
      <c r="C4918" s="1">
        <f t="shared" si="232"/>
        <v>1.0004815932509041</v>
      </c>
      <c r="D4918" s="1">
        <f t="shared" si="230"/>
        <v>4.8159325090413319E-4</v>
      </c>
      <c r="E4918" s="14">
        <f t="shared" si="231"/>
        <v>16.938324479856206</v>
      </c>
      <c r="F4918" s="8">
        <v>492818478433.02002</v>
      </c>
      <c r="G4918" s="1">
        <v>999</v>
      </c>
      <c r="H4918" s="1">
        <v>12.9</v>
      </c>
      <c r="I4918" s="1">
        <v>12.89</v>
      </c>
      <c r="J4918" s="1">
        <v>12.9</v>
      </c>
      <c r="K4918" s="1">
        <v>0.02</v>
      </c>
      <c r="L4918" s="1">
        <v>481.73599999999999</v>
      </c>
    </row>
    <row r="4919" spans="1:12" x14ac:dyDescent="0.25">
      <c r="A4919" s="10">
        <v>42755</v>
      </c>
      <c r="B4919" s="5">
        <v>0.129</v>
      </c>
      <c r="C4919" s="1">
        <f t="shared" si="232"/>
        <v>1.0004815932509041</v>
      </c>
      <c r="D4919" s="1">
        <f t="shared" si="230"/>
        <v>4.8159325090413319E-4</v>
      </c>
      <c r="E4919" s="14">
        <f t="shared" si="231"/>
        <v>16.946481862607328</v>
      </c>
      <c r="F4919" s="8">
        <v>476047013374.08002</v>
      </c>
      <c r="G4919" s="1">
        <v>986</v>
      </c>
      <c r="H4919" s="1">
        <v>12.9</v>
      </c>
      <c r="I4919" s="1">
        <v>12.89</v>
      </c>
      <c r="J4919" s="1">
        <v>12.9</v>
      </c>
      <c r="K4919" s="1">
        <v>2.4E-2</v>
      </c>
      <c r="L4919" s="3">
        <v>2513.8180000000002</v>
      </c>
    </row>
    <row r="4920" spans="1:12" x14ac:dyDescent="0.25">
      <c r="A4920" s="10">
        <v>42758</v>
      </c>
      <c r="B4920" s="5">
        <v>0.129</v>
      </c>
      <c r="C4920" s="1">
        <f t="shared" si="232"/>
        <v>1.0004815932509041</v>
      </c>
      <c r="D4920" s="1">
        <f t="shared" si="230"/>
        <v>4.8159325090413319E-4</v>
      </c>
      <c r="E4920" s="14">
        <f t="shared" si="231"/>
        <v>16.95464317389893</v>
      </c>
      <c r="F4920" s="8">
        <v>428455894200.63</v>
      </c>
      <c r="G4920" s="1">
        <v>1034</v>
      </c>
      <c r="H4920" s="1">
        <v>12.9</v>
      </c>
      <c r="I4920" s="1">
        <v>12.89</v>
      </c>
      <c r="J4920" s="1">
        <v>12.9</v>
      </c>
      <c r="K4920" s="1">
        <v>2.1999999999999999E-2</v>
      </c>
      <c r="L4920" s="3">
        <v>1020.511</v>
      </c>
    </row>
    <row r="4921" spans="1:12" x14ac:dyDescent="0.25">
      <c r="A4921" s="10">
        <v>42759</v>
      </c>
      <c r="B4921" s="5">
        <v>0.129</v>
      </c>
      <c r="C4921" s="1">
        <f t="shared" si="232"/>
        <v>1.0004815932509041</v>
      </c>
      <c r="D4921" s="1">
        <f t="shared" si="230"/>
        <v>4.8159325090413319E-4</v>
      </c>
      <c r="E4921" s="14">
        <f t="shared" si="231"/>
        <v>16.962808415622966</v>
      </c>
      <c r="F4921" s="8">
        <v>402691476999.48999</v>
      </c>
      <c r="G4921" s="1">
        <v>807</v>
      </c>
      <c r="H4921" s="1">
        <v>12.9</v>
      </c>
      <c r="I4921" s="1">
        <v>12.89</v>
      </c>
      <c r="J4921" s="1">
        <v>12.9</v>
      </c>
      <c r="K4921" s="1">
        <v>1.7000000000000001E-2</v>
      </c>
      <c r="L4921" s="3">
        <v>1514.8320000000001</v>
      </c>
    </row>
    <row r="4922" spans="1:12" x14ac:dyDescent="0.25">
      <c r="A4922" s="10">
        <v>42760</v>
      </c>
      <c r="B4922" s="5">
        <v>0.129</v>
      </c>
      <c r="C4922" s="1">
        <f t="shared" si="232"/>
        <v>1.0004815932509041</v>
      </c>
      <c r="D4922" s="1">
        <f t="shared" si="230"/>
        <v>4.8159325090413319E-4</v>
      </c>
      <c r="E4922" s="14">
        <f t="shared" si="231"/>
        <v>16.970977589672309</v>
      </c>
      <c r="F4922" s="8">
        <v>392533586601.44</v>
      </c>
      <c r="G4922" s="1">
        <v>812</v>
      </c>
      <c r="H4922" s="1">
        <v>12.9</v>
      </c>
      <c r="I4922" s="1">
        <v>12.89</v>
      </c>
      <c r="J4922" s="1">
        <v>12.9</v>
      </c>
      <c r="K4922" s="1">
        <v>1.7999999999999999E-2</v>
      </c>
      <c r="L4922" s="3">
        <v>4253.5360000000001</v>
      </c>
    </row>
    <row r="4923" spans="1:12" x14ac:dyDescent="0.25">
      <c r="A4923" s="10">
        <v>42761</v>
      </c>
      <c r="B4923" s="5">
        <v>0.129</v>
      </c>
      <c r="C4923" s="1">
        <f t="shared" si="232"/>
        <v>1.0004815932509041</v>
      </c>
      <c r="D4923" s="1">
        <f t="shared" si="230"/>
        <v>4.8159325090413319E-4</v>
      </c>
      <c r="E4923" s="14">
        <f t="shared" si="231"/>
        <v>16.979150697940739</v>
      </c>
      <c r="F4923" s="8">
        <v>407309233596.21997</v>
      </c>
      <c r="G4923" s="1">
        <v>1024</v>
      </c>
      <c r="H4923" s="1">
        <v>12.9</v>
      </c>
      <c r="I4923" s="1">
        <v>12.89</v>
      </c>
      <c r="J4923" s="1">
        <v>12.9</v>
      </c>
      <c r="K4923" s="1">
        <v>0.02</v>
      </c>
      <c r="L4923" s="1">
        <v>395.97</v>
      </c>
    </row>
    <row r="4924" spans="1:12" x14ac:dyDescent="0.25">
      <c r="A4924" s="10">
        <v>42762</v>
      </c>
      <c r="B4924" s="5">
        <v>0.129</v>
      </c>
      <c r="C4924" s="1">
        <f t="shared" si="232"/>
        <v>1.0004815932509041</v>
      </c>
      <c r="D4924" s="1">
        <f t="shared" si="230"/>
        <v>4.8159325090413319E-4</v>
      </c>
      <c r="E4924" s="14">
        <f t="shared" si="231"/>
        <v>16.98732774232295</v>
      </c>
      <c r="F4924" s="8">
        <v>403757288802.10999</v>
      </c>
      <c r="G4924" s="1">
        <v>1033</v>
      </c>
      <c r="H4924" s="1">
        <v>12.9</v>
      </c>
      <c r="I4924" s="1">
        <v>12.89</v>
      </c>
      <c r="J4924" s="1">
        <v>12.9</v>
      </c>
      <c r="K4924" s="1">
        <v>2.1999999999999999E-2</v>
      </c>
      <c r="L4924" s="1">
        <v>292.81599999999997</v>
      </c>
    </row>
    <row r="4925" spans="1:12" x14ac:dyDescent="0.25">
      <c r="A4925" s="10">
        <v>42765</v>
      </c>
      <c r="B4925" s="5">
        <v>0.129</v>
      </c>
      <c r="C4925" s="1">
        <f t="shared" si="232"/>
        <v>1.0004815932509041</v>
      </c>
      <c r="D4925" s="1">
        <f t="shared" si="230"/>
        <v>4.8159325090413319E-4</v>
      </c>
      <c r="E4925" s="14">
        <f t="shared" si="231"/>
        <v>16.995508724714551</v>
      </c>
      <c r="F4925" s="8">
        <v>388544897125.67999</v>
      </c>
      <c r="G4925" s="1">
        <v>1025</v>
      </c>
      <c r="H4925" s="1">
        <v>12.9</v>
      </c>
      <c r="I4925" s="1">
        <v>12.89</v>
      </c>
      <c r="J4925" s="1">
        <v>12.9</v>
      </c>
      <c r="K4925" s="1">
        <v>2.5000000000000001E-2</v>
      </c>
      <c r="L4925" s="1">
        <v>333.012</v>
      </c>
    </row>
    <row r="4926" spans="1:12" x14ac:dyDescent="0.25">
      <c r="A4926" s="10">
        <v>42766</v>
      </c>
      <c r="B4926" s="5">
        <v>0.129</v>
      </c>
      <c r="C4926" s="1">
        <f t="shared" si="232"/>
        <v>1.0004815932509041</v>
      </c>
      <c r="D4926" s="1">
        <f t="shared" si="230"/>
        <v>4.8159325090413319E-4</v>
      </c>
      <c r="E4926" s="14">
        <f t="shared" si="231"/>
        <v>17.003693647012057</v>
      </c>
      <c r="F4926" s="8">
        <v>375038752224.87</v>
      </c>
      <c r="G4926" s="1">
        <v>1126</v>
      </c>
      <c r="H4926" s="1">
        <v>12.9</v>
      </c>
      <c r="I4926" s="1">
        <v>12.89</v>
      </c>
      <c r="J4926" s="1">
        <v>12.9</v>
      </c>
      <c r="K4926" s="1">
        <v>2.3E-2</v>
      </c>
      <c r="L4926" s="3">
        <v>1100.412</v>
      </c>
    </row>
    <row r="4927" spans="1:12" x14ac:dyDescent="0.25">
      <c r="A4927" s="10">
        <v>42767</v>
      </c>
      <c r="B4927" s="5">
        <v>0.129</v>
      </c>
      <c r="C4927" s="1">
        <f t="shared" si="232"/>
        <v>1.0004815932509041</v>
      </c>
      <c r="D4927" s="1">
        <f t="shared" si="230"/>
        <v>4.8159325090413319E-4</v>
      </c>
      <c r="E4927" s="14">
        <f t="shared" si="231"/>
        <v>17.011882511112898</v>
      </c>
      <c r="F4927" s="8">
        <v>373550789655.92999</v>
      </c>
      <c r="G4927" s="1">
        <v>1030</v>
      </c>
      <c r="H4927" s="1">
        <v>12.9</v>
      </c>
      <c r="I4927" s="1">
        <v>12.89</v>
      </c>
      <c r="J4927" s="1">
        <v>12.9</v>
      </c>
      <c r="K4927" s="1">
        <v>2.1999999999999999E-2</v>
      </c>
      <c r="L4927" s="3">
        <v>3432.3330000000001</v>
      </c>
    </row>
    <row r="4928" spans="1:12" x14ac:dyDescent="0.25">
      <c r="A4928" s="10">
        <v>42768</v>
      </c>
      <c r="B4928" s="5">
        <v>0.129</v>
      </c>
      <c r="C4928" s="1">
        <f t="shared" si="232"/>
        <v>1.0004815932509041</v>
      </c>
      <c r="D4928" s="1">
        <f t="shared" si="230"/>
        <v>4.8159325090413319E-4</v>
      </c>
      <c r="E4928" s="14">
        <f t="shared" si="231"/>
        <v>17.020075318915424</v>
      </c>
      <c r="F4928" s="8">
        <v>388927753269.97998</v>
      </c>
      <c r="G4928" s="1">
        <v>1030</v>
      </c>
      <c r="H4928" s="1">
        <v>12.9</v>
      </c>
      <c r="I4928" s="1">
        <v>12.89</v>
      </c>
      <c r="J4928" s="1">
        <v>12.9</v>
      </c>
      <c r="K4928" s="1">
        <v>0.02</v>
      </c>
      <c r="L4928" s="1">
        <v>321.7</v>
      </c>
    </row>
    <row r="4929" spans="1:12" x14ac:dyDescent="0.25">
      <c r="A4929" s="10">
        <v>42769</v>
      </c>
      <c r="B4929" s="5">
        <v>0.129</v>
      </c>
      <c r="C4929" s="1">
        <f t="shared" si="232"/>
        <v>1.0004815932509041</v>
      </c>
      <c r="D4929" s="1">
        <f t="shared" si="230"/>
        <v>4.8159325090413319E-4</v>
      </c>
      <c r="E4929" s="14">
        <f t="shared" si="231"/>
        <v>17.028272072318895</v>
      </c>
      <c r="F4929" s="8">
        <v>379366374061.40002</v>
      </c>
      <c r="G4929" s="1">
        <v>1012</v>
      </c>
      <c r="H4929" s="1">
        <v>12.9</v>
      </c>
      <c r="I4929" s="1">
        <v>12.89</v>
      </c>
      <c r="J4929" s="1">
        <v>12.9</v>
      </c>
      <c r="K4929" s="1">
        <v>0.02</v>
      </c>
      <c r="L4929" s="1">
        <v>488.327</v>
      </c>
    </row>
    <row r="4930" spans="1:12" x14ac:dyDescent="0.25">
      <c r="A4930" s="10">
        <v>42772</v>
      </c>
      <c r="B4930" s="5">
        <v>0.129</v>
      </c>
      <c r="C4930" s="1">
        <f t="shared" si="232"/>
        <v>1.0004815932509041</v>
      </c>
      <c r="D4930" s="1">
        <f t="shared" si="230"/>
        <v>4.8159325090413319E-4</v>
      </c>
      <c r="E4930" s="14">
        <f t="shared" si="231"/>
        <v>17.036472773223483</v>
      </c>
      <c r="F4930" s="8">
        <v>379833246621.15002</v>
      </c>
      <c r="G4930" s="1">
        <v>1057</v>
      </c>
      <c r="H4930" s="1">
        <v>12.9</v>
      </c>
      <c r="I4930" s="1">
        <v>12.89</v>
      </c>
      <c r="J4930" s="1">
        <v>12.9</v>
      </c>
      <c r="K4930" s="1">
        <v>2.1000000000000001E-2</v>
      </c>
      <c r="L4930" s="1">
        <v>333.60300000000001</v>
      </c>
    </row>
    <row r="4931" spans="1:12" x14ac:dyDescent="0.25">
      <c r="A4931" s="10">
        <v>42773</v>
      </c>
      <c r="B4931" s="5">
        <v>0.129</v>
      </c>
      <c r="C4931" s="1">
        <f t="shared" si="232"/>
        <v>1.0004815932509041</v>
      </c>
      <c r="D4931" s="1">
        <f t="shared" si="230"/>
        <v>4.8159325090413319E-4</v>
      </c>
      <c r="E4931" s="14">
        <f t="shared" si="231"/>
        <v>17.044677423530281</v>
      </c>
      <c r="F4931" s="8">
        <v>385121987238.53003</v>
      </c>
      <c r="G4931" s="1">
        <v>1043</v>
      </c>
      <c r="H4931" s="1">
        <v>12.9</v>
      </c>
      <c r="I4931" s="1">
        <v>12.89</v>
      </c>
      <c r="J4931" s="1">
        <v>12.9</v>
      </c>
      <c r="K4931" s="1">
        <v>0.02</v>
      </c>
      <c r="L4931" s="1">
        <v>474.89499999999998</v>
      </c>
    </row>
    <row r="4932" spans="1:12" x14ac:dyDescent="0.25">
      <c r="A4932" s="10">
        <v>42774</v>
      </c>
      <c r="B4932" s="5">
        <v>0.129</v>
      </c>
      <c r="C4932" s="1">
        <f t="shared" si="232"/>
        <v>1.0004815932509041</v>
      </c>
      <c r="D4932" s="1">
        <f t="shared" ref="D4932:D4995" si="233">C4932-1</f>
        <v>4.8159325090413319E-4</v>
      </c>
      <c r="E4932" s="14">
        <f t="shared" si="231"/>
        <v>17.052886025141291</v>
      </c>
      <c r="F4932" s="8">
        <v>389351191350.63</v>
      </c>
      <c r="G4932" s="1">
        <v>1002</v>
      </c>
      <c r="H4932" s="1">
        <v>12.9</v>
      </c>
      <c r="I4932" s="1">
        <v>12.89</v>
      </c>
      <c r="J4932" s="1">
        <v>12.9</v>
      </c>
      <c r="K4932" s="1">
        <v>2.3E-2</v>
      </c>
      <c r="L4932" s="3">
        <v>1024.5350000000001</v>
      </c>
    </row>
    <row r="4933" spans="1:12" x14ac:dyDescent="0.25">
      <c r="A4933" s="10">
        <v>42775</v>
      </c>
      <c r="B4933" s="5">
        <v>0.129</v>
      </c>
      <c r="C4933" s="1">
        <f t="shared" si="232"/>
        <v>1.0004815932509041</v>
      </c>
      <c r="D4933" s="1">
        <f t="shared" si="233"/>
        <v>4.8159325090413319E-4</v>
      </c>
      <c r="E4933" s="14">
        <f t="shared" ref="E4933:E4996" si="234">E4932*C4933</f>
        <v>17.061098579959435</v>
      </c>
      <c r="F4933" s="8">
        <v>398899803093.09998</v>
      </c>
      <c r="G4933" s="1">
        <v>983</v>
      </c>
      <c r="H4933" s="1">
        <v>12.9</v>
      </c>
      <c r="I4933" s="1">
        <v>12.89</v>
      </c>
      <c r="J4933" s="1">
        <v>12.9</v>
      </c>
      <c r="K4933" s="1">
        <v>1.9E-2</v>
      </c>
      <c r="L4933" s="1">
        <v>451.66800000000001</v>
      </c>
    </row>
    <row r="4934" spans="1:12" x14ac:dyDescent="0.25">
      <c r="A4934" s="10">
        <v>42776</v>
      </c>
      <c r="B4934" s="5">
        <v>0.129</v>
      </c>
      <c r="C4934" s="1">
        <f t="shared" si="232"/>
        <v>1.0004815932509041</v>
      </c>
      <c r="D4934" s="1">
        <f t="shared" si="233"/>
        <v>4.8159325090413319E-4</v>
      </c>
      <c r="E4934" s="14">
        <f t="shared" si="234"/>
        <v>17.069315089888555</v>
      </c>
      <c r="F4934" s="8">
        <v>379546704762.03003</v>
      </c>
      <c r="G4934" s="1">
        <v>1026</v>
      </c>
      <c r="H4934" s="1">
        <v>12.9</v>
      </c>
      <c r="I4934" s="1">
        <v>12.89</v>
      </c>
      <c r="J4934" s="1">
        <v>12.9</v>
      </c>
      <c r="K4934" s="1">
        <v>2.1000000000000001E-2</v>
      </c>
      <c r="L4934" s="3">
        <v>1153.0039999999999</v>
      </c>
    </row>
    <row r="4935" spans="1:12" x14ac:dyDescent="0.25">
      <c r="A4935" s="10">
        <v>42779</v>
      </c>
      <c r="B4935" s="5">
        <v>0.129</v>
      </c>
      <c r="C4935" s="1">
        <f t="shared" si="232"/>
        <v>1.0004815932509041</v>
      </c>
      <c r="D4935" s="1">
        <f t="shared" si="233"/>
        <v>4.8159325090413319E-4</v>
      </c>
      <c r="E4935" s="14">
        <f t="shared" si="234"/>
        <v>17.0775355568334</v>
      </c>
      <c r="F4935" s="8">
        <v>368563454871.81</v>
      </c>
      <c r="G4935" s="1">
        <v>993</v>
      </c>
      <c r="H4935" s="1">
        <v>12.9</v>
      </c>
      <c r="I4935" s="1">
        <v>12.89</v>
      </c>
      <c r="J4935" s="1">
        <v>12.9</v>
      </c>
      <c r="K4935" s="1">
        <v>2.1999999999999999E-2</v>
      </c>
      <c r="L4935" s="1">
        <v>288.49400000000003</v>
      </c>
    </row>
    <row r="4936" spans="1:12" x14ac:dyDescent="0.25">
      <c r="A4936" s="10">
        <v>42780</v>
      </c>
      <c r="B4936" s="5">
        <v>0.129</v>
      </c>
      <c r="C4936" s="1">
        <f t="shared" si="232"/>
        <v>1.0004815932509041</v>
      </c>
      <c r="D4936" s="1">
        <f t="shared" si="233"/>
        <v>4.8159325090413319E-4</v>
      </c>
      <c r="E4936" s="14">
        <f t="shared" si="234"/>
        <v>17.085759982699646</v>
      </c>
      <c r="F4936" s="8">
        <v>362493228489.84003</v>
      </c>
      <c r="G4936" s="1">
        <v>1057</v>
      </c>
      <c r="H4936" s="1">
        <v>12.9</v>
      </c>
      <c r="I4936" s="1">
        <v>12.89</v>
      </c>
      <c r="J4936" s="1">
        <v>12.9</v>
      </c>
      <c r="K4936" s="1">
        <v>2.5999999999999999E-2</v>
      </c>
      <c r="L4936" s="1">
        <v>553.29200000000003</v>
      </c>
    </row>
    <row r="4937" spans="1:12" x14ac:dyDescent="0.25">
      <c r="A4937" s="10">
        <v>42781</v>
      </c>
      <c r="B4937" s="5">
        <v>0.129</v>
      </c>
      <c r="C4937" s="1">
        <f t="shared" si="232"/>
        <v>1.0004815932509041</v>
      </c>
      <c r="D4937" s="1">
        <f t="shared" si="233"/>
        <v>4.8159325090413319E-4</v>
      </c>
      <c r="E4937" s="14">
        <f t="shared" si="234"/>
        <v>17.09398836939388</v>
      </c>
      <c r="F4937" s="8">
        <v>384095751318.52002</v>
      </c>
      <c r="G4937" s="1">
        <v>1004</v>
      </c>
      <c r="H4937" s="1">
        <v>12.9</v>
      </c>
      <c r="I4937" s="1">
        <v>12.89</v>
      </c>
      <c r="J4937" s="1">
        <v>12.9</v>
      </c>
      <c r="K4937" s="1">
        <v>2.1000000000000001E-2</v>
      </c>
      <c r="L4937" s="1">
        <v>860.18100000000004</v>
      </c>
    </row>
    <row r="4938" spans="1:12" x14ac:dyDescent="0.25">
      <c r="A4938" s="10">
        <v>42782</v>
      </c>
      <c r="B4938" s="5">
        <v>0.129</v>
      </c>
      <c r="C4938" s="1">
        <f t="shared" si="232"/>
        <v>1.0004815932509041</v>
      </c>
      <c r="D4938" s="1">
        <f t="shared" si="233"/>
        <v>4.8159325090413319E-4</v>
      </c>
      <c r="E4938" s="14">
        <f t="shared" si="234"/>
        <v>17.102220718823613</v>
      </c>
      <c r="F4938" s="8">
        <v>391677146349.25</v>
      </c>
      <c r="G4938" s="1">
        <v>1022</v>
      </c>
      <c r="H4938" s="1">
        <v>12.9</v>
      </c>
      <c r="I4938" s="1">
        <v>12.89</v>
      </c>
      <c r="J4938" s="1">
        <v>12.9</v>
      </c>
      <c r="K4938" s="1">
        <v>2.5000000000000001E-2</v>
      </c>
      <c r="L4938" s="1">
        <v>761.36500000000001</v>
      </c>
    </row>
    <row r="4939" spans="1:12" x14ac:dyDescent="0.25">
      <c r="A4939" s="10">
        <v>42783</v>
      </c>
      <c r="B4939" s="5">
        <v>0.129</v>
      </c>
      <c r="C4939" s="1">
        <f t="shared" ref="C4939:C5002" si="235">(B4939+1)^(1/252)</f>
        <v>1.0004815932509041</v>
      </c>
      <c r="D4939" s="1">
        <f t="shared" si="233"/>
        <v>4.8159325090413319E-4</v>
      </c>
      <c r="E4939" s="14">
        <f t="shared" si="234"/>
        <v>17.110457032897273</v>
      </c>
      <c r="F4939" s="8">
        <v>379042497783.12</v>
      </c>
      <c r="G4939" s="1">
        <v>988</v>
      </c>
      <c r="H4939" s="1">
        <v>12.9</v>
      </c>
      <c r="I4939" s="1">
        <v>12.89</v>
      </c>
      <c r="J4939" s="1">
        <v>12.9</v>
      </c>
      <c r="K4939" s="1">
        <v>2.1000000000000001E-2</v>
      </c>
      <c r="L4939" s="3">
        <v>1765.893</v>
      </c>
    </row>
    <row r="4940" spans="1:12" x14ac:dyDescent="0.25">
      <c r="A4940" s="10">
        <v>42786</v>
      </c>
      <c r="B4940" s="5">
        <v>0.129</v>
      </c>
      <c r="C4940" s="1">
        <f t="shared" si="235"/>
        <v>1.0004815932509041</v>
      </c>
      <c r="D4940" s="1">
        <f t="shared" si="233"/>
        <v>4.8159325090413319E-4</v>
      </c>
      <c r="E4940" s="14">
        <f t="shared" si="234"/>
        <v>17.118697313524201</v>
      </c>
      <c r="F4940" s="8">
        <v>376030148006.32001</v>
      </c>
      <c r="G4940" s="1">
        <v>1019</v>
      </c>
      <c r="H4940" s="1">
        <v>12.9</v>
      </c>
      <c r="I4940" s="1">
        <v>12.89</v>
      </c>
      <c r="J4940" s="1">
        <v>12.9</v>
      </c>
      <c r="K4940" s="1">
        <v>2.1999999999999999E-2</v>
      </c>
      <c r="L4940" s="3">
        <v>1196.529</v>
      </c>
    </row>
    <row r="4941" spans="1:12" x14ac:dyDescent="0.25">
      <c r="A4941" s="10">
        <v>42787</v>
      </c>
      <c r="B4941" s="5">
        <v>0.129</v>
      </c>
      <c r="C4941" s="1">
        <f t="shared" si="235"/>
        <v>1.0004815932509041</v>
      </c>
      <c r="D4941" s="1">
        <f t="shared" si="233"/>
        <v>4.8159325090413319E-4</v>
      </c>
      <c r="E4941" s="14">
        <f t="shared" si="234"/>
        <v>17.126941562614665</v>
      </c>
      <c r="F4941" s="8">
        <v>356890437606.32001</v>
      </c>
      <c r="G4941" s="1">
        <v>1012</v>
      </c>
      <c r="H4941" s="1">
        <v>12.9</v>
      </c>
      <c r="I4941" s="1">
        <v>12.89</v>
      </c>
      <c r="J4941" s="1">
        <v>12.9</v>
      </c>
      <c r="K4941" s="1">
        <v>2.4E-2</v>
      </c>
      <c r="L4941" s="1">
        <v>329.68400000000003</v>
      </c>
    </row>
    <row r="4942" spans="1:12" x14ac:dyDescent="0.25">
      <c r="A4942" s="10">
        <v>42788</v>
      </c>
      <c r="B4942" s="5">
        <v>0.129</v>
      </c>
      <c r="C4942" s="1">
        <f t="shared" si="235"/>
        <v>1.0004815932509041</v>
      </c>
      <c r="D4942" s="1">
        <f t="shared" si="233"/>
        <v>4.8159325090413319E-4</v>
      </c>
      <c r="E4942" s="14">
        <f t="shared" si="234"/>
        <v>17.135189782079848</v>
      </c>
      <c r="F4942" s="8">
        <v>361537886390.71002</v>
      </c>
      <c r="G4942" s="1">
        <v>1060</v>
      </c>
      <c r="H4942" s="1">
        <v>12.9</v>
      </c>
      <c r="I4942" s="1">
        <v>12.89</v>
      </c>
      <c r="J4942" s="1">
        <v>12.9</v>
      </c>
      <c r="K4942" s="1">
        <v>3.2000000000000001E-2</v>
      </c>
      <c r="L4942" s="1">
        <v>661.32100000000003</v>
      </c>
    </row>
    <row r="4943" spans="1:12" x14ac:dyDescent="0.25">
      <c r="A4943" s="10">
        <v>42789</v>
      </c>
      <c r="B4943" s="5">
        <v>0.1215</v>
      </c>
      <c r="C4943" s="1">
        <f t="shared" si="235"/>
        <v>1.0004551316162889</v>
      </c>
      <c r="D4943" s="1">
        <f t="shared" si="233"/>
        <v>4.5513161628885079E-4</v>
      </c>
      <c r="E4943" s="14">
        <f t="shared" si="234"/>
        <v>17.142988548700782</v>
      </c>
      <c r="F4943" s="8">
        <v>353371338127.20001</v>
      </c>
      <c r="G4943" s="1">
        <v>1023</v>
      </c>
      <c r="H4943" s="1">
        <v>12.15</v>
      </c>
      <c r="I4943" s="1">
        <v>12.14</v>
      </c>
      <c r="J4943" s="1">
        <v>12.15</v>
      </c>
      <c r="K4943" s="1">
        <v>2.4E-2</v>
      </c>
      <c r="L4943" s="3">
        <v>2188.848</v>
      </c>
    </row>
    <row r="4944" spans="1:12" x14ac:dyDescent="0.25">
      <c r="A4944" s="10">
        <v>42790</v>
      </c>
      <c r="B4944" s="5">
        <v>0.1215</v>
      </c>
      <c r="C4944" s="1">
        <f t="shared" si="235"/>
        <v>1.0004551316162889</v>
      </c>
      <c r="D4944" s="1">
        <f t="shared" si="233"/>
        <v>4.5513161628885079E-4</v>
      </c>
      <c r="E4944" s="14">
        <f t="shared" si="234"/>
        <v>17.150790864786973</v>
      </c>
      <c r="F4944" s="8">
        <v>330790824875.78003</v>
      </c>
      <c r="G4944" s="1">
        <v>1083</v>
      </c>
      <c r="H4944" s="1">
        <v>12.15</v>
      </c>
      <c r="I4944" s="1">
        <v>12.14</v>
      </c>
      <c r="J4944" s="1">
        <v>12.15</v>
      </c>
      <c r="K4944" s="1">
        <v>2.7E-2</v>
      </c>
      <c r="L4944" s="1">
        <v>870.23</v>
      </c>
    </row>
    <row r="4945" spans="1:12" x14ac:dyDescent="0.25">
      <c r="A4945" s="10">
        <v>42795</v>
      </c>
      <c r="B4945" s="5">
        <v>0.1215</v>
      </c>
      <c r="C4945" s="1">
        <f t="shared" si="235"/>
        <v>1.0004551316162889</v>
      </c>
      <c r="D4945" s="1">
        <f t="shared" si="233"/>
        <v>4.5513161628885079E-4</v>
      </c>
      <c r="E4945" s="14">
        <f t="shared" si="234"/>
        <v>17.158596731953896</v>
      </c>
      <c r="F4945" s="8">
        <v>340094521068.03003</v>
      </c>
      <c r="G4945" s="1">
        <v>983</v>
      </c>
      <c r="H4945" s="1">
        <v>12.15</v>
      </c>
      <c r="I4945" s="1">
        <v>12.14</v>
      </c>
      <c r="J4945" s="1">
        <v>12.15</v>
      </c>
      <c r="K4945" s="1">
        <v>2.3E-2</v>
      </c>
      <c r="L4945" s="3">
        <v>1636.9459999999999</v>
      </c>
    </row>
    <row r="4946" spans="1:12" x14ac:dyDescent="0.25">
      <c r="A4946" s="10">
        <v>42796</v>
      </c>
      <c r="B4946" s="5">
        <v>0.1215</v>
      </c>
      <c r="C4946" s="1">
        <f t="shared" si="235"/>
        <v>1.0004551316162889</v>
      </c>
      <c r="D4946" s="1">
        <f t="shared" si="233"/>
        <v>4.5513161628885079E-4</v>
      </c>
      <c r="E4946" s="14">
        <f t="shared" si="234"/>
        <v>17.16640615181776</v>
      </c>
      <c r="F4946" s="8">
        <v>356120648771.58002</v>
      </c>
      <c r="G4946" s="1">
        <v>996</v>
      </c>
      <c r="H4946" s="1">
        <v>12.15</v>
      </c>
      <c r="I4946" s="1">
        <v>12.14</v>
      </c>
      <c r="J4946" s="1">
        <v>12.15</v>
      </c>
      <c r="K4946" s="1">
        <v>2.7E-2</v>
      </c>
      <c r="L4946" s="1">
        <v>829.38900000000001</v>
      </c>
    </row>
    <row r="4947" spans="1:12" x14ac:dyDescent="0.25">
      <c r="A4947" s="10">
        <v>42797</v>
      </c>
      <c r="B4947" s="5">
        <v>0.1215</v>
      </c>
      <c r="C4947" s="1">
        <f t="shared" si="235"/>
        <v>1.0004551316162889</v>
      </c>
      <c r="D4947" s="1">
        <f t="shared" si="233"/>
        <v>4.5513161628885079E-4</v>
      </c>
      <c r="E4947" s="14">
        <f t="shared" si="234"/>
        <v>17.174219125995506</v>
      </c>
      <c r="F4947" s="8">
        <v>355425441653.27002</v>
      </c>
      <c r="G4947" s="1">
        <v>1043</v>
      </c>
      <c r="H4947" s="1">
        <v>12.15</v>
      </c>
      <c r="I4947" s="1">
        <v>12.14</v>
      </c>
      <c r="J4947" s="1">
        <v>12.15</v>
      </c>
      <c r="K4947" s="1">
        <v>2.1000000000000001E-2</v>
      </c>
      <c r="L4947" s="3">
        <v>1746.472</v>
      </c>
    </row>
    <row r="4948" spans="1:12" x14ac:dyDescent="0.25">
      <c r="A4948" s="10">
        <v>42800</v>
      </c>
      <c r="B4948" s="5">
        <v>0.1215</v>
      </c>
      <c r="C4948" s="1">
        <f t="shared" si="235"/>
        <v>1.0004551316162889</v>
      </c>
      <c r="D4948" s="1">
        <f t="shared" si="233"/>
        <v>4.5513161628885079E-4</v>
      </c>
      <c r="E4948" s="14">
        <f t="shared" si="234"/>
        <v>17.182035656104819</v>
      </c>
      <c r="F4948" s="8">
        <v>356175404589.62</v>
      </c>
      <c r="G4948" s="1">
        <v>1028</v>
      </c>
      <c r="H4948" s="1">
        <v>12.15</v>
      </c>
      <c r="I4948" s="1">
        <v>12.14</v>
      </c>
      <c r="J4948" s="1">
        <v>12.15</v>
      </c>
      <c r="K4948" s="1">
        <v>2.1999999999999999E-2</v>
      </c>
      <c r="L4948" s="3">
        <v>1560.4639999999999</v>
      </c>
    </row>
    <row r="4949" spans="1:12" x14ac:dyDescent="0.25">
      <c r="A4949" s="10">
        <v>42801</v>
      </c>
      <c r="B4949" s="5">
        <v>0.1215</v>
      </c>
      <c r="C4949" s="1">
        <f t="shared" si="235"/>
        <v>1.0004551316162889</v>
      </c>
      <c r="D4949" s="1">
        <f t="shared" si="233"/>
        <v>4.5513161628885079E-4</v>
      </c>
      <c r="E4949" s="14">
        <f t="shared" si="234"/>
        <v>17.189855743764117</v>
      </c>
      <c r="F4949" s="8">
        <v>366935553250.83002</v>
      </c>
      <c r="G4949" s="1">
        <v>1035</v>
      </c>
      <c r="H4949" s="1">
        <v>12.15</v>
      </c>
      <c r="I4949" s="1">
        <v>12.14</v>
      </c>
      <c r="J4949" s="1">
        <v>12.15</v>
      </c>
      <c r="K4949" s="1">
        <v>2.5000000000000001E-2</v>
      </c>
      <c r="L4949" s="3">
        <v>2077.3679999999999</v>
      </c>
    </row>
    <row r="4950" spans="1:12" x14ac:dyDescent="0.25">
      <c r="A4950" s="10">
        <v>42802</v>
      </c>
      <c r="B4950" s="5">
        <v>0.1215</v>
      </c>
      <c r="C4950" s="1">
        <f t="shared" si="235"/>
        <v>1.0004551316162889</v>
      </c>
      <c r="D4950" s="1">
        <f t="shared" si="233"/>
        <v>4.5513161628885079E-4</v>
      </c>
      <c r="E4950" s="14">
        <f t="shared" si="234"/>
        <v>17.197679390592548</v>
      </c>
      <c r="F4950" s="8">
        <v>371571478068.03998</v>
      </c>
      <c r="G4950" s="1">
        <v>1017</v>
      </c>
      <c r="H4950" s="1">
        <v>12.14</v>
      </c>
      <c r="I4950" s="1">
        <v>12.14</v>
      </c>
      <c r="J4950" s="1">
        <v>12.15</v>
      </c>
      <c r="K4950" s="1">
        <v>3.4000000000000002E-2</v>
      </c>
      <c r="L4950" s="1">
        <v>195.447</v>
      </c>
    </row>
    <row r="4951" spans="1:12" x14ac:dyDescent="0.25">
      <c r="A4951" s="10">
        <v>42803</v>
      </c>
      <c r="B4951" s="5">
        <v>0.1215</v>
      </c>
      <c r="C4951" s="1">
        <f t="shared" si="235"/>
        <v>1.0004551316162889</v>
      </c>
      <c r="D4951" s="1">
        <f t="shared" si="233"/>
        <v>4.5513161628885079E-4</v>
      </c>
      <c r="E4951" s="14">
        <f t="shared" si="234"/>
        <v>17.205506598210004</v>
      </c>
      <c r="F4951" s="8">
        <v>388049608293.08002</v>
      </c>
      <c r="G4951" s="1">
        <v>1021</v>
      </c>
      <c r="H4951" s="1">
        <v>12.15</v>
      </c>
      <c r="I4951" s="1">
        <v>12.14</v>
      </c>
      <c r="J4951" s="1">
        <v>12.15</v>
      </c>
      <c r="K4951" s="1">
        <v>2.1000000000000001E-2</v>
      </c>
      <c r="L4951" s="3">
        <v>1088.749</v>
      </c>
    </row>
    <row r="4952" spans="1:12" x14ac:dyDescent="0.25">
      <c r="A4952" s="10">
        <v>42804</v>
      </c>
      <c r="B4952" s="5">
        <v>0.1215</v>
      </c>
      <c r="C4952" s="1">
        <f t="shared" si="235"/>
        <v>1.0004551316162889</v>
      </c>
      <c r="D4952" s="1">
        <f t="shared" si="233"/>
        <v>4.5513161628885079E-4</v>
      </c>
      <c r="E4952" s="14">
        <f t="shared" si="234"/>
        <v>17.213337368237116</v>
      </c>
      <c r="F4952" s="8">
        <v>366232276080.57001</v>
      </c>
      <c r="G4952" s="1">
        <v>1051</v>
      </c>
      <c r="H4952" s="1">
        <v>12.15</v>
      </c>
      <c r="I4952" s="1">
        <v>12.14</v>
      </c>
      <c r="J4952" s="1">
        <v>12.15</v>
      </c>
      <c r="K4952" s="1">
        <v>4.7E-2</v>
      </c>
      <c r="L4952" s="3">
        <v>1459.384</v>
      </c>
    </row>
    <row r="4953" spans="1:12" x14ac:dyDescent="0.25">
      <c r="A4953" s="10">
        <v>42807</v>
      </c>
      <c r="B4953" s="5">
        <v>0.1215</v>
      </c>
      <c r="C4953" s="1">
        <f t="shared" si="235"/>
        <v>1.0004551316162889</v>
      </c>
      <c r="D4953" s="1">
        <f t="shared" si="233"/>
        <v>4.5513161628885079E-4</v>
      </c>
      <c r="E4953" s="14">
        <f t="shared" si="234"/>
        <v>17.221171702295248</v>
      </c>
      <c r="F4953" s="8">
        <v>360337521145.13</v>
      </c>
      <c r="G4953" s="1">
        <v>974</v>
      </c>
      <c r="H4953" s="1">
        <v>12.15</v>
      </c>
      <c r="I4953" s="1">
        <v>12.14</v>
      </c>
      <c r="J4953" s="1">
        <v>12.15</v>
      </c>
      <c r="K4953" s="1">
        <v>2.1000000000000001E-2</v>
      </c>
      <c r="L4953" s="1">
        <v>337.68700000000001</v>
      </c>
    </row>
    <row r="4954" spans="1:12" x14ac:dyDescent="0.25">
      <c r="A4954" s="10">
        <v>42808</v>
      </c>
      <c r="B4954" s="5">
        <v>0.1215</v>
      </c>
      <c r="C4954" s="1">
        <f t="shared" si="235"/>
        <v>1.0004551316162889</v>
      </c>
      <c r="D4954" s="1">
        <f t="shared" si="233"/>
        <v>4.5513161628885079E-4</v>
      </c>
      <c r="E4954" s="14">
        <f t="shared" si="234"/>
        <v>17.229009602006503</v>
      </c>
      <c r="F4954" s="8">
        <v>366152244006.38</v>
      </c>
      <c r="G4954" s="1">
        <v>1085</v>
      </c>
      <c r="H4954" s="1">
        <v>12.14</v>
      </c>
      <c r="I4954" s="1">
        <v>12.14</v>
      </c>
      <c r="J4954" s="1">
        <v>12.15</v>
      </c>
      <c r="K4954" s="1">
        <v>3.7999999999999999E-2</v>
      </c>
      <c r="L4954" s="1">
        <v>924.60199999999998</v>
      </c>
    </row>
    <row r="4955" spans="1:12" x14ac:dyDescent="0.25">
      <c r="A4955" s="10">
        <v>42809</v>
      </c>
      <c r="B4955" s="5">
        <v>0.1215</v>
      </c>
      <c r="C4955" s="1">
        <f t="shared" si="235"/>
        <v>1.0004551316162889</v>
      </c>
      <c r="D4955" s="1">
        <f t="shared" si="233"/>
        <v>4.5513161628885079E-4</v>
      </c>
      <c r="E4955" s="14">
        <f t="shared" si="234"/>
        <v>17.236851068993719</v>
      </c>
      <c r="F4955" s="8">
        <v>369808368416.71997</v>
      </c>
      <c r="G4955" s="1">
        <v>1030</v>
      </c>
      <c r="H4955" s="1">
        <v>12.15</v>
      </c>
      <c r="I4955" s="1">
        <v>12.14</v>
      </c>
      <c r="J4955" s="1">
        <v>12.15</v>
      </c>
      <c r="K4955" s="1">
        <v>2.1000000000000001E-2</v>
      </c>
      <c r="L4955" s="1">
        <v>316.45699999999999</v>
      </c>
    </row>
    <row r="4956" spans="1:12" x14ac:dyDescent="0.25">
      <c r="A4956" s="10">
        <v>42810</v>
      </c>
      <c r="B4956" s="5">
        <v>0.1215</v>
      </c>
      <c r="C4956" s="1">
        <f t="shared" si="235"/>
        <v>1.0004551316162889</v>
      </c>
      <c r="D4956" s="1">
        <f t="shared" si="233"/>
        <v>4.5513161628885079E-4</v>
      </c>
      <c r="E4956" s="14">
        <f t="shared" si="234"/>
        <v>17.244696104880479</v>
      </c>
      <c r="F4956" s="8">
        <v>360870438116.34003</v>
      </c>
      <c r="G4956" s="1">
        <v>964</v>
      </c>
      <c r="H4956" s="1">
        <v>12.15</v>
      </c>
      <c r="I4956" s="1">
        <v>12.14</v>
      </c>
      <c r="J4956" s="1">
        <v>12.15</v>
      </c>
      <c r="K4956" s="1">
        <v>2.1999999999999999E-2</v>
      </c>
      <c r="L4956" s="3">
        <v>1320.623</v>
      </c>
    </row>
    <row r="4957" spans="1:12" x14ac:dyDescent="0.25">
      <c r="A4957" s="10">
        <v>42811</v>
      </c>
      <c r="B4957" s="5">
        <v>0.1215</v>
      </c>
      <c r="C4957" s="1">
        <f t="shared" si="235"/>
        <v>1.0004551316162889</v>
      </c>
      <c r="D4957" s="1">
        <f t="shared" si="233"/>
        <v>4.5513161628885079E-4</v>
      </c>
      <c r="E4957" s="14">
        <f t="shared" si="234"/>
        <v>17.252544711291105</v>
      </c>
      <c r="F4957" s="8">
        <v>353876566630.96002</v>
      </c>
      <c r="G4957" s="1">
        <v>977</v>
      </c>
      <c r="H4957" s="1">
        <v>12.15</v>
      </c>
      <c r="I4957" s="1">
        <v>12.14</v>
      </c>
      <c r="J4957" s="1">
        <v>12.15</v>
      </c>
      <c r="K4957" s="1">
        <v>2.4E-2</v>
      </c>
      <c r="L4957" s="3">
        <v>2356.3809999999999</v>
      </c>
    </row>
    <row r="4958" spans="1:12" x14ac:dyDescent="0.25">
      <c r="A4958" s="10">
        <v>42814</v>
      </c>
      <c r="B4958" s="5">
        <v>0.1215</v>
      </c>
      <c r="C4958" s="1">
        <f t="shared" si="235"/>
        <v>1.0004551316162889</v>
      </c>
      <c r="D4958" s="1">
        <f t="shared" si="233"/>
        <v>4.5513161628885079E-4</v>
      </c>
      <c r="E4958" s="14">
        <f t="shared" si="234"/>
        <v>17.26039688985065</v>
      </c>
      <c r="F4958" s="8">
        <v>350745367675.33002</v>
      </c>
      <c r="G4958" s="1">
        <v>1042</v>
      </c>
      <c r="H4958" s="1">
        <v>12.15</v>
      </c>
      <c r="I4958" s="1">
        <v>12.14</v>
      </c>
      <c r="J4958" s="1">
        <v>12.15</v>
      </c>
      <c r="K4958" s="1">
        <v>2.3E-2</v>
      </c>
      <c r="L4958" s="3">
        <v>1864.569</v>
      </c>
    </row>
    <row r="4959" spans="1:12" x14ac:dyDescent="0.25">
      <c r="A4959" s="10">
        <v>42815</v>
      </c>
      <c r="B4959" s="5">
        <v>0.1215</v>
      </c>
      <c r="C4959" s="1">
        <f t="shared" si="235"/>
        <v>1.0004551316162889</v>
      </c>
      <c r="D4959" s="1">
        <f t="shared" si="233"/>
        <v>4.5513161628885079E-4</v>
      </c>
      <c r="E4959" s="14">
        <f t="shared" si="234"/>
        <v>17.268252642184915</v>
      </c>
      <c r="F4959" s="8">
        <v>324673541937.29999</v>
      </c>
      <c r="G4959" s="1">
        <v>1133</v>
      </c>
      <c r="H4959" s="1">
        <v>12.15</v>
      </c>
      <c r="I4959" s="1">
        <v>12.14</v>
      </c>
      <c r="J4959" s="1">
        <v>12.15</v>
      </c>
      <c r="K4959" s="1">
        <v>2.5999999999999999E-2</v>
      </c>
      <c r="L4959" s="3">
        <v>2589.7109999999998</v>
      </c>
    </row>
    <row r="4960" spans="1:12" x14ac:dyDescent="0.25">
      <c r="A4960" s="10">
        <v>42816</v>
      </c>
      <c r="B4960" s="5">
        <v>0.1215</v>
      </c>
      <c r="C4960" s="1">
        <f t="shared" si="235"/>
        <v>1.0004551316162889</v>
      </c>
      <c r="D4960" s="1">
        <f t="shared" si="233"/>
        <v>4.5513161628885079E-4</v>
      </c>
      <c r="E4960" s="14">
        <f t="shared" si="234"/>
        <v>17.276111969920436</v>
      </c>
      <c r="F4960" s="8">
        <v>331101954108.47998</v>
      </c>
      <c r="G4960" s="1">
        <v>1086</v>
      </c>
      <c r="H4960" s="1">
        <v>12.15</v>
      </c>
      <c r="I4960" s="1">
        <v>12.14</v>
      </c>
      <c r="J4960" s="1">
        <v>12.15</v>
      </c>
      <c r="K4960" s="1">
        <v>2.3E-2</v>
      </c>
      <c r="L4960" s="3">
        <v>1150.606</v>
      </c>
    </row>
    <row r="4961" spans="1:12" x14ac:dyDescent="0.25">
      <c r="A4961" s="10">
        <v>42817</v>
      </c>
      <c r="B4961" s="5">
        <v>0.1215</v>
      </c>
      <c r="C4961" s="1">
        <f t="shared" si="235"/>
        <v>1.0004551316162889</v>
      </c>
      <c r="D4961" s="1">
        <f t="shared" si="233"/>
        <v>4.5513161628885079E-4</v>
      </c>
      <c r="E4961" s="14">
        <f t="shared" si="234"/>
        <v>17.283974874684493</v>
      </c>
      <c r="F4961" s="8">
        <v>328867740868.94</v>
      </c>
      <c r="G4961" s="1">
        <v>1033</v>
      </c>
      <c r="H4961" s="1">
        <v>12.15</v>
      </c>
      <c r="I4961" s="1">
        <v>12.14</v>
      </c>
      <c r="J4961" s="1">
        <v>12.15</v>
      </c>
      <c r="K4961" s="1">
        <v>2.1999999999999999E-2</v>
      </c>
      <c r="L4961" s="3">
        <v>1197.3779999999999</v>
      </c>
    </row>
    <row r="4962" spans="1:12" x14ac:dyDescent="0.25">
      <c r="A4962" s="10">
        <v>42818</v>
      </c>
      <c r="B4962" s="5">
        <v>0.1215</v>
      </c>
      <c r="C4962" s="1">
        <f t="shared" si="235"/>
        <v>1.0004551316162889</v>
      </c>
      <c r="D4962" s="1">
        <f t="shared" si="233"/>
        <v>4.5513161628885079E-4</v>
      </c>
      <c r="E4962" s="14">
        <f t="shared" si="234"/>
        <v>17.291841358105103</v>
      </c>
      <c r="F4962" s="8">
        <v>310923155642.76001</v>
      </c>
      <c r="G4962" s="1">
        <v>1020</v>
      </c>
      <c r="H4962" s="1">
        <v>12.15</v>
      </c>
      <c r="I4962" s="1">
        <v>12.14</v>
      </c>
      <c r="J4962" s="1">
        <v>12.15</v>
      </c>
      <c r="K4962" s="1">
        <v>2.4E-2</v>
      </c>
      <c r="L4962" s="3">
        <v>2457.1019999999999</v>
      </c>
    </row>
    <row r="4963" spans="1:12" x14ac:dyDescent="0.25">
      <c r="A4963" s="10">
        <v>42821</v>
      </c>
      <c r="B4963" s="5">
        <v>0.1215</v>
      </c>
      <c r="C4963" s="1">
        <f t="shared" si="235"/>
        <v>1.0004551316162889</v>
      </c>
      <c r="D4963" s="1">
        <f t="shared" si="233"/>
        <v>4.5513161628885079E-4</v>
      </c>
      <c r="E4963" s="14">
        <f t="shared" si="234"/>
        <v>17.299711421811029</v>
      </c>
      <c r="F4963" s="8">
        <v>307656348474.34003</v>
      </c>
      <c r="G4963" s="1">
        <v>1062</v>
      </c>
      <c r="H4963" s="1">
        <v>12.15</v>
      </c>
      <c r="I4963" s="1">
        <v>12.14</v>
      </c>
      <c r="J4963" s="1">
        <v>12.15</v>
      </c>
      <c r="K4963" s="1">
        <v>2.4E-2</v>
      </c>
      <c r="L4963" s="3">
        <v>1137.0319999999999</v>
      </c>
    </row>
    <row r="4964" spans="1:12" x14ac:dyDescent="0.25">
      <c r="A4964" s="10">
        <v>42822</v>
      </c>
      <c r="B4964" s="5">
        <v>0.1215</v>
      </c>
      <c r="C4964" s="1">
        <f t="shared" si="235"/>
        <v>1.0004551316162889</v>
      </c>
      <c r="D4964" s="1">
        <f t="shared" si="233"/>
        <v>4.5513161628885079E-4</v>
      </c>
      <c r="E4964" s="14">
        <f t="shared" si="234"/>
        <v>17.30758506743177</v>
      </c>
      <c r="F4964" s="8">
        <v>306740626246.64001</v>
      </c>
      <c r="G4964" s="1">
        <v>1083</v>
      </c>
      <c r="H4964" s="1">
        <v>12.14</v>
      </c>
      <c r="I4964" s="1">
        <v>12.14</v>
      </c>
      <c r="J4964" s="1">
        <v>12.15</v>
      </c>
      <c r="K4964" s="1">
        <v>2.7E-2</v>
      </c>
      <c r="L4964" s="1">
        <v>175.31</v>
      </c>
    </row>
    <row r="4965" spans="1:12" x14ac:dyDescent="0.25">
      <c r="A4965" s="10">
        <v>42823</v>
      </c>
      <c r="B4965" s="5">
        <v>0.1215</v>
      </c>
      <c r="C4965" s="1">
        <f t="shared" si="235"/>
        <v>1.0004551316162889</v>
      </c>
      <c r="D4965" s="1">
        <f t="shared" si="233"/>
        <v>4.5513161628885079E-4</v>
      </c>
      <c r="E4965" s="14">
        <f t="shared" si="234"/>
        <v>17.315462296597566</v>
      </c>
      <c r="F4965" s="8">
        <v>321561309313.13</v>
      </c>
      <c r="G4965" s="1">
        <v>1045</v>
      </c>
      <c r="H4965" s="1">
        <v>12.15</v>
      </c>
      <c r="I4965" s="1">
        <v>12.14</v>
      </c>
      <c r="J4965" s="1">
        <v>12.15</v>
      </c>
      <c r="K4965" s="1">
        <v>2.4E-2</v>
      </c>
      <c r="L4965" s="3">
        <v>1161.0440000000001</v>
      </c>
    </row>
    <row r="4966" spans="1:12" x14ac:dyDescent="0.25">
      <c r="A4966" s="10">
        <v>42824</v>
      </c>
      <c r="B4966" s="5">
        <v>0.1215</v>
      </c>
      <c r="C4966" s="1">
        <f t="shared" si="235"/>
        <v>1.0004551316162889</v>
      </c>
      <c r="D4966" s="1">
        <f t="shared" si="233"/>
        <v>4.5513161628885079E-4</v>
      </c>
      <c r="E4966" s="14">
        <f t="shared" si="234"/>
        <v>17.323343110939405</v>
      </c>
      <c r="F4966" s="8">
        <v>327213532280.39001</v>
      </c>
      <c r="G4966" s="1">
        <v>1029</v>
      </c>
      <c r="H4966" s="1">
        <v>12.15</v>
      </c>
      <c r="I4966" s="1">
        <v>12.14</v>
      </c>
      <c r="J4966" s="1">
        <v>12.15</v>
      </c>
      <c r="K4966" s="1">
        <v>2.1000000000000001E-2</v>
      </c>
      <c r="L4966" s="1">
        <v>306.31599999999997</v>
      </c>
    </row>
    <row r="4967" spans="1:12" x14ac:dyDescent="0.25">
      <c r="A4967" s="10">
        <v>42825</v>
      </c>
      <c r="B4967" s="5">
        <v>0.1215</v>
      </c>
      <c r="C4967" s="1">
        <f t="shared" si="235"/>
        <v>1.0004551316162889</v>
      </c>
      <c r="D4967" s="1">
        <f t="shared" si="233"/>
        <v>4.5513161628885079E-4</v>
      </c>
      <c r="E4967" s="14">
        <f t="shared" si="234"/>
        <v>17.331227512089011</v>
      </c>
      <c r="F4967" s="8">
        <v>318585583409.53003</v>
      </c>
      <c r="G4967" s="1">
        <v>1124</v>
      </c>
      <c r="H4967" s="1">
        <v>12.15</v>
      </c>
      <c r="I4967" s="1">
        <v>12.14</v>
      </c>
      <c r="J4967" s="1">
        <v>12.15</v>
      </c>
      <c r="K4967" s="1">
        <v>2.5999999999999999E-2</v>
      </c>
      <c r="L4967" s="3">
        <v>1344.877</v>
      </c>
    </row>
    <row r="4968" spans="1:12" x14ac:dyDescent="0.25">
      <c r="A4968" s="10">
        <v>42828</v>
      </c>
      <c r="B4968" s="5">
        <v>0.1215</v>
      </c>
      <c r="C4968" s="1">
        <f t="shared" si="235"/>
        <v>1.0004551316162889</v>
      </c>
      <c r="D4968" s="1">
        <f t="shared" si="233"/>
        <v>4.5513161628885079E-4</v>
      </c>
      <c r="E4968" s="14">
        <f t="shared" si="234"/>
        <v>17.339115501678858</v>
      </c>
      <c r="F4968" s="8">
        <v>399279434206.03003</v>
      </c>
      <c r="G4968" s="1">
        <v>988</v>
      </c>
      <c r="H4968" s="1">
        <v>12.15</v>
      </c>
      <c r="I4968" s="1">
        <v>12.14</v>
      </c>
      <c r="J4968" s="1">
        <v>12.15</v>
      </c>
      <c r="K4968" s="1">
        <v>2.5000000000000001E-2</v>
      </c>
      <c r="L4968" s="3">
        <v>1013.062</v>
      </c>
    </row>
    <row r="4969" spans="1:12" x14ac:dyDescent="0.25">
      <c r="A4969" s="10">
        <v>42829</v>
      </c>
      <c r="B4969" s="5">
        <v>0.1215</v>
      </c>
      <c r="C4969" s="1">
        <f t="shared" si="235"/>
        <v>1.0004551316162889</v>
      </c>
      <c r="D4969" s="1">
        <f t="shared" si="233"/>
        <v>4.5513161628885079E-4</v>
      </c>
      <c r="E4969" s="14">
        <f t="shared" si="234"/>
        <v>17.347007081342156</v>
      </c>
      <c r="F4969" s="8">
        <v>409826590801.81</v>
      </c>
      <c r="G4969" s="1">
        <v>973</v>
      </c>
      <c r="H4969" s="1">
        <v>12.15</v>
      </c>
      <c r="I4969" s="1">
        <v>12.14</v>
      </c>
      <c r="J4969" s="1">
        <v>12.15</v>
      </c>
      <c r="K4969" s="1">
        <v>2.4E-2</v>
      </c>
      <c r="L4969" s="1">
        <v>672.69</v>
      </c>
    </row>
    <row r="4970" spans="1:12" x14ac:dyDescent="0.25">
      <c r="A4970" s="10">
        <v>42830</v>
      </c>
      <c r="B4970" s="5">
        <v>0.1215</v>
      </c>
      <c r="C4970" s="1">
        <f t="shared" si="235"/>
        <v>1.0004551316162889</v>
      </c>
      <c r="D4970" s="1">
        <f t="shared" si="233"/>
        <v>4.5513161628885079E-4</v>
      </c>
      <c r="E4970" s="14">
        <f t="shared" si="234"/>
        <v>17.354902252712861</v>
      </c>
      <c r="F4970" s="8">
        <v>416958798951.31</v>
      </c>
      <c r="G4970" s="1">
        <v>967</v>
      </c>
      <c r="H4970" s="1">
        <v>12.15</v>
      </c>
      <c r="I4970" s="1">
        <v>12.14</v>
      </c>
      <c r="J4970" s="1">
        <v>12.15</v>
      </c>
      <c r="K4970" s="1">
        <v>0.02</v>
      </c>
      <c r="L4970" s="3">
        <v>4797.3249999999998</v>
      </c>
    </row>
    <row r="4971" spans="1:12" x14ac:dyDescent="0.25">
      <c r="A4971" s="10">
        <v>42831</v>
      </c>
      <c r="B4971" s="5">
        <v>0.1215</v>
      </c>
      <c r="C4971" s="1">
        <f t="shared" si="235"/>
        <v>1.0004551316162889</v>
      </c>
      <c r="D4971" s="1">
        <f t="shared" si="233"/>
        <v>4.5513161628885079E-4</v>
      </c>
      <c r="E4971" s="14">
        <f t="shared" si="234"/>
        <v>17.362801017425674</v>
      </c>
      <c r="F4971" s="8">
        <v>407412672406.96002</v>
      </c>
      <c r="G4971" s="1">
        <v>979</v>
      </c>
      <c r="H4971" s="1">
        <v>12.15</v>
      </c>
      <c r="I4971" s="1">
        <v>12.14</v>
      </c>
      <c r="J4971" s="1">
        <v>12.15</v>
      </c>
      <c r="K4971" s="1">
        <v>2.1000000000000001E-2</v>
      </c>
      <c r="L4971" s="1">
        <v>498.89100000000002</v>
      </c>
    </row>
    <row r="4972" spans="1:12" x14ac:dyDescent="0.25">
      <c r="A4972" s="10">
        <v>42832</v>
      </c>
      <c r="B4972" s="5">
        <v>0.1215</v>
      </c>
      <c r="C4972" s="1">
        <f t="shared" si="235"/>
        <v>1.0004551316162889</v>
      </c>
      <c r="D4972" s="1">
        <f t="shared" si="233"/>
        <v>4.5513161628885079E-4</v>
      </c>
      <c r="E4972" s="14">
        <f t="shared" si="234"/>
        <v>17.370703377116037</v>
      </c>
      <c r="F4972" s="8">
        <v>401353421338.66998</v>
      </c>
      <c r="G4972" s="1">
        <v>968</v>
      </c>
      <c r="H4972" s="1">
        <v>12.15</v>
      </c>
      <c r="I4972" s="1">
        <v>12.14</v>
      </c>
      <c r="J4972" s="1">
        <v>12.15</v>
      </c>
      <c r="K4972" s="1">
        <v>1.9E-2</v>
      </c>
      <c r="L4972" s="1">
        <v>500.69</v>
      </c>
    </row>
    <row r="4973" spans="1:12" x14ac:dyDescent="0.25">
      <c r="A4973" s="10">
        <v>42835</v>
      </c>
      <c r="B4973" s="5">
        <v>0.1215</v>
      </c>
      <c r="C4973" s="1">
        <f t="shared" si="235"/>
        <v>1.0004551316162889</v>
      </c>
      <c r="D4973" s="1">
        <f t="shared" si="233"/>
        <v>4.5513161628885079E-4</v>
      </c>
      <c r="E4973" s="14">
        <f t="shared" si="234"/>
        <v>17.378609333420137</v>
      </c>
      <c r="F4973" s="8">
        <v>404606228200.21002</v>
      </c>
      <c r="G4973" s="1">
        <v>977</v>
      </c>
      <c r="H4973" s="1">
        <v>12.15</v>
      </c>
      <c r="I4973" s="1">
        <v>12.14</v>
      </c>
      <c r="J4973" s="1">
        <v>12.15</v>
      </c>
      <c r="K4973" s="1">
        <v>0.02</v>
      </c>
      <c r="L4973" s="3">
        <v>2234.3180000000002</v>
      </c>
    </row>
    <row r="4974" spans="1:12" x14ac:dyDescent="0.25">
      <c r="A4974" s="10">
        <v>42836</v>
      </c>
      <c r="B4974" s="5">
        <v>0.1215</v>
      </c>
      <c r="C4974" s="1">
        <f t="shared" si="235"/>
        <v>1.0004551316162889</v>
      </c>
      <c r="D4974" s="1">
        <f t="shared" si="233"/>
        <v>4.5513161628885079E-4</v>
      </c>
      <c r="E4974" s="14">
        <f t="shared" si="234"/>
        <v>17.386518887974908</v>
      </c>
      <c r="F4974" s="8">
        <v>401197024377.31</v>
      </c>
      <c r="G4974" s="1">
        <v>981</v>
      </c>
      <c r="H4974" s="1">
        <v>12.15</v>
      </c>
      <c r="I4974" s="1">
        <v>12.14</v>
      </c>
      <c r="J4974" s="1">
        <v>12.15</v>
      </c>
      <c r="K4974" s="1">
        <v>3.2000000000000001E-2</v>
      </c>
      <c r="L4974" s="1">
        <v>732.56899999999996</v>
      </c>
    </row>
    <row r="4975" spans="1:12" x14ac:dyDescent="0.25">
      <c r="A4975" s="10">
        <v>42837</v>
      </c>
      <c r="B4975" s="5">
        <v>0.1215</v>
      </c>
      <c r="C4975" s="1">
        <f t="shared" si="235"/>
        <v>1.0004551316162889</v>
      </c>
      <c r="D4975" s="1">
        <f t="shared" si="233"/>
        <v>4.5513161628885079E-4</v>
      </c>
      <c r="E4975" s="14">
        <f t="shared" si="234"/>
        <v>17.394432042418028</v>
      </c>
      <c r="F4975" s="8">
        <v>426858808208.07001</v>
      </c>
      <c r="G4975" s="1">
        <v>992</v>
      </c>
      <c r="H4975" s="1">
        <v>12.15</v>
      </c>
      <c r="I4975" s="1">
        <v>12.14</v>
      </c>
      <c r="J4975" s="1">
        <v>12.15</v>
      </c>
      <c r="K4975" s="1">
        <v>3.9E-2</v>
      </c>
      <c r="L4975" s="1">
        <v>841.92399999999998</v>
      </c>
    </row>
    <row r="4976" spans="1:12" x14ac:dyDescent="0.25">
      <c r="A4976" s="10">
        <v>42838</v>
      </c>
      <c r="B4976" s="5">
        <v>0.1115</v>
      </c>
      <c r="C4976" s="1">
        <f t="shared" si="235"/>
        <v>1.0004195739267734</v>
      </c>
      <c r="D4976" s="1">
        <f t="shared" si="233"/>
        <v>4.1957392677338667E-4</v>
      </c>
      <c r="E4976" s="14">
        <f t="shared" si="234"/>
        <v>17.401730292574058</v>
      </c>
      <c r="F4976" s="8">
        <v>420937714726.16998</v>
      </c>
      <c r="G4976" s="1">
        <v>1023</v>
      </c>
      <c r="H4976" s="1">
        <v>11.15</v>
      </c>
      <c r="I4976" s="1">
        <v>11.14</v>
      </c>
      <c r="J4976" s="1">
        <v>11.15</v>
      </c>
      <c r="K4976" s="1">
        <v>3.7999999999999999E-2</v>
      </c>
      <c r="L4976" s="1">
        <v>592.34699999999998</v>
      </c>
    </row>
    <row r="4977" spans="1:12" x14ac:dyDescent="0.25">
      <c r="A4977" s="10">
        <v>42842</v>
      </c>
      <c r="B4977" s="5">
        <v>0.1115</v>
      </c>
      <c r="C4977" s="1">
        <f t="shared" si="235"/>
        <v>1.0004195739267734</v>
      </c>
      <c r="D4977" s="1">
        <f t="shared" si="233"/>
        <v>4.1957392677338667E-4</v>
      </c>
      <c r="E4977" s="14">
        <f t="shared" si="234"/>
        <v>17.409031604885566</v>
      </c>
      <c r="F4977" s="8">
        <v>385272405367.44</v>
      </c>
      <c r="G4977" s="1">
        <v>994</v>
      </c>
      <c r="H4977" s="1">
        <v>11.15</v>
      </c>
      <c r="I4977" s="1">
        <v>11.14</v>
      </c>
      <c r="J4977" s="1">
        <v>11.15</v>
      </c>
      <c r="K4977" s="1">
        <v>2.3E-2</v>
      </c>
      <c r="L4977" s="3">
        <v>2570.761</v>
      </c>
    </row>
    <row r="4978" spans="1:12" x14ac:dyDescent="0.25">
      <c r="A4978" s="10">
        <v>42843</v>
      </c>
      <c r="B4978" s="5">
        <v>0.1115</v>
      </c>
      <c r="C4978" s="1">
        <f t="shared" si="235"/>
        <v>1.0004195739267734</v>
      </c>
      <c r="D4978" s="1">
        <f t="shared" si="233"/>
        <v>4.1957392677338667E-4</v>
      </c>
      <c r="E4978" s="14">
        <f t="shared" si="234"/>
        <v>17.416335980637349</v>
      </c>
      <c r="F4978" s="8">
        <v>390835700903.44</v>
      </c>
      <c r="G4978" s="1">
        <v>1093</v>
      </c>
      <c r="H4978" s="1">
        <v>11.15</v>
      </c>
      <c r="I4978" s="1">
        <v>11.14</v>
      </c>
      <c r="J4978" s="1">
        <v>11.15</v>
      </c>
      <c r="K4978" s="1">
        <v>2.5000000000000001E-2</v>
      </c>
      <c r="L4978" s="3">
        <v>2467.047</v>
      </c>
    </row>
    <row r="4979" spans="1:12" x14ac:dyDescent="0.25">
      <c r="A4979" s="10">
        <v>42844</v>
      </c>
      <c r="B4979" s="5">
        <v>0.1115</v>
      </c>
      <c r="C4979" s="1">
        <f t="shared" si="235"/>
        <v>1.0004195739267734</v>
      </c>
      <c r="D4979" s="1">
        <f t="shared" si="233"/>
        <v>4.1957392677338667E-4</v>
      </c>
      <c r="E4979" s="14">
        <f t="shared" si="234"/>
        <v>17.42364342111475</v>
      </c>
      <c r="F4979" s="8">
        <v>386804644829.31</v>
      </c>
      <c r="G4979" s="1">
        <v>995</v>
      </c>
      <c r="H4979" s="1">
        <v>11.15</v>
      </c>
      <c r="I4979" s="1">
        <v>11.14</v>
      </c>
      <c r="J4979" s="1">
        <v>11.15</v>
      </c>
      <c r="K4979" s="1">
        <v>0.02</v>
      </c>
      <c r="L4979" s="3">
        <v>1747.44</v>
      </c>
    </row>
    <row r="4980" spans="1:12" x14ac:dyDescent="0.25">
      <c r="A4980" s="10">
        <v>42845</v>
      </c>
      <c r="B4980" s="5">
        <v>0.1115</v>
      </c>
      <c r="C4980" s="1">
        <f t="shared" si="235"/>
        <v>1.0004195739267734</v>
      </c>
      <c r="D4980" s="1">
        <f t="shared" si="233"/>
        <v>4.1957392677338667E-4</v>
      </c>
      <c r="E4980" s="14">
        <f t="shared" si="234"/>
        <v>17.430953927603646</v>
      </c>
      <c r="F4980" s="8">
        <v>383166430669.53998</v>
      </c>
      <c r="G4980" s="1">
        <v>970</v>
      </c>
      <c r="H4980" s="1">
        <v>11.15</v>
      </c>
      <c r="I4980" s="1">
        <v>11.14</v>
      </c>
      <c r="J4980" s="1">
        <v>11.15</v>
      </c>
      <c r="K4980" s="1">
        <v>2.1999999999999999E-2</v>
      </c>
      <c r="L4980" s="1">
        <v>545.19200000000001</v>
      </c>
    </row>
    <row r="4981" spans="1:12" x14ac:dyDescent="0.25">
      <c r="A4981" s="10">
        <v>42849</v>
      </c>
      <c r="B4981" s="5">
        <v>0.1115</v>
      </c>
      <c r="C4981" s="1">
        <f t="shared" si="235"/>
        <v>1.0004195739267734</v>
      </c>
      <c r="D4981" s="1">
        <f t="shared" si="233"/>
        <v>4.1957392677338667E-4</v>
      </c>
      <c r="E4981" s="14">
        <f t="shared" si="234"/>
        <v>17.438267501390456</v>
      </c>
      <c r="F4981" s="8">
        <v>350629532042.73999</v>
      </c>
      <c r="G4981" s="1">
        <v>983</v>
      </c>
      <c r="H4981" s="1">
        <v>11.15</v>
      </c>
      <c r="I4981" s="1">
        <v>11.14</v>
      </c>
      <c r="J4981" s="1">
        <v>11.15</v>
      </c>
      <c r="K4981" s="1">
        <v>2.4E-2</v>
      </c>
      <c r="L4981" s="3">
        <v>1103.827</v>
      </c>
    </row>
    <row r="4982" spans="1:12" x14ac:dyDescent="0.25">
      <c r="A4982" s="10">
        <v>42850</v>
      </c>
      <c r="B4982" s="5">
        <v>0.1115</v>
      </c>
      <c r="C4982" s="1">
        <f t="shared" si="235"/>
        <v>1.0004195739267734</v>
      </c>
      <c r="D4982" s="1">
        <f t="shared" si="233"/>
        <v>4.1957392677338667E-4</v>
      </c>
      <c r="E4982" s="14">
        <f t="shared" si="234"/>
        <v>17.44558414376214</v>
      </c>
      <c r="F4982" s="8">
        <v>362975012834.17999</v>
      </c>
      <c r="G4982" s="1">
        <v>994</v>
      </c>
      <c r="H4982" s="1">
        <v>11.15</v>
      </c>
      <c r="I4982" s="1">
        <v>11.14</v>
      </c>
      <c r="J4982" s="1">
        <v>11.15</v>
      </c>
      <c r="K4982" s="1">
        <v>2.1000000000000001E-2</v>
      </c>
      <c r="L4982" s="3">
        <v>1235.8150000000001</v>
      </c>
    </row>
    <row r="4983" spans="1:12" x14ac:dyDescent="0.25">
      <c r="A4983" s="10">
        <v>42851</v>
      </c>
      <c r="B4983" s="5">
        <v>0.1115</v>
      </c>
      <c r="C4983" s="1">
        <f t="shared" si="235"/>
        <v>1.0004195739267734</v>
      </c>
      <c r="D4983" s="1">
        <f t="shared" si="233"/>
        <v>4.1957392677338667E-4</v>
      </c>
      <c r="E4983" s="14">
        <f t="shared" si="234"/>
        <v>17.452903856006195</v>
      </c>
      <c r="F4983" s="8">
        <v>336530534688.63</v>
      </c>
      <c r="G4983" s="1">
        <v>971</v>
      </c>
      <c r="H4983" s="1">
        <v>11.15</v>
      </c>
      <c r="I4983" s="1">
        <v>11.14</v>
      </c>
      <c r="J4983" s="1">
        <v>11.15</v>
      </c>
      <c r="K4983" s="1">
        <v>2.3E-2</v>
      </c>
      <c r="L4983" s="3">
        <v>1019.761</v>
      </c>
    </row>
    <row r="4984" spans="1:12" x14ac:dyDescent="0.25">
      <c r="A4984" s="10">
        <v>42852</v>
      </c>
      <c r="B4984" s="5">
        <v>0.1115</v>
      </c>
      <c r="C4984" s="1">
        <f t="shared" si="235"/>
        <v>1.0004195739267734</v>
      </c>
      <c r="D4984" s="1">
        <f t="shared" si="233"/>
        <v>4.1957392677338667E-4</v>
      </c>
      <c r="E4984" s="14">
        <f t="shared" si="234"/>
        <v>17.460226639410656</v>
      </c>
      <c r="F4984" s="8">
        <v>345353990830.13</v>
      </c>
      <c r="G4984" s="1">
        <v>968</v>
      </c>
      <c r="H4984" s="1">
        <v>11.15</v>
      </c>
      <c r="I4984" s="1">
        <v>11.14</v>
      </c>
      <c r="J4984" s="1">
        <v>11.15</v>
      </c>
      <c r="K4984" s="1">
        <v>2.1000000000000001E-2</v>
      </c>
      <c r="L4984" s="3">
        <v>1971.0260000000001</v>
      </c>
    </row>
    <row r="4985" spans="1:12" x14ac:dyDescent="0.25">
      <c r="A4985" s="10">
        <v>42853</v>
      </c>
      <c r="B4985" s="5">
        <v>0.1115</v>
      </c>
      <c r="C4985" s="1">
        <f t="shared" si="235"/>
        <v>1.0004195739267734</v>
      </c>
      <c r="D4985" s="1">
        <f t="shared" si="233"/>
        <v>4.1957392677338667E-4</v>
      </c>
      <c r="E4985" s="14">
        <f t="shared" si="234"/>
        <v>17.467552495264108</v>
      </c>
      <c r="F4985" s="8">
        <v>327024910382.90002</v>
      </c>
      <c r="G4985" s="1">
        <v>1059</v>
      </c>
      <c r="H4985" s="1">
        <v>11.14</v>
      </c>
      <c r="I4985" s="1">
        <v>11.14</v>
      </c>
      <c r="J4985" s="1">
        <v>11.15</v>
      </c>
      <c r="K4985" s="1">
        <v>4.5999999999999999E-2</v>
      </c>
      <c r="L4985" s="1">
        <v>211.608</v>
      </c>
    </row>
    <row r="4986" spans="1:12" x14ac:dyDescent="0.25">
      <c r="A4986" s="10">
        <v>42857</v>
      </c>
      <c r="B4986" s="5">
        <v>0.1115</v>
      </c>
      <c r="C4986" s="1">
        <f t="shared" si="235"/>
        <v>1.0004195739267734</v>
      </c>
      <c r="D4986" s="1">
        <f t="shared" si="233"/>
        <v>4.1957392677338667E-4</v>
      </c>
      <c r="E4986" s="14">
        <f t="shared" si="234"/>
        <v>17.474881424855667</v>
      </c>
      <c r="F4986" s="8">
        <v>342820997094.06</v>
      </c>
      <c r="G4986" s="1">
        <v>1024</v>
      </c>
      <c r="H4986" s="1">
        <v>11.15</v>
      </c>
      <c r="I4986" s="1">
        <v>11.14</v>
      </c>
      <c r="J4986" s="1">
        <v>11.15</v>
      </c>
      <c r="K4986" s="1">
        <v>2.3E-2</v>
      </c>
      <c r="L4986" s="3">
        <v>2053.6610000000001</v>
      </c>
    </row>
    <row r="4987" spans="1:12" x14ac:dyDescent="0.25">
      <c r="A4987" s="10">
        <v>42858</v>
      </c>
      <c r="B4987" s="5">
        <v>0.1115</v>
      </c>
      <c r="C4987" s="1">
        <f t="shared" si="235"/>
        <v>1.0004195739267734</v>
      </c>
      <c r="D4987" s="1">
        <f t="shared" si="233"/>
        <v>4.1957392677338667E-4</v>
      </c>
      <c r="E4987" s="14">
        <f t="shared" si="234"/>
        <v>17.482213429474992</v>
      </c>
      <c r="F4987" s="8">
        <v>351224353382.03003</v>
      </c>
      <c r="G4987" s="1">
        <v>987</v>
      </c>
      <c r="H4987" s="1">
        <v>11.15</v>
      </c>
      <c r="I4987" s="1">
        <v>11.14</v>
      </c>
      <c r="J4987" s="1">
        <v>11.15</v>
      </c>
      <c r="K4987" s="1">
        <v>2.5999999999999999E-2</v>
      </c>
      <c r="L4987" s="3">
        <v>3012.9470000000001</v>
      </c>
    </row>
    <row r="4988" spans="1:12" x14ac:dyDescent="0.25">
      <c r="A4988" s="10">
        <v>42859</v>
      </c>
      <c r="B4988" s="5">
        <v>0.1115</v>
      </c>
      <c r="C4988" s="1">
        <f t="shared" si="235"/>
        <v>1.0004195739267734</v>
      </c>
      <c r="D4988" s="1">
        <f t="shared" si="233"/>
        <v>4.1957392677338667E-4</v>
      </c>
      <c r="E4988" s="14">
        <f t="shared" si="234"/>
        <v>17.489548510412288</v>
      </c>
      <c r="F4988" s="8">
        <v>347116149714.16998</v>
      </c>
      <c r="G4988" s="1">
        <v>984</v>
      </c>
      <c r="H4988" s="1">
        <v>11.15</v>
      </c>
      <c r="I4988" s="1">
        <v>11.14</v>
      </c>
      <c r="J4988" s="1">
        <v>11.15</v>
      </c>
      <c r="K4988" s="1">
        <v>2.5000000000000001E-2</v>
      </c>
      <c r="L4988" s="3">
        <v>2534.261</v>
      </c>
    </row>
    <row r="4989" spans="1:12" x14ac:dyDescent="0.25">
      <c r="A4989" s="10">
        <v>42860</v>
      </c>
      <c r="B4989" s="5">
        <v>0.1115</v>
      </c>
      <c r="C4989" s="1">
        <f t="shared" si="235"/>
        <v>1.0004195739267734</v>
      </c>
      <c r="D4989" s="1">
        <f t="shared" si="233"/>
        <v>4.1957392677338667E-4</v>
      </c>
      <c r="E4989" s="14">
        <f t="shared" si="234"/>
        <v>17.496886668958297</v>
      </c>
      <c r="F4989" s="8">
        <v>334927394203.15997</v>
      </c>
      <c r="G4989" s="1">
        <v>1010</v>
      </c>
      <c r="H4989" s="1">
        <v>11.15</v>
      </c>
      <c r="I4989" s="1">
        <v>11.14</v>
      </c>
      <c r="J4989" s="1">
        <v>11.15</v>
      </c>
      <c r="K4989" s="1">
        <v>2.1999999999999999E-2</v>
      </c>
      <c r="L4989" s="3">
        <v>1013.683</v>
      </c>
    </row>
    <row r="4990" spans="1:12" x14ac:dyDescent="0.25">
      <c r="A4990" s="10">
        <v>42863</v>
      </c>
      <c r="B4990" s="5">
        <v>0.1115</v>
      </c>
      <c r="C4990" s="1">
        <f t="shared" si="235"/>
        <v>1.0004195739267734</v>
      </c>
      <c r="D4990" s="1">
        <f t="shared" si="233"/>
        <v>4.1957392677338667E-4</v>
      </c>
      <c r="E4990" s="14">
        <f t="shared" si="234"/>
        <v>17.504227906404299</v>
      </c>
      <c r="F4990" s="8">
        <v>335111678013.39001</v>
      </c>
      <c r="G4990" s="1">
        <v>1021</v>
      </c>
      <c r="H4990" s="1">
        <v>11.14</v>
      </c>
      <c r="I4990" s="1">
        <v>11.14</v>
      </c>
      <c r="J4990" s="1">
        <v>11.15</v>
      </c>
      <c r="K4990" s="1">
        <v>3.1E-2</v>
      </c>
      <c r="L4990" s="3">
        <v>2062.7150000000001</v>
      </c>
    </row>
    <row r="4991" spans="1:12" x14ac:dyDescent="0.25">
      <c r="A4991" s="10">
        <v>42864</v>
      </c>
      <c r="B4991" s="5">
        <v>0.1115</v>
      </c>
      <c r="C4991" s="1">
        <f t="shared" si="235"/>
        <v>1.0004195739267734</v>
      </c>
      <c r="D4991" s="1">
        <f t="shared" si="233"/>
        <v>4.1957392677338667E-4</v>
      </c>
      <c r="E4991" s="14">
        <f t="shared" si="234"/>
        <v>17.511572224042126</v>
      </c>
      <c r="F4991" s="8">
        <v>341246729156.21997</v>
      </c>
      <c r="G4991" s="1">
        <v>980</v>
      </c>
      <c r="H4991" s="1">
        <v>11.15</v>
      </c>
      <c r="I4991" s="1">
        <v>11.14</v>
      </c>
      <c r="J4991" s="1">
        <v>11.15</v>
      </c>
      <c r="K4991" s="1">
        <v>2.4E-2</v>
      </c>
      <c r="L4991" s="1">
        <v>258.50799999999998</v>
      </c>
    </row>
    <row r="4992" spans="1:12" x14ac:dyDescent="0.25">
      <c r="A4992" s="10">
        <v>42865</v>
      </c>
      <c r="B4992" s="5">
        <v>0.1115</v>
      </c>
      <c r="C4992" s="1">
        <f t="shared" si="235"/>
        <v>1.0004195739267734</v>
      </c>
      <c r="D4992" s="1">
        <f t="shared" si="233"/>
        <v>4.1957392677338667E-4</v>
      </c>
      <c r="E4992" s="14">
        <f t="shared" si="234"/>
        <v>17.518919623164145</v>
      </c>
      <c r="F4992" s="8">
        <v>342747228895.15002</v>
      </c>
      <c r="G4992" s="1">
        <v>998</v>
      </c>
      <c r="H4992" s="1">
        <v>11.15</v>
      </c>
      <c r="I4992" s="1">
        <v>11.14</v>
      </c>
      <c r="J4992" s="1">
        <v>11.15</v>
      </c>
      <c r="K4992" s="1">
        <v>2.7E-2</v>
      </c>
      <c r="L4992" s="3">
        <v>1237.452</v>
      </c>
    </row>
    <row r="4993" spans="1:12" x14ac:dyDescent="0.25">
      <c r="A4993" s="10">
        <v>42866</v>
      </c>
      <c r="B4993" s="5">
        <v>0.1115</v>
      </c>
      <c r="C4993" s="1">
        <f t="shared" si="235"/>
        <v>1.0004195739267734</v>
      </c>
      <c r="D4993" s="1">
        <f t="shared" si="233"/>
        <v>4.1957392677338667E-4</v>
      </c>
      <c r="E4993" s="14">
        <f t="shared" si="234"/>
        <v>17.526270105063261</v>
      </c>
      <c r="F4993" s="8">
        <v>332515310639.62</v>
      </c>
      <c r="G4993" s="1">
        <v>1030</v>
      </c>
      <c r="H4993" s="1">
        <v>11.15</v>
      </c>
      <c r="I4993" s="1">
        <v>11.14</v>
      </c>
      <c r="J4993" s="1">
        <v>11.15</v>
      </c>
      <c r="K4993" s="1">
        <v>2.4E-2</v>
      </c>
      <c r="L4993" s="3">
        <v>1030.9169999999999</v>
      </c>
    </row>
    <row r="4994" spans="1:12" x14ac:dyDescent="0.25">
      <c r="A4994" s="10">
        <v>42867</v>
      </c>
      <c r="B4994" s="5">
        <v>0.1115</v>
      </c>
      <c r="C4994" s="1">
        <f t="shared" si="235"/>
        <v>1.0004195739267734</v>
      </c>
      <c r="D4994" s="1">
        <f t="shared" si="233"/>
        <v>4.1957392677338667E-4</v>
      </c>
      <c r="E4994" s="14">
        <f t="shared" si="234"/>
        <v>17.533623671032935</v>
      </c>
      <c r="F4994" s="8">
        <v>326728976192.67999</v>
      </c>
      <c r="G4994" s="1">
        <v>991</v>
      </c>
      <c r="H4994" s="1">
        <v>11.15</v>
      </c>
      <c r="I4994" s="1">
        <v>11.14</v>
      </c>
      <c r="J4994" s="1">
        <v>11.15</v>
      </c>
      <c r="K4994" s="1">
        <v>2.5999999999999999E-2</v>
      </c>
      <c r="L4994" s="3">
        <v>1601.5989999999999</v>
      </c>
    </row>
    <row r="4995" spans="1:12" x14ac:dyDescent="0.25">
      <c r="A4995" s="10">
        <v>42870</v>
      </c>
      <c r="B4995" s="5">
        <v>0.1115</v>
      </c>
      <c r="C4995" s="1">
        <f t="shared" si="235"/>
        <v>1.0004195739267734</v>
      </c>
      <c r="D4995" s="1">
        <f t="shared" si="233"/>
        <v>4.1957392677338667E-4</v>
      </c>
      <c r="E4995" s="14">
        <f t="shared" si="234"/>
        <v>17.540980322367158</v>
      </c>
      <c r="F4995" s="8">
        <v>387913204646.94</v>
      </c>
      <c r="G4995" s="1">
        <v>969</v>
      </c>
      <c r="H4995" s="1">
        <v>11.14</v>
      </c>
      <c r="I4995" s="1">
        <v>11.14</v>
      </c>
      <c r="J4995" s="1">
        <v>11.15</v>
      </c>
      <c r="K4995" s="1">
        <v>0.04</v>
      </c>
      <c r="L4995" s="1">
        <v>555.29300000000001</v>
      </c>
    </row>
    <row r="4996" spans="1:12" x14ac:dyDescent="0.25">
      <c r="A4996" s="10">
        <v>42871</v>
      </c>
      <c r="B4996" s="5">
        <v>0.1115</v>
      </c>
      <c r="C4996" s="1">
        <f t="shared" si="235"/>
        <v>1.0004195739267734</v>
      </c>
      <c r="D4996" s="1">
        <f t="shared" ref="D4996:D5059" si="236">C4996-1</f>
        <v>4.1957392677338667E-4</v>
      </c>
      <c r="E4996" s="14">
        <f t="shared" si="234"/>
        <v>17.54834006036047</v>
      </c>
      <c r="F4996" s="8">
        <v>387038023055.82001</v>
      </c>
      <c r="G4996" s="1">
        <v>968</v>
      </c>
      <c r="H4996" s="1">
        <v>11.15</v>
      </c>
      <c r="I4996" s="1">
        <v>11.14</v>
      </c>
      <c r="J4996" s="1">
        <v>11.15</v>
      </c>
      <c r="K4996" s="1">
        <v>0.03</v>
      </c>
      <c r="L4996" s="3">
        <v>1110.7840000000001</v>
      </c>
    </row>
    <row r="4997" spans="1:12" x14ac:dyDescent="0.25">
      <c r="A4997" s="10">
        <v>42872</v>
      </c>
      <c r="B4997" s="5">
        <v>0.1115</v>
      </c>
      <c r="C4997" s="1">
        <f t="shared" si="235"/>
        <v>1.0004195739267734</v>
      </c>
      <c r="D4997" s="1">
        <f t="shared" si="236"/>
        <v>4.1957392677338667E-4</v>
      </c>
      <c r="E4997" s="14">
        <f t="shared" ref="E4997:E5060" si="237">E4996*C4997</f>
        <v>17.555702886307952</v>
      </c>
      <c r="F4997" s="8">
        <v>397996869721.54999</v>
      </c>
      <c r="G4997" s="1">
        <v>990</v>
      </c>
      <c r="H4997" s="1">
        <v>11.15</v>
      </c>
      <c r="I4997" s="1">
        <v>11.14</v>
      </c>
      <c r="J4997" s="1">
        <v>11.15</v>
      </c>
      <c r="K4997" s="1">
        <v>2.4E-2</v>
      </c>
      <c r="L4997" s="1">
        <v>969.03300000000002</v>
      </c>
    </row>
    <row r="4998" spans="1:12" x14ac:dyDescent="0.25">
      <c r="A4998" s="10">
        <v>42873</v>
      </c>
      <c r="B4998" s="5">
        <v>0.1115</v>
      </c>
      <c r="C4998" s="1">
        <f t="shared" si="235"/>
        <v>1.0004195739267734</v>
      </c>
      <c r="D4998" s="1">
        <f t="shared" si="236"/>
        <v>4.1957392677338667E-4</v>
      </c>
      <c r="E4998" s="14">
        <f t="shared" si="237"/>
        <v>17.563068801505228</v>
      </c>
      <c r="F4998" s="8">
        <v>402207994286.64001</v>
      </c>
      <c r="G4998" s="1">
        <v>1017</v>
      </c>
      <c r="H4998" s="1">
        <v>11.15</v>
      </c>
      <c r="I4998" s="1">
        <v>11.14</v>
      </c>
      <c r="J4998" s="1">
        <v>11.15</v>
      </c>
      <c r="K4998" s="1">
        <v>2.5999999999999999E-2</v>
      </c>
      <c r="L4998" s="1">
        <v>617.23500000000001</v>
      </c>
    </row>
    <row r="4999" spans="1:12" x14ac:dyDescent="0.25">
      <c r="A4999" s="10">
        <v>42874</v>
      </c>
      <c r="B4999" s="5">
        <v>0.1115</v>
      </c>
      <c r="C4999" s="1">
        <f t="shared" si="235"/>
        <v>1.0004195739267734</v>
      </c>
      <c r="D4999" s="1">
        <f t="shared" si="236"/>
        <v>4.1957392677338667E-4</v>
      </c>
      <c r="E4999" s="14">
        <f t="shared" si="237"/>
        <v>17.570437807248467</v>
      </c>
      <c r="F4999" s="8">
        <v>412747183198.29999</v>
      </c>
      <c r="G4999" s="1">
        <v>1006</v>
      </c>
      <c r="H4999" s="1">
        <v>11.15</v>
      </c>
      <c r="I4999" s="1">
        <v>11.14</v>
      </c>
      <c r="J4999" s="1">
        <v>11.15</v>
      </c>
      <c r="K4999" s="1">
        <v>2.5000000000000001E-2</v>
      </c>
      <c r="L4999" s="1">
        <v>952.92399999999998</v>
      </c>
    </row>
    <row r="5000" spans="1:12" x14ac:dyDescent="0.25">
      <c r="A5000" s="10">
        <v>42877</v>
      </c>
      <c r="B5000" s="5">
        <v>0.1115</v>
      </c>
      <c r="C5000" s="1">
        <f t="shared" si="235"/>
        <v>1.0004195739267734</v>
      </c>
      <c r="D5000" s="1">
        <f t="shared" si="236"/>
        <v>4.1957392677338667E-4</v>
      </c>
      <c r="E5000" s="14">
        <f t="shared" si="237"/>
        <v>17.577809904834382</v>
      </c>
      <c r="F5000" s="8">
        <v>382573095079.06</v>
      </c>
      <c r="G5000" s="1">
        <v>977</v>
      </c>
      <c r="H5000" s="1">
        <v>11.15</v>
      </c>
      <c r="I5000" s="1">
        <v>11.14</v>
      </c>
      <c r="J5000" s="1">
        <v>11.15</v>
      </c>
      <c r="K5000" s="1">
        <v>0.03</v>
      </c>
      <c r="L5000" s="1">
        <v>937.02499999999998</v>
      </c>
    </row>
    <row r="5001" spans="1:12" x14ac:dyDescent="0.25">
      <c r="A5001" s="10">
        <v>42878</v>
      </c>
      <c r="B5001" s="5">
        <v>0.1115</v>
      </c>
      <c r="C5001" s="1">
        <f t="shared" si="235"/>
        <v>1.0004195739267734</v>
      </c>
      <c r="D5001" s="1">
        <f t="shared" si="236"/>
        <v>4.1957392677338667E-4</v>
      </c>
      <c r="E5001" s="14">
        <f t="shared" si="237"/>
        <v>17.585185095560231</v>
      </c>
      <c r="F5001" s="8">
        <v>379649871928.84003</v>
      </c>
      <c r="G5001" s="1">
        <v>979</v>
      </c>
      <c r="H5001" s="1">
        <v>11.14</v>
      </c>
      <c r="I5001" s="1">
        <v>11.14</v>
      </c>
      <c r="J5001" s="1">
        <v>11.15</v>
      </c>
      <c r="K5001" s="1">
        <v>4.2000000000000003E-2</v>
      </c>
      <c r="L5001" s="1">
        <v>564.04499999999996</v>
      </c>
    </row>
    <row r="5002" spans="1:12" x14ac:dyDescent="0.25">
      <c r="A5002" s="10">
        <v>42879</v>
      </c>
      <c r="B5002" s="5">
        <v>0.1115</v>
      </c>
      <c r="C5002" s="1">
        <f t="shared" si="235"/>
        <v>1.0004195739267734</v>
      </c>
      <c r="D5002" s="1">
        <f t="shared" si="236"/>
        <v>4.1957392677338667E-4</v>
      </c>
      <c r="E5002" s="14">
        <f t="shared" si="237"/>
        <v>17.592563380723814</v>
      </c>
      <c r="F5002" s="8">
        <v>387809341160.71002</v>
      </c>
      <c r="G5002" s="1">
        <v>992</v>
      </c>
      <c r="H5002" s="1">
        <v>11.15</v>
      </c>
      <c r="I5002" s="1">
        <v>11.14</v>
      </c>
      <c r="J5002" s="1">
        <v>11.15</v>
      </c>
      <c r="K5002" s="1">
        <v>2.5000000000000001E-2</v>
      </c>
      <c r="L5002" s="3">
        <v>1217.067</v>
      </c>
    </row>
    <row r="5003" spans="1:12" x14ac:dyDescent="0.25">
      <c r="A5003" s="10">
        <v>42880</v>
      </c>
      <c r="B5003" s="5">
        <v>0.1115</v>
      </c>
      <c r="C5003" s="1">
        <f t="shared" ref="C5003:C5066" si="238">(B5003+1)^(1/252)</f>
        <v>1.0004195739267734</v>
      </c>
      <c r="D5003" s="1">
        <f t="shared" si="236"/>
        <v>4.1957392677338667E-4</v>
      </c>
      <c r="E5003" s="14">
        <f t="shared" si="237"/>
        <v>17.599944761623473</v>
      </c>
      <c r="F5003" s="8">
        <v>388892304342.46997</v>
      </c>
      <c r="G5003" s="1">
        <v>968</v>
      </c>
      <c r="H5003" s="1">
        <v>11.15</v>
      </c>
      <c r="I5003" s="1">
        <v>11.14</v>
      </c>
      <c r="J5003" s="1">
        <v>11.15</v>
      </c>
      <c r="K5003" s="1">
        <v>3.2000000000000001E-2</v>
      </c>
      <c r="L5003" s="1">
        <v>734.39400000000001</v>
      </c>
    </row>
    <row r="5004" spans="1:12" x14ac:dyDescent="0.25">
      <c r="A5004" s="10">
        <v>42881</v>
      </c>
      <c r="B5004" s="5">
        <v>0.1115</v>
      </c>
      <c r="C5004" s="1">
        <f t="shared" si="238"/>
        <v>1.0004195739267734</v>
      </c>
      <c r="D5004" s="1">
        <f t="shared" si="236"/>
        <v>4.1957392677338667E-4</v>
      </c>
      <c r="E5004" s="14">
        <f t="shared" si="237"/>
        <v>17.607329239558101</v>
      </c>
      <c r="F5004" s="8">
        <v>370899563514.28998</v>
      </c>
      <c r="G5004" s="1">
        <v>995</v>
      </c>
      <c r="H5004" s="1">
        <v>11.15</v>
      </c>
      <c r="I5004" s="1">
        <v>11.14</v>
      </c>
      <c r="J5004" s="1">
        <v>11.15</v>
      </c>
      <c r="K5004" s="1">
        <v>2.7E-2</v>
      </c>
      <c r="L5004" s="3">
        <v>1528.22</v>
      </c>
    </row>
    <row r="5005" spans="1:12" x14ac:dyDescent="0.25">
      <c r="A5005" s="10">
        <v>42884</v>
      </c>
      <c r="B5005" s="5">
        <v>0.1115</v>
      </c>
      <c r="C5005" s="1">
        <f t="shared" si="238"/>
        <v>1.0004195739267734</v>
      </c>
      <c r="D5005" s="1">
        <f t="shared" si="236"/>
        <v>4.1957392677338667E-4</v>
      </c>
      <c r="E5005" s="14">
        <f t="shared" si="237"/>
        <v>17.614716815827133</v>
      </c>
      <c r="F5005" s="8">
        <v>368111950283.17999</v>
      </c>
      <c r="G5005" s="1">
        <v>991</v>
      </c>
      <c r="H5005" s="1">
        <v>11.14</v>
      </c>
      <c r="I5005" s="1">
        <v>11.14</v>
      </c>
      <c r="J5005" s="1">
        <v>11.15</v>
      </c>
      <c r="K5005" s="1">
        <v>8.5000000000000006E-2</v>
      </c>
      <c r="L5005" s="1">
        <v>264.94299999999998</v>
      </c>
    </row>
    <row r="5006" spans="1:12" x14ac:dyDescent="0.25">
      <c r="A5006" s="10">
        <v>42885</v>
      </c>
      <c r="B5006" s="5">
        <v>0.1115</v>
      </c>
      <c r="C5006" s="1">
        <f t="shared" si="238"/>
        <v>1.0004195739267734</v>
      </c>
      <c r="D5006" s="1">
        <f t="shared" si="236"/>
        <v>4.1957392677338667E-4</v>
      </c>
      <c r="E5006" s="14">
        <f t="shared" si="237"/>
        <v>17.622107491730553</v>
      </c>
      <c r="F5006" s="8">
        <v>372505225706.84003</v>
      </c>
      <c r="G5006" s="1">
        <v>986</v>
      </c>
      <c r="H5006" s="1">
        <v>11.14</v>
      </c>
      <c r="I5006" s="1">
        <v>11.14</v>
      </c>
      <c r="J5006" s="1">
        <v>11.15</v>
      </c>
      <c r="K5006" s="1">
        <v>6.3E-2</v>
      </c>
      <c r="L5006" s="1">
        <v>275.81099999999998</v>
      </c>
    </row>
    <row r="5007" spans="1:12" x14ac:dyDescent="0.25">
      <c r="A5007" s="10">
        <v>42886</v>
      </c>
      <c r="B5007" s="5">
        <v>0.1115</v>
      </c>
      <c r="C5007" s="1">
        <f t="shared" si="238"/>
        <v>1.0004195739267734</v>
      </c>
      <c r="D5007" s="1">
        <f t="shared" si="236"/>
        <v>4.1957392677338667E-4</v>
      </c>
      <c r="E5007" s="14">
        <f t="shared" si="237"/>
        <v>17.62950126856888</v>
      </c>
      <c r="F5007" s="8">
        <v>391063818827.13</v>
      </c>
      <c r="G5007" s="1">
        <v>1008</v>
      </c>
      <c r="H5007" s="1">
        <v>11.15</v>
      </c>
      <c r="I5007" s="1">
        <v>11.14</v>
      </c>
      <c r="J5007" s="1">
        <v>11.15</v>
      </c>
      <c r="K5007" s="1">
        <v>4.2000000000000003E-2</v>
      </c>
      <c r="L5007" s="1">
        <v>647.09900000000005</v>
      </c>
    </row>
    <row r="5008" spans="1:12" x14ac:dyDescent="0.25">
      <c r="A5008" s="10">
        <v>42887</v>
      </c>
      <c r="B5008" s="5">
        <v>0.10150000000000001</v>
      </c>
      <c r="C5008" s="1">
        <f t="shared" si="238"/>
        <v>1.0003836961610408</v>
      </c>
      <c r="D5008" s="1">
        <f t="shared" si="236"/>
        <v>3.8369616104083626E-4</v>
      </c>
      <c r="E5008" s="14">
        <f t="shared" si="237"/>
        <v>17.636265640526695</v>
      </c>
      <c r="F5008" s="8">
        <v>370042501974.15002</v>
      </c>
      <c r="G5008" s="1">
        <v>978</v>
      </c>
      <c r="H5008" s="1">
        <v>10.15</v>
      </c>
      <c r="I5008" s="1">
        <v>10.14</v>
      </c>
      <c r="J5008" s="1">
        <v>10.15</v>
      </c>
      <c r="K5008" s="1">
        <v>4.2000000000000003E-2</v>
      </c>
      <c r="L5008" s="1">
        <v>716.45500000000004</v>
      </c>
    </row>
    <row r="5009" spans="1:12" x14ac:dyDescent="0.25">
      <c r="A5009" s="10">
        <v>42888</v>
      </c>
      <c r="B5009" s="5">
        <v>0.10150000000000001</v>
      </c>
      <c r="C5009" s="1">
        <f t="shared" si="238"/>
        <v>1.0003836961610408</v>
      </c>
      <c r="D5009" s="1">
        <f t="shared" si="236"/>
        <v>3.8369616104083626E-4</v>
      </c>
      <c r="E5009" s="14">
        <f t="shared" si="237"/>
        <v>17.643032607948061</v>
      </c>
      <c r="F5009" s="8">
        <v>348796172009.35999</v>
      </c>
      <c r="G5009" s="1">
        <v>876</v>
      </c>
      <c r="H5009" s="1">
        <v>10.15</v>
      </c>
      <c r="I5009" s="1">
        <v>10.14</v>
      </c>
      <c r="J5009" s="1">
        <v>10.15</v>
      </c>
      <c r="K5009" s="1">
        <v>2.7E-2</v>
      </c>
      <c r="L5009" s="3">
        <v>1053.451</v>
      </c>
    </row>
    <row r="5010" spans="1:12" x14ac:dyDescent="0.25">
      <c r="A5010" s="10">
        <v>42891</v>
      </c>
      <c r="B5010" s="5">
        <v>0.10150000000000001</v>
      </c>
      <c r="C5010" s="1">
        <f t="shared" si="238"/>
        <v>1.0003836961610408</v>
      </c>
      <c r="D5010" s="1">
        <f t="shared" si="236"/>
        <v>3.8369616104083626E-4</v>
      </c>
      <c r="E5010" s="14">
        <f t="shared" si="237"/>
        <v>17.649802171828849</v>
      </c>
      <c r="F5010" s="8">
        <v>360236380843</v>
      </c>
      <c r="G5010" s="1">
        <v>970</v>
      </c>
      <c r="H5010" s="1">
        <v>10.15</v>
      </c>
      <c r="I5010" s="1">
        <v>10.14</v>
      </c>
      <c r="J5010" s="1">
        <v>10.15</v>
      </c>
      <c r="K5010" s="1">
        <v>2.1000000000000001E-2</v>
      </c>
      <c r="L5010" s="3">
        <v>1508.6859999999999</v>
      </c>
    </row>
    <row r="5011" spans="1:12" x14ac:dyDescent="0.25">
      <c r="A5011" s="10">
        <v>42892</v>
      </c>
      <c r="B5011" s="5">
        <v>0.10150000000000001</v>
      </c>
      <c r="C5011" s="1">
        <f t="shared" si="238"/>
        <v>1.0003836961610408</v>
      </c>
      <c r="D5011" s="1">
        <f t="shared" si="236"/>
        <v>3.8369616104083626E-4</v>
      </c>
      <c r="E5011" s="14">
        <f t="shared" si="237"/>
        <v>17.65657433316531</v>
      </c>
      <c r="F5011" s="8">
        <v>354063491950.95001</v>
      </c>
      <c r="G5011" s="1">
        <v>926</v>
      </c>
      <c r="H5011" s="1">
        <v>10.15</v>
      </c>
      <c r="I5011" s="1">
        <v>10.14</v>
      </c>
      <c r="J5011" s="1">
        <v>10.15</v>
      </c>
      <c r="K5011" s="1">
        <v>2.1000000000000001E-2</v>
      </c>
      <c r="L5011" s="3">
        <v>2827.9810000000002</v>
      </c>
    </row>
    <row r="5012" spans="1:12" x14ac:dyDescent="0.25">
      <c r="A5012" s="10">
        <v>42893</v>
      </c>
      <c r="B5012" s="5">
        <v>0.10150000000000001</v>
      </c>
      <c r="C5012" s="1">
        <f t="shared" si="238"/>
        <v>1.0003836961610408</v>
      </c>
      <c r="D5012" s="1">
        <f t="shared" si="236"/>
        <v>3.8369616104083626E-4</v>
      </c>
      <c r="E5012" s="14">
        <f t="shared" si="237"/>
        <v>17.663349092954078</v>
      </c>
      <c r="F5012" s="8">
        <v>359735558217.71002</v>
      </c>
      <c r="G5012" s="1">
        <v>944</v>
      </c>
      <c r="H5012" s="1">
        <v>10.15</v>
      </c>
      <c r="I5012" s="1">
        <v>10.14</v>
      </c>
      <c r="J5012" s="1">
        <v>10.15</v>
      </c>
      <c r="K5012" s="1">
        <v>2.3E-2</v>
      </c>
      <c r="L5012" s="3">
        <v>1694.77</v>
      </c>
    </row>
    <row r="5013" spans="1:12" x14ac:dyDescent="0.25">
      <c r="A5013" s="10">
        <v>42894</v>
      </c>
      <c r="B5013" s="5">
        <v>0.10150000000000001</v>
      </c>
      <c r="C5013" s="1">
        <f t="shared" si="238"/>
        <v>1.0003836961610408</v>
      </c>
      <c r="D5013" s="1">
        <f t="shared" si="236"/>
        <v>3.8369616104083626E-4</v>
      </c>
      <c r="E5013" s="14">
        <f t="shared" si="237"/>
        <v>17.670126452192168</v>
      </c>
      <c r="F5013" s="8">
        <v>386386688658.85999</v>
      </c>
      <c r="G5013" s="1">
        <v>926</v>
      </c>
      <c r="H5013" s="1">
        <v>10.15</v>
      </c>
      <c r="I5013" s="1">
        <v>10.14</v>
      </c>
      <c r="J5013" s="1">
        <v>10.15</v>
      </c>
      <c r="K5013" s="1">
        <v>2.5999999999999999E-2</v>
      </c>
      <c r="L5013" s="3">
        <v>1864.4749999999999</v>
      </c>
    </row>
    <row r="5014" spans="1:12" x14ac:dyDescent="0.25">
      <c r="A5014" s="10">
        <v>42895</v>
      </c>
      <c r="B5014" s="5">
        <v>0.10150000000000001</v>
      </c>
      <c r="C5014" s="1">
        <f t="shared" si="238"/>
        <v>1.0003836961610408</v>
      </c>
      <c r="D5014" s="1">
        <f t="shared" si="236"/>
        <v>3.8369616104083626E-4</v>
      </c>
      <c r="E5014" s="14">
        <f t="shared" si="237"/>
        <v>17.676906411876981</v>
      </c>
      <c r="F5014" s="8">
        <v>356316808793.59003</v>
      </c>
      <c r="G5014" s="1">
        <v>962</v>
      </c>
      <c r="H5014" s="1">
        <v>10.15</v>
      </c>
      <c r="I5014" s="1">
        <v>10.14</v>
      </c>
      <c r="J5014" s="1">
        <v>10.15</v>
      </c>
      <c r="K5014" s="1">
        <v>2.3E-2</v>
      </c>
      <c r="L5014" s="3">
        <v>1574.2819999999999</v>
      </c>
    </row>
    <row r="5015" spans="1:12" x14ac:dyDescent="0.25">
      <c r="A5015" s="10">
        <v>42898</v>
      </c>
      <c r="B5015" s="5">
        <v>0.10150000000000001</v>
      </c>
      <c r="C5015" s="1">
        <f t="shared" si="238"/>
        <v>1.0003836961610408</v>
      </c>
      <c r="D5015" s="1">
        <f t="shared" si="236"/>
        <v>3.8369616104083626E-4</v>
      </c>
      <c r="E5015" s="14">
        <f t="shared" si="237"/>
        <v>17.683688973006298</v>
      </c>
      <c r="F5015" s="8">
        <v>367504469010.96997</v>
      </c>
      <c r="G5015" s="1">
        <v>944</v>
      </c>
      <c r="H5015" s="1">
        <v>10.15</v>
      </c>
      <c r="I5015" s="1">
        <v>10.14</v>
      </c>
      <c r="J5015" s="1">
        <v>10.15</v>
      </c>
      <c r="K5015" s="1">
        <v>0.02</v>
      </c>
      <c r="L5015" s="3">
        <v>1833.867</v>
      </c>
    </row>
    <row r="5016" spans="1:12" x14ac:dyDescent="0.25">
      <c r="A5016" s="10">
        <v>42899</v>
      </c>
      <c r="B5016" s="5">
        <v>0.10150000000000001</v>
      </c>
      <c r="C5016" s="1">
        <f t="shared" si="238"/>
        <v>1.0003836961610408</v>
      </c>
      <c r="D5016" s="1">
        <f t="shared" si="236"/>
        <v>3.8369616104083626E-4</v>
      </c>
      <c r="E5016" s="14">
        <f t="shared" si="237"/>
        <v>17.690474136578281</v>
      </c>
      <c r="F5016" s="8">
        <v>374536128708.78003</v>
      </c>
      <c r="G5016" s="1">
        <v>911</v>
      </c>
      <c r="H5016" s="1">
        <v>10.15</v>
      </c>
      <c r="I5016" s="1">
        <v>10.14</v>
      </c>
      <c r="J5016" s="1">
        <v>10.15</v>
      </c>
      <c r="K5016" s="1">
        <v>2.4E-2</v>
      </c>
      <c r="L5016" s="1">
        <v>792.34900000000005</v>
      </c>
    </row>
    <row r="5017" spans="1:12" x14ac:dyDescent="0.25">
      <c r="A5017" s="10">
        <v>42900</v>
      </c>
      <c r="B5017" s="5">
        <v>0.10150000000000001</v>
      </c>
      <c r="C5017" s="1">
        <f t="shared" si="238"/>
        <v>1.0003836961610408</v>
      </c>
      <c r="D5017" s="1">
        <f t="shared" si="236"/>
        <v>3.8369616104083626E-4</v>
      </c>
      <c r="E5017" s="14">
        <f t="shared" si="237"/>
        <v>17.697261903591478</v>
      </c>
      <c r="F5017" s="8">
        <v>374983947865.90002</v>
      </c>
      <c r="G5017" s="1">
        <v>894</v>
      </c>
      <c r="H5017" s="1">
        <v>10.15</v>
      </c>
      <c r="I5017" s="1">
        <v>10.14</v>
      </c>
      <c r="J5017" s="1">
        <v>10.15</v>
      </c>
      <c r="K5017" s="1">
        <v>3.2000000000000001E-2</v>
      </c>
      <c r="L5017" s="3">
        <v>1724.5260000000001</v>
      </c>
    </row>
    <row r="5018" spans="1:12" x14ac:dyDescent="0.25">
      <c r="A5018" s="10">
        <v>42902</v>
      </c>
      <c r="B5018" s="5">
        <v>0.10150000000000001</v>
      </c>
      <c r="C5018" s="1">
        <f t="shared" si="238"/>
        <v>1.0003836961610408</v>
      </c>
      <c r="D5018" s="1">
        <f t="shared" si="236"/>
        <v>3.8369616104083626E-4</v>
      </c>
      <c r="E5018" s="14">
        <f t="shared" si="237"/>
        <v>17.70405227504482</v>
      </c>
      <c r="F5018" s="8">
        <v>355724189040.27002</v>
      </c>
      <c r="G5018" s="1">
        <v>935</v>
      </c>
      <c r="H5018" s="1">
        <v>10.15</v>
      </c>
      <c r="I5018" s="1">
        <v>10.14</v>
      </c>
      <c r="J5018" s="1">
        <v>10.15</v>
      </c>
      <c r="K5018" s="1">
        <v>3.1E-2</v>
      </c>
      <c r="L5018" s="1">
        <v>596.14800000000002</v>
      </c>
    </row>
    <row r="5019" spans="1:12" x14ac:dyDescent="0.25">
      <c r="A5019" s="10">
        <v>42905</v>
      </c>
      <c r="B5019" s="5">
        <v>0.10150000000000001</v>
      </c>
      <c r="C5019" s="1">
        <f t="shared" si="238"/>
        <v>1.0003836961610408</v>
      </c>
      <c r="D5019" s="1">
        <f t="shared" si="236"/>
        <v>3.8369616104083626E-4</v>
      </c>
      <c r="E5019" s="14">
        <f t="shared" si="237"/>
        <v>17.71084525193762</v>
      </c>
      <c r="F5019" s="8">
        <v>370877947727.44</v>
      </c>
      <c r="G5019" s="1">
        <v>961</v>
      </c>
      <c r="H5019" s="1">
        <v>10.15</v>
      </c>
      <c r="I5019" s="1">
        <v>10.14</v>
      </c>
      <c r="J5019" s="1">
        <v>10.15</v>
      </c>
      <c r="K5019" s="1">
        <v>2.4E-2</v>
      </c>
      <c r="L5019" s="3">
        <v>1119.4860000000001</v>
      </c>
    </row>
    <row r="5020" spans="1:12" x14ac:dyDescent="0.25">
      <c r="A5020" s="10">
        <v>42906</v>
      </c>
      <c r="B5020" s="5">
        <v>0.10150000000000001</v>
      </c>
      <c r="C5020" s="1">
        <f t="shared" si="238"/>
        <v>1.0003836961610408</v>
      </c>
      <c r="D5020" s="1">
        <f t="shared" si="236"/>
        <v>3.8369616104083626E-4</v>
      </c>
      <c r="E5020" s="14">
        <f t="shared" si="237"/>
        <v>17.717640835269577</v>
      </c>
      <c r="F5020" s="8">
        <v>375585311803.09998</v>
      </c>
      <c r="G5020" s="1">
        <v>937</v>
      </c>
      <c r="H5020" s="1">
        <v>10.15</v>
      </c>
      <c r="I5020" s="1">
        <v>10.14</v>
      </c>
      <c r="J5020" s="1">
        <v>10.15</v>
      </c>
      <c r="K5020" s="1">
        <v>2.3E-2</v>
      </c>
      <c r="L5020" s="1">
        <v>273.31299999999999</v>
      </c>
    </row>
    <row r="5021" spans="1:12" x14ac:dyDescent="0.25">
      <c r="A5021" s="10">
        <v>42907</v>
      </c>
      <c r="B5021" s="5">
        <v>0.10150000000000001</v>
      </c>
      <c r="C5021" s="1">
        <f t="shared" si="238"/>
        <v>1.0003836961610408</v>
      </c>
      <c r="D5021" s="1">
        <f t="shared" si="236"/>
        <v>3.8369616104083626E-4</v>
      </c>
      <c r="E5021" s="14">
        <f t="shared" si="237"/>
        <v>17.72443902604077</v>
      </c>
      <c r="F5021" s="8">
        <v>352688167510.79999</v>
      </c>
      <c r="G5021" s="1">
        <v>944</v>
      </c>
      <c r="H5021" s="1">
        <v>10.15</v>
      </c>
      <c r="I5021" s="1">
        <v>10.14</v>
      </c>
      <c r="J5021" s="1">
        <v>10.15</v>
      </c>
      <c r="K5021" s="1">
        <v>2.9000000000000001E-2</v>
      </c>
      <c r="L5021" s="1">
        <v>904.83100000000002</v>
      </c>
    </row>
    <row r="5022" spans="1:12" x14ac:dyDescent="0.25">
      <c r="A5022" s="10">
        <v>42908</v>
      </c>
      <c r="B5022" s="5">
        <v>0.10150000000000001</v>
      </c>
      <c r="C5022" s="1">
        <f t="shared" si="238"/>
        <v>1.0003836961610408</v>
      </c>
      <c r="D5022" s="1">
        <f t="shared" si="236"/>
        <v>3.8369616104083626E-4</v>
      </c>
      <c r="E5022" s="14">
        <f t="shared" si="237"/>
        <v>17.731239825251663</v>
      </c>
      <c r="F5022" s="8">
        <v>346409866679.14001</v>
      </c>
      <c r="G5022" s="1">
        <v>952</v>
      </c>
      <c r="H5022" s="1">
        <v>10.15</v>
      </c>
      <c r="I5022" s="1">
        <v>10.14</v>
      </c>
      <c r="J5022" s="1">
        <v>10.15</v>
      </c>
      <c r="K5022" s="1">
        <v>2.5000000000000001E-2</v>
      </c>
      <c r="L5022" s="1">
        <v>346.49200000000002</v>
      </c>
    </row>
    <row r="5023" spans="1:12" x14ac:dyDescent="0.25">
      <c r="A5023" s="10">
        <v>42909</v>
      </c>
      <c r="B5023" s="5">
        <v>0.10150000000000001</v>
      </c>
      <c r="C5023" s="1">
        <f t="shared" si="238"/>
        <v>1.0003836961610408</v>
      </c>
      <c r="D5023" s="1">
        <f t="shared" si="236"/>
        <v>3.8369616104083626E-4</v>
      </c>
      <c r="E5023" s="14">
        <f t="shared" si="237"/>
        <v>17.738043233903106</v>
      </c>
      <c r="F5023" s="8">
        <v>337172583393.21997</v>
      </c>
      <c r="G5023" s="1">
        <v>978</v>
      </c>
      <c r="H5023" s="1">
        <v>10.15</v>
      </c>
      <c r="I5023" s="1">
        <v>10.14</v>
      </c>
      <c r="J5023" s="1">
        <v>10.15</v>
      </c>
      <c r="K5023" s="1">
        <v>2.5000000000000001E-2</v>
      </c>
      <c r="L5023" s="1">
        <v>881.18799999999999</v>
      </c>
    </row>
    <row r="5024" spans="1:12" x14ac:dyDescent="0.25">
      <c r="A5024" s="10">
        <v>42912</v>
      </c>
      <c r="B5024" s="5">
        <v>0.10150000000000001</v>
      </c>
      <c r="C5024" s="1">
        <f t="shared" si="238"/>
        <v>1.0003836961610408</v>
      </c>
      <c r="D5024" s="1">
        <f t="shared" si="236"/>
        <v>3.8369616104083626E-4</v>
      </c>
      <c r="E5024" s="14">
        <f t="shared" si="237"/>
        <v>17.744849252996332</v>
      </c>
      <c r="F5024" s="8">
        <v>326434886418.39001</v>
      </c>
      <c r="G5024" s="1">
        <v>938</v>
      </c>
      <c r="H5024" s="1">
        <v>10.14</v>
      </c>
      <c r="I5024" s="1">
        <v>10.14</v>
      </c>
      <c r="J5024" s="1">
        <v>10.15</v>
      </c>
      <c r="K5024" s="1">
        <v>3.1E-2</v>
      </c>
      <c r="L5024" s="1">
        <v>996.25900000000001</v>
      </c>
    </row>
    <row r="5025" spans="1:12" x14ac:dyDescent="0.25">
      <c r="A5025" s="10">
        <v>42913</v>
      </c>
      <c r="B5025" s="5">
        <v>0.10150000000000001</v>
      </c>
      <c r="C5025" s="1">
        <f t="shared" si="238"/>
        <v>1.0003836961610408</v>
      </c>
      <c r="D5025" s="1">
        <f t="shared" si="236"/>
        <v>3.8369616104083626E-4</v>
      </c>
      <c r="E5025" s="14">
        <f t="shared" si="237"/>
        <v>17.751657883532953</v>
      </c>
      <c r="F5025" s="8">
        <v>336405296986.16998</v>
      </c>
      <c r="G5025" s="1">
        <v>935</v>
      </c>
      <c r="H5025" s="1">
        <v>10.15</v>
      </c>
      <c r="I5025" s="1">
        <v>10.14</v>
      </c>
      <c r="J5025" s="1">
        <v>10.15</v>
      </c>
      <c r="K5025" s="1">
        <v>2.7E-2</v>
      </c>
      <c r="L5025" s="3">
        <v>1028.8820000000001</v>
      </c>
    </row>
    <row r="5026" spans="1:12" x14ac:dyDescent="0.25">
      <c r="A5026" s="10">
        <v>42914</v>
      </c>
      <c r="B5026" s="5">
        <v>0.10150000000000001</v>
      </c>
      <c r="C5026" s="1">
        <f t="shared" si="238"/>
        <v>1.0003836961610408</v>
      </c>
      <c r="D5026" s="1">
        <f t="shared" si="236"/>
        <v>3.8369616104083626E-4</v>
      </c>
      <c r="E5026" s="14">
        <f t="shared" si="237"/>
        <v>17.758469126514974</v>
      </c>
      <c r="F5026" s="8">
        <v>357554562220.40002</v>
      </c>
      <c r="G5026" s="1">
        <v>969</v>
      </c>
      <c r="H5026" s="1">
        <v>10.15</v>
      </c>
      <c r="I5026" s="1">
        <v>10.14</v>
      </c>
      <c r="J5026" s="1">
        <v>10.15</v>
      </c>
      <c r="K5026" s="1">
        <v>2.9000000000000001E-2</v>
      </c>
      <c r="L5026" s="3">
        <v>1148.5530000000001</v>
      </c>
    </row>
    <row r="5027" spans="1:12" x14ac:dyDescent="0.25">
      <c r="A5027" s="10">
        <v>42915</v>
      </c>
      <c r="B5027" s="5">
        <v>0.10150000000000001</v>
      </c>
      <c r="C5027" s="1">
        <f t="shared" si="238"/>
        <v>1.0003836961610408</v>
      </c>
      <c r="D5027" s="1">
        <f t="shared" si="236"/>
        <v>3.8369616104083626E-4</v>
      </c>
      <c r="E5027" s="14">
        <f t="shared" si="237"/>
        <v>17.765282982944779</v>
      </c>
      <c r="F5027" s="8">
        <v>357779666792</v>
      </c>
      <c r="G5027" s="1">
        <v>932</v>
      </c>
      <c r="H5027" s="1">
        <v>10.15</v>
      </c>
      <c r="I5027" s="1">
        <v>10.14</v>
      </c>
      <c r="J5027" s="1">
        <v>10.15</v>
      </c>
      <c r="K5027" s="1">
        <v>2.5999999999999999E-2</v>
      </c>
      <c r="L5027" s="3">
        <v>3654.7330000000002</v>
      </c>
    </row>
    <row r="5028" spans="1:12" x14ac:dyDescent="0.25">
      <c r="A5028" s="10">
        <v>42916</v>
      </c>
      <c r="B5028" s="5">
        <v>0.10150000000000001</v>
      </c>
      <c r="C5028" s="1">
        <f t="shared" si="238"/>
        <v>1.0003836961610408</v>
      </c>
      <c r="D5028" s="1">
        <f t="shared" si="236"/>
        <v>3.8369616104083626E-4</v>
      </c>
      <c r="E5028" s="14">
        <f t="shared" si="237"/>
        <v>17.772099453825138</v>
      </c>
      <c r="F5028" s="8">
        <v>327771404466.41998</v>
      </c>
      <c r="G5028" s="1">
        <v>995</v>
      </c>
      <c r="H5028" s="1">
        <v>10.15</v>
      </c>
      <c r="I5028" s="1">
        <v>10.14</v>
      </c>
      <c r="J5028" s="1">
        <v>10.15</v>
      </c>
      <c r="K5028" s="1">
        <v>3.2000000000000001E-2</v>
      </c>
      <c r="L5028" s="1">
        <v>910.05100000000004</v>
      </c>
    </row>
    <row r="5029" spans="1:12" x14ac:dyDescent="0.25">
      <c r="A5029" s="10">
        <v>42919</v>
      </c>
      <c r="B5029" s="5">
        <v>0.10150000000000001</v>
      </c>
      <c r="C5029" s="1">
        <f t="shared" si="238"/>
        <v>1.0003836961610408</v>
      </c>
      <c r="D5029" s="1">
        <f t="shared" si="236"/>
        <v>3.8369616104083626E-4</v>
      </c>
      <c r="E5029" s="14">
        <f t="shared" si="237"/>
        <v>17.778918540159207</v>
      </c>
      <c r="F5029" s="8">
        <v>442305315190.29999</v>
      </c>
      <c r="G5029" s="1">
        <v>976</v>
      </c>
      <c r="H5029" s="1">
        <v>10.15</v>
      </c>
      <c r="I5029" s="1">
        <v>10.14</v>
      </c>
      <c r="J5029" s="1">
        <v>10.15</v>
      </c>
      <c r="K5029" s="1">
        <v>4.3999999999999997E-2</v>
      </c>
      <c r="L5029" s="1">
        <v>945.85299999999995</v>
      </c>
    </row>
    <row r="5030" spans="1:12" x14ac:dyDescent="0.25">
      <c r="A5030" s="10">
        <v>42920</v>
      </c>
      <c r="B5030" s="5">
        <v>0.10150000000000001</v>
      </c>
      <c r="C5030" s="1">
        <f t="shared" si="238"/>
        <v>1.0003836961610408</v>
      </c>
      <c r="D5030" s="1">
        <f t="shared" si="236"/>
        <v>3.8369616104083626E-4</v>
      </c>
      <c r="E5030" s="14">
        <f t="shared" si="237"/>
        <v>17.785740242950524</v>
      </c>
      <c r="F5030" s="8">
        <v>448871333415</v>
      </c>
      <c r="G5030" s="1">
        <v>929</v>
      </c>
      <c r="H5030" s="1">
        <v>10.15</v>
      </c>
      <c r="I5030" s="1">
        <v>10.14</v>
      </c>
      <c r="J5030" s="1">
        <v>10.15</v>
      </c>
      <c r="K5030" s="1">
        <v>2.3E-2</v>
      </c>
      <c r="L5030" s="3">
        <v>1310.8889999999999</v>
      </c>
    </row>
    <row r="5031" spans="1:12" x14ac:dyDescent="0.25">
      <c r="A5031" s="10">
        <v>42921</v>
      </c>
      <c r="B5031" s="5">
        <v>0.10150000000000001</v>
      </c>
      <c r="C5031" s="1">
        <f t="shared" si="238"/>
        <v>1.0003836961610408</v>
      </c>
      <c r="D5031" s="1">
        <f t="shared" si="236"/>
        <v>3.8369616104083626E-4</v>
      </c>
      <c r="E5031" s="14">
        <f t="shared" si="237"/>
        <v>17.792564563203015</v>
      </c>
      <c r="F5031" s="8">
        <v>457791768839.20001</v>
      </c>
      <c r="G5031" s="1">
        <v>916</v>
      </c>
      <c r="H5031" s="1">
        <v>10.15</v>
      </c>
      <c r="I5031" s="1">
        <v>10.14</v>
      </c>
      <c r="J5031" s="1">
        <v>10.15</v>
      </c>
      <c r="K5031" s="1">
        <v>2.7E-2</v>
      </c>
      <c r="L5031" s="3">
        <v>1302.201</v>
      </c>
    </row>
    <row r="5032" spans="1:12" x14ac:dyDescent="0.25">
      <c r="A5032" s="10">
        <v>42922</v>
      </c>
      <c r="B5032" s="5">
        <v>0.10150000000000001</v>
      </c>
      <c r="C5032" s="1">
        <f t="shared" si="238"/>
        <v>1.0003836961610408</v>
      </c>
      <c r="D5032" s="1">
        <f t="shared" si="236"/>
        <v>3.8369616104083626E-4</v>
      </c>
      <c r="E5032" s="14">
        <f t="shared" si="237"/>
        <v>17.799391501920987</v>
      </c>
      <c r="F5032" s="8">
        <v>460814001569.69</v>
      </c>
      <c r="G5032" s="1">
        <v>882</v>
      </c>
      <c r="H5032" s="1">
        <v>10.15</v>
      </c>
      <c r="I5032" s="1">
        <v>10.14</v>
      </c>
      <c r="J5032" s="1">
        <v>10.15</v>
      </c>
      <c r="K5032" s="1">
        <v>2.1000000000000001E-2</v>
      </c>
      <c r="L5032" s="3">
        <v>2792.3009999999999</v>
      </c>
    </row>
    <row r="5033" spans="1:12" x14ac:dyDescent="0.25">
      <c r="A5033" s="10">
        <v>42923</v>
      </c>
      <c r="B5033" s="5">
        <v>0.10150000000000001</v>
      </c>
      <c r="C5033" s="1">
        <f t="shared" si="238"/>
        <v>1.0003836961610408</v>
      </c>
      <c r="D5033" s="1">
        <f t="shared" si="236"/>
        <v>3.8369616104083626E-4</v>
      </c>
      <c r="E5033" s="14">
        <f t="shared" si="237"/>
        <v>17.806221060109138</v>
      </c>
      <c r="F5033" s="8">
        <v>458604899663.45001</v>
      </c>
      <c r="G5033" s="1">
        <v>909</v>
      </c>
      <c r="H5033" s="1">
        <v>10.15</v>
      </c>
      <c r="I5033" s="1">
        <v>10.14</v>
      </c>
      <c r="J5033" s="1">
        <v>10.15</v>
      </c>
      <c r="K5033" s="1">
        <v>2.3E-2</v>
      </c>
      <c r="L5033" s="3">
        <v>2784.076</v>
      </c>
    </row>
    <row r="5034" spans="1:12" x14ac:dyDescent="0.25">
      <c r="A5034" s="10">
        <v>42926</v>
      </c>
      <c r="B5034" s="5">
        <v>0.10150000000000001</v>
      </c>
      <c r="C5034" s="1">
        <f t="shared" si="238"/>
        <v>1.0003836961610408</v>
      </c>
      <c r="D5034" s="1">
        <f t="shared" si="236"/>
        <v>3.8369616104083626E-4</v>
      </c>
      <c r="E5034" s="14">
        <f t="shared" si="237"/>
        <v>17.813053238772547</v>
      </c>
      <c r="F5034" s="8">
        <v>452951403981.78003</v>
      </c>
      <c r="G5034" s="1">
        <v>897</v>
      </c>
      <c r="H5034" s="1">
        <v>10.15</v>
      </c>
      <c r="I5034" s="1">
        <v>10.14</v>
      </c>
      <c r="J5034" s="1">
        <v>10.15</v>
      </c>
      <c r="K5034" s="1">
        <v>0.02</v>
      </c>
      <c r="L5034" s="3">
        <v>1726.296</v>
      </c>
    </row>
    <row r="5035" spans="1:12" x14ac:dyDescent="0.25">
      <c r="A5035" s="10">
        <v>42927</v>
      </c>
      <c r="B5035" s="5">
        <v>0.10150000000000001</v>
      </c>
      <c r="C5035" s="1">
        <f t="shared" si="238"/>
        <v>1.0003836961610408</v>
      </c>
      <c r="D5035" s="1">
        <f t="shared" si="236"/>
        <v>3.8369616104083626E-4</v>
      </c>
      <c r="E5035" s="14">
        <f t="shared" si="237"/>
        <v>17.81988803891668</v>
      </c>
      <c r="F5035" s="8">
        <v>465776036886.37</v>
      </c>
      <c r="G5035" s="1">
        <v>885</v>
      </c>
      <c r="H5035" s="1">
        <v>10.15</v>
      </c>
      <c r="I5035" s="1">
        <v>10.14</v>
      </c>
      <c r="J5035" s="1">
        <v>10.15</v>
      </c>
      <c r="K5035" s="1">
        <v>2.5999999999999999E-2</v>
      </c>
      <c r="L5035" s="3">
        <v>6342.7579999999998</v>
      </c>
    </row>
    <row r="5036" spans="1:12" x14ac:dyDescent="0.25">
      <c r="A5036" s="10">
        <v>42928</v>
      </c>
      <c r="B5036" s="5">
        <v>0.10150000000000001</v>
      </c>
      <c r="C5036" s="1">
        <f t="shared" si="238"/>
        <v>1.0003836961610408</v>
      </c>
      <c r="D5036" s="1">
        <f t="shared" si="236"/>
        <v>3.8369616104083626E-4</v>
      </c>
      <c r="E5036" s="14">
        <f t="shared" si="237"/>
        <v>17.82672546154739</v>
      </c>
      <c r="F5036" s="8">
        <v>457498035217.15997</v>
      </c>
      <c r="G5036" s="1">
        <v>860</v>
      </c>
      <c r="H5036" s="1">
        <v>10.15</v>
      </c>
      <c r="I5036" s="1">
        <v>10.14</v>
      </c>
      <c r="J5036" s="1">
        <v>10.15</v>
      </c>
      <c r="K5036" s="1">
        <v>2.1000000000000001E-2</v>
      </c>
      <c r="L5036" s="3">
        <v>2302.6179999999999</v>
      </c>
    </row>
    <row r="5037" spans="1:12" x14ac:dyDescent="0.25">
      <c r="A5037" s="10">
        <v>42929</v>
      </c>
      <c r="B5037" s="5">
        <v>0.10150000000000001</v>
      </c>
      <c r="C5037" s="1">
        <f t="shared" si="238"/>
        <v>1.0003836961610408</v>
      </c>
      <c r="D5037" s="1">
        <f t="shared" si="236"/>
        <v>3.8369616104083626E-4</v>
      </c>
      <c r="E5037" s="14">
        <f t="shared" si="237"/>
        <v>17.833565507670915</v>
      </c>
      <c r="F5037" s="8">
        <v>460664482927.59998</v>
      </c>
      <c r="G5037" s="1">
        <v>871</v>
      </c>
      <c r="H5037" s="1">
        <v>10.15</v>
      </c>
      <c r="I5037" s="1">
        <v>10.14</v>
      </c>
      <c r="J5037" s="1">
        <v>10.15</v>
      </c>
      <c r="K5037" s="1">
        <v>1.9E-2</v>
      </c>
      <c r="L5037" s="3">
        <v>3400.174</v>
      </c>
    </row>
    <row r="5038" spans="1:12" x14ac:dyDescent="0.25">
      <c r="A5038" s="10">
        <v>42930</v>
      </c>
      <c r="B5038" s="5">
        <v>0.10150000000000001</v>
      </c>
      <c r="C5038" s="1">
        <f t="shared" si="238"/>
        <v>1.0003836961610408</v>
      </c>
      <c r="D5038" s="1">
        <f t="shared" si="236"/>
        <v>3.8369616104083626E-4</v>
      </c>
      <c r="E5038" s="14">
        <f t="shared" si="237"/>
        <v>17.840408178293877</v>
      </c>
      <c r="F5038" s="8">
        <v>435909228940.13</v>
      </c>
      <c r="G5038" s="1">
        <v>975</v>
      </c>
      <c r="H5038" s="1">
        <v>10.15</v>
      </c>
      <c r="I5038" s="1">
        <v>10.14</v>
      </c>
      <c r="J5038" s="1">
        <v>10.15</v>
      </c>
      <c r="K5038" s="1">
        <v>2.5999999999999999E-2</v>
      </c>
      <c r="L5038" s="1">
        <v>667.3</v>
      </c>
    </row>
    <row r="5039" spans="1:12" x14ac:dyDescent="0.25">
      <c r="A5039" s="10">
        <v>42933</v>
      </c>
      <c r="B5039" s="5">
        <v>0.10150000000000001</v>
      </c>
      <c r="C5039" s="1">
        <f t="shared" si="238"/>
        <v>1.0003836961610408</v>
      </c>
      <c r="D5039" s="1">
        <f t="shared" si="236"/>
        <v>3.8369616104083626E-4</v>
      </c>
      <c r="E5039" s="14">
        <f t="shared" si="237"/>
        <v>17.84725347442329</v>
      </c>
      <c r="F5039" s="8">
        <v>432491435323.01001</v>
      </c>
      <c r="G5039" s="1">
        <v>894</v>
      </c>
      <c r="H5039" s="1">
        <v>10.15</v>
      </c>
      <c r="I5039" s="1">
        <v>10.14</v>
      </c>
      <c r="J5039" s="1">
        <v>10.15</v>
      </c>
      <c r="K5039" s="1">
        <v>0.02</v>
      </c>
      <c r="L5039" s="3">
        <v>2839.873</v>
      </c>
    </row>
    <row r="5040" spans="1:12" x14ac:dyDescent="0.25">
      <c r="A5040" s="10">
        <v>42934</v>
      </c>
      <c r="B5040" s="5">
        <v>0.10150000000000001</v>
      </c>
      <c r="C5040" s="1">
        <f t="shared" si="238"/>
        <v>1.0003836961610408</v>
      </c>
      <c r="D5040" s="1">
        <f t="shared" si="236"/>
        <v>3.8369616104083626E-4</v>
      </c>
      <c r="E5040" s="14">
        <f t="shared" si="237"/>
        <v>17.85410139706655</v>
      </c>
      <c r="F5040" s="8">
        <v>434846323240.83002</v>
      </c>
      <c r="G5040" s="1">
        <v>920</v>
      </c>
      <c r="H5040" s="1">
        <v>10.15</v>
      </c>
      <c r="I5040" s="1">
        <v>10.14</v>
      </c>
      <c r="J5040" s="1">
        <v>10.15</v>
      </c>
      <c r="K5040" s="1">
        <v>2.5000000000000001E-2</v>
      </c>
      <c r="L5040" s="3">
        <v>5346.6559999999999</v>
      </c>
    </row>
    <row r="5041" spans="1:12" x14ac:dyDescent="0.25">
      <c r="A5041" s="10">
        <v>42935</v>
      </c>
      <c r="B5041" s="5">
        <v>0.10150000000000001</v>
      </c>
      <c r="C5041" s="1">
        <f t="shared" si="238"/>
        <v>1.0003836961610408</v>
      </c>
      <c r="D5041" s="1">
        <f t="shared" si="236"/>
        <v>3.8369616104083626E-4</v>
      </c>
      <c r="E5041" s="14">
        <f t="shared" si="237"/>
        <v>17.860951947231438</v>
      </c>
      <c r="F5041" s="8">
        <v>432828935401.20001</v>
      </c>
      <c r="G5041" s="1">
        <v>935</v>
      </c>
      <c r="H5041" s="1">
        <v>10.15</v>
      </c>
      <c r="I5041" s="1">
        <v>10.14</v>
      </c>
      <c r="J5041" s="1">
        <v>10.15</v>
      </c>
      <c r="K5041" s="1">
        <v>2.1000000000000001E-2</v>
      </c>
      <c r="L5041" s="3">
        <v>2066.8040000000001</v>
      </c>
    </row>
    <row r="5042" spans="1:12" x14ac:dyDescent="0.25">
      <c r="A5042" s="10">
        <v>42936</v>
      </c>
      <c r="B5042" s="5">
        <v>0.10150000000000001</v>
      </c>
      <c r="C5042" s="1">
        <f t="shared" si="238"/>
        <v>1.0003836961610408</v>
      </c>
      <c r="D5042" s="1">
        <f t="shared" si="236"/>
        <v>3.8369616104083626E-4</v>
      </c>
      <c r="E5042" s="14">
        <f t="shared" si="237"/>
        <v>17.867805125926125</v>
      </c>
      <c r="F5042" s="8">
        <v>445126676584.34998</v>
      </c>
      <c r="G5042" s="1">
        <v>883</v>
      </c>
      <c r="H5042" s="1">
        <v>10.15</v>
      </c>
      <c r="I5042" s="1">
        <v>10.14</v>
      </c>
      <c r="J5042" s="1">
        <v>10.15</v>
      </c>
      <c r="K5042" s="1">
        <v>3.3000000000000002E-2</v>
      </c>
      <c r="L5042" s="1">
        <v>893.45399999999995</v>
      </c>
    </row>
    <row r="5043" spans="1:12" x14ac:dyDescent="0.25">
      <c r="A5043" s="10">
        <v>42937</v>
      </c>
      <c r="B5043" s="5">
        <v>0.10150000000000001</v>
      </c>
      <c r="C5043" s="1">
        <f t="shared" si="238"/>
        <v>1.0003836961610408</v>
      </c>
      <c r="D5043" s="1">
        <f t="shared" si="236"/>
        <v>3.8369616104083626E-4</v>
      </c>
      <c r="E5043" s="14">
        <f t="shared" si="237"/>
        <v>17.87466093415917</v>
      </c>
      <c r="F5043" s="8">
        <v>394540297968.34003</v>
      </c>
      <c r="G5043" s="1">
        <v>925</v>
      </c>
      <c r="H5043" s="1">
        <v>10.15</v>
      </c>
      <c r="I5043" s="1">
        <v>10.14</v>
      </c>
      <c r="J5043" s="1">
        <v>10.15</v>
      </c>
      <c r="K5043" s="1">
        <v>2.5000000000000001E-2</v>
      </c>
      <c r="L5043" s="3">
        <v>1490.82</v>
      </c>
    </row>
    <row r="5044" spans="1:12" x14ac:dyDescent="0.25">
      <c r="A5044" s="10">
        <v>42940</v>
      </c>
      <c r="B5044" s="5">
        <v>0.10150000000000001</v>
      </c>
      <c r="C5044" s="1">
        <f t="shared" si="238"/>
        <v>1.0003836961610408</v>
      </c>
      <c r="D5044" s="1">
        <f t="shared" si="236"/>
        <v>3.8369616104083626E-4</v>
      </c>
      <c r="E5044" s="14">
        <f t="shared" si="237"/>
        <v>17.881519372939515</v>
      </c>
      <c r="F5044" s="8">
        <v>392065997857.29999</v>
      </c>
      <c r="G5044" s="1">
        <v>957</v>
      </c>
      <c r="H5044" s="1">
        <v>10.15</v>
      </c>
      <c r="I5044" s="1">
        <v>10.14</v>
      </c>
      <c r="J5044" s="1">
        <v>10.15</v>
      </c>
      <c r="K5044" s="1">
        <v>3.5999999999999997E-2</v>
      </c>
      <c r="L5044" s="1">
        <v>710.67100000000005</v>
      </c>
    </row>
    <row r="5045" spans="1:12" x14ac:dyDescent="0.25">
      <c r="A5045" s="10">
        <v>42941</v>
      </c>
      <c r="B5045" s="5">
        <v>0.10150000000000001</v>
      </c>
      <c r="C5045" s="1">
        <f t="shared" si="238"/>
        <v>1.0003836961610408</v>
      </c>
      <c r="D5045" s="1">
        <f t="shared" si="236"/>
        <v>3.8369616104083626E-4</v>
      </c>
      <c r="E5045" s="14">
        <f t="shared" si="237"/>
        <v>17.888380443276489</v>
      </c>
      <c r="F5045" s="8">
        <v>394729038761.89001</v>
      </c>
      <c r="G5045" s="1">
        <v>981</v>
      </c>
      <c r="H5045" s="1">
        <v>10.15</v>
      </c>
      <c r="I5045" s="1">
        <v>10.14</v>
      </c>
      <c r="J5045" s="1">
        <v>10.15</v>
      </c>
      <c r="K5045" s="1">
        <v>2.3E-2</v>
      </c>
      <c r="L5045" s="3">
        <v>3242.5010000000002</v>
      </c>
    </row>
    <row r="5046" spans="1:12" x14ac:dyDescent="0.25">
      <c r="A5046" s="10">
        <v>42942</v>
      </c>
      <c r="B5046" s="5">
        <v>0.10150000000000001</v>
      </c>
      <c r="C5046" s="1">
        <f t="shared" si="238"/>
        <v>1.0003836961610408</v>
      </c>
      <c r="D5046" s="1">
        <f t="shared" si="236"/>
        <v>3.8369616104083626E-4</v>
      </c>
      <c r="E5046" s="14">
        <f t="shared" si="237"/>
        <v>17.895244146179813</v>
      </c>
      <c r="F5046" s="8">
        <v>388674390601.94</v>
      </c>
      <c r="G5046" s="1">
        <v>976</v>
      </c>
      <c r="H5046" s="1">
        <v>10.14</v>
      </c>
      <c r="I5046" s="1">
        <v>10.14</v>
      </c>
      <c r="J5046" s="1">
        <v>10.15</v>
      </c>
      <c r="K5046" s="1">
        <v>0.06</v>
      </c>
      <c r="L5046" s="1">
        <v>306.26600000000002</v>
      </c>
    </row>
    <row r="5047" spans="1:12" x14ac:dyDescent="0.25">
      <c r="A5047" s="10">
        <v>42943</v>
      </c>
      <c r="B5047" s="5">
        <v>9.1499999999999998E-2</v>
      </c>
      <c r="C5047" s="1">
        <f t="shared" si="238"/>
        <v>1.0003474924925166</v>
      </c>
      <c r="D5047" s="1">
        <f t="shared" si="236"/>
        <v>3.4749249251664338E-4</v>
      </c>
      <c r="E5047" s="14">
        <f t="shared" si="237"/>
        <v>17.901462609172363</v>
      </c>
      <c r="F5047" s="8">
        <v>366195827028.12</v>
      </c>
      <c r="G5047" s="1">
        <v>954</v>
      </c>
      <c r="H5047" s="1">
        <v>9.15</v>
      </c>
      <c r="I5047" s="1">
        <v>9.14</v>
      </c>
      <c r="J5047" s="1">
        <v>9.15</v>
      </c>
      <c r="K5047" s="1">
        <v>2.3E-2</v>
      </c>
      <c r="L5047" s="1">
        <v>422.41399999999999</v>
      </c>
    </row>
    <row r="5048" spans="1:12" x14ac:dyDescent="0.25">
      <c r="A5048" s="10">
        <v>42944</v>
      </c>
      <c r="B5048" s="5">
        <v>9.1499999999999998E-2</v>
      </c>
      <c r="C5048" s="1">
        <f t="shared" si="238"/>
        <v>1.0003474924925166</v>
      </c>
      <c r="D5048" s="1">
        <f t="shared" si="236"/>
        <v>3.4749249251664338E-4</v>
      </c>
      <c r="E5048" s="14">
        <f t="shared" si="237"/>
        <v>17.907683233034117</v>
      </c>
      <c r="F5048" s="8">
        <v>353243290336.70001</v>
      </c>
      <c r="G5048" s="1">
        <v>1043</v>
      </c>
      <c r="H5048" s="1">
        <v>9.15</v>
      </c>
      <c r="I5048" s="1">
        <v>9.14</v>
      </c>
      <c r="J5048" s="1">
        <v>9.15</v>
      </c>
      <c r="K5048" s="1">
        <v>3.2000000000000001E-2</v>
      </c>
      <c r="L5048" s="3">
        <v>3708.893</v>
      </c>
    </row>
    <row r="5049" spans="1:12" x14ac:dyDescent="0.25">
      <c r="A5049" s="10">
        <v>42947</v>
      </c>
      <c r="B5049" s="5">
        <v>9.1499999999999998E-2</v>
      </c>
      <c r="C5049" s="1">
        <f t="shared" si="238"/>
        <v>1.0003474924925166</v>
      </c>
      <c r="D5049" s="1">
        <f t="shared" si="236"/>
        <v>3.4749249251664338E-4</v>
      </c>
      <c r="E5049" s="14">
        <f t="shared" si="237"/>
        <v>17.913906018515963</v>
      </c>
      <c r="F5049" s="8">
        <v>353799576466.51001</v>
      </c>
      <c r="G5049" s="1">
        <v>1007</v>
      </c>
      <c r="H5049" s="1">
        <v>9.15</v>
      </c>
      <c r="I5049" s="1">
        <v>9.14</v>
      </c>
      <c r="J5049" s="1">
        <v>9.15</v>
      </c>
      <c r="K5049" s="1">
        <v>3.1E-2</v>
      </c>
      <c r="L5049" s="1">
        <v>275.089</v>
      </c>
    </row>
    <row r="5050" spans="1:12" x14ac:dyDescent="0.25">
      <c r="A5050" s="10">
        <v>42948</v>
      </c>
      <c r="B5050" s="5">
        <v>9.1499999999999998E-2</v>
      </c>
      <c r="C5050" s="1">
        <f t="shared" si="238"/>
        <v>1.0003474924925166</v>
      </c>
      <c r="D5050" s="1">
        <f t="shared" si="236"/>
        <v>3.4749249251664338E-4</v>
      </c>
      <c r="E5050" s="14">
        <f t="shared" si="237"/>
        <v>17.920130966369047</v>
      </c>
      <c r="F5050" s="8">
        <v>357592109075.20001</v>
      </c>
      <c r="G5050" s="1">
        <v>1107</v>
      </c>
      <c r="H5050" s="1">
        <v>9.14</v>
      </c>
      <c r="I5050" s="1">
        <v>9.14</v>
      </c>
      <c r="J5050" s="1">
        <v>9.15</v>
      </c>
      <c r="K5050" s="1">
        <v>3.5999999999999997E-2</v>
      </c>
      <c r="L5050" s="1">
        <v>648.39499999999998</v>
      </c>
    </row>
    <row r="5051" spans="1:12" x14ac:dyDescent="0.25">
      <c r="A5051" s="10">
        <v>42949</v>
      </c>
      <c r="B5051" s="5">
        <v>9.1499999999999998E-2</v>
      </c>
      <c r="C5051" s="1">
        <f t="shared" si="238"/>
        <v>1.0003474924925166</v>
      </c>
      <c r="D5051" s="1">
        <f t="shared" si="236"/>
        <v>3.4749249251664338E-4</v>
      </c>
      <c r="E5051" s="14">
        <f t="shared" si="237"/>
        <v>17.926358077344776</v>
      </c>
      <c r="F5051" s="8">
        <v>360181993497.79999</v>
      </c>
      <c r="G5051" s="1">
        <v>974</v>
      </c>
      <c r="H5051" s="1">
        <v>9.15</v>
      </c>
      <c r="I5051" s="1">
        <v>9.14</v>
      </c>
      <c r="J5051" s="1">
        <v>9.15</v>
      </c>
      <c r="K5051" s="1">
        <v>2.4E-2</v>
      </c>
      <c r="L5051" s="3">
        <v>2270.14</v>
      </c>
    </row>
    <row r="5052" spans="1:12" x14ac:dyDescent="0.25">
      <c r="A5052" s="10">
        <v>42950</v>
      </c>
      <c r="B5052" s="5">
        <v>9.1499999999999998E-2</v>
      </c>
      <c r="C5052" s="1">
        <f t="shared" si="238"/>
        <v>1.0003474924925166</v>
      </c>
      <c r="D5052" s="1">
        <f t="shared" si="236"/>
        <v>3.4749249251664338E-4</v>
      </c>
      <c r="E5052" s="14">
        <f t="shared" si="237"/>
        <v>17.932587352194819</v>
      </c>
      <c r="F5052" s="8">
        <v>369436018752.53998</v>
      </c>
      <c r="G5052" s="1">
        <v>957</v>
      </c>
      <c r="H5052" s="1">
        <v>9.15</v>
      </c>
      <c r="I5052" s="1">
        <v>9.14</v>
      </c>
      <c r="J5052" s="1">
        <v>9.15</v>
      </c>
      <c r="K5052" s="1">
        <v>2.5000000000000001E-2</v>
      </c>
      <c r="L5052" s="3">
        <v>2667.538</v>
      </c>
    </row>
    <row r="5053" spans="1:12" x14ac:dyDescent="0.25">
      <c r="A5053" s="10">
        <v>42951</v>
      </c>
      <c r="B5053" s="5">
        <v>9.1499999999999998E-2</v>
      </c>
      <c r="C5053" s="1">
        <f t="shared" si="238"/>
        <v>1.0003474924925166</v>
      </c>
      <c r="D5053" s="1">
        <f t="shared" si="236"/>
        <v>3.4749249251664338E-4</v>
      </c>
      <c r="E5053" s="14">
        <f t="shared" si="237"/>
        <v>17.938818791671107</v>
      </c>
      <c r="F5053" s="8">
        <v>360391379068.97998</v>
      </c>
      <c r="G5053" s="1">
        <v>961</v>
      </c>
      <c r="H5053" s="1">
        <v>9.15</v>
      </c>
      <c r="I5053" s="1">
        <v>9.14</v>
      </c>
      <c r="J5053" s="1">
        <v>9.15</v>
      </c>
      <c r="K5053" s="1">
        <v>2.7E-2</v>
      </c>
      <c r="L5053" s="3">
        <v>1975.3240000000001</v>
      </c>
    </row>
    <row r="5054" spans="1:12" x14ac:dyDescent="0.25">
      <c r="A5054" s="10">
        <v>42954</v>
      </c>
      <c r="B5054" s="5">
        <v>9.1499999999999998E-2</v>
      </c>
      <c r="C5054" s="1">
        <f t="shared" si="238"/>
        <v>1.0003474924925166</v>
      </c>
      <c r="D5054" s="1">
        <f t="shared" si="236"/>
        <v>3.4749249251664338E-4</v>
      </c>
      <c r="E5054" s="14">
        <f t="shared" si="237"/>
        <v>17.945052396525828</v>
      </c>
      <c r="F5054" s="8">
        <v>366260600638.26001</v>
      </c>
      <c r="G5054" s="1">
        <v>969</v>
      </c>
      <c r="H5054" s="1">
        <v>9.15</v>
      </c>
      <c r="I5054" s="1">
        <v>9.14</v>
      </c>
      <c r="J5054" s="1">
        <v>9.15</v>
      </c>
      <c r="K5054" s="1">
        <v>2.5000000000000001E-2</v>
      </c>
      <c r="L5054" s="3">
        <v>2055.7049999999999</v>
      </c>
    </row>
    <row r="5055" spans="1:12" x14ac:dyDescent="0.25">
      <c r="A5055" s="10">
        <v>42955</v>
      </c>
      <c r="B5055" s="5">
        <v>9.1499999999999998E-2</v>
      </c>
      <c r="C5055" s="1">
        <f t="shared" si="238"/>
        <v>1.0003474924925166</v>
      </c>
      <c r="D5055" s="1">
        <f t="shared" si="236"/>
        <v>3.4749249251664338E-4</v>
      </c>
      <c r="E5055" s="14">
        <f t="shared" si="237"/>
        <v>17.951288167511439</v>
      </c>
      <c r="F5055" s="8">
        <v>368610707415.90002</v>
      </c>
      <c r="G5055" s="1">
        <v>955</v>
      </c>
      <c r="H5055" s="1">
        <v>9.15</v>
      </c>
      <c r="I5055" s="1">
        <v>9.14</v>
      </c>
      <c r="J5055" s="1">
        <v>9.15</v>
      </c>
      <c r="K5055" s="1">
        <v>2.4E-2</v>
      </c>
      <c r="L5055" s="3">
        <v>2201.672</v>
      </c>
    </row>
    <row r="5056" spans="1:12" x14ac:dyDescent="0.25">
      <c r="A5056" s="10">
        <v>42956</v>
      </c>
      <c r="B5056" s="5">
        <v>9.1499999999999998E-2</v>
      </c>
      <c r="C5056" s="1">
        <f t="shared" si="238"/>
        <v>1.0003474924925166</v>
      </c>
      <c r="D5056" s="1">
        <f t="shared" si="236"/>
        <v>3.4749249251664338E-4</v>
      </c>
      <c r="E5056" s="14">
        <f t="shared" si="237"/>
        <v>17.957526105380651</v>
      </c>
      <c r="F5056" s="8">
        <v>380328162487.79999</v>
      </c>
      <c r="G5056" s="1">
        <v>947</v>
      </c>
      <c r="H5056" s="1">
        <v>9.15</v>
      </c>
      <c r="I5056" s="1">
        <v>9.14</v>
      </c>
      <c r="J5056" s="1">
        <v>9.15</v>
      </c>
      <c r="K5056" s="1">
        <v>2.1999999999999999E-2</v>
      </c>
      <c r="L5056" s="3">
        <v>2196.6370000000002</v>
      </c>
    </row>
    <row r="5057" spans="1:12" x14ac:dyDescent="0.25">
      <c r="A5057" s="10">
        <v>42957</v>
      </c>
      <c r="B5057" s="5">
        <v>9.1499999999999998E-2</v>
      </c>
      <c r="C5057" s="1">
        <f t="shared" si="238"/>
        <v>1.0003474924925166</v>
      </c>
      <c r="D5057" s="1">
        <f t="shared" si="236"/>
        <v>3.4749249251664338E-4</v>
      </c>
      <c r="E5057" s="14">
        <f t="shared" si="237"/>
        <v>17.963766210886444</v>
      </c>
      <c r="F5057" s="8">
        <v>379613077049.07001</v>
      </c>
      <c r="G5057" s="1">
        <v>961</v>
      </c>
      <c r="H5057" s="1">
        <v>9.15</v>
      </c>
      <c r="I5057" s="1">
        <v>9.14</v>
      </c>
      <c r="J5057" s="1">
        <v>9.15</v>
      </c>
      <c r="K5057" s="1">
        <v>2.5000000000000001E-2</v>
      </c>
      <c r="L5057" s="3">
        <v>1231.7159999999999</v>
      </c>
    </row>
    <row r="5058" spans="1:12" x14ac:dyDescent="0.25">
      <c r="A5058" s="10">
        <v>42958</v>
      </c>
      <c r="B5058" s="5">
        <v>9.1499999999999998E-2</v>
      </c>
      <c r="C5058" s="1">
        <f t="shared" si="238"/>
        <v>1.0003474924925166</v>
      </c>
      <c r="D5058" s="1">
        <f t="shared" si="236"/>
        <v>3.4749249251664338E-4</v>
      </c>
      <c r="E5058" s="14">
        <f t="shared" si="237"/>
        <v>17.970008484782053</v>
      </c>
      <c r="F5058" s="8">
        <v>376354317578.71002</v>
      </c>
      <c r="G5058" s="1">
        <v>962</v>
      </c>
      <c r="H5058" s="1">
        <v>9.15</v>
      </c>
      <c r="I5058" s="1">
        <v>9.14</v>
      </c>
      <c r="J5058" s="1">
        <v>9.15</v>
      </c>
      <c r="K5058" s="1">
        <v>2.4E-2</v>
      </c>
      <c r="L5058" s="3">
        <v>1963.921</v>
      </c>
    </row>
    <row r="5059" spans="1:12" x14ac:dyDescent="0.25">
      <c r="A5059" s="10">
        <v>42961</v>
      </c>
      <c r="B5059" s="5">
        <v>9.1499999999999998E-2</v>
      </c>
      <c r="C5059" s="1">
        <f t="shared" si="238"/>
        <v>1.0003474924925166</v>
      </c>
      <c r="D5059" s="1">
        <f t="shared" si="236"/>
        <v>3.4749249251664338E-4</v>
      </c>
      <c r="E5059" s="14">
        <f t="shared" si="237"/>
        <v>17.976252927820976</v>
      </c>
      <c r="F5059" s="8">
        <v>379002816427.70001</v>
      </c>
      <c r="G5059" s="1">
        <v>1008</v>
      </c>
      <c r="H5059" s="1">
        <v>9.15</v>
      </c>
      <c r="I5059" s="1">
        <v>9.14</v>
      </c>
      <c r="J5059" s="1">
        <v>9.15</v>
      </c>
      <c r="K5059" s="1">
        <v>2.1999999999999999E-2</v>
      </c>
      <c r="L5059" s="3">
        <v>1311.559</v>
      </c>
    </row>
    <row r="5060" spans="1:12" x14ac:dyDescent="0.25">
      <c r="A5060" s="10">
        <v>42962</v>
      </c>
      <c r="B5060" s="5">
        <v>9.1499999999999998E-2</v>
      </c>
      <c r="C5060" s="1">
        <f t="shared" si="238"/>
        <v>1.0003474924925166</v>
      </c>
      <c r="D5060" s="1">
        <f t="shared" ref="D5060:D5123" si="239">C5060-1</f>
        <v>3.4749249251664338E-4</v>
      </c>
      <c r="E5060" s="14">
        <f t="shared" si="237"/>
        <v>17.982499540756976</v>
      </c>
      <c r="F5060" s="8">
        <v>404166209726.70001</v>
      </c>
      <c r="G5060" s="1">
        <v>1006</v>
      </c>
      <c r="H5060" s="1">
        <v>9.15</v>
      </c>
      <c r="I5060" s="1">
        <v>9.14</v>
      </c>
      <c r="J5060" s="1">
        <v>9.15</v>
      </c>
      <c r="K5060" s="1">
        <v>2.3E-2</v>
      </c>
      <c r="L5060" s="3">
        <v>1429.777</v>
      </c>
    </row>
    <row r="5061" spans="1:12" x14ac:dyDescent="0.25">
      <c r="A5061" s="10">
        <v>42963</v>
      </c>
      <c r="B5061" s="5">
        <v>9.1499999999999998E-2</v>
      </c>
      <c r="C5061" s="1">
        <f t="shared" si="238"/>
        <v>1.0003474924925166</v>
      </c>
      <c r="D5061" s="1">
        <f t="shared" si="239"/>
        <v>3.4749249251664338E-4</v>
      </c>
      <c r="E5061" s="14">
        <f t="shared" ref="E5061:E5124" si="240">E5060*C5061</f>
        <v>17.988748324344073</v>
      </c>
      <c r="F5061" s="8">
        <v>404291903223.03003</v>
      </c>
      <c r="G5061" s="1">
        <v>941</v>
      </c>
      <c r="H5061" s="1">
        <v>9.15</v>
      </c>
      <c r="I5061" s="1">
        <v>9.14</v>
      </c>
      <c r="J5061" s="1">
        <v>9.15</v>
      </c>
      <c r="K5061" s="1">
        <v>2.1999999999999999E-2</v>
      </c>
      <c r="L5061" s="3">
        <v>1942.8869999999999</v>
      </c>
    </row>
    <row r="5062" spans="1:12" x14ac:dyDescent="0.25">
      <c r="A5062" s="10">
        <v>42964</v>
      </c>
      <c r="B5062" s="5">
        <v>9.1499999999999998E-2</v>
      </c>
      <c r="C5062" s="1">
        <f t="shared" si="238"/>
        <v>1.0003474924925166</v>
      </c>
      <c r="D5062" s="1">
        <f t="shared" si="239"/>
        <v>3.4749249251664338E-4</v>
      </c>
      <c r="E5062" s="14">
        <f t="shared" si="240"/>
        <v>17.994999279336554</v>
      </c>
      <c r="F5062" s="8">
        <v>403381465540.5</v>
      </c>
      <c r="G5062" s="1">
        <v>953</v>
      </c>
      <c r="H5062" s="1">
        <v>9.15</v>
      </c>
      <c r="I5062" s="1">
        <v>9.14</v>
      </c>
      <c r="J5062" s="1">
        <v>9.15</v>
      </c>
      <c r="K5062" s="1">
        <v>2.1999999999999999E-2</v>
      </c>
      <c r="L5062" s="3">
        <v>2217.6320000000001</v>
      </c>
    </row>
    <row r="5063" spans="1:12" x14ac:dyDescent="0.25">
      <c r="A5063" s="10">
        <v>42965</v>
      </c>
      <c r="B5063" s="5">
        <v>9.1499999999999998E-2</v>
      </c>
      <c r="C5063" s="1">
        <f t="shared" si="238"/>
        <v>1.0003474924925166</v>
      </c>
      <c r="D5063" s="1">
        <f t="shared" si="239"/>
        <v>3.4749249251664338E-4</v>
      </c>
      <c r="E5063" s="14">
        <f t="shared" si="240"/>
        <v>18.001252406488966</v>
      </c>
      <c r="F5063" s="8">
        <v>394376283400.98999</v>
      </c>
      <c r="G5063" s="1">
        <v>991</v>
      </c>
      <c r="H5063" s="1">
        <v>9.15</v>
      </c>
      <c r="I5063" s="1">
        <v>9.14</v>
      </c>
      <c r="J5063" s="1">
        <v>9.15</v>
      </c>
      <c r="K5063" s="1">
        <v>2.3E-2</v>
      </c>
      <c r="L5063" s="3">
        <v>1284.778</v>
      </c>
    </row>
    <row r="5064" spans="1:12" x14ac:dyDescent="0.25">
      <c r="A5064" s="10">
        <v>42968</v>
      </c>
      <c r="B5064" s="5">
        <v>9.1499999999999998E-2</v>
      </c>
      <c r="C5064" s="1">
        <f t="shared" si="238"/>
        <v>1.0003474924925166</v>
      </c>
      <c r="D5064" s="1">
        <f t="shared" si="239"/>
        <v>3.4749249251664338E-4</v>
      </c>
      <c r="E5064" s="14">
        <f t="shared" si="240"/>
        <v>18.007507706556119</v>
      </c>
      <c r="F5064" s="8">
        <v>358292902424.56</v>
      </c>
      <c r="G5064" s="1">
        <v>1036</v>
      </c>
      <c r="H5064" s="1">
        <v>9.15</v>
      </c>
      <c r="I5064" s="1">
        <v>9.14</v>
      </c>
      <c r="J5064" s="1">
        <v>9.15</v>
      </c>
      <c r="K5064" s="1">
        <v>2.1999999999999999E-2</v>
      </c>
      <c r="L5064" s="1">
        <v>240.69</v>
      </c>
    </row>
    <row r="5065" spans="1:12" x14ac:dyDescent="0.25">
      <c r="A5065" s="10">
        <v>42969</v>
      </c>
      <c r="B5065" s="5">
        <v>9.1499999999999998E-2</v>
      </c>
      <c r="C5065" s="1">
        <f t="shared" si="238"/>
        <v>1.0003474924925166</v>
      </c>
      <c r="D5065" s="1">
        <f t="shared" si="239"/>
        <v>3.4749249251664338E-4</v>
      </c>
      <c r="E5065" s="14">
        <f t="shared" si="240"/>
        <v>18.013765180293081</v>
      </c>
      <c r="F5065" s="8">
        <v>366809229484.94</v>
      </c>
      <c r="G5065" s="1">
        <v>967</v>
      </c>
      <c r="H5065" s="1">
        <v>9.15</v>
      </c>
      <c r="I5065" s="1">
        <v>9.14</v>
      </c>
      <c r="J5065" s="1">
        <v>9.15</v>
      </c>
      <c r="K5065" s="1">
        <v>2.5000000000000001E-2</v>
      </c>
      <c r="L5065" s="1">
        <v>892.601</v>
      </c>
    </row>
    <row r="5066" spans="1:12" x14ac:dyDescent="0.25">
      <c r="A5066" s="10">
        <v>42970</v>
      </c>
      <c r="B5066" s="5">
        <v>9.1499999999999998E-2</v>
      </c>
      <c r="C5066" s="1">
        <f t="shared" si="238"/>
        <v>1.0003474924925166</v>
      </c>
      <c r="D5066" s="1">
        <f t="shared" si="239"/>
        <v>3.4749249251664338E-4</v>
      </c>
      <c r="E5066" s="14">
        <f t="shared" si="240"/>
        <v>18.020024828455192</v>
      </c>
      <c r="F5066" s="8">
        <v>367072111117.76001</v>
      </c>
      <c r="G5066" s="1">
        <v>980</v>
      </c>
      <c r="H5066" s="1">
        <v>9.15</v>
      </c>
      <c r="I5066" s="1">
        <v>9.14</v>
      </c>
      <c r="J5066" s="1">
        <v>9.15</v>
      </c>
      <c r="K5066" s="1">
        <v>2.5999999999999999E-2</v>
      </c>
      <c r="L5066" s="3">
        <v>1332.5940000000001</v>
      </c>
    </row>
    <row r="5067" spans="1:12" x14ac:dyDescent="0.25">
      <c r="A5067" s="10">
        <v>42971</v>
      </c>
      <c r="B5067" s="5">
        <v>9.1499999999999998E-2</v>
      </c>
      <c r="C5067" s="1">
        <f t="shared" ref="C5067:C5130" si="241">(B5067+1)^(1/252)</f>
        <v>1.0003474924925166</v>
      </c>
      <c r="D5067" s="1">
        <f t="shared" si="239"/>
        <v>3.4749249251664338E-4</v>
      </c>
      <c r="E5067" s="14">
        <f t="shared" si="240"/>
        <v>18.026286651798042</v>
      </c>
      <c r="F5067" s="8">
        <v>358093307932.09998</v>
      </c>
      <c r="G5067" s="1">
        <v>949</v>
      </c>
      <c r="H5067" s="1">
        <v>9.15</v>
      </c>
      <c r="I5067" s="1">
        <v>9.14</v>
      </c>
      <c r="J5067" s="1">
        <v>9.15</v>
      </c>
      <c r="K5067" s="1">
        <v>2.3E-2</v>
      </c>
      <c r="L5067" s="3">
        <v>2523.241</v>
      </c>
    </row>
    <row r="5068" spans="1:12" x14ac:dyDescent="0.25">
      <c r="A5068" s="10">
        <v>42972</v>
      </c>
      <c r="B5068" s="5">
        <v>9.1499999999999998E-2</v>
      </c>
      <c r="C5068" s="1">
        <f t="shared" si="241"/>
        <v>1.0003474924925166</v>
      </c>
      <c r="D5068" s="1">
        <f t="shared" si="239"/>
        <v>3.4749249251664338E-4</v>
      </c>
      <c r="E5068" s="14">
        <f t="shared" si="240"/>
        <v>18.032550651077496</v>
      </c>
      <c r="F5068" s="8">
        <v>354829437479.72998</v>
      </c>
      <c r="G5068" s="1">
        <v>1026</v>
      </c>
      <c r="H5068" s="1">
        <v>9.15</v>
      </c>
      <c r="I5068" s="1">
        <v>9.14</v>
      </c>
      <c r="J5068" s="1">
        <v>9.15</v>
      </c>
      <c r="K5068" s="1">
        <v>3.2000000000000001E-2</v>
      </c>
      <c r="L5068" s="3">
        <v>2613.2489999999998</v>
      </c>
    </row>
    <row r="5069" spans="1:12" x14ac:dyDescent="0.25">
      <c r="A5069" s="10">
        <v>42975</v>
      </c>
      <c r="B5069" s="5">
        <v>9.1499999999999998E-2</v>
      </c>
      <c r="C5069" s="1">
        <f t="shared" si="241"/>
        <v>1.0003474924925166</v>
      </c>
      <c r="D5069" s="1">
        <f t="shared" si="239"/>
        <v>3.4749249251664338E-4</v>
      </c>
      <c r="E5069" s="14">
        <f t="shared" si="240"/>
        <v>18.038816827049672</v>
      </c>
      <c r="F5069" s="8">
        <v>337137922837.27002</v>
      </c>
      <c r="G5069" s="1">
        <v>1020</v>
      </c>
      <c r="H5069" s="1">
        <v>9.15</v>
      </c>
      <c r="I5069" s="1">
        <v>9.14</v>
      </c>
      <c r="J5069" s="1">
        <v>9.15</v>
      </c>
      <c r="K5069" s="1">
        <v>2.3E-2</v>
      </c>
      <c r="L5069" s="3">
        <v>1366.761</v>
      </c>
    </row>
    <row r="5070" spans="1:12" x14ac:dyDescent="0.25">
      <c r="A5070" s="10">
        <v>42976</v>
      </c>
      <c r="B5070" s="5">
        <v>9.1499999999999998E-2</v>
      </c>
      <c r="C5070" s="1">
        <f t="shared" si="241"/>
        <v>1.0003474924925166</v>
      </c>
      <c r="D5070" s="1">
        <f t="shared" si="239"/>
        <v>3.4749249251664338E-4</v>
      </c>
      <c r="E5070" s="14">
        <f t="shared" si="240"/>
        <v>18.045085180470956</v>
      </c>
      <c r="F5070" s="8">
        <v>331670325143.40002</v>
      </c>
      <c r="G5070" s="1">
        <v>966</v>
      </c>
      <c r="H5070" s="1">
        <v>9.15</v>
      </c>
      <c r="I5070" s="1">
        <v>9.14</v>
      </c>
      <c r="J5070" s="1">
        <v>9.15</v>
      </c>
      <c r="K5070" s="1">
        <v>2.7E-2</v>
      </c>
      <c r="L5070" s="3">
        <v>1173.5940000000001</v>
      </c>
    </row>
    <row r="5071" spans="1:12" x14ac:dyDescent="0.25">
      <c r="A5071" s="10">
        <v>42977</v>
      </c>
      <c r="B5071" s="5">
        <v>9.1499999999999998E-2</v>
      </c>
      <c r="C5071" s="1">
        <f t="shared" si="241"/>
        <v>1.0003474924925166</v>
      </c>
      <c r="D5071" s="1">
        <f t="shared" si="239"/>
        <v>3.4749249251664338E-4</v>
      </c>
      <c r="E5071" s="14">
        <f t="shared" si="240"/>
        <v>18.051355712097994</v>
      </c>
      <c r="F5071" s="8">
        <v>337264480077.96002</v>
      </c>
      <c r="G5071" s="1">
        <v>1000</v>
      </c>
      <c r="H5071" s="1">
        <v>9.15</v>
      </c>
      <c r="I5071" s="1">
        <v>9.14</v>
      </c>
      <c r="J5071" s="1">
        <v>9.15</v>
      </c>
      <c r="K5071" s="1">
        <v>2.5000000000000001E-2</v>
      </c>
      <c r="L5071" s="3">
        <v>1585.998</v>
      </c>
    </row>
    <row r="5072" spans="1:12" x14ac:dyDescent="0.25">
      <c r="A5072" s="10">
        <v>42978</v>
      </c>
      <c r="B5072" s="5">
        <v>9.1499999999999998E-2</v>
      </c>
      <c r="C5072" s="1">
        <f t="shared" si="241"/>
        <v>1.0003474924925166</v>
      </c>
      <c r="D5072" s="1">
        <f t="shared" si="239"/>
        <v>3.4749249251664338E-4</v>
      </c>
      <c r="E5072" s="14">
        <f t="shared" si="240"/>
        <v>18.057628422687696</v>
      </c>
      <c r="F5072" s="8">
        <v>329462132462.5</v>
      </c>
      <c r="G5072" s="1">
        <v>1007</v>
      </c>
      <c r="H5072" s="1">
        <v>9.15</v>
      </c>
      <c r="I5072" s="1">
        <v>9.14</v>
      </c>
      <c r="J5072" s="1">
        <v>9.15</v>
      </c>
      <c r="K5072" s="1">
        <v>2.5000000000000001E-2</v>
      </c>
      <c r="L5072" s="1">
        <v>257.49200000000002</v>
      </c>
    </row>
    <row r="5073" spans="1:12" x14ac:dyDescent="0.25">
      <c r="A5073" s="10">
        <v>42979</v>
      </c>
      <c r="B5073" s="5">
        <v>9.1499999999999998E-2</v>
      </c>
      <c r="C5073" s="1">
        <f t="shared" si="241"/>
        <v>1.0003474924925166</v>
      </c>
      <c r="D5073" s="1">
        <f t="shared" si="239"/>
        <v>3.4749249251664338E-4</v>
      </c>
      <c r="E5073" s="14">
        <f t="shared" si="240"/>
        <v>18.063903312997233</v>
      </c>
      <c r="F5073" s="8">
        <v>329212882070.31</v>
      </c>
      <c r="G5073" s="1">
        <v>951</v>
      </c>
      <c r="H5073" s="1">
        <v>9.15</v>
      </c>
      <c r="I5073" s="1">
        <v>9.14</v>
      </c>
      <c r="J5073" s="1">
        <v>9.15</v>
      </c>
      <c r="K5073" s="1">
        <v>0.03</v>
      </c>
      <c r="L5073" s="3">
        <v>1353.973</v>
      </c>
    </row>
    <row r="5074" spans="1:12" x14ac:dyDescent="0.25">
      <c r="A5074" s="10">
        <v>42982</v>
      </c>
      <c r="B5074" s="5">
        <v>9.1499999999999998E-2</v>
      </c>
      <c r="C5074" s="1">
        <f t="shared" si="241"/>
        <v>1.0003474924925166</v>
      </c>
      <c r="D5074" s="1">
        <f t="shared" si="239"/>
        <v>3.4749249251664338E-4</v>
      </c>
      <c r="E5074" s="14">
        <f t="shared" si="240"/>
        <v>18.070180383784045</v>
      </c>
      <c r="F5074" s="8">
        <v>360737308326.09998</v>
      </c>
      <c r="G5074" s="1">
        <v>993</v>
      </c>
      <c r="H5074" s="1">
        <v>9.15</v>
      </c>
      <c r="I5074" s="1">
        <v>9.14</v>
      </c>
      <c r="J5074" s="1">
        <v>9.15</v>
      </c>
      <c r="K5074" s="1">
        <v>0.04</v>
      </c>
      <c r="L5074" s="1">
        <v>489.28300000000002</v>
      </c>
    </row>
    <row r="5075" spans="1:12" x14ac:dyDescent="0.25">
      <c r="A5075" s="10">
        <v>42983</v>
      </c>
      <c r="B5075" s="5">
        <v>9.1499999999999998E-2</v>
      </c>
      <c r="C5075" s="1">
        <f t="shared" si="241"/>
        <v>1.0003474924925166</v>
      </c>
      <c r="D5075" s="1">
        <f t="shared" si="239"/>
        <v>3.4749249251664338E-4</v>
      </c>
      <c r="E5075" s="14">
        <f t="shared" si="240"/>
        <v>18.076459635805833</v>
      </c>
      <c r="F5075" s="8">
        <v>373909112890.25</v>
      </c>
      <c r="G5075" s="1">
        <v>1007</v>
      </c>
      <c r="H5075" s="1">
        <v>9.15</v>
      </c>
      <c r="I5075" s="1">
        <v>9.14</v>
      </c>
      <c r="J5075" s="1">
        <v>9.15</v>
      </c>
      <c r="K5075" s="1">
        <v>0.03</v>
      </c>
      <c r="L5075" s="3">
        <v>2783.2979999999998</v>
      </c>
    </row>
    <row r="5076" spans="1:12" x14ac:dyDescent="0.25">
      <c r="A5076" s="10">
        <v>42984</v>
      </c>
      <c r="B5076" s="5">
        <v>9.1499999999999998E-2</v>
      </c>
      <c r="C5076" s="1">
        <f t="shared" si="241"/>
        <v>1.0003474924925166</v>
      </c>
      <c r="D5076" s="1">
        <f t="shared" si="239"/>
        <v>3.4749249251664338E-4</v>
      </c>
      <c r="E5076" s="14">
        <f t="shared" si="240"/>
        <v>18.082741069820557</v>
      </c>
      <c r="F5076" s="8">
        <v>373680557633.25</v>
      </c>
      <c r="G5076" s="1">
        <v>977</v>
      </c>
      <c r="H5076" s="1">
        <v>9.15</v>
      </c>
      <c r="I5076" s="1">
        <v>9.14</v>
      </c>
      <c r="J5076" s="1">
        <v>9.15</v>
      </c>
      <c r="K5076" s="1">
        <v>4.2000000000000003E-2</v>
      </c>
      <c r="L5076" s="1">
        <v>699.40700000000004</v>
      </c>
    </row>
    <row r="5077" spans="1:12" x14ac:dyDescent="0.25">
      <c r="A5077" s="10">
        <v>42986</v>
      </c>
      <c r="B5077" s="5">
        <v>8.1500000000000003E-2</v>
      </c>
      <c r="C5077" s="1">
        <f t="shared" si="241"/>
        <v>1.0003109569339561</v>
      </c>
      <c r="D5077" s="1">
        <f t="shared" si="239"/>
        <v>3.1095693395610802E-4</v>
      </c>
      <c r="E5077" s="14">
        <f t="shared" si="240"/>
        <v>18.08836402354115</v>
      </c>
      <c r="F5077" s="8">
        <v>435101258529.78003</v>
      </c>
      <c r="G5077" s="1">
        <v>984</v>
      </c>
      <c r="H5077" s="1">
        <v>8.15</v>
      </c>
      <c r="I5077" s="1">
        <v>8.14</v>
      </c>
      <c r="J5077" s="1">
        <v>8.15</v>
      </c>
      <c r="K5077" s="1">
        <v>2.1000000000000001E-2</v>
      </c>
      <c r="L5077" s="1">
        <v>344.35500000000002</v>
      </c>
    </row>
    <row r="5078" spans="1:12" x14ac:dyDescent="0.25">
      <c r="A5078" s="10">
        <v>42989</v>
      </c>
      <c r="B5078" s="5">
        <v>8.1500000000000003E-2</v>
      </c>
      <c r="C5078" s="1">
        <f t="shared" si="241"/>
        <v>1.0003109569339561</v>
      </c>
      <c r="D5078" s="1">
        <f t="shared" si="239"/>
        <v>3.1095693395610802E-4</v>
      </c>
      <c r="E5078" s="14">
        <f t="shared" si="240"/>
        <v>18.093988725758191</v>
      </c>
      <c r="F5078" s="8">
        <v>466515059050.15997</v>
      </c>
      <c r="G5078" s="1">
        <v>921</v>
      </c>
      <c r="H5078" s="1">
        <v>8.15</v>
      </c>
      <c r="I5078" s="1">
        <v>8.14</v>
      </c>
      <c r="J5078" s="1">
        <v>8.15</v>
      </c>
      <c r="K5078" s="1">
        <v>3.7999999999999999E-2</v>
      </c>
      <c r="L5078" s="1">
        <v>675.49699999999996</v>
      </c>
    </row>
    <row r="5079" spans="1:12" x14ac:dyDescent="0.25">
      <c r="A5079" s="10">
        <v>42990</v>
      </c>
      <c r="B5079" s="5">
        <v>8.1500000000000003E-2</v>
      </c>
      <c r="C5079" s="1">
        <f t="shared" si="241"/>
        <v>1.0003109569339561</v>
      </c>
      <c r="D5079" s="1">
        <f t="shared" si="239"/>
        <v>3.1095693395610802E-4</v>
      </c>
      <c r="E5079" s="14">
        <f t="shared" si="240"/>
        <v>18.099615177015387</v>
      </c>
      <c r="F5079" s="8">
        <v>468797108885.96002</v>
      </c>
      <c r="G5079" s="1">
        <v>982</v>
      </c>
      <c r="H5079" s="1">
        <v>8.15</v>
      </c>
      <c r="I5079" s="1">
        <v>8.14</v>
      </c>
      <c r="J5079" s="1">
        <v>8.15</v>
      </c>
      <c r="K5079" s="1">
        <v>2.3E-2</v>
      </c>
      <c r="L5079" s="1">
        <v>220.94499999999999</v>
      </c>
    </row>
    <row r="5080" spans="1:12" x14ac:dyDescent="0.25">
      <c r="A5080" s="10">
        <v>42991</v>
      </c>
      <c r="B5080" s="5">
        <v>8.1500000000000003E-2</v>
      </c>
      <c r="C5080" s="1">
        <f t="shared" si="241"/>
        <v>1.0003109569339561</v>
      </c>
      <c r="D5080" s="1">
        <f t="shared" si="239"/>
        <v>3.1095693395610802E-4</v>
      </c>
      <c r="E5080" s="14">
        <f t="shared" si="240"/>
        <v>18.105243377856617</v>
      </c>
      <c r="F5080" s="8">
        <v>480656107893.21002</v>
      </c>
      <c r="G5080" s="1">
        <v>898</v>
      </c>
      <c r="H5080" s="1">
        <v>8.15</v>
      </c>
      <c r="I5080" s="1">
        <v>8.14</v>
      </c>
      <c r="J5080" s="1">
        <v>8.15</v>
      </c>
      <c r="K5080" s="1">
        <v>2.3E-2</v>
      </c>
      <c r="L5080" s="3">
        <v>1907.7619999999999</v>
      </c>
    </row>
    <row r="5081" spans="1:12" x14ac:dyDescent="0.25">
      <c r="A5081" s="10">
        <v>42992</v>
      </c>
      <c r="B5081" s="5">
        <v>8.1500000000000003E-2</v>
      </c>
      <c r="C5081" s="1">
        <f t="shared" si="241"/>
        <v>1.0003109569339561</v>
      </c>
      <c r="D5081" s="1">
        <f t="shared" si="239"/>
        <v>3.1095693395610802E-4</v>
      </c>
      <c r="E5081" s="14">
        <f t="shared" si="240"/>
        <v>18.110873328825924</v>
      </c>
      <c r="F5081" s="8">
        <v>487158455337.84003</v>
      </c>
      <c r="G5081" s="1">
        <v>962</v>
      </c>
      <c r="H5081" s="1">
        <v>8.15</v>
      </c>
      <c r="I5081" s="1">
        <v>8.14</v>
      </c>
      <c r="J5081" s="1">
        <v>8.15</v>
      </c>
      <c r="K5081" s="1">
        <v>2.1999999999999999E-2</v>
      </c>
      <c r="L5081" s="3">
        <v>1915.4280000000001</v>
      </c>
    </row>
    <row r="5082" spans="1:12" x14ac:dyDescent="0.25">
      <c r="A5082" s="10">
        <v>42993</v>
      </c>
      <c r="B5082" s="5">
        <v>8.1500000000000003E-2</v>
      </c>
      <c r="C5082" s="1">
        <f t="shared" si="241"/>
        <v>1.0003109569339561</v>
      </c>
      <c r="D5082" s="1">
        <f t="shared" si="239"/>
        <v>3.1095693395610802E-4</v>
      </c>
      <c r="E5082" s="14">
        <f t="shared" si="240"/>
        <v>18.116505030467522</v>
      </c>
      <c r="F5082" s="8">
        <v>484055941679.53003</v>
      </c>
      <c r="G5082" s="1">
        <v>926</v>
      </c>
      <c r="H5082" s="1">
        <v>8.15</v>
      </c>
      <c r="I5082" s="1">
        <v>8.14</v>
      </c>
      <c r="J5082" s="1">
        <v>8.15</v>
      </c>
      <c r="K5082" s="1">
        <v>2.1000000000000001E-2</v>
      </c>
      <c r="L5082" s="3">
        <v>2367.6309999999999</v>
      </c>
    </row>
    <row r="5083" spans="1:12" x14ac:dyDescent="0.25">
      <c r="A5083" s="10">
        <v>42996</v>
      </c>
      <c r="B5083" s="5">
        <v>8.1500000000000003E-2</v>
      </c>
      <c r="C5083" s="1">
        <f t="shared" si="241"/>
        <v>1.0003109569339561</v>
      </c>
      <c r="D5083" s="1">
        <f t="shared" si="239"/>
        <v>3.1095693395610802E-4</v>
      </c>
      <c r="E5083" s="14">
        <f t="shared" si="240"/>
        <v>18.122138483325795</v>
      </c>
      <c r="F5083" s="8">
        <v>474291878389.98999</v>
      </c>
      <c r="G5083" s="1">
        <v>937</v>
      </c>
      <c r="H5083" s="1">
        <v>8.15</v>
      </c>
      <c r="I5083" s="1">
        <v>8.14</v>
      </c>
      <c r="J5083" s="1">
        <v>8.15</v>
      </c>
      <c r="K5083" s="1">
        <v>2.3E-2</v>
      </c>
      <c r="L5083" s="3">
        <v>3708.66</v>
      </c>
    </row>
    <row r="5084" spans="1:12" x14ac:dyDescent="0.25">
      <c r="A5084" s="10">
        <v>42997</v>
      </c>
      <c r="B5084" s="5">
        <v>8.1500000000000003E-2</v>
      </c>
      <c r="C5084" s="1">
        <f t="shared" si="241"/>
        <v>1.0003109569339561</v>
      </c>
      <c r="D5084" s="1">
        <f t="shared" si="239"/>
        <v>3.1095693395610802E-4</v>
      </c>
      <c r="E5084" s="14">
        <f t="shared" si="240"/>
        <v>18.127773687945297</v>
      </c>
      <c r="F5084" s="8">
        <v>472970477450.96997</v>
      </c>
      <c r="G5084" s="1">
        <v>877</v>
      </c>
      <c r="H5084" s="1">
        <v>8.15</v>
      </c>
      <c r="I5084" s="1">
        <v>8.14</v>
      </c>
      <c r="J5084" s="1">
        <v>8.15</v>
      </c>
      <c r="K5084" s="1">
        <v>1.9E-2</v>
      </c>
      <c r="L5084" s="1">
        <v>474.935</v>
      </c>
    </row>
    <row r="5085" spans="1:12" x14ac:dyDescent="0.25">
      <c r="A5085" s="10">
        <v>42998</v>
      </c>
      <c r="B5085" s="5">
        <v>8.1500000000000003E-2</v>
      </c>
      <c r="C5085" s="1">
        <f t="shared" si="241"/>
        <v>1.0003109569339561</v>
      </c>
      <c r="D5085" s="1">
        <f t="shared" si="239"/>
        <v>3.1095693395610802E-4</v>
      </c>
      <c r="E5085" s="14">
        <f t="shared" si="240"/>
        <v>18.13341064487075</v>
      </c>
      <c r="F5085" s="8">
        <v>463203612679.28003</v>
      </c>
      <c r="G5085" s="1">
        <v>974</v>
      </c>
      <c r="H5085" s="1">
        <v>8.15</v>
      </c>
      <c r="I5085" s="1">
        <v>8.14</v>
      </c>
      <c r="J5085" s="1">
        <v>8.15</v>
      </c>
      <c r="K5085" s="1">
        <v>2.7E-2</v>
      </c>
      <c r="L5085" s="1">
        <v>897.26499999999999</v>
      </c>
    </row>
    <row r="5086" spans="1:12" x14ac:dyDescent="0.25">
      <c r="A5086" s="10">
        <v>42999</v>
      </c>
      <c r="B5086" s="5">
        <v>8.1500000000000003E-2</v>
      </c>
      <c r="C5086" s="1">
        <f t="shared" si="241"/>
        <v>1.0003109569339561</v>
      </c>
      <c r="D5086" s="1">
        <f t="shared" si="239"/>
        <v>3.1095693395610802E-4</v>
      </c>
      <c r="E5086" s="14">
        <f t="shared" si="240"/>
        <v>18.139049354647046</v>
      </c>
      <c r="F5086" s="8">
        <v>429444425950.02002</v>
      </c>
      <c r="G5086" s="1">
        <v>947</v>
      </c>
      <c r="H5086" s="1">
        <v>8.15</v>
      </c>
      <c r="I5086" s="1">
        <v>8.14</v>
      </c>
      <c r="J5086" s="1">
        <v>8.15</v>
      </c>
      <c r="K5086" s="1">
        <v>2.1999999999999999E-2</v>
      </c>
      <c r="L5086" s="3">
        <v>1608.114</v>
      </c>
    </row>
    <row r="5087" spans="1:12" x14ac:dyDescent="0.25">
      <c r="A5087" s="10">
        <v>43000</v>
      </c>
      <c r="B5087" s="5">
        <v>8.1500000000000003E-2</v>
      </c>
      <c r="C5087" s="1">
        <f t="shared" si="241"/>
        <v>1.0003109569339561</v>
      </c>
      <c r="D5087" s="1">
        <f t="shared" si="239"/>
        <v>3.1095693395610802E-4</v>
      </c>
      <c r="E5087" s="14">
        <f t="shared" si="240"/>
        <v>18.144689817819245</v>
      </c>
      <c r="F5087" s="8">
        <v>420031697390.59003</v>
      </c>
      <c r="G5087" s="1">
        <v>949</v>
      </c>
      <c r="H5087" s="1">
        <v>8.15</v>
      </c>
      <c r="I5087" s="1">
        <v>8.14</v>
      </c>
      <c r="J5087" s="1">
        <v>8.15</v>
      </c>
      <c r="K5087" s="1">
        <v>2.4E-2</v>
      </c>
      <c r="L5087" s="1">
        <v>904.98400000000004</v>
      </c>
    </row>
    <row r="5088" spans="1:12" x14ac:dyDescent="0.25">
      <c r="A5088" s="10">
        <v>43003</v>
      </c>
      <c r="B5088" s="5">
        <v>8.1500000000000003E-2</v>
      </c>
      <c r="C5088" s="1">
        <f t="shared" si="241"/>
        <v>1.0003109569339561</v>
      </c>
      <c r="D5088" s="1">
        <f t="shared" si="239"/>
        <v>3.1095693395610802E-4</v>
      </c>
      <c r="E5088" s="14">
        <f t="shared" si="240"/>
        <v>18.150332034932578</v>
      </c>
      <c r="F5088" s="8">
        <v>414619535230.32001</v>
      </c>
      <c r="G5088" s="1">
        <v>949</v>
      </c>
      <c r="H5088" s="1">
        <v>8.15</v>
      </c>
      <c r="I5088" s="1">
        <v>8.14</v>
      </c>
      <c r="J5088" s="1">
        <v>8.15</v>
      </c>
      <c r="K5088" s="1">
        <v>2.7E-2</v>
      </c>
      <c r="L5088" s="3">
        <v>1742.6969999999999</v>
      </c>
    </row>
    <row r="5089" spans="1:12" x14ac:dyDescent="0.25">
      <c r="A5089" s="10">
        <v>43004</v>
      </c>
      <c r="B5089" s="5">
        <v>8.1500000000000003E-2</v>
      </c>
      <c r="C5089" s="1">
        <f t="shared" si="241"/>
        <v>1.0003109569339561</v>
      </c>
      <c r="D5089" s="1">
        <f t="shared" si="239"/>
        <v>3.1095693395610802E-4</v>
      </c>
      <c r="E5089" s="14">
        <f t="shared" si="240"/>
        <v>18.155976006532445</v>
      </c>
      <c r="F5089" s="8">
        <v>406888737111.90002</v>
      </c>
      <c r="G5089" s="1">
        <v>962</v>
      </c>
      <c r="H5089" s="1">
        <v>8.15</v>
      </c>
      <c r="I5089" s="1">
        <v>8.14</v>
      </c>
      <c r="J5089" s="1">
        <v>8.15</v>
      </c>
      <c r="K5089" s="1">
        <v>2.1999999999999999E-2</v>
      </c>
      <c r="L5089" s="1">
        <v>334.87700000000001</v>
      </c>
    </row>
    <row r="5090" spans="1:12" x14ac:dyDescent="0.25">
      <c r="A5090" s="10">
        <v>43005</v>
      </c>
      <c r="B5090" s="5">
        <v>8.1500000000000003E-2</v>
      </c>
      <c r="C5090" s="1">
        <f t="shared" si="241"/>
        <v>1.0003109569339561</v>
      </c>
      <c r="D5090" s="1">
        <f t="shared" si="239"/>
        <v>3.1095693395610802E-4</v>
      </c>
      <c r="E5090" s="14">
        <f t="shared" si="240"/>
        <v>18.161621733164417</v>
      </c>
      <c r="F5090" s="8">
        <v>422450924641.06</v>
      </c>
      <c r="G5090" s="1">
        <v>969</v>
      </c>
      <c r="H5090" s="1">
        <v>8.15</v>
      </c>
      <c r="I5090" s="1">
        <v>8.14</v>
      </c>
      <c r="J5090" s="1">
        <v>8.15</v>
      </c>
      <c r="K5090" s="1">
        <v>2.3E-2</v>
      </c>
      <c r="L5090" s="3">
        <v>1773.203</v>
      </c>
    </row>
    <row r="5091" spans="1:12" x14ac:dyDescent="0.25">
      <c r="A5091" s="10">
        <v>43006</v>
      </c>
      <c r="B5091" s="5">
        <v>8.1500000000000003E-2</v>
      </c>
      <c r="C5091" s="1">
        <f t="shared" si="241"/>
        <v>1.0003109569339561</v>
      </c>
      <c r="D5091" s="1">
        <f t="shared" si="239"/>
        <v>3.1095693395610802E-4</v>
      </c>
      <c r="E5091" s="14">
        <f t="shared" si="240"/>
        <v>18.167269215374233</v>
      </c>
      <c r="F5091" s="8">
        <v>410034783949.44</v>
      </c>
      <c r="G5091" s="1">
        <v>928</v>
      </c>
      <c r="H5091" s="1">
        <v>8.15</v>
      </c>
      <c r="I5091" s="1">
        <v>8.14</v>
      </c>
      <c r="J5091" s="1">
        <v>8.15</v>
      </c>
      <c r="K5091" s="1">
        <v>2.3E-2</v>
      </c>
      <c r="L5091" s="3">
        <v>1972.0119999999999</v>
      </c>
    </row>
    <row r="5092" spans="1:12" x14ac:dyDescent="0.25">
      <c r="A5092" s="10">
        <v>43007</v>
      </c>
      <c r="B5092" s="5">
        <v>8.1500000000000003E-2</v>
      </c>
      <c r="C5092" s="1">
        <f t="shared" si="241"/>
        <v>1.0003109569339561</v>
      </c>
      <c r="D5092" s="1">
        <f t="shared" si="239"/>
        <v>3.1095693395610802E-4</v>
      </c>
      <c r="E5092" s="14">
        <f t="shared" si="240"/>
        <v>18.172918453707801</v>
      </c>
      <c r="F5092" s="8">
        <v>387046699850.72998</v>
      </c>
      <c r="G5092" s="1">
        <v>993</v>
      </c>
      <c r="H5092" s="1">
        <v>8.15</v>
      </c>
      <c r="I5092" s="1">
        <v>8.14</v>
      </c>
      <c r="J5092" s="1">
        <v>8.15</v>
      </c>
      <c r="K5092" s="1">
        <v>3.1E-2</v>
      </c>
      <c r="L5092" s="3">
        <v>2194.9270000000001</v>
      </c>
    </row>
    <row r="5093" spans="1:12" x14ac:dyDescent="0.25">
      <c r="A5093" s="10">
        <v>43010</v>
      </c>
      <c r="B5093" s="5">
        <v>8.1500000000000003E-2</v>
      </c>
      <c r="C5093" s="1">
        <f t="shared" si="241"/>
        <v>1.0003109569339561</v>
      </c>
      <c r="D5093" s="1">
        <f t="shared" si="239"/>
        <v>3.1095693395610802E-4</v>
      </c>
      <c r="E5093" s="14">
        <f t="shared" si="240"/>
        <v>18.178569448711201</v>
      </c>
      <c r="F5093" s="8">
        <v>462118283513.32001</v>
      </c>
      <c r="G5093" s="1">
        <v>887</v>
      </c>
      <c r="H5093" s="1">
        <v>8.15</v>
      </c>
      <c r="I5093" s="1">
        <v>8.14</v>
      </c>
      <c r="J5093" s="1">
        <v>8.15</v>
      </c>
      <c r="K5093" s="1">
        <v>2.8000000000000001E-2</v>
      </c>
      <c r="L5093" s="3">
        <v>2245.5529999999999</v>
      </c>
    </row>
    <row r="5094" spans="1:12" x14ac:dyDescent="0.25">
      <c r="A5094" s="10">
        <v>43011</v>
      </c>
      <c r="B5094" s="5">
        <v>8.1500000000000003E-2</v>
      </c>
      <c r="C5094" s="1">
        <f t="shared" si="241"/>
        <v>1.0003109569339561</v>
      </c>
      <c r="D5094" s="1">
        <f t="shared" si="239"/>
        <v>3.1095693395610802E-4</v>
      </c>
      <c r="E5094" s="14">
        <f t="shared" si="240"/>
        <v>18.18422220093068</v>
      </c>
      <c r="F5094" s="8">
        <v>479121905106.81</v>
      </c>
      <c r="G5094" s="1">
        <v>853</v>
      </c>
      <c r="H5094" s="1">
        <v>8.15</v>
      </c>
      <c r="I5094" s="1">
        <v>8.14</v>
      </c>
      <c r="J5094" s="1">
        <v>8.15</v>
      </c>
      <c r="K5094" s="1">
        <v>2.3E-2</v>
      </c>
      <c r="L5094" s="3">
        <v>2549.4459999999999</v>
      </c>
    </row>
    <row r="5095" spans="1:12" x14ac:dyDescent="0.25">
      <c r="A5095" s="10">
        <v>43012</v>
      </c>
      <c r="B5095" s="5">
        <v>8.1500000000000003E-2</v>
      </c>
      <c r="C5095" s="1">
        <f t="shared" si="241"/>
        <v>1.0003109569339561</v>
      </c>
      <c r="D5095" s="1">
        <f t="shared" si="239"/>
        <v>3.1095693395610802E-4</v>
      </c>
      <c r="E5095" s="14">
        <f t="shared" si="240"/>
        <v>18.189876710912657</v>
      </c>
      <c r="F5095" s="8">
        <v>476566165172.51001</v>
      </c>
      <c r="G5095" s="1">
        <v>864</v>
      </c>
      <c r="H5095" s="1">
        <v>8.15</v>
      </c>
      <c r="I5095" s="1">
        <v>8.14</v>
      </c>
      <c r="J5095" s="1">
        <v>8.15</v>
      </c>
      <c r="K5095" s="1">
        <v>1.9E-2</v>
      </c>
      <c r="L5095" s="1">
        <v>513.45899999999995</v>
      </c>
    </row>
    <row r="5096" spans="1:12" x14ac:dyDescent="0.25">
      <c r="A5096" s="10">
        <v>43013</v>
      </c>
      <c r="B5096" s="5">
        <v>8.1500000000000003E-2</v>
      </c>
      <c r="C5096" s="1">
        <f t="shared" si="241"/>
        <v>1.0003109569339561</v>
      </c>
      <c r="D5096" s="1">
        <f t="shared" si="239"/>
        <v>3.1095693395610802E-4</v>
      </c>
      <c r="E5096" s="14">
        <f t="shared" si="240"/>
        <v>18.195532979203723</v>
      </c>
      <c r="F5096" s="8">
        <v>469190792040.66998</v>
      </c>
      <c r="G5096" s="1">
        <v>882</v>
      </c>
      <c r="H5096" s="1">
        <v>8.15</v>
      </c>
      <c r="I5096" s="1">
        <v>8.14</v>
      </c>
      <c r="J5096" s="1">
        <v>8.15</v>
      </c>
      <c r="K5096" s="1">
        <v>2.3E-2</v>
      </c>
      <c r="L5096" s="3">
        <v>2337.1219999999998</v>
      </c>
    </row>
    <row r="5097" spans="1:12" x14ac:dyDescent="0.25">
      <c r="A5097" s="10">
        <v>43014</v>
      </c>
      <c r="B5097" s="5">
        <v>8.1500000000000003E-2</v>
      </c>
      <c r="C5097" s="1">
        <f t="shared" si="241"/>
        <v>1.0003109569339561</v>
      </c>
      <c r="D5097" s="1">
        <f t="shared" si="239"/>
        <v>3.1095693395610802E-4</v>
      </c>
      <c r="E5097" s="14">
        <f t="shared" si="240"/>
        <v>18.201191006350633</v>
      </c>
      <c r="F5097" s="8">
        <v>452541021733.73999</v>
      </c>
      <c r="G5097" s="1">
        <v>921</v>
      </c>
      <c r="H5097" s="1">
        <v>8.15</v>
      </c>
      <c r="I5097" s="1">
        <v>8.14</v>
      </c>
      <c r="J5097" s="1">
        <v>8.15</v>
      </c>
      <c r="K5097" s="1">
        <v>2.1999999999999999E-2</v>
      </c>
      <c r="L5097" s="3">
        <v>2229.67</v>
      </c>
    </row>
    <row r="5098" spans="1:12" x14ac:dyDescent="0.25">
      <c r="A5098" s="10">
        <v>43017</v>
      </c>
      <c r="B5098" s="5">
        <v>8.1500000000000003E-2</v>
      </c>
      <c r="C5098" s="1">
        <f t="shared" si="241"/>
        <v>1.0003109569339561</v>
      </c>
      <c r="D5098" s="1">
        <f t="shared" si="239"/>
        <v>3.1095693395610802E-4</v>
      </c>
      <c r="E5098" s="14">
        <f t="shared" si="240"/>
        <v>18.206850792900319</v>
      </c>
      <c r="F5098" s="8">
        <v>467227248864.89001</v>
      </c>
      <c r="G5098" s="1">
        <v>821</v>
      </c>
      <c r="H5098" s="1">
        <v>8.15</v>
      </c>
      <c r="I5098" s="1">
        <v>8.14</v>
      </c>
      <c r="J5098" s="1">
        <v>8.15</v>
      </c>
      <c r="K5098" s="1">
        <v>2.4E-2</v>
      </c>
      <c r="L5098" s="3">
        <v>1682.26</v>
      </c>
    </row>
    <row r="5099" spans="1:12" x14ac:dyDescent="0.25">
      <c r="A5099" s="10">
        <v>43018</v>
      </c>
      <c r="B5099" s="5">
        <v>8.1500000000000003E-2</v>
      </c>
      <c r="C5099" s="1">
        <f t="shared" si="241"/>
        <v>1.0003109569339561</v>
      </c>
      <c r="D5099" s="1">
        <f t="shared" si="239"/>
        <v>3.1095693395610802E-4</v>
      </c>
      <c r="E5099" s="14">
        <f t="shared" si="240"/>
        <v>18.212512339399876</v>
      </c>
      <c r="F5099" s="8">
        <v>467338857399.28998</v>
      </c>
      <c r="G5099" s="1">
        <v>874</v>
      </c>
      <c r="H5099" s="1">
        <v>8.15</v>
      </c>
      <c r="I5099" s="1">
        <v>8.14</v>
      </c>
      <c r="J5099" s="1">
        <v>8.15</v>
      </c>
      <c r="K5099" s="1">
        <v>2.5000000000000001E-2</v>
      </c>
      <c r="L5099" s="3">
        <v>1525.21</v>
      </c>
    </row>
    <row r="5100" spans="1:12" x14ac:dyDescent="0.25">
      <c r="A5100" s="10">
        <v>43019</v>
      </c>
      <c r="B5100" s="5">
        <v>8.1500000000000003E-2</v>
      </c>
      <c r="C5100" s="1">
        <f t="shared" si="241"/>
        <v>1.0003109569339561</v>
      </c>
      <c r="D5100" s="1">
        <f t="shared" si="239"/>
        <v>3.1095693395610802E-4</v>
      </c>
      <c r="E5100" s="14">
        <f t="shared" si="240"/>
        <v>18.218175646396574</v>
      </c>
      <c r="F5100" s="8">
        <v>470610286673.65997</v>
      </c>
      <c r="G5100" s="1">
        <v>848</v>
      </c>
      <c r="H5100" s="1">
        <v>8.15</v>
      </c>
      <c r="I5100" s="1">
        <v>8.14</v>
      </c>
      <c r="J5100" s="1">
        <v>8.15</v>
      </c>
      <c r="K5100" s="1">
        <v>2.1999999999999999E-2</v>
      </c>
      <c r="L5100" s="3">
        <v>2000.771</v>
      </c>
    </row>
    <row r="5101" spans="1:12" x14ac:dyDescent="0.25">
      <c r="A5101" s="10">
        <v>43021</v>
      </c>
      <c r="B5101" s="5">
        <v>8.1500000000000003E-2</v>
      </c>
      <c r="C5101" s="1">
        <f t="shared" si="241"/>
        <v>1.0003109569339561</v>
      </c>
      <c r="D5101" s="1">
        <f t="shared" si="239"/>
        <v>3.1095693395610802E-4</v>
      </c>
      <c r="E5101" s="14">
        <f t="shared" si="240"/>
        <v>18.223840714437852</v>
      </c>
      <c r="F5101" s="8">
        <v>470225389579.67999</v>
      </c>
      <c r="G5101" s="1">
        <v>885</v>
      </c>
      <c r="H5101" s="1">
        <v>8.15</v>
      </c>
      <c r="I5101" s="1">
        <v>8.14</v>
      </c>
      <c r="J5101" s="1">
        <v>8.15</v>
      </c>
      <c r="K5101" s="1">
        <v>3.3000000000000002E-2</v>
      </c>
      <c r="L5101" s="3">
        <v>1356.018</v>
      </c>
    </row>
    <row r="5102" spans="1:12" x14ac:dyDescent="0.25">
      <c r="A5102" s="10">
        <v>43024</v>
      </c>
      <c r="B5102" s="5">
        <v>8.1500000000000003E-2</v>
      </c>
      <c r="C5102" s="1">
        <f t="shared" si="241"/>
        <v>1.0003109569339561</v>
      </c>
      <c r="D5102" s="1">
        <f t="shared" si="239"/>
        <v>3.1095693395610802E-4</v>
      </c>
      <c r="E5102" s="14">
        <f t="shared" si="240"/>
        <v>18.229507544071318</v>
      </c>
      <c r="F5102" s="8">
        <v>485492140168.41998</v>
      </c>
      <c r="G5102" s="1">
        <v>881</v>
      </c>
      <c r="H5102" s="1">
        <v>8.15</v>
      </c>
      <c r="I5102" s="1">
        <v>8.14</v>
      </c>
      <c r="J5102" s="1">
        <v>8.15</v>
      </c>
      <c r="K5102" s="1">
        <v>2.4E-2</v>
      </c>
      <c r="L5102" s="3">
        <v>1576.471</v>
      </c>
    </row>
    <row r="5103" spans="1:12" x14ac:dyDescent="0.25">
      <c r="A5103" s="10">
        <v>43025</v>
      </c>
      <c r="B5103" s="5">
        <v>8.1500000000000003E-2</v>
      </c>
      <c r="C5103" s="1">
        <f t="shared" si="241"/>
        <v>1.0003109569339561</v>
      </c>
      <c r="D5103" s="1">
        <f t="shared" si="239"/>
        <v>3.1095693395610802E-4</v>
      </c>
      <c r="E5103" s="14">
        <f t="shared" si="240"/>
        <v>18.235176135844753</v>
      </c>
      <c r="F5103" s="8">
        <v>482516844795.02002</v>
      </c>
      <c r="G5103" s="1">
        <v>887</v>
      </c>
      <c r="H5103" s="1">
        <v>8.15</v>
      </c>
      <c r="I5103" s="1">
        <v>8.14</v>
      </c>
      <c r="J5103" s="1">
        <v>8.15</v>
      </c>
      <c r="K5103" s="1">
        <v>3.6999999999999998E-2</v>
      </c>
      <c r="L5103" s="1">
        <v>450.10899999999998</v>
      </c>
    </row>
    <row r="5104" spans="1:12" x14ac:dyDescent="0.25">
      <c r="A5104" s="10">
        <v>43026</v>
      </c>
      <c r="B5104" s="5">
        <v>8.1500000000000003E-2</v>
      </c>
      <c r="C5104" s="1">
        <f t="shared" si="241"/>
        <v>1.0003109569339561</v>
      </c>
      <c r="D5104" s="1">
        <f t="shared" si="239"/>
        <v>3.1095693395610802E-4</v>
      </c>
      <c r="E5104" s="14">
        <f t="shared" si="240"/>
        <v>18.240846490306104</v>
      </c>
      <c r="F5104" s="8">
        <v>487041220378.39001</v>
      </c>
      <c r="G5104" s="1">
        <v>861</v>
      </c>
      <c r="H5104" s="1">
        <v>8.15</v>
      </c>
      <c r="I5104" s="1">
        <v>8.14</v>
      </c>
      <c r="J5104" s="1">
        <v>8.15</v>
      </c>
      <c r="K5104" s="1">
        <v>2.3E-2</v>
      </c>
      <c r="L5104" s="1">
        <v>698.452</v>
      </c>
    </row>
    <row r="5105" spans="1:12" x14ac:dyDescent="0.25">
      <c r="A5105" s="10">
        <v>43027</v>
      </c>
      <c r="B5105" s="5">
        <v>8.1500000000000003E-2</v>
      </c>
      <c r="C5105" s="1">
        <f t="shared" si="241"/>
        <v>1.0003109569339561</v>
      </c>
      <c r="D5105" s="1">
        <f t="shared" si="239"/>
        <v>3.1095693395610802E-4</v>
      </c>
      <c r="E5105" s="14">
        <f t="shared" si="240"/>
        <v>18.246518608003495</v>
      </c>
      <c r="F5105" s="8">
        <v>488114698365.15002</v>
      </c>
      <c r="G5105" s="1">
        <v>875</v>
      </c>
      <c r="H5105" s="1">
        <v>8.15</v>
      </c>
      <c r="I5105" s="1">
        <v>8.14</v>
      </c>
      <c r="J5105" s="1">
        <v>8.15</v>
      </c>
      <c r="K5105" s="1">
        <v>2.5999999999999999E-2</v>
      </c>
      <c r="L5105" s="3">
        <v>2040.3130000000001</v>
      </c>
    </row>
    <row r="5106" spans="1:12" x14ac:dyDescent="0.25">
      <c r="A5106" s="10">
        <v>43028</v>
      </c>
      <c r="B5106" s="5">
        <v>8.1500000000000003E-2</v>
      </c>
      <c r="C5106" s="1">
        <f t="shared" si="241"/>
        <v>1.0003109569339561</v>
      </c>
      <c r="D5106" s="1">
        <f t="shared" si="239"/>
        <v>3.1095693395610802E-4</v>
      </c>
      <c r="E5106" s="14">
        <f t="shared" si="240"/>
        <v>18.252192489485214</v>
      </c>
      <c r="F5106" s="8">
        <v>478249476175.29999</v>
      </c>
      <c r="G5106" s="1">
        <v>878</v>
      </c>
      <c r="H5106" s="1">
        <v>8.15</v>
      </c>
      <c r="I5106" s="1">
        <v>8.14</v>
      </c>
      <c r="J5106" s="1">
        <v>8.15</v>
      </c>
      <c r="K5106" s="1">
        <v>3.3000000000000002E-2</v>
      </c>
      <c r="L5106" s="1">
        <v>874.99699999999996</v>
      </c>
    </row>
    <row r="5107" spans="1:12" x14ac:dyDescent="0.25">
      <c r="A5107" s="10">
        <v>43031</v>
      </c>
      <c r="B5107" s="5">
        <v>8.1500000000000003E-2</v>
      </c>
      <c r="C5107" s="1">
        <f t="shared" si="241"/>
        <v>1.0003109569339561</v>
      </c>
      <c r="D5107" s="1">
        <f t="shared" si="239"/>
        <v>3.1095693395610802E-4</v>
      </c>
      <c r="E5107" s="14">
        <f t="shared" si="240"/>
        <v>18.25786813529972</v>
      </c>
      <c r="F5107" s="8">
        <v>456258520315.15997</v>
      </c>
      <c r="G5107" s="1">
        <v>893</v>
      </c>
      <c r="H5107" s="1">
        <v>8.15</v>
      </c>
      <c r="I5107" s="1">
        <v>8.14</v>
      </c>
      <c r="J5107" s="1">
        <v>8.15</v>
      </c>
      <c r="K5107" s="1">
        <v>4.1000000000000002E-2</v>
      </c>
      <c r="L5107" s="3">
        <v>1112.999</v>
      </c>
    </row>
    <row r="5108" spans="1:12" x14ac:dyDescent="0.25">
      <c r="A5108" s="10">
        <v>43032</v>
      </c>
      <c r="B5108" s="5">
        <v>8.1500000000000003E-2</v>
      </c>
      <c r="C5108" s="1">
        <f t="shared" si="241"/>
        <v>1.0003109569339561</v>
      </c>
      <c r="D5108" s="1">
        <f t="shared" si="239"/>
        <v>3.1095693395610802E-4</v>
      </c>
      <c r="E5108" s="14">
        <f t="shared" si="240"/>
        <v>18.263545545995648</v>
      </c>
      <c r="F5108" s="8">
        <v>462824625745.25</v>
      </c>
      <c r="G5108" s="1">
        <v>891</v>
      </c>
      <c r="H5108" s="1">
        <v>8.15</v>
      </c>
      <c r="I5108" s="1">
        <v>8.14</v>
      </c>
      <c r="J5108" s="1">
        <v>8.15</v>
      </c>
      <c r="K5108" s="1">
        <v>3.3000000000000002E-2</v>
      </c>
      <c r="L5108" s="1">
        <v>806.19899999999996</v>
      </c>
    </row>
    <row r="5109" spans="1:12" x14ac:dyDescent="0.25">
      <c r="A5109" s="10">
        <v>43033</v>
      </c>
      <c r="B5109" s="5">
        <v>8.1500000000000003E-2</v>
      </c>
      <c r="C5109" s="1">
        <f t="shared" si="241"/>
        <v>1.0003109569339561</v>
      </c>
      <c r="D5109" s="1">
        <f t="shared" si="239"/>
        <v>3.1095693395610802E-4</v>
      </c>
      <c r="E5109" s="14">
        <f t="shared" si="240"/>
        <v>18.269224722121798</v>
      </c>
      <c r="F5109" s="8">
        <v>459376047977.21997</v>
      </c>
      <c r="G5109" s="1">
        <v>943</v>
      </c>
      <c r="H5109" s="1">
        <v>8.14</v>
      </c>
      <c r="I5109" s="1">
        <v>8.14</v>
      </c>
      <c r="J5109" s="1">
        <v>8.15</v>
      </c>
      <c r="K5109" s="1">
        <v>6.0999999999999999E-2</v>
      </c>
      <c r="L5109" s="1">
        <v>182.858</v>
      </c>
    </row>
    <row r="5110" spans="1:12" x14ac:dyDescent="0.25">
      <c r="A5110" s="10">
        <v>43034</v>
      </c>
      <c r="B5110" s="5">
        <v>7.400000000000001E-2</v>
      </c>
      <c r="C5110" s="1">
        <f t="shared" si="241"/>
        <v>1.0002833337666961</v>
      </c>
      <c r="D5110" s="1">
        <f t="shared" si="239"/>
        <v>2.8333376669609223E-4</v>
      </c>
      <c r="E5110" s="14">
        <f t="shared" si="240"/>
        <v>18.274401010376934</v>
      </c>
      <c r="F5110" s="8">
        <v>359982454328.59003</v>
      </c>
      <c r="G5110" s="1">
        <v>969</v>
      </c>
      <c r="H5110" s="1">
        <v>7.4</v>
      </c>
      <c r="I5110" s="1">
        <v>7.39</v>
      </c>
      <c r="J5110" s="1">
        <v>7.4</v>
      </c>
      <c r="K5110" s="1">
        <v>0.03</v>
      </c>
      <c r="L5110" s="1">
        <v>214.55500000000001</v>
      </c>
    </row>
    <row r="5111" spans="1:12" x14ac:dyDescent="0.25">
      <c r="A5111" s="10">
        <v>43035</v>
      </c>
      <c r="B5111" s="5">
        <v>7.400000000000001E-2</v>
      </c>
      <c r="C5111" s="1">
        <f t="shared" si="241"/>
        <v>1.0002833337666961</v>
      </c>
      <c r="D5111" s="1">
        <f t="shared" si="239"/>
        <v>2.8333376669609223E-4</v>
      </c>
      <c r="E5111" s="14">
        <f t="shared" si="240"/>
        <v>18.279578765249319</v>
      </c>
      <c r="F5111" s="8">
        <v>352156150998.39001</v>
      </c>
      <c r="G5111" s="1">
        <v>955</v>
      </c>
      <c r="H5111" s="1">
        <v>7.4</v>
      </c>
      <c r="I5111" s="1">
        <v>7.39</v>
      </c>
      <c r="J5111" s="1">
        <v>7.4</v>
      </c>
      <c r="K5111" s="1">
        <v>2.7E-2</v>
      </c>
      <c r="L5111" s="1">
        <v>299.22300000000001</v>
      </c>
    </row>
    <row r="5112" spans="1:12" x14ac:dyDescent="0.25">
      <c r="A5112" s="10">
        <v>43038</v>
      </c>
      <c r="B5112" s="5">
        <v>7.400000000000001E-2</v>
      </c>
      <c r="C5112" s="1">
        <f t="shared" si="241"/>
        <v>1.0002833337666961</v>
      </c>
      <c r="D5112" s="1">
        <f t="shared" si="239"/>
        <v>2.8333376669609223E-4</v>
      </c>
      <c r="E5112" s="14">
        <f t="shared" si="240"/>
        <v>18.284757987154496</v>
      </c>
      <c r="F5112" s="8">
        <v>336078915115.73999</v>
      </c>
      <c r="G5112" s="1">
        <v>974</v>
      </c>
      <c r="H5112" s="1">
        <v>7.4</v>
      </c>
      <c r="I5112" s="1">
        <v>7.39</v>
      </c>
      <c r="J5112" s="1">
        <v>7.4</v>
      </c>
      <c r="K5112" s="1">
        <v>2.8000000000000001E-2</v>
      </c>
      <c r="L5112" s="3">
        <v>1628.7380000000001</v>
      </c>
    </row>
    <row r="5113" spans="1:12" x14ac:dyDescent="0.25">
      <c r="A5113" s="10">
        <v>43039</v>
      </c>
      <c r="B5113" s="5">
        <v>7.400000000000001E-2</v>
      </c>
      <c r="C5113" s="1">
        <f t="shared" si="241"/>
        <v>1.0002833337666961</v>
      </c>
      <c r="D5113" s="1">
        <f t="shared" si="239"/>
        <v>2.8333376669609223E-4</v>
      </c>
      <c r="E5113" s="14">
        <f t="shared" si="240"/>
        <v>18.289938676508122</v>
      </c>
      <c r="F5113" s="8">
        <v>345508470749.03003</v>
      </c>
      <c r="G5113" s="1">
        <v>959</v>
      </c>
      <c r="H5113" s="1">
        <v>7.4</v>
      </c>
      <c r="I5113" s="1">
        <v>7.39</v>
      </c>
      <c r="J5113" s="1">
        <v>7.4</v>
      </c>
      <c r="K5113" s="1">
        <v>0.03</v>
      </c>
      <c r="L5113" s="1">
        <v>308.42399999999998</v>
      </c>
    </row>
    <row r="5114" spans="1:12" x14ac:dyDescent="0.25">
      <c r="A5114" s="10">
        <v>43040</v>
      </c>
      <c r="B5114" s="5">
        <v>7.400000000000001E-2</v>
      </c>
      <c r="C5114" s="1">
        <f t="shared" si="241"/>
        <v>1.0002833337666961</v>
      </c>
      <c r="D5114" s="1">
        <f t="shared" si="239"/>
        <v>2.8333376669609223E-4</v>
      </c>
      <c r="E5114" s="14">
        <f t="shared" si="240"/>
        <v>18.295120833725978</v>
      </c>
      <c r="F5114" s="8">
        <v>325716640095.15997</v>
      </c>
      <c r="G5114" s="1">
        <v>955</v>
      </c>
      <c r="H5114" s="1">
        <v>7.4</v>
      </c>
      <c r="I5114" s="1">
        <v>7.39</v>
      </c>
      <c r="J5114" s="1">
        <v>7.4</v>
      </c>
      <c r="K5114" s="1">
        <v>0.03</v>
      </c>
      <c r="L5114" s="3">
        <v>3599.7930000000001</v>
      </c>
    </row>
    <row r="5115" spans="1:12" x14ac:dyDescent="0.25">
      <c r="A5115" s="10">
        <v>43042</v>
      </c>
      <c r="B5115" s="5">
        <v>7.400000000000001E-2</v>
      </c>
      <c r="C5115" s="1">
        <f t="shared" si="241"/>
        <v>1.0002833337666961</v>
      </c>
      <c r="D5115" s="1">
        <f t="shared" si="239"/>
        <v>2.8333376669609223E-4</v>
      </c>
      <c r="E5115" s="14">
        <f t="shared" si="240"/>
        <v>18.300304459223959</v>
      </c>
      <c r="F5115" s="8">
        <v>323092757339.69</v>
      </c>
      <c r="G5115" s="1">
        <v>975</v>
      </c>
      <c r="H5115" s="1">
        <v>7.4</v>
      </c>
      <c r="I5115" s="1">
        <v>7.39</v>
      </c>
      <c r="J5115" s="1">
        <v>7.4</v>
      </c>
      <c r="K5115" s="1">
        <v>3.3000000000000002E-2</v>
      </c>
      <c r="L5115" s="3">
        <v>1533.568</v>
      </c>
    </row>
    <row r="5116" spans="1:12" x14ac:dyDescent="0.25">
      <c r="A5116" s="10">
        <v>43045</v>
      </c>
      <c r="B5116" s="5">
        <v>7.400000000000001E-2</v>
      </c>
      <c r="C5116" s="1">
        <f t="shared" si="241"/>
        <v>1.0002833337666961</v>
      </c>
      <c r="D5116" s="1">
        <f t="shared" si="239"/>
        <v>2.8333376669609223E-4</v>
      </c>
      <c r="E5116" s="14">
        <f t="shared" si="240"/>
        <v>18.305489553418077</v>
      </c>
      <c r="F5116" s="8">
        <v>342348488475.69</v>
      </c>
      <c r="G5116" s="1">
        <v>925</v>
      </c>
      <c r="H5116" s="1">
        <v>7.4</v>
      </c>
      <c r="I5116" s="1">
        <v>7.39</v>
      </c>
      <c r="J5116" s="1">
        <v>7.4</v>
      </c>
      <c r="K5116" s="1">
        <v>2.5000000000000001E-2</v>
      </c>
      <c r="L5116" s="1">
        <v>461.18200000000002</v>
      </c>
    </row>
    <row r="5117" spans="1:12" x14ac:dyDescent="0.25">
      <c r="A5117" s="10">
        <v>43046</v>
      </c>
      <c r="B5117" s="5">
        <v>7.400000000000001E-2</v>
      </c>
      <c r="C5117" s="1">
        <f t="shared" si="241"/>
        <v>1.0002833337666961</v>
      </c>
      <c r="D5117" s="1">
        <f t="shared" si="239"/>
        <v>2.8333376669609223E-4</v>
      </c>
      <c r="E5117" s="14">
        <f t="shared" si="240"/>
        <v>18.310676116724462</v>
      </c>
      <c r="F5117" s="8">
        <v>346374220086.16998</v>
      </c>
      <c r="G5117" s="1">
        <v>941</v>
      </c>
      <c r="H5117" s="1">
        <v>7.4</v>
      </c>
      <c r="I5117" s="1">
        <v>7.39</v>
      </c>
      <c r="J5117" s="1">
        <v>7.4</v>
      </c>
      <c r="K5117" s="1">
        <v>2.5000000000000001E-2</v>
      </c>
      <c r="L5117" s="1">
        <v>400.99099999999999</v>
      </c>
    </row>
    <row r="5118" spans="1:12" x14ac:dyDescent="0.25">
      <c r="A5118" s="10">
        <v>43047</v>
      </c>
      <c r="B5118" s="5">
        <v>7.400000000000001E-2</v>
      </c>
      <c r="C5118" s="1">
        <f t="shared" si="241"/>
        <v>1.0002833337666961</v>
      </c>
      <c r="D5118" s="1">
        <f t="shared" si="239"/>
        <v>2.8333376669609223E-4</v>
      </c>
      <c r="E5118" s="14">
        <f t="shared" si="240"/>
        <v>18.315864149559367</v>
      </c>
      <c r="F5118" s="8">
        <v>346089540867.46997</v>
      </c>
      <c r="G5118" s="1">
        <v>943</v>
      </c>
      <c r="H5118" s="1">
        <v>7.4</v>
      </c>
      <c r="I5118" s="1">
        <v>7.39</v>
      </c>
      <c r="J5118" s="1">
        <v>7.4</v>
      </c>
      <c r="K5118" s="1">
        <v>2.7E-2</v>
      </c>
      <c r="L5118" s="1">
        <v>375.63499999999999</v>
      </c>
    </row>
    <row r="5119" spans="1:12" x14ac:dyDescent="0.25">
      <c r="A5119" s="10">
        <v>43048</v>
      </c>
      <c r="B5119" s="5">
        <v>7.400000000000001E-2</v>
      </c>
      <c r="C5119" s="1">
        <f t="shared" si="241"/>
        <v>1.0002833337666961</v>
      </c>
      <c r="D5119" s="1">
        <f t="shared" si="239"/>
        <v>2.8333376669609223E-4</v>
      </c>
      <c r="E5119" s="14">
        <f t="shared" si="240"/>
        <v>18.321053652339156</v>
      </c>
      <c r="F5119" s="8">
        <v>357112832069.25</v>
      </c>
      <c r="G5119" s="1">
        <v>955</v>
      </c>
      <c r="H5119" s="1">
        <v>7.4</v>
      </c>
      <c r="I5119" s="1">
        <v>7.39</v>
      </c>
      <c r="J5119" s="1">
        <v>7.4</v>
      </c>
      <c r="K5119" s="1">
        <v>2.3E-2</v>
      </c>
      <c r="L5119" s="1">
        <v>347.952</v>
      </c>
    </row>
    <row r="5120" spans="1:12" x14ac:dyDescent="0.25">
      <c r="A5120" s="10">
        <v>43049</v>
      </c>
      <c r="B5120" s="5">
        <v>7.400000000000001E-2</v>
      </c>
      <c r="C5120" s="1">
        <f t="shared" si="241"/>
        <v>1.0002833337666961</v>
      </c>
      <c r="D5120" s="1">
        <f t="shared" si="239"/>
        <v>2.8333376669609223E-4</v>
      </c>
      <c r="E5120" s="14">
        <f t="shared" si="240"/>
        <v>18.326244625480314</v>
      </c>
      <c r="F5120" s="8">
        <v>347169980135.78998</v>
      </c>
      <c r="G5120" s="1">
        <v>986</v>
      </c>
      <c r="H5120" s="1">
        <v>7.4</v>
      </c>
      <c r="I5120" s="1">
        <v>7.39</v>
      </c>
      <c r="J5120" s="1">
        <v>7.4</v>
      </c>
      <c r="K5120" s="1">
        <v>0.03</v>
      </c>
      <c r="L5120" s="3">
        <v>3712.2649999999999</v>
      </c>
    </row>
    <row r="5121" spans="1:12" x14ac:dyDescent="0.25">
      <c r="A5121" s="10">
        <v>43052</v>
      </c>
      <c r="B5121" s="5">
        <v>7.400000000000001E-2</v>
      </c>
      <c r="C5121" s="1">
        <f t="shared" si="241"/>
        <v>1.0002833337666961</v>
      </c>
      <c r="D5121" s="1">
        <f t="shared" si="239"/>
        <v>2.8333376669609223E-4</v>
      </c>
      <c r="E5121" s="14">
        <f t="shared" si="240"/>
        <v>18.331437069399446</v>
      </c>
      <c r="F5121" s="8">
        <v>365213596675.08002</v>
      </c>
      <c r="G5121" s="1">
        <v>960</v>
      </c>
      <c r="H5121" s="1">
        <v>7.4</v>
      </c>
      <c r="I5121" s="1">
        <v>7.39</v>
      </c>
      <c r="J5121" s="1">
        <v>7.4</v>
      </c>
      <c r="K5121" s="1">
        <v>2.3E-2</v>
      </c>
      <c r="L5121" s="1">
        <v>468.61</v>
      </c>
    </row>
    <row r="5122" spans="1:12" x14ac:dyDescent="0.25">
      <c r="A5122" s="10">
        <v>43053</v>
      </c>
      <c r="B5122" s="5">
        <v>7.400000000000001E-2</v>
      </c>
      <c r="C5122" s="1">
        <f t="shared" si="241"/>
        <v>1.0002833337666961</v>
      </c>
      <c r="D5122" s="1">
        <f t="shared" si="239"/>
        <v>2.8333376669609223E-4</v>
      </c>
      <c r="E5122" s="14">
        <f t="shared" si="240"/>
        <v>18.33663098451327</v>
      </c>
      <c r="F5122" s="8">
        <v>365108169030.22998</v>
      </c>
      <c r="G5122" s="1">
        <v>981</v>
      </c>
      <c r="H5122" s="1">
        <v>7.4</v>
      </c>
      <c r="I5122" s="1">
        <v>7.39</v>
      </c>
      <c r="J5122" s="1">
        <v>7.4</v>
      </c>
      <c r="K5122" s="1">
        <v>2.5000000000000001E-2</v>
      </c>
      <c r="L5122" s="3">
        <v>1929.837</v>
      </c>
    </row>
    <row r="5123" spans="1:12" x14ac:dyDescent="0.25">
      <c r="A5123" s="10">
        <v>43055</v>
      </c>
      <c r="B5123" s="5">
        <v>7.400000000000001E-2</v>
      </c>
      <c r="C5123" s="1">
        <f t="shared" si="241"/>
        <v>1.0002833337666961</v>
      </c>
      <c r="D5123" s="1">
        <f t="shared" si="239"/>
        <v>2.8333376669609223E-4</v>
      </c>
      <c r="E5123" s="14">
        <f t="shared" si="240"/>
        <v>18.341826371238628</v>
      </c>
      <c r="F5123" s="8">
        <v>384105491110.77002</v>
      </c>
      <c r="G5123" s="1">
        <v>989</v>
      </c>
      <c r="H5123" s="1">
        <v>7.4</v>
      </c>
      <c r="I5123" s="1">
        <v>7.39</v>
      </c>
      <c r="J5123" s="1">
        <v>7.4</v>
      </c>
      <c r="K5123" s="1">
        <v>2.1999999999999999E-2</v>
      </c>
      <c r="L5123" s="3">
        <v>2475.5770000000002</v>
      </c>
    </row>
    <row r="5124" spans="1:12" x14ac:dyDescent="0.25">
      <c r="A5124" s="10">
        <v>43056</v>
      </c>
      <c r="B5124" s="5">
        <v>7.400000000000001E-2</v>
      </c>
      <c r="C5124" s="1">
        <f t="shared" si="241"/>
        <v>1.0002833337666961</v>
      </c>
      <c r="D5124" s="1">
        <f t="shared" ref="D5124:D5187" si="242">C5124-1</f>
        <v>2.8333376669609223E-4</v>
      </c>
      <c r="E5124" s="14">
        <f t="shared" si="240"/>
        <v>18.347023229992477</v>
      </c>
      <c r="F5124" s="8">
        <v>329331070130.15997</v>
      </c>
      <c r="G5124" s="1">
        <v>695</v>
      </c>
      <c r="H5124" s="1">
        <v>7.4</v>
      </c>
      <c r="I5124" s="1">
        <v>7.39</v>
      </c>
      <c r="J5124" s="1">
        <v>7.4</v>
      </c>
      <c r="K5124" s="1">
        <v>0.02</v>
      </c>
      <c r="L5124" s="1">
        <v>874.56500000000005</v>
      </c>
    </row>
    <row r="5125" spans="1:12" x14ac:dyDescent="0.25">
      <c r="A5125" s="10">
        <v>43059</v>
      </c>
      <c r="B5125" s="5">
        <v>7.400000000000001E-2</v>
      </c>
      <c r="C5125" s="1">
        <f t="shared" si="241"/>
        <v>1.0002833337666961</v>
      </c>
      <c r="D5125" s="1">
        <f t="shared" si="242"/>
        <v>2.8333376669609223E-4</v>
      </c>
      <c r="E5125" s="14">
        <f t="shared" ref="E5125:E5188" si="243">E5124*C5125</f>
        <v>18.35222156119189</v>
      </c>
      <c r="F5125" s="8">
        <v>304409997954.78998</v>
      </c>
      <c r="G5125" s="1">
        <v>694</v>
      </c>
      <c r="H5125" s="1">
        <v>7.4</v>
      </c>
      <c r="I5125" s="1">
        <v>7.39</v>
      </c>
      <c r="J5125" s="1">
        <v>7.4</v>
      </c>
      <c r="K5125" s="1">
        <v>1.6E-2</v>
      </c>
      <c r="L5125" s="1">
        <v>533.73699999999997</v>
      </c>
    </row>
    <row r="5126" spans="1:12" x14ac:dyDescent="0.25">
      <c r="A5126" s="10">
        <v>43060</v>
      </c>
      <c r="B5126" s="5">
        <v>7.400000000000001E-2</v>
      </c>
      <c r="C5126" s="1">
        <f t="shared" si="241"/>
        <v>1.0002833337666961</v>
      </c>
      <c r="D5126" s="1">
        <f t="shared" si="242"/>
        <v>2.8333376669609223E-4</v>
      </c>
      <c r="E5126" s="14">
        <f t="shared" si="243"/>
        <v>18.357421365254062</v>
      </c>
      <c r="F5126" s="8">
        <v>336810474696.70001</v>
      </c>
      <c r="G5126" s="1">
        <v>937</v>
      </c>
      <c r="H5126" s="1">
        <v>7.4</v>
      </c>
      <c r="I5126" s="1">
        <v>7.39</v>
      </c>
      <c r="J5126" s="1">
        <v>7.4</v>
      </c>
      <c r="K5126" s="1">
        <v>2.5000000000000001E-2</v>
      </c>
      <c r="L5126" s="3">
        <v>1800.46</v>
      </c>
    </row>
    <row r="5127" spans="1:12" x14ac:dyDescent="0.25">
      <c r="A5127" s="10">
        <v>43061</v>
      </c>
      <c r="B5127" s="5">
        <v>7.400000000000001E-2</v>
      </c>
      <c r="C5127" s="1">
        <f t="shared" si="241"/>
        <v>1.0002833337666961</v>
      </c>
      <c r="D5127" s="1">
        <f t="shared" si="242"/>
        <v>2.8333376669609223E-4</v>
      </c>
      <c r="E5127" s="14">
        <f t="shared" si="243"/>
        <v>18.362622642596307</v>
      </c>
      <c r="F5127" s="8">
        <v>331344841798.62</v>
      </c>
      <c r="G5127" s="1">
        <v>964</v>
      </c>
      <c r="H5127" s="1">
        <v>7.4</v>
      </c>
      <c r="I5127" s="1">
        <v>7.39</v>
      </c>
      <c r="J5127" s="1">
        <v>7.4</v>
      </c>
      <c r="K5127" s="1">
        <v>2.5000000000000001E-2</v>
      </c>
      <c r="L5127" s="1">
        <v>396.56400000000002</v>
      </c>
    </row>
    <row r="5128" spans="1:12" x14ac:dyDescent="0.25">
      <c r="A5128" s="10">
        <v>43062</v>
      </c>
      <c r="B5128" s="5">
        <v>7.400000000000001E-2</v>
      </c>
      <c r="C5128" s="1">
        <f t="shared" si="241"/>
        <v>1.0002833337666961</v>
      </c>
      <c r="D5128" s="1">
        <f t="shared" si="242"/>
        <v>2.8333376669609223E-4</v>
      </c>
      <c r="E5128" s="14">
        <f t="shared" si="243"/>
        <v>18.367825393636053</v>
      </c>
      <c r="F5128" s="8">
        <v>337757471215.84003</v>
      </c>
      <c r="G5128" s="1">
        <v>935</v>
      </c>
      <c r="H5128" s="1">
        <v>7.4</v>
      </c>
      <c r="I5128" s="1">
        <v>7.39</v>
      </c>
      <c r="J5128" s="1">
        <v>7.4</v>
      </c>
      <c r="K5128" s="1">
        <v>2.3E-2</v>
      </c>
      <c r="L5128" s="3">
        <v>2296.8429999999998</v>
      </c>
    </row>
    <row r="5129" spans="1:12" x14ac:dyDescent="0.25">
      <c r="A5129" s="10">
        <v>43063</v>
      </c>
      <c r="B5129" s="5">
        <v>7.400000000000001E-2</v>
      </c>
      <c r="C5129" s="1">
        <f t="shared" si="241"/>
        <v>1.0002833337666961</v>
      </c>
      <c r="D5129" s="1">
        <f t="shared" si="242"/>
        <v>2.8333376669609223E-4</v>
      </c>
      <c r="E5129" s="14">
        <f t="shared" si="243"/>
        <v>18.373029618790849</v>
      </c>
      <c r="F5129" s="8">
        <v>318240834400.52002</v>
      </c>
      <c r="G5129" s="1">
        <v>964</v>
      </c>
      <c r="H5129" s="1">
        <v>7.4</v>
      </c>
      <c r="I5129" s="1">
        <v>7.39</v>
      </c>
      <c r="J5129" s="1">
        <v>7.4</v>
      </c>
      <c r="K5129" s="1">
        <v>2.5999999999999999E-2</v>
      </c>
      <c r="L5129" s="3">
        <v>1493.384</v>
      </c>
    </row>
    <row r="5130" spans="1:12" x14ac:dyDescent="0.25">
      <c r="A5130" s="10">
        <v>43066</v>
      </c>
      <c r="B5130" s="5">
        <v>7.400000000000001E-2</v>
      </c>
      <c r="C5130" s="1">
        <f t="shared" si="241"/>
        <v>1.0002833337666961</v>
      </c>
      <c r="D5130" s="1">
        <f t="shared" si="242"/>
        <v>2.8333376669609223E-4</v>
      </c>
      <c r="E5130" s="14">
        <f t="shared" si="243"/>
        <v>18.37823531847836</v>
      </c>
      <c r="F5130" s="8">
        <v>318938285483.39001</v>
      </c>
      <c r="G5130" s="1">
        <v>943</v>
      </c>
      <c r="H5130" s="1">
        <v>7.4</v>
      </c>
      <c r="I5130" s="1">
        <v>7.39</v>
      </c>
      <c r="J5130" s="1">
        <v>7.4</v>
      </c>
      <c r="K5130" s="1">
        <v>3.1E-2</v>
      </c>
      <c r="L5130" s="3">
        <v>1334.4760000000001</v>
      </c>
    </row>
    <row r="5131" spans="1:12" x14ac:dyDescent="0.25">
      <c r="A5131" s="10">
        <v>43067</v>
      </c>
      <c r="B5131" s="5">
        <v>7.400000000000001E-2</v>
      </c>
      <c r="C5131" s="1">
        <f t="shared" ref="C5131:C5194" si="244">(B5131+1)^(1/252)</f>
        <v>1.0002833337666961</v>
      </c>
      <c r="D5131" s="1">
        <f t="shared" si="242"/>
        <v>2.8333376669609223E-4</v>
      </c>
      <c r="E5131" s="14">
        <f t="shared" si="243"/>
        <v>18.383442493116373</v>
      </c>
      <c r="F5131" s="8">
        <v>312901075028.06</v>
      </c>
      <c r="G5131" s="1">
        <v>971</v>
      </c>
      <c r="H5131" s="1">
        <v>7.4</v>
      </c>
      <c r="I5131" s="1">
        <v>7.39</v>
      </c>
      <c r="J5131" s="1">
        <v>7.4</v>
      </c>
      <c r="K5131" s="1">
        <v>2.9000000000000001E-2</v>
      </c>
      <c r="L5131" s="3">
        <v>1213.6279999999999</v>
      </c>
    </row>
    <row r="5132" spans="1:12" x14ac:dyDescent="0.25">
      <c r="A5132" s="10">
        <v>43068</v>
      </c>
      <c r="B5132" s="5">
        <v>7.400000000000001E-2</v>
      </c>
      <c r="C5132" s="1">
        <f t="shared" si="244"/>
        <v>1.0002833337666961</v>
      </c>
      <c r="D5132" s="1">
        <f t="shared" si="242"/>
        <v>2.8333376669609223E-4</v>
      </c>
      <c r="E5132" s="14">
        <f t="shared" si="243"/>
        <v>18.388651143122789</v>
      </c>
      <c r="F5132" s="8">
        <v>301361880795.91998</v>
      </c>
      <c r="G5132" s="1">
        <v>939</v>
      </c>
      <c r="H5132" s="1">
        <v>7.4</v>
      </c>
      <c r="I5132" s="1">
        <v>7.39</v>
      </c>
      <c r="J5132" s="1">
        <v>7.4</v>
      </c>
      <c r="K5132" s="1">
        <v>2.8000000000000001E-2</v>
      </c>
      <c r="L5132" s="3">
        <v>1406.694</v>
      </c>
    </row>
    <row r="5133" spans="1:12" x14ac:dyDescent="0.25">
      <c r="A5133" s="10">
        <v>43069</v>
      </c>
      <c r="B5133" s="5">
        <v>7.400000000000001E-2</v>
      </c>
      <c r="C5133" s="1">
        <f t="shared" si="244"/>
        <v>1.0002833337666961</v>
      </c>
      <c r="D5133" s="1">
        <f t="shared" si="242"/>
        <v>2.8333376669609223E-4</v>
      </c>
      <c r="E5133" s="14">
        <f t="shared" si="243"/>
        <v>18.393861268915632</v>
      </c>
      <c r="F5133" s="8">
        <v>298084663326.87</v>
      </c>
      <c r="G5133" s="1">
        <v>990</v>
      </c>
      <c r="H5133" s="1">
        <v>7.39</v>
      </c>
      <c r="I5133" s="1">
        <v>7.39</v>
      </c>
      <c r="J5133" s="1">
        <v>7.4</v>
      </c>
      <c r="K5133" s="1">
        <v>3.6999999999999998E-2</v>
      </c>
      <c r="L5133" s="1">
        <v>969.36099999999999</v>
      </c>
    </row>
    <row r="5134" spans="1:12" x14ac:dyDescent="0.25">
      <c r="A5134" s="10">
        <v>43070</v>
      </c>
      <c r="B5134" s="5">
        <v>7.400000000000001E-2</v>
      </c>
      <c r="C5134" s="1">
        <f t="shared" si="244"/>
        <v>1.0002833337666961</v>
      </c>
      <c r="D5134" s="1">
        <f t="shared" si="242"/>
        <v>2.8333376669609223E-4</v>
      </c>
      <c r="E5134" s="14">
        <f t="shared" si="243"/>
        <v>18.399072870913038</v>
      </c>
      <c r="F5134" s="8">
        <v>307560647490.96997</v>
      </c>
      <c r="G5134" s="1">
        <v>962</v>
      </c>
      <c r="H5134" s="1">
        <v>7.4</v>
      </c>
      <c r="I5134" s="1">
        <v>7.39</v>
      </c>
      <c r="J5134" s="1">
        <v>7.4</v>
      </c>
      <c r="K5134" s="1">
        <v>0.03</v>
      </c>
      <c r="L5134" s="3">
        <v>2781.0569999999998</v>
      </c>
    </row>
    <row r="5135" spans="1:12" x14ac:dyDescent="0.25">
      <c r="A5135" s="10">
        <v>43073</v>
      </c>
      <c r="B5135" s="5">
        <v>7.400000000000001E-2</v>
      </c>
      <c r="C5135" s="1">
        <f t="shared" si="244"/>
        <v>1.0002833337666961</v>
      </c>
      <c r="D5135" s="1">
        <f t="shared" si="242"/>
        <v>2.8333376669609223E-4</v>
      </c>
      <c r="E5135" s="14">
        <f t="shared" si="243"/>
        <v>18.404285949533271</v>
      </c>
      <c r="F5135" s="8">
        <v>315800836904.20001</v>
      </c>
      <c r="G5135" s="1">
        <v>947</v>
      </c>
      <c r="H5135" s="1">
        <v>7.39</v>
      </c>
      <c r="I5135" s="1">
        <v>7.39</v>
      </c>
      <c r="J5135" s="1">
        <v>7.4</v>
      </c>
      <c r="K5135" s="1">
        <v>4.8000000000000001E-2</v>
      </c>
      <c r="L5135" s="1">
        <v>706.68799999999999</v>
      </c>
    </row>
    <row r="5136" spans="1:12" x14ac:dyDescent="0.25">
      <c r="A5136" s="10">
        <v>43074</v>
      </c>
      <c r="B5136" s="5">
        <v>7.400000000000001E-2</v>
      </c>
      <c r="C5136" s="1">
        <f t="shared" si="244"/>
        <v>1.0002833337666961</v>
      </c>
      <c r="D5136" s="1">
        <f t="shared" si="242"/>
        <v>2.8333376669609223E-4</v>
      </c>
      <c r="E5136" s="14">
        <f t="shared" si="243"/>
        <v>18.409500505194703</v>
      </c>
      <c r="F5136" s="8">
        <v>303519005360.15997</v>
      </c>
      <c r="G5136" s="1">
        <v>937</v>
      </c>
      <c r="H5136" s="1">
        <v>7.39</v>
      </c>
      <c r="I5136" s="1">
        <v>7.39</v>
      </c>
      <c r="J5136" s="1">
        <v>7.4</v>
      </c>
      <c r="K5136" s="1">
        <v>5.2999999999999999E-2</v>
      </c>
      <c r="L5136" s="1">
        <v>388.815</v>
      </c>
    </row>
    <row r="5137" spans="1:12" x14ac:dyDescent="0.25">
      <c r="A5137" s="10">
        <v>43075</v>
      </c>
      <c r="B5137" s="5">
        <v>7.400000000000001E-2</v>
      </c>
      <c r="C5137" s="1">
        <f t="shared" si="244"/>
        <v>1.0002833337666961</v>
      </c>
      <c r="D5137" s="1">
        <f t="shared" si="242"/>
        <v>2.8333376669609223E-4</v>
      </c>
      <c r="E5137" s="14">
        <f t="shared" si="243"/>
        <v>18.414716538315833</v>
      </c>
      <c r="F5137" s="8">
        <v>304739219091.54999</v>
      </c>
      <c r="G5137" s="1">
        <v>926</v>
      </c>
      <c r="H5137" s="1">
        <v>7.39</v>
      </c>
      <c r="I5137" s="1">
        <v>7.39</v>
      </c>
      <c r="J5137" s="1">
        <v>7.4</v>
      </c>
      <c r="K5137" s="1">
        <v>4.2999999999999997E-2</v>
      </c>
      <c r="L5137" s="1">
        <v>571.43700000000001</v>
      </c>
    </row>
    <row r="5138" spans="1:12" x14ac:dyDescent="0.25">
      <c r="A5138" s="10">
        <v>43076</v>
      </c>
      <c r="B5138" s="5">
        <v>6.9000000000000006E-2</v>
      </c>
      <c r="C5138" s="1">
        <f t="shared" si="244"/>
        <v>1.0002648113739738</v>
      </c>
      <c r="D5138" s="1">
        <f t="shared" si="242"/>
        <v>2.6481137397382781E-4</v>
      </c>
      <c r="E5138" s="14">
        <f t="shared" si="243"/>
        <v>18.419592964703682</v>
      </c>
      <c r="F5138" s="8">
        <v>410108717486.58002</v>
      </c>
      <c r="G5138" s="1">
        <v>907</v>
      </c>
      <c r="H5138" s="1">
        <v>6.9</v>
      </c>
      <c r="I5138" s="1">
        <v>6.89</v>
      </c>
      <c r="J5138" s="1">
        <v>6.9</v>
      </c>
      <c r="K5138" s="1">
        <v>3.1E-2</v>
      </c>
      <c r="L5138" s="3">
        <v>1148.7329999999999</v>
      </c>
    </row>
    <row r="5139" spans="1:12" x14ac:dyDescent="0.25">
      <c r="A5139" s="10">
        <v>43077</v>
      </c>
      <c r="B5139" s="5">
        <v>6.9000000000000006E-2</v>
      </c>
      <c r="C5139" s="1">
        <f t="shared" si="244"/>
        <v>1.0002648113739738</v>
      </c>
      <c r="D5139" s="1">
        <f t="shared" si="242"/>
        <v>2.6481137397382781E-4</v>
      </c>
      <c r="E5139" s="14">
        <f t="shared" si="243"/>
        <v>18.424470682424705</v>
      </c>
      <c r="F5139" s="8">
        <v>413244742435.02002</v>
      </c>
      <c r="G5139" s="1">
        <v>905</v>
      </c>
      <c r="H5139" s="1">
        <v>6.9</v>
      </c>
      <c r="I5139" s="1">
        <v>6.89</v>
      </c>
      <c r="J5139" s="1">
        <v>6.9</v>
      </c>
      <c r="K5139" s="1">
        <v>2.7E-2</v>
      </c>
      <c r="L5139" s="3">
        <v>1297.3240000000001</v>
      </c>
    </row>
    <row r="5140" spans="1:12" x14ac:dyDescent="0.25">
      <c r="A5140" s="10">
        <v>43080</v>
      </c>
      <c r="B5140" s="5">
        <v>6.9000000000000006E-2</v>
      </c>
      <c r="C5140" s="1">
        <f t="shared" si="244"/>
        <v>1.0002648113739738</v>
      </c>
      <c r="D5140" s="1">
        <f t="shared" si="242"/>
        <v>2.6481137397382781E-4</v>
      </c>
      <c r="E5140" s="14">
        <f t="shared" si="243"/>
        <v>18.429349691820857</v>
      </c>
      <c r="F5140" s="8">
        <v>422010566896.01001</v>
      </c>
      <c r="G5140" s="1">
        <v>926</v>
      </c>
      <c r="H5140" s="1">
        <v>6.9</v>
      </c>
      <c r="I5140" s="1">
        <v>6.89</v>
      </c>
      <c r="J5140" s="1">
        <v>6.9</v>
      </c>
      <c r="K5140" s="1">
        <v>2.1000000000000001E-2</v>
      </c>
      <c r="L5140" s="3">
        <v>2606.0500000000002</v>
      </c>
    </row>
    <row r="5141" spans="1:12" x14ac:dyDescent="0.25">
      <c r="A5141" s="10">
        <v>43081</v>
      </c>
      <c r="B5141" s="5">
        <v>6.9000000000000006E-2</v>
      </c>
      <c r="C5141" s="1">
        <f t="shared" si="244"/>
        <v>1.0002648113739738</v>
      </c>
      <c r="D5141" s="1">
        <f t="shared" si="242"/>
        <v>2.6481137397382781E-4</v>
      </c>
      <c r="E5141" s="14">
        <f t="shared" si="243"/>
        <v>18.434229993234194</v>
      </c>
      <c r="F5141" s="8">
        <v>425843597826.20001</v>
      </c>
      <c r="G5141" s="1">
        <v>931</v>
      </c>
      <c r="H5141" s="1">
        <v>6.9</v>
      </c>
      <c r="I5141" s="1">
        <v>6.89</v>
      </c>
      <c r="J5141" s="1">
        <v>6.9</v>
      </c>
      <c r="K5141" s="1">
        <v>2.4E-2</v>
      </c>
      <c r="L5141" s="3">
        <v>1576.5029999999999</v>
      </c>
    </row>
    <row r="5142" spans="1:12" x14ac:dyDescent="0.25">
      <c r="A5142" s="10">
        <v>43082</v>
      </c>
      <c r="B5142" s="5">
        <v>6.9000000000000006E-2</v>
      </c>
      <c r="C5142" s="1">
        <f t="shared" si="244"/>
        <v>1.0002648113739738</v>
      </c>
      <c r="D5142" s="1">
        <f t="shared" si="242"/>
        <v>2.6481137397382781E-4</v>
      </c>
      <c r="E5142" s="14">
        <f t="shared" si="243"/>
        <v>18.439111587006852</v>
      </c>
      <c r="F5142" s="8">
        <v>430481208872.65997</v>
      </c>
      <c r="G5142" s="1">
        <v>948</v>
      </c>
      <c r="H5142" s="1">
        <v>6.9</v>
      </c>
      <c r="I5142" s="1">
        <v>6.89</v>
      </c>
      <c r="J5142" s="1">
        <v>6.9</v>
      </c>
      <c r="K5142" s="1">
        <v>2.3E-2</v>
      </c>
      <c r="L5142" s="3">
        <v>1149.557</v>
      </c>
    </row>
    <row r="5143" spans="1:12" x14ac:dyDescent="0.25">
      <c r="A5143" s="10">
        <v>43083</v>
      </c>
      <c r="B5143" s="5">
        <v>6.9000000000000006E-2</v>
      </c>
      <c r="C5143" s="1">
        <f t="shared" si="244"/>
        <v>1.0002648113739738</v>
      </c>
      <c r="D5143" s="1">
        <f t="shared" si="242"/>
        <v>2.6481137397382781E-4</v>
      </c>
      <c r="E5143" s="14">
        <f t="shared" si="243"/>
        <v>18.443994473481066</v>
      </c>
      <c r="F5143" s="8">
        <v>420922982901.79999</v>
      </c>
      <c r="G5143" s="1">
        <v>920</v>
      </c>
      <c r="H5143" s="1">
        <v>6.9</v>
      </c>
      <c r="I5143" s="1">
        <v>6.89</v>
      </c>
      <c r="J5143" s="1">
        <v>6.9</v>
      </c>
      <c r="K5143" s="1">
        <v>2.5999999999999999E-2</v>
      </c>
      <c r="L5143" s="3">
        <v>2481.5709999999999</v>
      </c>
    </row>
    <row r="5144" spans="1:12" x14ac:dyDescent="0.25">
      <c r="A5144" s="10">
        <v>43084</v>
      </c>
      <c r="B5144" s="5">
        <v>6.9000000000000006E-2</v>
      </c>
      <c r="C5144" s="1">
        <f t="shared" si="244"/>
        <v>1.0002648113739738</v>
      </c>
      <c r="D5144" s="1">
        <f t="shared" si="242"/>
        <v>2.6481137397382781E-4</v>
      </c>
      <c r="E5144" s="14">
        <f t="shared" si="243"/>
        <v>18.448878652999156</v>
      </c>
      <c r="F5144" s="8">
        <v>418713163496.20001</v>
      </c>
      <c r="G5144" s="1">
        <v>949</v>
      </c>
      <c r="H5144" s="1">
        <v>6.9</v>
      </c>
      <c r="I5144" s="1">
        <v>6.89</v>
      </c>
      <c r="J5144" s="1">
        <v>6.9</v>
      </c>
      <c r="K5144" s="1">
        <v>2.3E-2</v>
      </c>
      <c r="L5144" s="1">
        <v>461.42099999999999</v>
      </c>
    </row>
    <row r="5145" spans="1:12" x14ac:dyDescent="0.25">
      <c r="A5145" s="10">
        <v>43087</v>
      </c>
      <c r="B5145" s="5">
        <v>6.9000000000000006E-2</v>
      </c>
      <c r="C5145" s="1">
        <f t="shared" si="244"/>
        <v>1.0002648113739738</v>
      </c>
      <c r="D5145" s="1">
        <f t="shared" si="242"/>
        <v>2.6481137397382781E-4</v>
      </c>
      <c r="E5145" s="14">
        <f t="shared" si="243"/>
        <v>18.453764125903533</v>
      </c>
      <c r="F5145" s="8">
        <v>415329309969.98999</v>
      </c>
      <c r="G5145" s="1">
        <v>945</v>
      </c>
      <c r="H5145" s="1">
        <v>6.9</v>
      </c>
      <c r="I5145" s="1">
        <v>6.89</v>
      </c>
      <c r="J5145" s="1">
        <v>6.9</v>
      </c>
      <c r="K5145" s="1">
        <v>2.5000000000000001E-2</v>
      </c>
      <c r="L5145" s="1">
        <v>998.40800000000002</v>
      </c>
    </row>
    <row r="5146" spans="1:12" x14ac:dyDescent="0.25">
      <c r="A5146" s="10">
        <v>43088</v>
      </c>
      <c r="B5146" s="5">
        <v>6.9000000000000006E-2</v>
      </c>
      <c r="C5146" s="1">
        <f t="shared" si="244"/>
        <v>1.0002648113739738</v>
      </c>
      <c r="D5146" s="1">
        <f t="shared" si="242"/>
        <v>2.6481137397382781E-4</v>
      </c>
      <c r="E5146" s="14">
        <f t="shared" si="243"/>
        <v>18.458650892536703</v>
      </c>
      <c r="F5146" s="8">
        <v>422495036870.28998</v>
      </c>
      <c r="G5146" s="1">
        <v>961</v>
      </c>
      <c r="H5146" s="1">
        <v>6.9</v>
      </c>
      <c r="I5146" s="1">
        <v>6.89</v>
      </c>
      <c r="J5146" s="1">
        <v>6.9</v>
      </c>
      <c r="K5146" s="1">
        <v>2.8000000000000001E-2</v>
      </c>
      <c r="L5146" s="3">
        <v>1565.2850000000001</v>
      </c>
    </row>
    <row r="5147" spans="1:12" x14ac:dyDescent="0.25">
      <c r="A5147" s="10">
        <v>43089</v>
      </c>
      <c r="B5147" s="5">
        <v>6.9000000000000006E-2</v>
      </c>
      <c r="C5147" s="1">
        <f t="shared" si="244"/>
        <v>1.0002648113739738</v>
      </c>
      <c r="D5147" s="1">
        <f t="shared" si="242"/>
        <v>2.6481137397382781E-4</v>
      </c>
      <c r="E5147" s="14">
        <f t="shared" si="243"/>
        <v>18.463538953241258</v>
      </c>
      <c r="F5147" s="8">
        <v>401573225957.53003</v>
      </c>
      <c r="G5147" s="1">
        <v>969</v>
      </c>
      <c r="H5147" s="1">
        <v>6.9</v>
      </c>
      <c r="I5147" s="1">
        <v>6.89</v>
      </c>
      <c r="J5147" s="1">
        <v>6.9</v>
      </c>
      <c r="K5147" s="1">
        <v>3.4000000000000002E-2</v>
      </c>
      <c r="L5147" s="3">
        <v>1028.307</v>
      </c>
    </row>
    <row r="5148" spans="1:12" x14ac:dyDescent="0.25">
      <c r="A5148" s="10">
        <v>43090</v>
      </c>
      <c r="B5148" s="5">
        <v>6.9000000000000006E-2</v>
      </c>
      <c r="C5148" s="1">
        <f t="shared" si="244"/>
        <v>1.0002648113739738</v>
      </c>
      <c r="D5148" s="1">
        <f t="shared" si="242"/>
        <v>2.6481137397382781E-4</v>
      </c>
      <c r="E5148" s="14">
        <f t="shared" si="243"/>
        <v>18.468428308359886</v>
      </c>
      <c r="F5148" s="8">
        <v>365341352315.98999</v>
      </c>
      <c r="G5148" s="1">
        <v>921</v>
      </c>
      <c r="H5148" s="1">
        <v>6.89</v>
      </c>
      <c r="I5148" s="1">
        <v>6.89</v>
      </c>
      <c r="J5148" s="1">
        <v>6.9</v>
      </c>
      <c r="K5148" s="1">
        <v>4.2000000000000003E-2</v>
      </c>
      <c r="L5148" s="1">
        <v>367.97</v>
      </c>
    </row>
    <row r="5149" spans="1:12" x14ac:dyDescent="0.25">
      <c r="A5149" s="10">
        <v>43091</v>
      </c>
      <c r="B5149" s="5">
        <v>6.9000000000000006E-2</v>
      </c>
      <c r="C5149" s="1">
        <f t="shared" si="244"/>
        <v>1.0002648113739738</v>
      </c>
      <c r="D5149" s="1">
        <f t="shared" si="242"/>
        <v>2.6481137397382781E-4</v>
      </c>
      <c r="E5149" s="14">
        <f t="shared" si="243"/>
        <v>18.47331895823536</v>
      </c>
      <c r="F5149" s="8">
        <v>373114367486.38</v>
      </c>
      <c r="G5149" s="1">
        <v>941</v>
      </c>
      <c r="H5149" s="1">
        <v>6.9</v>
      </c>
      <c r="I5149" s="1">
        <v>6.89</v>
      </c>
      <c r="J5149" s="1">
        <v>6.9</v>
      </c>
      <c r="K5149" s="1">
        <v>3.3000000000000002E-2</v>
      </c>
      <c r="L5149" s="1">
        <v>797.625</v>
      </c>
    </row>
    <row r="5150" spans="1:12" x14ac:dyDescent="0.25">
      <c r="A5150" s="10">
        <v>43095</v>
      </c>
      <c r="B5150" s="5">
        <v>6.9000000000000006E-2</v>
      </c>
      <c r="C5150" s="1">
        <f t="shared" si="244"/>
        <v>1.0002648113739738</v>
      </c>
      <c r="D5150" s="1">
        <f t="shared" si="242"/>
        <v>2.6481137397382781E-4</v>
      </c>
      <c r="E5150" s="14">
        <f t="shared" si="243"/>
        <v>18.478210903210549</v>
      </c>
      <c r="F5150" s="8">
        <v>358099277007.46002</v>
      </c>
      <c r="G5150" s="1">
        <v>932</v>
      </c>
      <c r="H5150" s="1">
        <v>6.9</v>
      </c>
      <c r="I5150" s="1">
        <v>6.89</v>
      </c>
      <c r="J5150" s="1">
        <v>6.9</v>
      </c>
      <c r="K5150" s="1">
        <v>2.8000000000000001E-2</v>
      </c>
      <c r="L5150" s="1">
        <v>235.06899999999999</v>
      </c>
    </row>
    <row r="5151" spans="1:12" x14ac:dyDescent="0.25">
      <c r="A5151" s="10">
        <v>43096</v>
      </c>
      <c r="B5151" s="5">
        <v>6.9000000000000006E-2</v>
      </c>
      <c r="C5151" s="1">
        <f t="shared" si="244"/>
        <v>1.0002648113739738</v>
      </c>
      <c r="D5151" s="1">
        <f t="shared" si="242"/>
        <v>2.6481137397382781E-4</v>
      </c>
      <c r="E5151" s="14">
        <f t="shared" si="243"/>
        <v>18.483104143628406</v>
      </c>
      <c r="F5151" s="8">
        <v>359776827091.53003</v>
      </c>
      <c r="G5151" s="1">
        <v>939</v>
      </c>
      <c r="H5151" s="1">
        <v>6.89</v>
      </c>
      <c r="I5151" s="1">
        <v>6.89</v>
      </c>
      <c r="J5151" s="1">
        <v>6.9</v>
      </c>
      <c r="K5151" s="1">
        <v>0.04</v>
      </c>
      <c r="L5151" s="1">
        <v>398.3</v>
      </c>
    </row>
    <row r="5152" spans="1:12" x14ac:dyDescent="0.25">
      <c r="A5152" s="10">
        <v>43097</v>
      </c>
      <c r="B5152" s="5">
        <v>6.9000000000000006E-2</v>
      </c>
      <c r="C5152" s="1">
        <f t="shared" si="244"/>
        <v>1.0002648113739738</v>
      </c>
      <c r="D5152" s="1">
        <f t="shared" si="242"/>
        <v>2.6481137397382781E-4</v>
      </c>
      <c r="E5152" s="14">
        <f t="shared" si="243"/>
        <v>18.487998679831982</v>
      </c>
      <c r="F5152" s="8">
        <v>264335964350.56</v>
      </c>
      <c r="G5152" s="1">
        <v>270</v>
      </c>
      <c r="H5152" s="1">
        <v>6.9</v>
      </c>
      <c r="I5152" s="1">
        <v>6.9</v>
      </c>
      <c r="J5152" s="1">
        <v>6.9</v>
      </c>
      <c r="K5152" s="1">
        <v>2.1000000000000001E-2</v>
      </c>
      <c r="L5152" s="3">
        <v>7734.56</v>
      </c>
    </row>
    <row r="5153" spans="1:12" x14ac:dyDescent="0.25">
      <c r="A5153" s="10">
        <v>43098</v>
      </c>
      <c r="B5153" s="5">
        <v>6.9000000000000006E-2</v>
      </c>
      <c r="C5153" s="1">
        <f t="shared" si="244"/>
        <v>1.0002648113739738</v>
      </c>
      <c r="D5153" s="1">
        <f t="shared" si="242"/>
        <v>2.6481137397382781E-4</v>
      </c>
      <c r="E5153" s="14">
        <f t="shared" si="243"/>
        <v>18.492894512164415</v>
      </c>
      <c r="F5153" s="8">
        <v>233411497816.10999</v>
      </c>
      <c r="G5153" s="1">
        <v>259</v>
      </c>
      <c r="H5153" s="1">
        <v>6.9</v>
      </c>
      <c r="I5153" s="1">
        <v>6.9</v>
      </c>
      <c r="J5153" s="1">
        <v>6.9</v>
      </c>
      <c r="K5153" s="1">
        <v>2.1000000000000001E-2</v>
      </c>
      <c r="L5153" s="3">
        <v>6619.32</v>
      </c>
    </row>
    <row r="5154" spans="1:12" x14ac:dyDescent="0.25">
      <c r="A5154" s="10">
        <v>43102</v>
      </c>
      <c r="B5154" s="5">
        <v>6.9000000000000006E-2</v>
      </c>
      <c r="C5154" s="1">
        <f t="shared" si="244"/>
        <v>1.0002648113739738</v>
      </c>
      <c r="D5154" s="1">
        <f t="shared" si="242"/>
        <v>2.6481137397382781E-4</v>
      </c>
      <c r="E5154" s="14">
        <f t="shared" si="243"/>
        <v>18.497791640968934</v>
      </c>
      <c r="F5154" s="8">
        <v>500928603470.26001</v>
      </c>
      <c r="G5154" s="1">
        <v>929</v>
      </c>
      <c r="H5154" s="1">
        <v>6.9</v>
      </c>
      <c r="I5154" s="1">
        <v>6.89</v>
      </c>
      <c r="J5154" s="1">
        <v>6.9</v>
      </c>
      <c r="K5154" s="1">
        <v>3.5000000000000003E-2</v>
      </c>
      <c r="L5154" s="1">
        <v>772.15099999999995</v>
      </c>
    </row>
    <row r="5155" spans="1:12" x14ac:dyDescent="0.25">
      <c r="A5155" s="10">
        <v>43103</v>
      </c>
      <c r="B5155" s="5">
        <v>6.9000000000000006E-2</v>
      </c>
      <c r="C5155" s="1">
        <f t="shared" si="244"/>
        <v>1.0002648113739738</v>
      </c>
      <c r="D5155" s="1">
        <f t="shared" si="242"/>
        <v>2.6481137397382781E-4</v>
      </c>
      <c r="E5155" s="14">
        <f t="shared" si="243"/>
        <v>18.502690066588862</v>
      </c>
      <c r="F5155" s="8">
        <v>524772794279.64001</v>
      </c>
      <c r="G5155" s="1">
        <v>880</v>
      </c>
      <c r="H5155" s="1">
        <v>6.9</v>
      </c>
      <c r="I5155" s="1">
        <v>6.89</v>
      </c>
      <c r="J5155" s="1">
        <v>6.9</v>
      </c>
      <c r="K5155" s="1">
        <v>2.7E-2</v>
      </c>
      <c r="L5155" s="1">
        <v>460.67899999999997</v>
      </c>
    </row>
    <row r="5156" spans="1:12" x14ac:dyDescent="0.25">
      <c r="A5156" s="10">
        <v>43104</v>
      </c>
      <c r="B5156" s="5">
        <v>6.9000000000000006E-2</v>
      </c>
      <c r="C5156" s="1">
        <f t="shared" si="244"/>
        <v>1.0002648113739738</v>
      </c>
      <c r="D5156" s="1">
        <f t="shared" si="242"/>
        <v>2.6481137397382781E-4</v>
      </c>
      <c r="E5156" s="14">
        <f t="shared" si="243"/>
        <v>18.507589789367607</v>
      </c>
      <c r="F5156" s="8">
        <v>509703406280.03998</v>
      </c>
      <c r="G5156" s="1">
        <v>908</v>
      </c>
      <c r="H5156" s="1">
        <v>6.9</v>
      </c>
      <c r="I5156" s="1">
        <v>6.89</v>
      </c>
      <c r="J5156" s="1">
        <v>6.9</v>
      </c>
      <c r="K5156" s="1">
        <v>3.4000000000000002E-2</v>
      </c>
      <c r="L5156" s="1">
        <v>554.52200000000005</v>
      </c>
    </row>
    <row r="5157" spans="1:12" x14ac:dyDescent="0.25">
      <c r="A5157" s="10">
        <v>43105</v>
      </c>
      <c r="B5157" s="5">
        <v>6.9000000000000006E-2</v>
      </c>
      <c r="C5157" s="1">
        <f t="shared" si="244"/>
        <v>1.0002648113739738</v>
      </c>
      <c r="D5157" s="1">
        <f t="shared" si="242"/>
        <v>2.6481137397382781E-4</v>
      </c>
      <c r="E5157" s="14">
        <f t="shared" si="243"/>
        <v>18.512490809648675</v>
      </c>
      <c r="F5157" s="8">
        <v>506719083587.14001</v>
      </c>
      <c r="G5157" s="1">
        <v>917</v>
      </c>
      <c r="H5157" s="1">
        <v>6.9</v>
      </c>
      <c r="I5157" s="1">
        <v>6.89</v>
      </c>
      <c r="J5157" s="1">
        <v>6.9</v>
      </c>
      <c r="K5157" s="1">
        <v>3.3000000000000002E-2</v>
      </c>
      <c r="L5157" s="1">
        <v>997.06500000000005</v>
      </c>
    </row>
    <row r="5158" spans="1:12" x14ac:dyDescent="0.25">
      <c r="A5158" s="10">
        <v>43108</v>
      </c>
      <c r="B5158" s="5">
        <v>6.9000000000000006E-2</v>
      </c>
      <c r="C5158" s="1">
        <f t="shared" si="244"/>
        <v>1.0002648113739738</v>
      </c>
      <c r="D5158" s="1">
        <f t="shared" si="242"/>
        <v>2.6481137397382781E-4</v>
      </c>
      <c r="E5158" s="14">
        <f t="shared" si="243"/>
        <v>18.517393127775655</v>
      </c>
      <c r="F5158" s="8">
        <v>485776064586.01001</v>
      </c>
      <c r="G5158" s="1">
        <v>819</v>
      </c>
      <c r="H5158" s="1">
        <v>6.9</v>
      </c>
      <c r="I5158" s="1">
        <v>6.89</v>
      </c>
      <c r="J5158" s="1">
        <v>6.9</v>
      </c>
      <c r="K5158" s="1">
        <v>2.7E-2</v>
      </c>
      <c r="L5158" s="3">
        <v>1229.8489999999999</v>
      </c>
    </row>
    <row r="5159" spans="1:12" x14ac:dyDescent="0.25">
      <c r="A5159" s="10">
        <v>43109</v>
      </c>
      <c r="B5159" s="5">
        <v>6.9000000000000006E-2</v>
      </c>
      <c r="C5159" s="1">
        <f t="shared" si="244"/>
        <v>1.0002648113739738</v>
      </c>
      <c r="D5159" s="1">
        <f t="shared" si="242"/>
        <v>2.6481137397382781E-4</v>
      </c>
      <c r="E5159" s="14">
        <f t="shared" si="243"/>
        <v>18.522296744092234</v>
      </c>
      <c r="F5159" s="8">
        <v>496452663235.13</v>
      </c>
      <c r="G5159" s="1">
        <v>862</v>
      </c>
      <c r="H5159" s="1">
        <v>6.9</v>
      </c>
      <c r="I5159" s="1">
        <v>6.89</v>
      </c>
      <c r="J5159" s="1">
        <v>6.9</v>
      </c>
      <c r="K5159" s="1">
        <v>0.02</v>
      </c>
      <c r="L5159" s="1">
        <v>502.95800000000003</v>
      </c>
    </row>
    <row r="5160" spans="1:12" x14ac:dyDescent="0.25">
      <c r="A5160" s="10">
        <v>43110</v>
      </c>
      <c r="B5160" s="5">
        <v>6.9000000000000006E-2</v>
      </c>
      <c r="C5160" s="1">
        <f t="shared" si="244"/>
        <v>1.0002648113739738</v>
      </c>
      <c r="D5160" s="1">
        <f t="shared" si="242"/>
        <v>2.6481137397382781E-4</v>
      </c>
      <c r="E5160" s="14">
        <f t="shared" si="243"/>
        <v>18.52720165894219</v>
      </c>
      <c r="F5160" s="8">
        <v>504578673206.89001</v>
      </c>
      <c r="G5160" s="1">
        <v>858</v>
      </c>
      <c r="H5160" s="1">
        <v>6.9</v>
      </c>
      <c r="I5160" s="1">
        <v>6.89</v>
      </c>
      <c r="J5160" s="1">
        <v>6.9</v>
      </c>
      <c r="K5160" s="1">
        <v>2.4E-2</v>
      </c>
      <c r="L5160" s="3">
        <v>1330.337</v>
      </c>
    </row>
    <row r="5161" spans="1:12" x14ac:dyDescent="0.25">
      <c r="A5161" s="10">
        <v>43111</v>
      </c>
      <c r="B5161" s="5">
        <v>6.9000000000000006E-2</v>
      </c>
      <c r="C5161" s="1">
        <f t="shared" si="244"/>
        <v>1.0002648113739738</v>
      </c>
      <c r="D5161" s="1">
        <f t="shared" si="242"/>
        <v>2.6481137397382781E-4</v>
      </c>
      <c r="E5161" s="14">
        <f t="shared" si="243"/>
        <v>18.532107872669386</v>
      </c>
      <c r="F5161" s="8">
        <v>506237916815.76001</v>
      </c>
      <c r="G5161" s="1">
        <v>831</v>
      </c>
      <c r="H5161" s="1">
        <v>6.9</v>
      </c>
      <c r="I5161" s="1">
        <v>6.89</v>
      </c>
      <c r="J5161" s="1">
        <v>6.9</v>
      </c>
      <c r="K5161" s="1">
        <v>2.1999999999999999E-2</v>
      </c>
      <c r="L5161" s="3">
        <v>1664.002</v>
      </c>
    </row>
    <row r="5162" spans="1:12" x14ac:dyDescent="0.25">
      <c r="A5162" s="10">
        <v>43112</v>
      </c>
      <c r="B5162" s="5">
        <v>6.9000000000000006E-2</v>
      </c>
      <c r="C5162" s="1">
        <f t="shared" si="244"/>
        <v>1.0002648113739738</v>
      </c>
      <c r="D5162" s="1">
        <f t="shared" si="242"/>
        <v>2.6481137397382781E-4</v>
      </c>
      <c r="E5162" s="14">
        <f t="shared" si="243"/>
        <v>18.537015385617778</v>
      </c>
      <c r="F5162" s="8">
        <v>477727511066.53003</v>
      </c>
      <c r="G5162" s="1">
        <v>851</v>
      </c>
      <c r="H5162" s="1">
        <v>6.9</v>
      </c>
      <c r="I5162" s="1">
        <v>6.89</v>
      </c>
      <c r="J5162" s="1">
        <v>6.9</v>
      </c>
      <c r="K5162" s="1">
        <v>2.3E-2</v>
      </c>
      <c r="L5162" s="3">
        <v>1622.963</v>
      </c>
    </row>
    <row r="5163" spans="1:12" x14ac:dyDescent="0.25">
      <c r="A5163" s="10">
        <v>43115</v>
      </c>
      <c r="B5163" s="5">
        <v>6.9000000000000006E-2</v>
      </c>
      <c r="C5163" s="1">
        <f t="shared" si="244"/>
        <v>1.0002648113739738</v>
      </c>
      <c r="D5163" s="1">
        <f t="shared" si="242"/>
        <v>2.6481137397382781E-4</v>
      </c>
      <c r="E5163" s="14">
        <f t="shared" si="243"/>
        <v>18.541924198131419</v>
      </c>
      <c r="F5163" s="8">
        <v>506663286759.75</v>
      </c>
      <c r="G5163" s="1">
        <v>866</v>
      </c>
      <c r="H5163" s="1">
        <v>6.9</v>
      </c>
      <c r="I5163" s="1">
        <v>6.89</v>
      </c>
      <c r="J5163" s="1">
        <v>6.9</v>
      </c>
      <c r="K5163" s="1">
        <v>2.1999999999999999E-2</v>
      </c>
      <c r="L5163" s="3">
        <v>1422.5509999999999</v>
      </c>
    </row>
    <row r="5164" spans="1:12" x14ac:dyDescent="0.25">
      <c r="A5164" s="10">
        <v>43116</v>
      </c>
      <c r="B5164" s="5">
        <v>6.9000000000000006E-2</v>
      </c>
      <c r="C5164" s="1">
        <f t="shared" si="244"/>
        <v>1.0002648113739738</v>
      </c>
      <c r="D5164" s="1">
        <f t="shared" si="242"/>
        <v>2.6481137397382781E-4</v>
      </c>
      <c r="E5164" s="14">
        <f t="shared" si="243"/>
        <v>18.546834310554445</v>
      </c>
      <c r="F5164" s="8">
        <v>497758892778.65002</v>
      </c>
      <c r="G5164" s="1">
        <v>821</v>
      </c>
      <c r="H5164" s="1">
        <v>6.9</v>
      </c>
      <c r="I5164" s="1">
        <v>6.89</v>
      </c>
      <c r="J5164" s="1">
        <v>6.9</v>
      </c>
      <c r="K5164" s="1">
        <v>2.3E-2</v>
      </c>
      <c r="L5164" s="1">
        <v>517.09900000000005</v>
      </c>
    </row>
    <row r="5165" spans="1:12" x14ac:dyDescent="0.25">
      <c r="A5165" s="10">
        <v>43117</v>
      </c>
      <c r="B5165" s="5">
        <v>6.9000000000000006E-2</v>
      </c>
      <c r="C5165" s="1">
        <f t="shared" si="244"/>
        <v>1.0002648113739738</v>
      </c>
      <c r="D5165" s="1">
        <f t="shared" si="242"/>
        <v>2.6481137397382781E-4</v>
      </c>
      <c r="E5165" s="14">
        <f t="shared" si="243"/>
        <v>18.551745723231086</v>
      </c>
      <c r="F5165" s="8">
        <v>507463423392.15997</v>
      </c>
      <c r="G5165" s="1">
        <v>847</v>
      </c>
      <c r="H5165" s="1">
        <v>6.9</v>
      </c>
      <c r="I5165" s="1">
        <v>6.89</v>
      </c>
      <c r="J5165" s="1">
        <v>6.9</v>
      </c>
      <c r="K5165" s="1">
        <v>2.1000000000000001E-2</v>
      </c>
      <c r="L5165" s="3">
        <v>1924.356</v>
      </c>
    </row>
    <row r="5166" spans="1:12" x14ac:dyDescent="0.25">
      <c r="A5166" s="10">
        <v>43118</v>
      </c>
      <c r="B5166" s="5">
        <v>6.9000000000000006E-2</v>
      </c>
      <c r="C5166" s="1">
        <f t="shared" si="244"/>
        <v>1.0002648113739738</v>
      </c>
      <c r="D5166" s="1">
        <f t="shared" si="242"/>
        <v>2.6481137397382781E-4</v>
      </c>
      <c r="E5166" s="14">
        <f t="shared" si="243"/>
        <v>18.556658436505668</v>
      </c>
      <c r="F5166" s="8">
        <v>506627265646.27002</v>
      </c>
      <c r="G5166" s="1">
        <v>813</v>
      </c>
      <c r="H5166" s="1">
        <v>6.9</v>
      </c>
      <c r="I5166" s="1">
        <v>6.89</v>
      </c>
      <c r="J5166" s="1">
        <v>6.9</v>
      </c>
      <c r="K5166" s="1">
        <v>1.9E-2</v>
      </c>
      <c r="L5166" s="1">
        <v>483.23599999999999</v>
      </c>
    </row>
    <row r="5167" spans="1:12" x14ac:dyDescent="0.25">
      <c r="A5167" s="10">
        <v>43119</v>
      </c>
      <c r="B5167" s="5">
        <v>6.9000000000000006E-2</v>
      </c>
      <c r="C5167" s="1">
        <f t="shared" si="244"/>
        <v>1.0002648113739738</v>
      </c>
      <c r="D5167" s="1">
        <f t="shared" si="242"/>
        <v>2.6481137397382781E-4</v>
      </c>
      <c r="E5167" s="14">
        <f t="shared" si="243"/>
        <v>18.561572450722601</v>
      </c>
      <c r="F5167" s="8">
        <v>478157018205.5</v>
      </c>
      <c r="G5167" s="1">
        <v>864</v>
      </c>
      <c r="H5167" s="1">
        <v>6.9</v>
      </c>
      <c r="I5167" s="1">
        <v>6.89</v>
      </c>
      <c r="J5167" s="1">
        <v>6.9</v>
      </c>
      <c r="K5167" s="1">
        <v>2.4E-2</v>
      </c>
      <c r="L5167" s="3">
        <v>1133.7270000000001</v>
      </c>
    </row>
    <row r="5168" spans="1:12" x14ac:dyDescent="0.25">
      <c r="A5168" s="10">
        <v>43122</v>
      </c>
      <c r="B5168" s="5">
        <v>6.9000000000000006E-2</v>
      </c>
      <c r="C5168" s="1">
        <f t="shared" si="244"/>
        <v>1.0002648113739738</v>
      </c>
      <c r="D5168" s="1">
        <f t="shared" si="242"/>
        <v>2.6481137397382781E-4</v>
      </c>
      <c r="E5168" s="14">
        <f t="shared" si="243"/>
        <v>18.566487766226391</v>
      </c>
      <c r="F5168" s="8">
        <v>459773753418.34003</v>
      </c>
      <c r="G5168" s="1">
        <v>928</v>
      </c>
      <c r="H5168" s="1">
        <v>6.9</v>
      </c>
      <c r="I5168" s="1">
        <v>6.89</v>
      </c>
      <c r="J5168" s="1">
        <v>6.9</v>
      </c>
      <c r="K5168" s="1">
        <v>2.3E-2</v>
      </c>
      <c r="L5168" s="3">
        <v>1983.454</v>
      </c>
    </row>
    <row r="5169" spans="1:12" x14ac:dyDescent="0.25">
      <c r="A5169" s="10">
        <v>43123</v>
      </c>
      <c r="B5169" s="5">
        <v>6.9000000000000006E-2</v>
      </c>
      <c r="C5169" s="1">
        <f t="shared" si="244"/>
        <v>1.0002648113739738</v>
      </c>
      <c r="D5169" s="1">
        <f t="shared" si="242"/>
        <v>2.6481137397382781E-4</v>
      </c>
      <c r="E5169" s="14">
        <f t="shared" si="243"/>
        <v>18.571404383361635</v>
      </c>
      <c r="F5169" s="8">
        <v>447305230227.53003</v>
      </c>
      <c r="G5169" s="1">
        <v>889</v>
      </c>
      <c r="H5169" s="1">
        <v>6.9</v>
      </c>
      <c r="I5169" s="1">
        <v>6.89</v>
      </c>
      <c r="J5169" s="1">
        <v>6.9</v>
      </c>
      <c r="K5169" s="1">
        <v>2.1999999999999999E-2</v>
      </c>
      <c r="L5169" s="1">
        <v>356.738</v>
      </c>
    </row>
    <row r="5170" spans="1:12" x14ac:dyDescent="0.25">
      <c r="A5170" s="10">
        <v>43124</v>
      </c>
      <c r="B5170" s="5">
        <v>6.9000000000000006E-2</v>
      </c>
      <c r="C5170" s="1">
        <f t="shared" si="244"/>
        <v>1.0002648113739738</v>
      </c>
      <c r="D5170" s="1">
        <f t="shared" si="242"/>
        <v>2.6481137397382781E-4</v>
      </c>
      <c r="E5170" s="14">
        <f t="shared" si="243"/>
        <v>18.576322302473017</v>
      </c>
      <c r="F5170" s="8">
        <v>416772470602.42999</v>
      </c>
      <c r="G5170" s="1">
        <v>741</v>
      </c>
      <c r="H5170" s="1">
        <v>6.9</v>
      </c>
      <c r="I5170" s="1">
        <v>6.89</v>
      </c>
      <c r="J5170" s="1">
        <v>6.9</v>
      </c>
      <c r="K5170" s="1">
        <v>1.4999999999999999E-2</v>
      </c>
      <c r="L5170" s="1">
        <v>971.09699999999998</v>
      </c>
    </row>
    <row r="5171" spans="1:12" x14ac:dyDescent="0.25">
      <c r="A5171" s="10">
        <v>43125</v>
      </c>
      <c r="B5171" s="5">
        <v>6.9000000000000006E-2</v>
      </c>
      <c r="C5171" s="1">
        <f t="shared" si="244"/>
        <v>1.0002648113739738</v>
      </c>
      <c r="D5171" s="1">
        <f t="shared" si="242"/>
        <v>2.6481137397382781E-4</v>
      </c>
      <c r="E5171" s="14">
        <f t="shared" si="243"/>
        <v>18.581241523905316</v>
      </c>
      <c r="F5171" s="8">
        <v>400826226718.45001</v>
      </c>
      <c r="G5171" s="1">
        <v>764</v>
      </c>
      <c r="H5171" s="1">
        <v>6.9</v>
      </c>
      <c r="I5171" s="1">
        <v>6.89</v>
      </c>
      <c r="J5171" s="1">
        <v>6.9</v>
      </c>
      <c r="K5171" s="1">
        <v>0.02</v>
      </c>
      <c r="L5171" s="1">
        <v>820.97799999999995</v>
      </c>
    </row>
    <row r="5172" spans="1:12" x14ac:dyDescent="0.25">
      <c r="A5172" s="10">
        <v>43126</v>
      </c>
      <c r="B5172" s="5">
        <v>6.9000000000000006E-2</v>
      </c>
      <c r="C5172" s="1">
        <f t="shared" si="244"/>
        <v>1.0002648113739738</v>
      </c>
      <c r="D5172" s="1">
        <f t="shared" si="242"/>
        <v>2.6481137397382781E-4</v>
      </c>
      <c r="E5172" s="14">
        <f t="shared" si="243"/>
        <v>18.586162048003402</v>
      </c>
      <c r="F5172" s="8">
        <v>412548810208.94</v>
      </c>
      <c r="G5172" s="1">
        <v>906</v>
      </c>
      <c r="H5172" s="1">
        <v>6.9</v>
      </c>
      <c r="I5172" s="1">
        <v>6.89</v>
      </c>
      <c r="J5172" s="1">
        <v>6.9</v>
      </c>
      <c r="K5172" s="1">
        <v>2.4E-2</v>
      </c>
      <c r="L5172" s="1">
        <v>409.54199999999997</v>
      </c>
    </row>
    <row r="5173" spans="1:12" x14ac:dyDescent="0.25">
      <c r="A5173" s="10">
        <v>43129</v>
      </c>
      <c r="B5173" s="5">
        <v>6.9000000000000006E-2</v>
      </c>
      <c r="C5173" s="1">
        <f t="shared" si="244"/>
        <v>1.0002648113739738</v>
      </c>
      <c r="D5173" s="1">
        <f t="shared" si="242"/>
        <v>2.6481137397382781E-4</v>
      </c>
      <c r="E5173" s="14">
        <f t="shared" si="243"/>
        <v>18.591083875112233</v>
      </c>
      <c r="F5173" s="8">
        <v>441464037814.88</v>
      </c>
      <c r="G5173" s="1">
        <v>894</v>
      </c>
      <c r="H5173" s="1">
        <v>6.95</v>
      </c>
      <c r="I5173" s="1">
        <v>6.89</v>
      </c>
      <c r="J5173" s="1">
        <v>6.9</v>
      </c>
      <c r="K5173" s="1">
        <v>0.60399999999999998</v>
      </c>
      <c r="L5173" s="1">
        <v>146.11199999999999</v>
      </c>
    </row>
    <row r="5174" spans="1:12" x14ac:dyDescent="0.25">
      <c r="A5174" s="10">
        <v>43130</v>
      </c>
      <c r="B5174" s="5">
        <v>6.9000000000000006E-2</v>
      </c>
      <c r="C5174" s="1">
        <f t="shared" si="244"/>
        <v>1.0002648113739738</v>
      </c>
      <c r="D5174" s="1">
        <f t="shared" si="242"/>
        <v>2.6481137397382781E-4</v>
      </c>
      <c r="E5174" s="14">
        <f t="shared" si="243"/>
        <v>18.596007005576865</v>
      </c>
      <c r="F5174" s="8">
        <v>440739558303.14001</v>
      </c>
      <c r="G5174" s="1">
        <v>916</v>
      </c>
      <c r="H5174" s="1">
        <v>6.9</v>
      </c>
      <c r="I5174" s="1">
        <v>6.89</v>
      </c>
      <c r="J5174" s="1">
        <v>6.9</v>
      </c>
      <c r="K5174" s="1">
        <v>2.5999999999999999E-2</v>
      </c>
      <c r="L5174" s="1">
        <v>432.65</v>
      </c>
    </row>
    <row r="5175" spans="1:12" x14ac:dyDescent="0.25">
      <c r="A5175" s="10">
        <v>43131</v>
      </c>
      <c r="B5175" s="5">
        <v>6.9000000000000006E-2</v>
      </c>
      <c r="C5175" s="1">
        <f t="shared" si="244"/>
        <v>1.0002648113739738</v>
      </c>
      <c r="D5175" s="1">
        <f t="shared" si="242"/>
        <v>2.6481137397382781E-4</v>
      </c>
      <c r="E5175" s="14">
        <f t="shared" si="243"/>
        <v>18.600931439742439</v>
      </c>
      <c r="F5175" s="8">
        <v>411798974204.87</v>
      </c>
      <c r="G5175" s="1">
        <v>888</v>
      </c>
      <c r="H5175" s="1">
        <v>6.9</v>
      </c>
      <c r="I5175" s="1">
        <v>6.89</v>
      </c>
      <c r="J5175" s="1">
        <v>6.9</v>
      </c>
      <c r="K5175" s="1">
        <v>3.1E-2</v>
      </c>
      <c r="L5175" s="1">
        <v>785.24199999999996</v>
      </c>
    </row>
    <row r="5176" spans="1:12" x14ac:dyDescent="0.25">
      <c r="A5176" s="10">
        <v>43132</v>
      </c>
      <c r="B5176" s="5">
        <v>6.9000000000000006E-2</v>
      </c>
      <c r="C5176" s="1">
        <f t="shared" si="244"/>
        <v>1.0002648113739738</v>
      </c>
      <c r="D5176" s="1">
        <f t="shared" si="242"/>
        <v>2.6481137397382781E-4</v>
      </c>
      <c r="E5176" s="14">
        <f t="shared" si="243"/>
        <v>18.605857177954189</v>
      </c>
      <c r="F5176" s="8">
        <v>407624020971.5</v>
      </c>
      <c r="G5176" s="1">
        <v>825</v>
      </c>
      <c r="H5176" s="1">
        <v>6.9</v>
      </c>
      <c r="I5176" s="1">
        <v>6.89</v>
      </c>
      <c r="J5176" s="1">
        <v>6.9</v>
      </c>
      <c r="K5176" s="1">
        <v>2.8000000000000001E-2</v>
      </c>
      <c r="L5176" s="3">
        <v>1452.124</v>
      </c>
    </row>
    <row r="5177" spans="1:12" x14ac:dyDescent="0.25">
      <c r="A5177" s="10">
        <v>43133</v>
      </c>
      <c r="B5177" s="5">
        <v>6.9000000000000006E-2</v>
      </c>
      <c r="C5177" s="1">
        <f t="shared" si="244"/>
        <v>1.0002648113739738</v>
      </c>
      <c r="D5177" s="1">
        <f t="shared" si="242"/>
        <v>2.6481137397382781E-4</v>
      </c>
      <c r="E5177" s="14">
        <f t="shared" si="243"/>
        <v>18.610784220557445</v>
      </c>
      <c r="F5177" s="8">
        <v>402447271509.42999</v>
      </c>
      <c r="G5177" s="1">
        <v>867</v>
      </c>
      <c r="H5177" s="1">
        <v>6.9</v>
      </c>
      <c r="I5177" s="1">
        <v>6.89</v>
      </c>
      <c r="J5177" s="1">
        <v>6.9</v>
      </c>
      <c r="K5177" s="1">
        <v>2.5000000000000001E-2</v>
      </c>
      <c r="L5177" s="3">
        <v>2476.6260000000002</v>
      </c>
    </row>
    <row r="5178" spans="1:12" x14ac:dyDescent="0.25">
      <c r="A5178" s="10">
        <v>43136</v>
      </c>
      <c r="B5178" s="5">
        <v>6.9000000000000006E-2</v>
      </c>
      <c r="C5178" s="1">
        <f t="shared" si="244"/>
        <v>1.0002648113739738</v>
      </c>
      <c r="D5178" s="1">
        <f t="shared" si="242"/>
        <v>2.6481137397382781E-4</v>
      </c>
      <c r="E5178" s="14">
        <f t="shared" si="243"/>
        <v>18.615712567897621</v>
      </c>
      <c r="F5178" s="8">
        <v>426470080586.26001</v>
      </c>
      <c r="G5178" s="1">
        <v>866</v>
      </c>
      <c r="H5178" s="1">
        <v>6.9</v>
      </c>
      <c r="I5178" s="1">
        <v>6.89</v>
      </c>
      <c r="J5178" s="1">
        <v>6.9</v>
      </c>
      <c r="K5178" s="1">
        <v>2.4E-2</v>
      </c>
      <c r="L5178" s="3">
        <v>1436.049</v>
      </c>
    </row>
    <row r="5179" spans="1:12" x14ac:dyDescent="0.25">
      <c r="A5179" s="10">
        <v>43137</v>
      </c>
      <c r="B5179" s="5">
        <v>6.9000000000000006E-2</v>
      </c>
      <c r="C5179" s="1">
        <f t="shared" si="244"/>
        <v>1.0002648113739738</v>
      </c>
      <c r="D5179" s="1">
        <f t="shared" si="242"/>
        <v>2.6481137397382781E-4</v>
      </c>
      <c r="E5179" s="14">
        <f t="shared" si="243"/>
        <v>18.620642220320228</v>
      </c>
      <c r="F5179" s="8">
        <v>421324916898.17999</v>
      </c>
      <c r="G5179" s="1">
        <v>913</v>
      </c>
      <c r="H5179" s="1">
        <v>6.9</v>
      </c>
      <c r="I5179" s="1">
        <v>6.89</v>
      </c>
      <c r="J5179" s="1">
        <v>6.9</v>
      </c>
      <c r="K5179" s="1">
        <v>3.5999999999999997E-2</v>
      </c>
      <c r="L5179" s="1">
        <v>493.20800000000003</v>
      </c>
    </row>
    <row r="5180" spans="1:12" x14ac:dyDescent="0.25">
      <c r="A5180" s="10">
        <v>43138</v>
      </c>
      <c r="B5180" s="5">
        <v>6.9000000000000006E-2</v>
      </c>
      <c r="C5180" s="1">
        <f t="shared" si="244"/>
        <v>1.0002648113739738</v>
      </c>
      <c r="D5180" s="1">
        <f t="shared" si="242"/>
        <v>2.6481137397382781E-4</v>
      </c>
      <c r="E5180" s="14">
        <f t="shared" si="243"/>
        <v>18.625573178170868</v>
      </c>
      <c r="F5180" s="8">
        <v>419100829300.58002</v>
      </c>
      <c r="G5180" s="1">
        <v>875</v>
      </c>
      <c r="H5180" s="1">
        <v>6.9</v>
      </c>
      <c r="I5180" s="1">
        <v>6.89</v>
      </c>
      <c r="J5180" s="1">
        <v>6.9</v>
      </c>
      <c r="K5180" s="1">
        <v>3.3000000000000002E-2</v>
      </c>
      <c r="L5180" s="1">
        <v>374.517</v>
      </c>
    </row>
    <row r="5181" spans="1:12" x14ac:dyDescent="0.25">
      <c r="A5181" s="10">
        <v>43139</v>
      </c>
      <c r="B5181" s="5">
        <v>6.6500000000000004E-2</v>
      </c>
      <c r="C5181" s="1">
        <f t="shared" si="244"/>
        <v>1.0002555177935928</v>
      </c>
      <c r="D5181" s="1">
        <f t="shared" si="242"/>
        <v>2.5551779359278548E-4</v>
      </c>
      <c r="E5181" s="14">
        <f t="shared" si="243"/>
        <v>18.630332343533755</v>
      </c>
      <c r="F5181" s="8">
        <v>404194419893.40002</v>
      </c>
      <c r="G5181" s="1">
        <v>856</v>
      </c>
      <c r="H5181" s="1">
        <v>6.65</v>
      </c>
      <c r="I5181" s="1">
        <v>6.64</v>
      </c>
      <c r="J5181" s="1">
        <v>6.65</v>
      </c>
      <c r="K5181" s="1">
        <v>2.5999999999999999E-2</v>
      </c>
      <c r="L5181" s="1">
        <v>314.99900000000002</v>
      </c>
    </row>
    <row r="5182" spans="1:12" x14ac:dyDescent="0.25">
      <c r="A5182" s="10">
        <v>43140</v>
      </c>
      <c r="B5182" s="5">
        <v>6.6500000000000004E-2</v>
      </c>
      <c r="C5182" s="1">
        <f t="shared" si="244"/>
        <v>1.0002555177935928</v>
      </c>
      <c r="D5182" s="1">
        <f t="shared" si="242"/>
        <v>2.5551779359278548E-4</v>
      </c>
      <c r="E5182" s="14">
        <f t="shared" si="243"/>
        <v>18.635092724948077</v>
      </c>
      <c r="F5182" s="8">
        <v>415793650995.28998</v>
      </c>
      <c r="G5182" s="1">
        <v>816</v>
      </c>
      <c r="H5182" s="1">
        <v>6.65</v>
      </c>
      <c r="I5182" s="1">
        <v>6.64</v>
      </c>
      <c r="J5182" s="1">
        <v>6.65</v>
      </c>
      <c r="K5182" s="1">
        <v>3.5999999999999997E-2</v>
      </c>
      <c r="L5182" s="1">
        <v>764.029</v>
      </c>
    </row>
    <row r="5183" spans="1:12" x14ac:dyDescent="0.25">
      <c r="A5183" s="10">
        <v>43145</v>
      </c>
      <c r="B5183" s="5">
        <v>6.6500000000000004E-2</v>
      </c>
      <c r="C5183" s="1">
        <f t="shared" si="244"/>
        <v>1.0002555177935928</v>
      </c>
      <c r="D5183" s="1">
        <f t="shared" si="242"/>
        <v>2.5551779359278548E-4</v>
      </c>
      <c r="E5183" s="14">
        <f t="shared" si="243"/>
        <v>18.639854322724553</v>
      </c>
      <c r="F5183" s="8">
        <v>429829043964.06</v>
      </c>
      <c r="G5183" s="1">
        <v>789</v>
      </c>
      <c r="H5183" s="1">
        <v>6.65</v>
      </c>
      <c r="I5183" s="1">
        <v>6.64</v>
      </c>
      <c r="J5183" s="1">
        <v>6.65</v>
      </c>
      <c r="K5183" s="1">
        <v>2.3E-2</v>
      </c>
      <c r="L5183" s="3">
        <v>2026.451</v>
      </c>
    </row>
    <row r="5184" spans="1:12" x14ac:dyDescent="0.25">
      <c r="A5184" s="10">
        <v>43146</v>
      </c>
      <c r="B5184" s="5">
        <v>6.6500000000000004E-2</v>
      </c>
      <c r="C5184" s="1">
        <f t="shared" si="244"/>
        <v>1.0002555177935928</v>
      </c>
      <c r="D5184" s="1">
        <f t="shared" si="242"/>
        <v>2.5551779359278548E-4</v>
      </c>
      <c r="E5184" s="14">
        <f t="shared" si="243"/>
        <v>18.644617137173984</v>
      </c>
      <c r="F5184" s="8">
        <v>461647474839.54999</v>
      </c>
      <c r="G5184" s="1">
        <v>800</v>
      </c>
      <c r="H5184" s="1">
        <v>6.65</v>
      </c>
      <c r="I5184" s="1">
        <v>6.64</v>
      </c>
      <c r="J5184" s="1">
        <v>6.65</v>
      </c>
      <c r="K5184" s="1">
        <v>2.5000000000000001E-2</v>
      </c>
      <c r="L5184" s="3">
        <v>1075.3030000000001</v>
      </c>
    </row>
    <row r="5185" spans="1:12" x14ac:dyDescent="0.25">
      <c r="A5185" s="10">
        <v>43147</v>
      </c>
      <c r="B5185" s="5">
        <v>6.6500000000000004E-2</v>
      </c>
      <c r="C5185" s="1">
        <f t="shared" si="244"/>
        <v>1.0002555177935928</v>
      </c>
      <c r="D5185" s="1">
        <f t="shared" si="242"/>
        <v>2.5551779359278548E-4</v>
      </c>
      <c r="E5185" s="14">
        <f t="shared" si="243"/>
        <v>18.649381168607256</v>
      </c>
      <c r="F5185" s="8">
        <v>455878456655.21997</v>
      </c>
      <c r="G5185" s="1">
        <v>821</v>
      </c>
      <c r="H5185" s="1">
        <v>6.65</v>
      </c>
      <c r="I5185" s="1">
        <v>6.64</v>
      </c>
      <c r="J5185" s="1">
        <v>6.65</v>
      </c>
      <c r="K5185" s="1">
        <v>2.5000000000000001E-2</v>
      </c>
      <c r="L5185" s="1">
        <v>367.64800000000002</v>
      </c>
    </row>
    <row r="5186" spans="1:12" x14ac:dyDescent="0.25">
      <c r="A5186" s="10">
        <v>43150</v>
      </c>
      <c r="B5186" s="5">
        <v>6.6500000000000004E-2</v>
      </c>
      <c r="C5186" s="1">
        <f t="shared" si="244"/>
        <v>1.0002555177935928</v>
      </c>
      <c r="D5186" s="1">
        <f t="shared" si="242"/>
        <v>2.5551779359278548E-4</v>
      </c>
      <c r="E5186" s="14">
        <f t="shared" si="243"/>
        <v>18.65414641733533</v>
      </c>
      <c r="F5186" s="8">
        <v>458669030682.17999</v>
      </c>
      <c r="G5186" s="1">
        <v>778</v>
      </c>
      <c r="H5186" s="1">
        <v>6.65</v>
      </c>
      <c r="I5186" s="1">
        <v>6.64</v>
      </c>
      <c r="J5186" s="1">
        <v>6.65</v>
      </c>
      <c r="K5186" s="1">
        <v>2.1999999999999999E-2</v>
      </c>
      <c r="L5186" s="3">
        <v>1162.376</v>
      </c>
    </row>
    <row r="5187" spans="1:12" x14ac:dyDescent="0.25">
      <c r="A5187" s="10">
        <v>43151</v>
      </c>
      <c r="B5187" s="5">
        <v>6.6500000000000004E-2</v>
      </c>
      <c r="C5187" s="1">
        <f t="shared" si="244"/>
        <v>1.0002555177935928</v>
      </c>
      <c r="D5187" s="1">
        <f t="shared" si="242"/>
        <v>2.5551779359278548E-4</v>
      </c>
      <c r="E5187" s="14">
        <f t="shared" si="243"/>
        <v>18.658912883669245</v>
      </c>
      <c r="F5187" s="8">
        <v>462052088945.40002</v>
      </c>
      <c r="G5187" s="1">
        <v>823</v>
      </c>
      <c r="H5187" s="1">
        <v>6.65</v>
      </c>
      <c r="I5187" s="1">
        <v>6.64</v>
      </c>
      <c r="J5187" s="1">
        <v>6.65</v>
      </c>
      <c r="K5187" s="1">
        <v>1.9E-2</v>
      </c>
      <c r="L5187" s="1">
        <v>427.59699999999998</v>
      </c>
    </row>
    <row r="5188" spans="1:12" x14ac:dyDescent="0.25">
      <c r="A5188" s="10">
        <v>43152</v>
      </c>
      <c r="B5188" s="5">
        <v>6.6500000000000004E-2</v>
      </c>
      <c r="C5188" s="1">
        <f t="shared" si="244"/>
        <v>1.0002555177935928</v>
      </c>
      <c r="D5188" s="1">
        <f t="shared" ref="D5188:D5251" si="245">C5188-1</f>
        <v>2.5551779359278548E-4</v>
      </c>
      <c r="E5188" s="14">
        <f t="shared" si="243"/>
        <v>18.663680567920121</v>
      </c>
      <c r="F5188" s="8">
        <v>435647233870.75</v>
      </c>
      <c r="G5188" s="1">
        <v>788</v>
      </c>
      <c r="H5188" s="1">
        <v>6.65</v>
      </c>
      <c r="I5188" s="1">
        <v>6.64</v>
      </c>
      <c r="J5188" s="1">
        <v>6.65</v>
      </c>
      <c r="K5188" s="1">
        <v>2.1999999999999999E-2</v>
      </c>
      <c r="L5188" s="1">
        <v>516.32899999999995</v>
      </c>
    </row>
    <row r="5189" spans="1:12" x14ac:dyDescent="0.25">
      <c r="A5189" s="10">
        <v>43153</v>
      </c>
      <c r="B5189" s="5">
        <v>6.6500000000000004E-2</v>
      </c>
      <c r="C5189" s="1">
        <f t="shared" si="244"/>
        <v>1.0002555177935928</v>
      </c>
      <c r="D5189" s="1">
        <f t="shared" si="245"/>
        <v>2.5551779359278548E-4</v>
      </c>
      <c r="E5189" s="14">
        <f t="shared" ref="E5189:E5252" si="246">E5188*C5189</f>
        <v>18.668449470399157</v>
      </c>
      <c r="F5189" s="8">
        <v>438422928615.51001</v>
      </c>
      <c r="G5189" s="1">
        <v>822</v>
      </c>
      <c r="H5189" s="1">
        <v>6.65</v>
      </c>
      <c r="I5189" s="1">
        <v>6.64</v>
      </c>
      <c r="J5189" s="1">
        <v>6.65</v>
      </c>
      <c r="K5189" s="1">
        <v>2.4E-2</v>
      </c>
      <c r="L5189" s="3">
        <v>1155.24</v>
      </c>
    </row>
    <row r="5190" spans="1:12" x14ac:dyDescent="0.25">
      <c r="A5190" s="10">
        <v>43154</v>
      </c>
      <c r="B5190" s="5">
        <v>6.6500000000000004E-2</v>
      </c>
      <c r="C5190" s="1">
        <f t="shared" si="244"/>
        <v>1.0002555177935928</v>
      </c>
      <c r="D5190" s="1">
        <f t="shared" si="245"/>
        <v>2.5551779359278548E-4</v>
      </c>
      <c r="E5190" s="14">
        <f t="shared" si="246"/>
        <v>18.673219591417631</v>
      </c>
      <c r="F5190" s="8">
        <v>425217344825.60999</v>
      </c>
      <c r="G5190" s="1">
        <v>779</v>
      </c>
      <c r="H5190" s="1">
        <v>6.65</v>
      </c>
      <c r="I5190" s="1">
        <v>6.64</v>
      </c>
      <c r="J5190" s="1">
        <v>6.65</v>
      </c>
      <c r="K5190" s="1">
        <v>2.7E-2</v>
      </c>
      <c r="L5190" s="3">
        <v>1288.374</v>
      </c>
    </row>
    <row r="5191" spans="1:12" x14ac:dyDescent="0.25">
      <c r="A5191" s="10">
        <v>43157</v>
      </c>
      <c r="B5191" s="5">
        <v>6.6500000000000004E-2</v>
      </c>
      <c r="C5191" s="1">
        <f t="shared" si="244"/>
        <v>1.0002555177935928</v>
      </c>
      <c r="D5191" s="1">
        <f t="shared" si="245"/>
        <v>2.5551779359278548E-4</v>
      </c>
      <c r="E5191" s="14">
        <f t="shared" si="246"/>
        <v>18.677990931286903</v>
      </c>
      <c r="F5191" s="8">
        <v>414373185445.71997</v>
      </c>
      <c r="G5191" s="1">
        <v>833</v>
      </c>
      <c r="H5191" s="1">
        <v>6.65</v>
      </c>
      <c r="I5191" s="1">
        <v>6.64</v>
      </c>
      <c r="J5191" s="1">
        <v>6.65</v>
      </c>
      <c r="K5191" s="1">
        <v>2.7E-2</v>
      </c>
      <c r="L5191" s="3">
        <v>1537.664</v>
      </c>
    </row>
    <row r="5192" spans="1:12" x14ac:dyDescent="0.25">
      <c r="A5192" s="10">
        <v>43158</v>
      </c>
      <c r="B5192" s="5">
        <v>6.6500000000000004E-2</v>
      </c>
      <c r="C5192" s="1">
        <f t="shared" si="244"/>
        <v>1.0002555177935928</v>
      </c>
      <c r="D5192" s="1">
        <f t="shared" si="245"/>
        <v>2.5551779359278548E-4</v>
      </c>
      <c r="E5192" s="14">
        <f t="shared" si="246"/>
        <v>18.682763490318411</v>
      </c>
      <c r="F5192" s="8">
        <v>420333696774.96002</v>
      </c>
      <c r="G5192" s="1">
        <v>833</v>
      </c>
      <c r="H5192" s="1">
        <v>6.65</v>
      </c>
      <c r="I5192" s="1">
        <v>6.64</v>
      </c>
      <c r="J5192" s="1">
        <v>6.65</v>
      </c>
      <c r="K5192" s="1">
        <v>2.3E-2</v>
      </c>
      <c r="L5192" s="3">
        <v>1208.808</v>
      </c>
    </row>
    <row r="5193" spans="1:12" x14ac:dyDescent="0.25">
      <c r="A5193" s="10">
        <v>43159</v>
      </c>
      <c r="B5193" s="5">
        <v>6.6500000000000004E-2</v>
      </c>
      <c r="C5193" s="1">
        <f t="shared" si="244"/>
        <v>1.0002555177935928</v>
      </c>
      <c r="D5193" s="1">
        <f t="shared" si="245"/>
        <v>2.5551779359278548E-4</v>
      </c>
      <c r="E5193" s="14">
        <f t="shared" si="246"/>
        <v>18.687537268823672</v>
      </c>
      <c r="F5193" s="8">
        <v>411435645892.08002</v>
      </c>
      <c r="G5193" s="1">
        <v>810</v>
      </c>
      <c r="H5193" s="1">
        <v>6.65</v>
      </c>
      <c r="I5193" s="1">
        <v>6.64</v>
      </c>
      <c r="J5193" s="1">
        <v>6.65</v>
      </c>
      <c r="K5193" s="1">
        <v>3.4000000000000002E-2</v>
      </c>
      <c r="L5193" s="3">
        <v>1325.923</v>
      </c>
    </row>
    <row r="5194" spans="1:12" x14ac:dyDescent="0.25">
      <c r="A5194" s="10">
        <v>43160</v>
      </c>
      <c r="B5194" s="5">
        <v>6.6500000000000004E-2</v>
      </c>
      <c r="C5194" s="1">
        <f t="shared" si="244"/>
        <v>1.0002555177935928</v>
      </c>
      <c r="D5194" s="1">
        <f t="shared" si="245"/>
        <v>2.5551779359278548E-4</v>
      </c>
      <c r="E5194" s="14">
        <f t="shared" si="246"/>
        <v>18.692312267114286</v>
      </c>
      <c r="F5194" s="8">
        <v>473179910725.10999</v>
      </c>
      <c r="G5194" s="1">
        <v>788</v>
      </c>
      <c r="H5194" s="1">
        <v>6.65</v>
      </c>
      <c r="I5194" s="1">
        <v>6.64</v>
      </c>
      <c r="J5194" s="1">
        <v>6.65</v>
      </c>
      <c r="K5194" s="1">
        <v>2.7E-2</v>
      </c>
      <c r="L5194" s="3">
        <v>1712.64</v>
      </c>
    </row>
    <row r="5195" spans="1:12" x14ac:dyDescent="0.25">
      <c r="A5195" s="10">
        <v>43161</v>
      </c>
      <c r="B5195" s="5">
        <v>6.6500000000000004E-2</v>
      </c>
      <c r="C5195" s="1">
        <f t="shared" ref="C5195:C5258" si="247">(B5195+1)^(1/252)</f>
        <v>1.0002555177935928</v>
      </c>
      <c r="D5195" s="1">
        <f t="shared" si="245"/>
        <v>2.5551779359278548E-4</v>
      </c>
      <c r="E5195" s="14">
        <f t="shared" si="246"/>
        <v>18.697088485501926</v>
      </c>
      <c r="F5195" s="8">
        <v>462938507866.70001</v>
      </c>
      <c r="G5195" s="1">
        <v>758</v>
      </c>
      <c r="H5195" s="1">
        <v>6.65</v>
      </c>
      <c r="I5195" s="1">
        <v>6.64</v>
      </c>
      <c r="J5195" s="1">
        <v>6.65</v>
      </c>
      <c r="K5195" s="1">
        <v>3.6999999999999998E-2</v>
      </c>
      <c r="L5195" s="1">
        <v>489.815</v>
      </c>
    </row>
    <row r="5196" spans="1:12" x14ac:dyDescent="0.25">
      <c r="A5196" s="10">
        <v>43164</v>
      </c>
      <c r="B5196" s="5">
        <v>6.6500000000000004E-2</v>
      </c>
      <c r="C5196" s="1">
        <f t="shared" si="247"/>
        <v>1.0002555177935928</v>
      </c>
      <c r="D5196" s="1">
        <f t="shared" si="245"/>
        <v>2.5551779359278548E-4</v>
      </c>
      <c r="E5196" s="14">
        <f t="shared" si="246"/>
        <v>18.70186592429835</v>
      </c>
      <c r="F5196" s="8">
        <v>475976573190.62</v>
      </c>
      <c r="G5196" s="1">
        <v>773</v>
      </c>
      <c r="H5196" s="1">
        <v>6.65</v>
      </c>
      <c r="I5196" s="1">
        <v>6.64</v>
      </c>
      <c r="J5196" s="1">
        <v>6.65</v>
      </c>
      <c r="K5196" s="1">
        <v>2.3E-2</v>
      </c>
      <c r="L5196" s="3">
        <v>2393.1570000000002</v>
      </c>
    </row>
    <row r="5197" spans="1:12" x14ac:dyDescent="0.25">
      <c r="A5197" s="10">
        <v>43165</v>
      </c>
      <c r="B5197" s="5">
        <v>6.6500000000000004E-2</v>
      </c>
      <c r="C5197" s="1">
        <f t="shared" si="247"/>
        <v>1.0002555177935928</v>
      </c>
      <c r="D5197" s="1">
        <f t="shared" si="245"/>
        <v>2.5551779359278548E-4</v>
      </c>
      <c r="E5197" s="14">
        <f t="shared" si="246"/>
        <v>18.706644583815393</v>
      </c>
      <c r="F5197" s="8">
        <v>479885059475.73999</v>
      </c>
      <c r="G5197" s="1">
        <v>785</v>
      </c>
      <c r="H5197" s="1">
        <v>6.65</v>
      </c>
      <c r="I5197" s="1">
        <v>6.64</v>
      </c>
      <c r="J5197" s="1">
        <v>6.65</v>
      </c>
      <c r="K5197" s="1">
        <v>2.9000000000000001E-2</v>
      </c>
      <c r="L5197" s="3">
        <v>2550.922</v>
      </c>
    </row>
    <row r="5198" spans="1:12" x14ac:dyDescent="0.25">
      <c r="A5198" s="10">
        <v>43166</v>
      </c>
      <c r="B5198" s="5">
        <v>6.6500000000000004E-2</v>
      </c>
      <c r="C5198" s="1">
        <f t="shared" si="247"/>
        <v>1.0002555177935928</v>
      </c>
      <c r="D5198" s="1">
        <f t="shared" si="245"/>
        <v>2.5551779359278548E-4</v>
      </c>
      <c r="E5198" s="14">
        <f t="shared" si="246"/>
        <v>18.711424464364974</v>
      </c>
      <c r="F5198" s="8">
        <v>498280551128.21997</v>
      </c>
      <c r="G5198" s="1">
        <v>796</v>
      </c>
      <c r="H5198" s="1">
        <v>6.65</v>
      </c>
      <c r="I5198" s="1">
        <v>6.64</v>
      </c>
      <c r="J5198" s="1">
        <v>6.65</v>
      </c>
      <c r="K5198" s="1">
        <v>1.9E-2</v>
      </c>
      <c r="L5198" s="1">
        <v>491.35399999999998</v>
      </c>
    </row>
    <row r="5199" spans="1:12" x14ac:dyDescent="0.25">
      <c r="A5199" s="10">
        <v>43167</v>
      </c>
      <c r="B5199" s="5">
        <v>6.6500000000000004E-2</v>
      </c>
      <c r="C5199" s="1">
        <f t="shared" si="247"/>
        <v>1.0002555177935928</v>
      </c>
      <c r="D5199" s="1">
        <f t="shared" si="245"/>
        <v>2.5551779359278548E-4</v>
      </c>
      <c r="E5199" s="14">
        <f t="shared" si="246"/>
        <v>18.716205566259088</v>
      </c>
      <c r="F5199" s="8">
        <v>485972096690.40002</v>
      </c>
      <c r="G5199" s="1">
        <v>766</v>
      </c>
      <c r="H5199" s="1">
        <v>6.65</v>
      </c>
      <c r="I5199" s="1">
        <v>6.64</v>
      </c>
      <c r="J5199" s="1">
        <v>6.65</v>
      </c>
      <c r="K5199" s="1">
        <v>2.3E-2</v>
      </c>
      <c r="L5199" s="3">
        <v>2709.9009999999998</v>
      </c>
    </row>
    <row r="5200" spans="1:12" x14ac:dyDescent="0.25">
      <c r="A5200" s="10">
        <v>43168</v>
      </c>
      <c r="B5200" s="5">
        <v>6.6500000000000004E-2</v>
      </c>
      <c r="C5200" s="1">
        <f t="shared" si="247"/>
        <v>1.0002555177935928</v>
      </c>
      <c r="D5200" s="1">
        <f t="shared" si="245"/>
        <v>2.5551779359278548E-4</v>
      </c>
      <c r="E5200" s="14">
        <f t="shared" si="246"/>
        <v>18.720987889809809</v>
      </c>
      <c r="F5200" s="8">
        <v>476774354465.83002</v>
      </c>
      <c r="G5200" s="1">
        <v>804</v>
      </c>
      <c r="H5200" s="1">
        <v>6.65</v>
      </c>
      <c r="I5200" s="1">
        <v>6.64</v>
      </c>
      <c r="J5200" s="1">
        <v>6.65</v>
      </c>
      <c r="K5200" s="1">
        <v>2.3E-2</v>
      </c>
      <c r="L5200" s="3">
        <v>1819.5509999999999</v>
      </c>
    </row>
    <row r="5201" spans="1:12" x14ac:dyDescent="0.25">
      <c r="A5201" s="10">
        <v>43171</v>
      </c>
      <c r="B5201" s="5">
        <v>6.6500000000000004E-2</v>
      </c>
      <c r="C5201" s="1">
        <f t="shared" si="247"/>
        <v>1.0002555177935928</v>
      </c>
      <c r="D5201" s="1">
        <f t="shared" si="245"/>
        <v>2.5551779359278548E-4</v>
      </c>
      <c r="E5201" s="14">
        <f t="shared" si="246"/>
        <v>18.725771435329289</v>
      </c>
      <c r="F5201" s="8">
        <v>500430936526.40997</v>
      </c>
      <c r="G5201" s="1">
        <v>823</v>
      </c>
      <c r="H5201" s="1">
        <v>6.65</v>
      </c>
      <c r="I5201" s="1">
        <v>6.64</v>
      </c>
      <c r="J5201" s="1">
        <v>6.65</v>
      </c>
      <c r="K5201" s="1">
        <v>3.1E-2</v>
      </c>
      <c r="L5201" s="3">
        <v>1432.24</v>
      </c>
    </row>
    <row r="5202" spans="1:12" x14ac:dyDescent="0.25">
      <c r="A5202" s="10">
        <v>43172</v>
      </c>
      <c r="B5202" s="5">
        <v>6.6500000000000004E-2</v>
      </c>
      <c r="C5202" s="1">
        <f t="shared" si="247"/>
        <v>1.0002555177935928</v>
      </c>
      <c r="D5202" s="1">
        <f t="shared" si="245"/>
        <v>2.5551779359278548E-4</v>
      </c>
      <c r="E5202" s="14">
        <f t="shared" si="246"/>
        <v>18.730556203129765</v>
      </c>
      <c r="F5202" s="8">
        <v>499793764097.03003</v>
      </c>
      <c r="G5202" s="1">
        <v>785</v>
      </c>
      <c r="H5202" s="1">
        <v>6.65</v>
      </c>
      <c r="I5202" s="1">
        <v>6.64</v>
      </c>
      <c r="J5202" s="1">
        <v>6.65</v>
      </c>
      <c r="K5202" s="1">
        <v>2.5000000000000001E-2</v>
      </c>
      <c r="L5202" s="3">
        <v>1023.91</v>
      </c>
    </row>
    <row r="5203" spans="1:12" x14ac:dyDescent="0.25">
      <c r="A5203" s="10">
        <v>43173</v>
      </c>
      <c r="B5203" s="5">
        <v>6.6500000000000004E-2</v>
      </c>
      <c r="C5203" s="1">
        <f t="shared" si="247"/>
        <v>1.0002555177935928</v>
      </c>
      <c r="D5203" s="1">
        <f t="shared" si="245"/>
        <v>2.5551779359278548E-4</v>
      </c>
      <c r="E5203" s="14">
        <f t="shared" si="246"/>
        <v>18.735342193523554</v>
      </c>
      <c r="F5203" s="8">
        <v>507067869485.52002</v>
      </c>
      <c r="G5203" s="1">
        <v>787</v>
      </c>
      <c r="H5203" s="1">
        <v>6.65</v>
      </c>
      <c r="I5203" s="1">
        <v>6.64</v>
      </c>
      <c r="J5203" s="1">
        <v>6.65</v>
      </c>
      <c r="K5203" s="1">
        <v>0.02</v>
      </c>
      <c r="L5203" s="3">
        <v>1258.405</v>
      </c>
    </row>
    <row r="5204" spans="1:12" x14ac:dyDescent="0.25">
      <c r="A5204" s="10">
        <v>43174</v>
      </c>
      <c r="B5204" s="5">
        <v>6.6500000000000004E-2</v>
      </c>
      <c r="C5204" s="1">
        <f t="shared" si="247"/>
        <v>1.0002555177935928</v>
      </c>
      <c r="D5204" s="1">
        <f t="shared" si="245"/>
        <v>2.5551779359278548E-4</v>
      </c>
      <c r="E5204" s="14">
        <f t="shared" si="246"/>
        <v>18.740129406823048</v>
      </c>
      <c r="F5204" s="8">
        <v>508090219168.62</v>
      </c>
      <c r="G5204" s="1">
        <v>797</v>
      </c>
      <c r="H5204" s="1">
        <v>6.65</v>
      </c>
      <c r="I5204" s="1">
        <v>6.64</v>
      </c>
      <c r="J5204" s="1">
        <v>6.65</v>
      </c>
      <c r="K5204" s="1">
        <v>2.1999999999999999E-2</v>
      </c>
      <c r="L5204" s="3">
        <v>5077.0259999999998</v>
      </c>
    </row>
    <row r="5205" spans="1:12" x14ac:dyDescent="0.25">
      <c r="A5205" s="10">
        <v>43175</v>
      </c>
      <c r="B5205" s="5">
        <v>6.6500000000000004E-2</v>
      </c>
      <c r="C5205" s="1">
        <f t="shared" si="247"/>
        <v>1.0002555177935928</v>
      </c>
      <c r="D5205" s="1">
        <f t="shared" si="245"/>
        <v>2.5551779359278548E-4</v>
      </c>
      <c r="E5205" s="14">
        <f t="shared" si="246"/>
        <v>18.744917843340723</v>
      </c>
      <c r="F5205" s="8">
        <v>492262449675.47998</v>
      </c>
      <c r="G5205" s="1">
        <v>798</v>
      </c>
      <c r="H5205" s="1">
        <v>6.65</v>
      </c>
      <c r="I5205" s="1">
        <v>6.64</v>
      </c>
      <c r="J5205" s="1">
        <v>6.65</v>
      </c>
      <c r="K5205" s="1">
        <v>2.1000000000000001E-2</v>
      </c>
      <c r="L5205" s="1">
        <v>640.99099999999999</v>
      </c>
    </row>
    <row r="5206" spans="1:12" x14ac:dyDescent="0.25">
      <c r="A5206" s="10">
        <v>43178</v>
      </c>
      <c r="B5206" s="5">
        <v>6.6500000000000004E-2</v>
      </c>
      <c r="C5206" s="1">
        <f t="shared" si="247"/>
        <v>1.0002555177935928</v>
      </c>
      <c r="D5206" s="1">
        <f t="shared" si="245"/>
        <v>2.5551779359278548E-4</v>
      </c>
      <c r="E5206" s="14">
        <f t="shared" si="246"/>
        <v>18.749707503389132</v>
      </c>
      <c r="F5206" s="8">
        <v>486136271339.65997</v>
      </c>
      <c r="G5206" s="1">
        <v>779</v>
      </c>
      <c r="H5206" s="1">
        <v>6.65</v>
      </c>
      <c r="I5206" s="1">
        <v>6.64</v>
      </c>
      <c r="J5206" s="1">
        <v>6.65</v>
      </c>
      <c r="K5206" s="1">
        <v>2.8000000000000001E-2</v>
      </c>
      <c r="L5206" s="3">
        <v>1530.1289999999999</v>
      </c>
    </row>
    <row r="5207" spans="1:12" x14ac:dyDescent="0.25">
      <c r="A5207" s="10">
        <v>43179</v>
      </c>
      <c r="B5207" s="5">
        <v>6.6500000000000004E-2</v>
      </c>
      <c r="C5207" s="1">
        <f t="shared" si="247"/>
        <v>1.0002555177935928</v>
      </c>
      <c r="D5207" s="1">
        <f t="shared" si="245"/>
        <v>2.5551779359278548E-4</v>
      </c>
      <c r="E5207" s="14">
        <f t="shared" si="246"/>
        <v>18.754498387280908</v>
      </c>
      <c r="F5207" s="8">
        <v>490411124665.06</v>
      </c>
      <c r="G5207" s="1">
        <v>821</v>
      </c>
      <c r="H5207" s="1">
        <v>6.65</v>
      </c>
      <c r="I5207" s="1">
        <v>6.64</v>
      </c>
      <c r="J5207" s="1">
        <v>6.65</v>
      </c>
      <c r="K5207" s="1">
        <v>1.7999999999999999E-2</v>
      </c>
      <c r="L5207" s="3">
        <v>2931.6660000000002</v>
      </c>
    </row>
    <row r="5208" spans="1:12" x14ac:dyDescent="0.25">
      <c r="A5208" s="10">
        <v>43180</v>
      </c>
      <c r="B5208" s="5">
        <v>6.6500000000000004E-2</v>
      </c>
      <c r="C5208" s="1">
        <f t="shared" si="247"/>
        <v>1.0002555177935928</v>
      </c>
      <c r="D5208" s="1">
        <f t="shared" si="245"/>
        <v>2.5551779359278548E-4</v>
      </c>
      <c r="E5208" s="14">
        <f t="shared" si="246"/>
        <v>18.759290495328766</v>
      </c>
      <c r="F5208" s="8">
        <v>449519873602.12</v>
      </c>
      <c r="G5208" s="1">
        <v>854</v>
      </c>
      <c r="H5208" s="1">
        <v>6.64</v>
      </c>
      <c r="I5208" s="1">
        <v>6.64</v>
      </c>
      <c r="J5208" s="1">
        <v>6.65</v>
      </c>
      <c r="K5208" s="1">
        <v>4.1000000000000002E-2</v>
      </c>
      <c r="L5208" s="1">
        <v>396.97500000000002</v>
      </c>
    </row>
    <row r="5209" spans="1:12" x14ac:dyDescent="0.25">
      <c r="A5209" s="10">
        <v>43181</v>
      </c>
      <c r="B5209" s="5">
        <v>6.4000000000000001E-2</v>
      </c>
      <c r="C5209" s="1">
        <f t="shared" si="247"/>
        <v>1.0002462024890475</v>
      </c>
      <c r="D5209" s="1">
        <f t="shared" si="245"/>
        <v>2.4620248904749786E-4</v>
      </c>
      <c r="E5209" s="14">
        <f t="shared" si="246"/>
        <v>18.763909079341481</v>
      </c>
      <c r="F5209" s="8">
        <v>361341679997.91998</v>
      </c>
      <c r="G5209" s="1">
        <v>833</v>
      </c>
      <c r="H5209" s="1">
        <v>6.4</v>
      </c>
      <c r="I5209" s="1">
        <v>6.39</v>
      </c>
      <c r="J5209" s="1">
        <v>6.4</v>
      </c>
      <c r="K5209" s="1">
        <v>2.4E-2</v>
      </c>
      <c r="L5209" s="3">
        <v>2948.1060000000002</v>
      </c>
    </row>
    <row r="5210" spans="1:12" x14ac:dyDescent="0.25">
      <c r="A5210" s="10">
        <v>43182</v>
      </c>
      <c r="B5210" s="5">
        <v>6.4000000000000001E-2</v>
      </c>
      <c r="C5210" s="1">
        <f t="shared" si="247"/>
        <v>1.0002462024890475</v>
      </c>
      <c r="D5210" s="1">
        <f t="shared" si="245"/>
        <v>2.4620248904749786E-4</v>
      </c>
      <c r="E5210" s="14">
        <f t="shared" si="246"/>
        <v>18.768528800461077</v>
      </c>
      <c r="F5210" s="8">
        <v>360596451931.22998</v>
      </c>
      <c r="G5210" s="1">
        <v>848</v>
      </c>
      <c r="H5210" s="1">
        <v>6.4</v>
      </c>
      <c r="I5210" s="1">
        <v>6.39</v>
      </c>
      <c r="J5210" s="1">
        <v>6.4</v>
      </c>
      <c r="K5210" s="1">
        <v>2.7E-2</v>
      </c>
      <c r="L5210" s="1">
        <v>962.59500000000003</v>
      </c>
    </row>
    <row r="5211" spans="1:12" x14ac:dyDescent="0.25">
      <c r="A5211" s="10">
        <v>43185</v>
      </c>
      <c r="B5211" s="5">
        <v>6.4000000000000001E-2</v>
      </c>
      <c r="C5211" s="1">
        <f t="shared" si="247"/>
        <v>1.0002462024890475</v>
      </c>
      <c r="D5211" s="1">
        <f t="shared" si="245"/>
        <v>2.4620248904749786E-4</v>
      </c>
      <c r="E5211" s="14">
        <f t="shared" si="246"/>
        <v>18.773149658967512</v>
      </c>
      <c r="F5211" s="8">
        <v>338712827520.25</v>
      </c>
      <c r="G5211" s="1">
        <v>853</v>
      </c>
      <c r="H5211" s="1">
        <v>6.4</v>
      </c>
      <c r="I5211" s="1">
        <v>6.39</v>
      </c>
      <c r="J5211" s="1">
        <v>6.4</v>
      </c>
      <c r="K5211" s="1">
        <v>2.4E-2</v>
      </c>
      <c r="L5211" s="3">
        <v>3030.49</v>
      </c>
    </row>
    <row r="5212" spans="1:12" x14ac:dyDescent="0.25">
      <c r="A5212" s="10">
        <v>43186</v>
      </c>
      <c r="B5212" s="5">
        <v>6.4000000000000001E-2</v>
      </c>
      <c r="C5212" s="1">
        <f t="shared" si="247"/>
        <v>1.0002462024890475</v>
      </c>
      <c r="D5212" s="1">
        <f t="shared" si="245"/>
        <v>2.4620248904749786E-4</v>
      </c>
      <c r="E5212" s="14">
        <f t="shared" si="246"/>
        <v>18.77777165514081</v>
      </c>
      <c r="F5212" s="8">
        <v>352329858234.78998</v>
      </c>
      <c r="G5212" s="1">
        <v>857</v>
      </c>
      <c r="H5212" s="1">
        <v>6.4</v>
      </c>
      <c r="I5212" s="1">
        <v>6.39</v>
      </c>
      <c r="J5212" s="1">
        <v>6.4</v>
      </c>
      <c r="K5212" s="1">
        <v>2.5999999999999999E-2</v>
      </c>
      <c r="L5212" s="3">
        <v>2317.9520000000002</v>
      </c>
    </row>
    <row r="5213" spans="1:12" x14ac:dyDescent="0.25">
      <c r="A5213" s="10">
        <v>43187</v>
      </c>
      <c r="B5213" s="5">
        <v>6.4000000000000001E-2</v>
      </c>
      <c r="C5213" s="1">
        <f t="shared" si="247"/>
        <v>1.0002462024890475</v>
      </c>
      <c r="D5213" s="1">
        <f t="shared" si="245"/>
        <v>2.4620248904749786E-4</v>
      </c>
      <c r="E5213" s="14">
        <f t="shared" si="246"/>
        <v>18.782394789261073</v>
      </c>
      <c r="F5213" s="8">
        <v>358460310658.53998</v>
      </c>
      <c r="G5213" s="1">
        <v>847</v>
      </c>
      <c r="H5213" s="1">
        <v>6.4</v>
      </c>
      <c r="I5213" s="1">
        <v>6.39</v>
      </c>
      <c r="J5213" s="1">
        <v>6.4</v>
      </c>
      <c r="K5213" s="1">
        <v>2.1000000000000001E-2</v>
      </c>
      <c r="L5213" s="1">
        <v>371.49900000000002</v>
      </c>
    </row>
    <row r="5214" spans="1:12" x14ac:dyDescent="0.25">
      <c r="A5214" s="10">
        <v>43188</v>
      </c>
      <c r="B5214" s="5">
        <v>6.4000000000000001E-2</v>
      </c>
      <c r="C5214" s="1">
        <f t="shared" si="247"/>
        <v>1.0002462024890475</v>
      </c>
      <c r="D5214" s="1">
        <f t="shared" si="245"/>
        <v>2.4620248904749786E-4</v>
      </c>
      <c r="E5214" s="14">
        <f t="shared" si="246"/>
        <v>18.787019061608461</v>
      </c>
      <c r="F5214" s="8">
        <v>289627273382.48999</v>
      </c>
      <c r="G5214" s="1">
        <v>877</v>
      </c>
      <c r="H5214" s="1">
        <v>6.39</v>
      </c>
      <c r="I5214" s="1">
        <v>6.39</v>
      </c>
      <c r="J5214" s="1">
        <v>6.4</v>
      </c>
      <c r="K5214" s="1">
        <v>4.5999999999999999E-2</v>
      </c>
      <c r="L5214" s="1">
        <v>315.25900000000001</v>
      </c>
    </row>
    <row r="5215" spans="1:12" x14ac:dyDescent="0.25">
      <c r="A5215" s="10">
        <v>43192</v>
      </c>
      <c r="B5215" s="5">
        <v>6.4000000000000001E-2</v>
      </c>
      <c r="C5215" s="1">
        <f t="shared" si="247"/>
        <v>1.0002462024890475</v>
      </c>
      <c r="D5215" s="1">
        <f t="shared" si="245"/>
        <v>2.4620248904749786E-4</v>
      </c>
      <c r="E5215" s="14">
        <f t="shared" si="246"/>
        <v>18.791644472463211</v>
      </c>
      <c r="F5215" s="8">
        <v>391450890793.90002</v>
      </c>
      <c r="G5215" s="1">
        <v>794</v>
      </c>
      <c r="H5215" s="1">
        <v>6.4</v>
      </c>
      <c r="I5215" s="1">
        <v>6.39</v>
      </c>
      <c r="J5215" s="1">
        <v>6.4</v>
      </c>
      <c r="K5215" s="1">
        <v>2.7E-2</v>
      </c>
      <c r="L5215" s="3">
        <v>2412.0819999999999</v>
      </c>
    </row>
    <row r="5216" spans="1:12" x14ac:dyDescent="0.25">
      <c r="A5216" s="10">
        <v>43193</v>
      </c>
      <c r="B5216" s="5">
        <v>6.4000000000000001E-2</v>
      </c>
      <c r="C5216" s="1">
        <f t="shared" si="247"/>
        <v>1.0002462024890475</v>
      </c>
      <c r="D5216" s="1">
        <f t="shared" si="245"/>
        <v>2.4620248904749786E-4</v>
      </c>
      <c r="E5216" s="14">
        <f t="shared" si="246"/>
        <v>18.796271022105628</v>
      </c>
      <c r="F5216" s="8">
        <v>407683729156.34998</v>
      </c>
      <c r="G5216" s="1">
        <v>813</v>
      </c>
      <c r="H5216" s="1">
        <v>6.4</v>
      </c>
      <c r="I5216" s="1">
        <v>6.39</v>
      </c>
      <c r="J5216" s="1">
        <v>6.4</v>
      </c>
      <c r="K5216" s="1">
        <v>2.5000000000000001E-2</v>
      </c>
      <c r="L5216" s="3">
        <v>1598.6569999999999</v>
      </c>
    </row>
    <row r="5217" spans="1:12" x14ac:dyDescent="0.25">
      <c r="A5217" s="10">
        <v>43194</v>
      </c>
      <c r="B5217" s="5">
        <v>6.4000000000000001E-2</v>
      </c>
      <c r="C5217" s="1">
        <f t="shared" si="247"/>
        <v>1.0002462024890475</v>
      </c>
      <c r="D5217" s="1">
        <f t="shared" si="245"/>
        <v>2.4620248904749786E-4</v>
      </c>
      <c r="E5217" s="14">
        <f t="shared" si="246"/>
        <v>18.800898710816082</v>
      </c>
      <c r="F5217" s="8">
        <v>402179949726.38</v>
      </c>
      <c r="G5217" s="1">
        <v>771</v>
      </c>
      <c r="H5217" s="1">
        <v>6.4</v>
      </c>
      <c r="I5217" s="1">
        <v>6.39</v>
      </c>
      <c r="J5217" s="1">
        <v>6.4</v>
      </c>
      <c r="K5217" s="1">
        <v>2.1999999999999999E-2</v>
      </c>
      <c r="L5217" s="1">
        <v>427.58100000000002</v>
      </c>
    </row>
    <row r="5218" spans="1:12" x14ac:dyDescent="0.25">
      <c r="A5218" s="10">
        <v>43195</v>
      </c>
      <c r="B5218" s="5">
        <v>6.4000000000000001E-2</v>
      </c>
      <c r="C5218" s="1">
        <f t="shared" si="247"/>
        <v>1.0002462024890475</v>
      </c>
      <c r="D5218" s="1">
        <f t="shared" si="245"/>
        <v>2.4620248904749786E-4</v>
      </c>
      <c r="E5218" s="14">
        <f t="shared" si="246"/>
        <v>18.805527538875015</v>
      </c>
      <c r="F5218" s="8">
        <v>396848454280.73999</v>
      </c>
      <c r="G5218" s="1">
        <v>767</v>
      </c>
      <c r="H5218" s="1">
        <v>6.4</v>
      </c>
      <c r="I5218" s="1">
        <v>6.39</v>
      </c>
      <c r="J5218" s="1">
        <v>6.4</v>
      </c>
      <c r="K5218" s="1">
        <v>2.1999999999999999E-2</v>
      </c>
      <c r="L5218" s="3">
        <v>2627.277</v>
      </c>
    </row>
    <row r="5219" spans="1:12" x14ac:dyDescent="0.25">
      <c r="A5219" s="10">
        <v>43196</v>
      </c>
      <c r="B5219" s="5">
        <v>6.4000000000000001E-2</v>
      </c>
      <c r="C5219" s="1">
        <f t="shared" si="247"/>
        <v>1.0002462024890475</v>
      </c>
      <c r="D5219" s="1">
        <f t="shared" si="245"/>
        <v>2.4620248904749786E-4</v>
      </c>
      <c r="E5219" s="14">
        <f t="shared" si="246"/>
        <v>18.810157506562938</v>
      </c>
      <c r="F5219" s="8">
        <v>382397726886.48999</v>
      </c>
      <c r="G5219" s="1">
        <v>778</v>
      </c>
      <c r="H5219" s="1">
        <v>6.4</v>
      </c>
      <c r="I5219" s="1">
        <v>6.39</v>
      </c>
      <c r="J5219" s="1">
        <v>6.4</v>
      </c>
      <c r="K5219" s="1">
        <v>2.5999999999999999E-2</v>
      </c>
      <c r="L5219" s="3">
        <v>2488.71</v>
      </c>
    </row>
    <row r="5220" spans="1:12" x14ac:dyDescent="0.25">
      <c r="A5220" s="10">
        <v>43199</v>
      </c>
      <c r="B5220" s="5">
        <v>6.4000000000000001E-2</v>
      </c>
      <c r="C5220" s="1">
        <f t="shared" si="247"/>
        <v>1.0002462024890475</v>
      </c>
      <c r="D5220" s="1">
        <f t="shared" si="245"/>
        <v>2.4620248904749786E-4</v>
      </c>
      <c r="E5220" s="14">
        <f t="shared" si="246"/>
        <v>18.814788614160427</v>
      </c>
      <c r="F5220" s="8">
        <v>395616726456.03998</v>
      </c>
      <c r="G5220" s="1">
        <v>780</v>
      </c>
      <c r="H5220" s="1">
        <v>6.4</v>
      </c>
      <c r="I5220" s="1">
        <v>6.39</v>
      </c>
      <c r="J5220" s="1">
        <v>6.4</v>
      </c>
      <c r="K5220" s="1">
        <v>2.4E-2</v>
      </c>
      <c r="L5220" s="3">
        <v>2538.3890000000001</v>
      </c>
    </row>
    <row r="5221" spans="1:12" x14ac:dyDescent="0.25">
      <c r="A5221" s="10">
        <v>43200</v>
      </c>
      <c r="B5221" s="5">
        <v>6.4000000000000001E-2</v>
      </c>
      <c r="C5221" s="1">
        <f t="shared" si="247"/>
        <v>1.0002462024890475</v>
      </c>
      <c r="D5221" s="1">
        <f t="shared" si="245"/>
        <v>2.4620248904749786E-4</v>
      </c>
      <c r="E5221" s="14">
        <f t="shared" si="246"/>
        <v>18.819420861948135</v>
      </c>
      <c r="F5221" s="8">
        <v>405635281246.33002</v>
      </c>
      <c r="G5221" s="1">
        <v>767</v>
      </c>
      <c r="H5221" s="1">
        <v>6.4</v>
      </c>
      <c r="I5221" s="1">
        <v>6.39</v>
      </c>
      <c r="J5221" s="1">
        <v>6.4</v>
      </c>
      <c r="K5221" s="1">
        <v>2.8000000000000001E-2</v>
      </c>
      <c r="L5221" s="3">
        <v>1564.7470000000001</v>
      </c>
    </row>
    <row r="5222" spans="1:12" x14ac:dyDescent="0.25">
      <c r="A5222" s="10">
        <v>43201</v>
      </c>
      <c r="B5222" s="5">
        <v>6.4000000000000001E-2</v>
      </c>
      <c r="C5222" s="1">
        <f t="shared" si="247"/>
        <v>1.0002462024890475</v>
      </c>
      <c r="D5222" s="1">
        <f t="shared" si="245"/>
        <v>2.4620248904749786E-4</v>
      </c>
      <c r="E5222" s="14">
        <f t="shared" si="246"/>
        <v>18.824054250206778</v>
      </c>
      <c r="F5222" s="8">
        <v>402479072238.78998</v>
      </c>
      <c r="G5222" s="1">
        <v>785</v>
      </c>
      <c r="H5222" s="1">
        <v>6.4</v>
      </c>
      <c r="I5222" s="1">
        <v>6.39</v>
      </c>
      <c r="J5222" s="1">
        <v>6.4</v>
      </c>
      <c r="K5222" s="1">
        <v>0.02</v>
      </c>
      <c r="L5222" s="1">
        <v>396.69</v>
      </c>
    </row>
    <row r="5223" spans="1:12" x14ac:dyDescent="0.25">
      <c r="A5223" s="10">
        <v>43202</v>
      </c>
      <c r="B5223" s="5">
        <v>6.4000000000000001E-2</v>
      </c>
      <c r="C5223" s="1">
        <f t="shared" si="247"/>
        <v>1.0002462024890475</v>
      </c>
      <c r="D5223" s="1">
        <f t="shared" si="245"/>
        <v>2.4620248904749786E-4</v>
      </c>
      <c r="E5223" s="14">
        <f t="shared" si="246"/>
        <v>18.828688779217146</v>
      </c>
      <c r="F5223" s="8">
        <v>399814069802.89001</v>
      </c>
      <c r="G5223" s="1">
        <v>818</v>
      </c>
      <c r="H5223" s="1">
        <v>6.4</v>
      </c>
      <c r="I5223" s="1">
        <v>6.39</v>
      </c>
      <c r="J5223" s="1">
        <v>6.4</v>
      </c>
      <c r="K5223" s="1">
        <v>2.3E-2</v>
      </c>
      <c r="L5223" s="3">
        <v>1433.212</v>
      </c>
    </row>
    <row r="5224" spans="1:12" x14ac:dyDescent="0.25">
      <c r="A5224" s="10">
        <v>43203</v>
      </c>
      <c r="B5224" s="5">
        <v>6.4000000000000001E-2</v>
      </c>
      <c r="C5224" s="1">
        <f t="shared" si="247"/>
        <v>1.0002462024890475</v>
      </c>
      <c r="D5224" s="1">
        <f t="shared" si="245"/>
        <v>2.4620248904749786E-4</v>
      </c>
      <c r="E5224" s="14">
        <f t="shared" si="246"/>
        <v>18.83332444926009</v>
      </c>
      <c r="F5224" s="8">
        <v>377326521962.52002</v>
      </c>
      <c r="G5224" s="1">
        <v>821</v>
      </c>
      <c r="H5224" s="1">
        <v>6.4</v>
      </c>
      <c r="I5224" s="1">
        <v>6.39</v>
      </c>
      <c r="J5224" s="1">
        <v>6.4</v>
      </c>
      <c r="K5224" s="1">
        <v>2.1000000000000001E-2</v>
      </c>
      <c r="L5224" s="3">
        <v>2249.924</v>
      </c>
    </row>
    <row r="5225" spans="1:12" x14ac:dyDescent="0.25">
      <c r="A5225" s="10">
        <v>43206</v>
      </c>
      <c r="B5225" s="5">
        <v>6.4000000000000001E-2</v>
      </c>
      <c r="C5225" s="1">
        <f t="shared" si="247"/>
        <v>1.0002462024890475</v>
      </c>
      <c r="D5225" s="1">
        <f t="shared" si="245"/>
        <v>2.4620248904749786E-4</v>
      </c>
      <c r="E5225" s="14">
        <f t="shared" si="246"/>
        <v>18.837961260616538</v>
      </c>
      <c r="F5225" s="8">
        <v>371484207079.78003</v>
      </c>
      <c r="G5225" s="1">
        <v>827</v>
      </c>
      <c r="H5225" s="1">
        <v>6.4</v>
      </c>
      <c r="I5225" s="1">
        <v>6.39</v>
      </c>
      <c r="J5225" s="1">
        <v>6.4</v>
      </c>
      <c r="K5225" s="1">
        <v>2.5000000000000001E-2</v>
      </c>
      <c r="L5225" s="1">
        <v>310.99700000000001</v>
      </c>
    </row>
    <row r="5226" spans="1:12" x14ac:dyDescent="0.25">
      <c r="A5226" s="10">
        <v>43207</v>
      </c>
      <c r="B5226" s="5">
        <v>6.4000000000000001E-2</v>
      </c>
      <c r="C5226" s="1">
        <f t="shared" si="247"/>
        <v>1.0002462024890475</v>
      </c>
      <c r="D5226" s="1">
        <f t="shared" si="245"/>
        <v>2.4620248904749786E-4</v>
      </c>
      <c r="E5226" s="14">
        <f t="shared" si="246"/>
        <v>18.842599213567482</v>
      </c>
      <c r="F5226" s="8">
        <v>373667081812.69</v>
      </c>
      <c r="G5226" s="1">
        <v>794</v>
      </c>
      <c r="H5226" s="1">
        <v>6.4</v>
      </c>
      <c r="I5226" s="1">
        <v>6.39</v>
      </c>
      <c r="J5226" s="1">
        <v>6.4</v>
      </c>
      <c r="K5226" s="1">
        <v>2.5999999999999999E-2</v>
      </c>
      <c r="L5226" s="3">
        <v>2319.8620000000001</v>
      </c>
    </row>
    <row r="5227" spans="1:12" x14ac:dyDescent="0.25">
      <c r="A5227" s="10">
        <v>43208</v>
      </c>
      <c r="B5227" s="5">
        <v>6.4000000000000001E-2</v>
      </c>
      <c r="C5227" s="1">
        <f t="shared" si="247"/>
        <v>1.0002462024890475</v>
      </c>
      <c r="D5227" s="1">
        <f t="shared" si="245"/>
        <v>2.4620248904749786E-4</v>
      </c>
      <c r="E5227" s="14">
        <f t="shared" si="246"/>
        <v>18.847238308393987</v>
      </c>
      <c r="F5227" s="8">
        <v>363286323047.21997</v>
      </c>
      <c r="G5227" s="1">
        <v>798</v>
      </c>
      <c r="H5227" s="1">
        <v>6.4</v>
      </c>
      <c r="I5227" s="1">
        <v>6.39</v>
      </c>
      <c r="J5227" s="1">
        <v>6.4</v>
      </c>
      <c r="K5227" s="1">
        <v>2.7E-2</v>
      </c>
      <c r="L5227" s="3">
        <v>1693.059</v>
      </c>
    </row>
    <row r="5228" spans="1:12" x14ac:dyDescent="0.25">
      <c r="A5228" s="10">
        <v>43209</v>
      </c>
      <c r="B5228" s="5">
        <v>6.4000000000000001E-2</v>
      </c>
      <c r="C5228" s="1">
        <f t="shared" si="247"/>
        <v>1.0002462024890475</v>
      </c>
      <c r="D5228" s="1">
        <f t="shared" si="245"/>
        <v>2.4620248904749786E-4</v>
      </c>
      <c r="E5228" s="14">
        <f t="shared" si="246"/>
        <v>18.851878545377186</v>
      </c>
      <c r="F5228" s="8">
        <v>363553271662.40002</v>
      </c>
      <c r="G5228" s="1">
        <v>788</v>
      </c>
      <c r="H5228" s="1">
        <v>6.4</v>
      </c>
      <c r="I5228" s="1">
        <v>6.39</v>
      </c>
      <c r="J5228" s="1">
        <v>6.4</v>
      </c>
      <c r="K5228" s="1">
        <v>0.02</v>
      </c>
      <c r="L5228" s="1">
        <v>309.28399999999999</v>
      </c>
    </row>
    <row r="5229" spans="1:12" x14ac:dyDescent="0.25">
      <c r="A5229" s="10">
        <v>43210</v>
      </c>
      <c r="B5229" s="5">
        <v>6.4000000000000001E-2</v>
      </c>
      <c r="C5229" s="1">
        <f t="shared" si="247"/>
        <v>1.0002462024890475</v>
      </c>
      <c r="D5229" s="1">
        <f t="shared" si="245"/>
        <v>2.4620248904749786E-4</v>
      </c>
      <c r="E5229" s="14">
        <f t="shared" si="246"/>
        <v>18.856519924798278</v>
      </c>
      <c r="F5229" s="8">
        <v>352533058879.23999</v>
      </c>
      <c r="G5229" s="1">
        <v>842</v>
      </c>
      <c r="H5229" s="1">
        <v>6.4</v>
      </c>
      <c r="I5229" s="1">
        <v>6.39</v>
      </c>
      <c r="J5229" s="1">
        <v>6.4</v>
      </c>
      <c r="K5229" s="1">
        <v>0.03</v>
      </c>
      <c r="L5229" s="1">
        <v>751.44500000000005</v>
      </c>
    </row>
    <row r="5230" spans="1:12" x14ac:dyDescent="0.25">
      <c r="A5230" s="10">
        <v>43213</v>
      </c>
      <c r="B5230" s="5">
        <v>6.4000000000000001E-2</v>
      </c>
      <c r="C5230" s="1">
        <f t="shared" si="247"/>
        <v>1.0002462024890475</v>
      </c>
      <c r="D5230" s="1">
        <f t="shared" si="245"/>
        <v>2.4620248904749786E-4</v>
      </c>
      <c r="E5230" s="14">
        <f t="shared" si="246"/>
        <v>18.861162446938536</v>
      </c>
      <c r="F5230" s="8">
        <v>320282978609.38</v>
      </c>
      <c r="G5230" s="1">
        <v>792</v>
      </c>
      <c r="H5230" s="1">
        <v>6.4</v>
      </c>
      <c r="I5230" s="1">
        <v>6.39</v>
      </c>
      <c r="J5230" s="1">
        <v>6.4</v>
      </c>
      <c r="K5230" s="1">
        <v>2.7E-2</v>
      </c>
      <c r="L5230" s="3">
        <v>4722.1270000000004</v>
      </c>
    </row>
    <row r="5231" spans="1:12" x14ac:dyDescent="0.25">
      <c r="A5231" s="10">
        <v>43214</v>
      </c>
      <c r="B5231" s="5">
        <v>6.4000000000000001E-2</v>
      </c>
      <c r="C5231" s="1">
        <f t="shared" si="247"/>
        <v>1.0002462024890475</v>
      </c>
      <c r="D5231" s="1">
        <f t="shared" si="245"/>
        <v>2.4620248904749786E-4</v>
      </c>
      <c r="E5231" s="14">
        <f t="shared" si="246"/>
        <v>18.865806112079301</v>
      </c>
      <c r="F5231" s="8">
        <v>322915892552.84998</v>
      </c>
      <c r="G5231" s="1">
        <v>808</v>
      </c>
      <c r="H5231" s="1">
        <v>6.4</v>
      </c>
      <c r="I5231" s="1">
        <v>6.39</v>
      </c>
      <c r="J5231" s="1">
        <v>6.4</v>
      </c>
      <c r="K5231" s="1">
        <v>2.8000000000000001E-2</v>
      </c>
      <c r="L5231" s="3">
        <v>3454.0810000000001</v>
      </c>
    </row>
    <row r="5232" spans="1:12" x14ac:dyDescent="0.25">
      <c r="A5232" s="10">
        <v>43215</v>
      </c>
      <c r="B5232" s="5">
        <v>6.4000000000000001E-2</v>
      </c>
      <c r="C5232" s="1">
        <f t="shared" si="247"/>
        <v>1.0002462024890475</v>
      </c>
      <c r="D5232" s="1">
        <f t="shared" si="245"/>
        <v>2.4620248904749786E-4</v>
      </c>
      <c r="E5232" s="14">
        <f t="shared" si="246"/>
        <v>18.870450920501984</v>
      </c>
      <c r="F5232" s="8">
        <v>330281092957.65997</v>
      </c>
      <c r="G5232" s="1">
        <v>835</v>
      </c>
      <c r="H5232" s="1">
        <v>6.4</v>
      </c>
      <c r="I5232" s="1">
        <v>6.39</v>
      </c>
      <c r="J5232" s="1">
        <v>6.4</v>
      </c>
      <c r="K5232" s="1">
        <v>2.5999999999999999E-2</v>
      </c>
      <c r="L5232" s="3">
        <v>2992.5680000000002</v>
      </c>
    </row>
    <row r="5233" spans="1:12" x14ac:dyDescent="0.25">
      <c r="A5233" s="10">
        <v>43216</v>
      </c>
      <c r="B5233" s="5">
        <v>6.4000000000000001E-2</v>
      </c>
      <c r="C5233" s="1">
        <f t="shared" si="247"/>
        <v>1.0002462024890475</v>
      </c>
      <c r="D5233" s="1">
        <f t="shared" si="245"/>
        <v>2.4620248904749786E-4</v>
      </c>
      <c r="E5233" s="14">
        <f t="shared" si="246"/>
        <v>18.875096872488061</v>
      </c>
      <c r="F5233" s="8">
        <v>304792744863.35999</v>
      </c>
      <c r="G5233" s="1">
        <v>883</v>
      </c>
      <c r="H5233" s="1">
        <v>6.39</v>
      </c>
      <c r="I5233" s="1">
        <v>6.39</v>
      </c>
      <c r="J5233" s="1">
        <v>6.4</v>
      </c>
      <c r="K5233" s="1">
        <v>3.2000000000000001E-2</v>
      </c>
      <c r="L5233" s="3">
        <v>1114.7470000000001</v>
      </c>
    </row>
    <row r="5234" spans="1:12" x14ac:dyDescent="0.25">
      <c r="A5234" s="10">
        <v>43217</v>
      </c>
      <c r="B5234" s="5">
        <v>6.4000000000000001E-2</v>
      </c>
      <c r="C5234" s="1">
        <f t="shared" si="247"/>
        <v>1.0002462024890475</v>
      </c>
      <c r="D5234" s="1">
        <f t="shared" si="245"/>
        <v>2.4620248904749786E-4</v>
      </c>
      <c r="E5234" s="14">
        <f t="shared" si="246"/>
        <v>18.87974396831908</v>
      </c>
      <c r="F5234" s="8">
        <v>304901265380.70001</v>
      </c>
      <c r="G5234" s="1">
        <v>825</v>
      </c>
      <c r="H5234" s="1">
        <v>6.4</v>
      </c>
      <c r="I5234" s="1">
        <v>6.39</v>
      </c>
      <c r="J5234" s="1">
        <v>6.4</v>
      </c>
      <c r="K5234" s="1">
        <v>2.8000000000000001E-2</v>
      </c>
      <c r="L5234" s="3">
        <v>1355.3030000000001</v>
      </c>
    </row>
    <row r="5235" spans="1:12" x14ac:dyDescent="0.25">
      <c r="A5235" s="10">
        <v>43220</v>
      </c>
      <c r="B5235" s="5">
        <v>6.4000000000000001E-2</v>
      </c>
      <c r="C5235" s="1">
        <f t="shared" si="247"/>
        <v>1.0002462024890475</v>
      </c>
      <c r="D5235" s="1">
        <f t="shared" si="245"/>
        <v>2.4620248904749786E-4</v>
      </c>
      <c r="E5235" s="14">
        <f t="shared" si="246"/>
        <v>18.884392208276658</v>
      </c>
      <c r="F5235" s="8">
        <v>280695996937.26001</v>
      </c>
      <c r="G5235" s="1">
        <v>841</v>
      </c>
      <c r="H5235" s="1">
        <v>6.4</v>
      </c>
      <c r="I5235" s="1">
        <v>6.39</v>
      </c>
      <c r="J5235" s="1">
        <v>6.4</v>
      </c>
      <c r="K5235" s="1">
        <v>3.2000000000000001E-2</v>
      </c>
      <c r="L5235" s="3">
        <v>4293.4570000000003</v>
      </c>
    </row>
    <row r="5236" spans="1:12" x14ac:dyDescent="0.25">
      <c r="A5236" s="10">
        <v>43222</v>
      </c>
      <c r="B5236" s="5">
        <v>6.4000000000000001E-2</v>
      </c>
      <c r="C5236" s="1">
        <f t="shared" si="247"/>
        <v>1.0002462024890475</v>
      </c>
      <c r="D5236" s="1">
        <f t="shared" si="245"/>
        <v>2.4620248904749786E-4</v>
      </c>
      <c r="E5236" s="14">
        <f t="shared" si="246"/>
        <v>18.889041592642485</v>
      </c>
      <c r="F5236" s="8">
        <v>300697108240.37</v>
      </c>
      <c r="G5236" s="1">
        <v>836</v>
      </c>
      <c r="H5236" s="1">
        <v>6.4</v>
      </c>
      <c r="I5236" s="1">
        <v>6.39</v>
      </c>
      <c r="J5236" s="1">
        <v>6.4</v>
      </c>
      <c r="K5236" s="1">
        <v>3.2000000000000001E-2</v>
      </c>
      <c r="L5236" s="3">
        <v>1913.346</v>
      </c>
    </row>
    <row r="5237" spans="1:12" x14ac:dyDescent="0.25">
      <c r="A5237" s="10">
        <v>43223</v>
      </c>
      <c r="B5237" s="5">
        <v>6.4000000000000001E-2</v>
      </c>
      <c r="C5237" s="1">
        <f t="shared" si="247"/>
        <v>1.0002462024890475</v>
      </c>
      <c r="D5237" s="1">
        <f t="shared" si="245"/>
        <v>2.4620248904749786E-4</v>
      </c>
      <c r="E5237" s="14">
        <f t="shared" si="246"/>
        <v>18.893692121698315</v>
      </c>
      <c r="F5237" s="8">
        <v>314320244104.53998</v>
      </c>
      <c r="G5237" s="1">
        <v>844</v>
      </c>
      <c r="H5237" s="1">
        <v>6.4</v>
      </c>
      <c r="I5237" s="1">
        <v>6.39</v>
      </c>
      <c r="J5237" s="1">
        <v>6.4</v>
      </c>
      <c r="K5237" s="1">
        <v>2.5000000000000001E-2</v>
      </c>
      <c r="L5237" s="3">
        <v>2018.951</v>
      </c>
    </row>
    <row r="5238" spans="1:12" x14ac:dyDescent="0.25">
      <c r="A5238" s="10">
        <v>43224</v>
      </c>
      <c r="B5238" s="5">
        <v>6.4000000000000001E-2</v>
      </c>
      <c r="C5238" s="1">
        <f t="shared" si="247"/>
        <v>1.0002462024890475</v>
      </c>
      <c r="D5238" s="1">
        <f t="shared" si="245"/>
        <v>2.4620248904749786E-4</v>
      </c>
      <c r="E5238" s="14">
        <f t="shared" si="246"/>
        <v>18.898343795725975</v>
      </c>
      <c r="F5238" s="8">
        <v>298133717594.89001</v>
      </c>
      <c r="G5238" s="1">
        <v>834</v>
      </c>
      <c r="H5238" s="1">
        <v>6.4</v>
      </c>
      <c r="I5238" s="1">
        <v>6.39</v>
      </c>
      <c r="J5238" s="1">
        <v>6.4</v>
      </c>
      <c r="K5238" s="1">
        <v>2.5999999999999999E-2</v>
      </c>
      <c r="L5238" s="1">
        <v>221.786</v>
      </c>
    </row>
    <row r="5239" spans="1:12" x14ac:dyDescent="0.25">
      <c r="A5239" s="10">
        <v>43227</v>
      </c>
      <c r="B5239" s="5">
        <v>6.4000000000000001E-2</v>
      </c>
      <c r="C5239" s="1">
        <f t="shared" si="247"/>
        <v>1.0002462024890475</v>
      </c>
      <c r="D5239" s="1">
        <f t="shared" si="245"/>
        <v>2.4620248904749786E-4</v>
      </c>
      <c r="E5239" s="14">
        <f t="shared" si="246"/>
        <v>18.902996615007357</v>
      </c>
      <c r="F5239" s="8">
        <v>329851685323.90997</v>
      </c>
      <c r="G5239" s="1">
        <v>837</v>
      </c>
      <c r="H5239" s="1">
        <v>6.4</v>
      </c>
      <c r="I5239" s="1">
        <v>6.39</v>
      </c>
      <c r="J5239" s="1">
        <v>6.4</v>
      </c>
      <c r="K5239" s="1">
        <v>2.3E-2</v>
      </c>
      <c r="L5239" s="1">
        <v>360.69299999999998</v>
      </c>
    </row>
    <row r="5240" spans="1:12" x14ac:dyDescent="0.25">
      <c r="A5240" s="10">
        <v>43228</v>
      </c>
      <c r="B5240" s="5">
        <v>6.4000000000000001E-2</v>
      </c>
      <c r="C5240" s="1">
        <f t="shared" si="247"/>
        <v>1.0002462024890475</v>
      </c>
      <c r="D5240" s="1">
        <f t="shared" si="245"/>
        <v>2.4620248904749786E-4</v>
      </c>
      <c r="E5240" s="14">
        <f t="shared" si="246"/>
        <v>18.907650579824427</v>
      </c>
      <c r="F5240" s="8">
        <v>324957401740.45001</v>
      </c>
      <c r="G5240" s="1">
        <v>814</v>
      </c>
      <c r="H5240" s="1">
        <v>6.4</v>
      </c>
      <c r="I5240" s="1">
        <v>6.39</v>
      </c>
      <c r="J5240" s="1">
        <v>6.4</v>
      </c>
      <c r="K5240" s="1">
        <v>3.5000000000000003E-2</v>
      </c>
      <c r="L5240" s="1">
        <v>286.62200000000001</v>
      </c>
    </row>
    <row r="5241" spans="1:12" x14ac:dyDescent="0.25">
      <c r="A5241" s="10">
        <v>43229</v>
      </c>
      <c r="B5241" s="5">
        <v>6.4000000000000001E-2</v>
      </c>
      <c r="C5241" s="1">
        <f t="shared" si="247"/>
        <v>1.0002462024890475</v>
      </c>
      <c r="D5241" s="1">
        <f t="shared" si="245"/>
        <v>2.4620248904749786E-4</v>
      </c>
      <c r="E5241" s="14">
        <f t="shared" si="246"/>
        <v>18.91230569045922</v>
      </c>
      <c r="F5241" s="8">
        <v>342281382983.97998</v>
      </c>
      <c r="G5241" s="1">
        <v>816</v>
      </c>
      <c r="H5241" s="1">
        <v>6.4</v>
      </c>
      <c r="I5241" s="1">
        <v>6.39</v>
      </c>
      <c r="J5241" s="1">
        <v>6.4</v>
      </c>
      <c r="K5241" s="1">
        <v>2.5999999999999999E-2</v>
      </c>
      <c r="L5241" s="1">
        <v>427.53699999999998</v>
      </c>
    </row>
    <row r="5242" spans="1:12" x14ac:dyDescent="0.25">
      <c r="A5242" s="10">
        <v>43230</v>
      </c>
      <c r="B5242" s="5">
        <v>6.4000000000000001E-2</v>
      </c>
      <c r="C5242" s="1">
        <f t="shared" si="247"/>
        <v>1.0002462024890475</v>
      </c>
      <c r="D5242" s="1">
        <f t="shared" si="245"/>
        <v>2.4620248904749786E-4</v>
      </c>
      <c r="E5242" s="14">
        <f t="shared" si="246"/>
        <v>18.916961947193837</v>
      </c>
      <c r="F5242" s="8">
        <v>345638984719.38</v>
      </c>
      <c r="G5242" s="1">
        <v>860</v>
      </c>
      <c r="H5242" s="1">
        <v>6.39</v>
      </c>
      <c r="I5242" s="1">
        <v>6.39</v>
      </c>
      <c r="J5242" s="1">
        <v>6.4</v>
      </c>
      <c r="K5242" s="1">
        <v>3.5000000000000003E-2</v>
      </c>
      <c r="L5242" s="1">
        <v>204.483</v>
      </c>
    </row>
    <row r="5243" spans="1:12" x14ac:dyDescent="0.25">
      <c r="A5243" s="10">
        <v>43231</v>
      </c>
      <c r="B5243" s="5">
        <v>6.4000000000000001E-2</v>
      </c>
      <c r="C5243" s="1">
        <f t="shared" si="247"/>
        <v>1.0002462024890475</v>
      </c>
      <c r="D5243" s="1">
        <f t="shared" si="245"/>
        <v>2.4620248904749786E-4</v>
      </c>
      <c r="E5243" s="14">
        <f t="shared" si="246"/>
        <v>18.921619350310454</v>
      </c>
      <c r="F5243" s="8">
        <v>340507064657.82001</v>
      </c>
      <c r="G5243" s="1">
        <v>843</v>
      </c>
      <c r="H5243" s="1">
        <v>6.4</v>
      </c>
      <c r="I5243" s="1">
        <v>6.39</v>
      </c>
      <c r="J5243" s="1">
        <v>6.4</v>
      </c>
      <c r="K5243" s="1">
        <v>2.9000000000000001E-2</v>
      </c>
      <c r="L5243" s="1">
        <v>356.41399999999999</v>
      </c>
    </row>
    <row r="5244" spans="1:12" x14ac:dyDescent="0.25">
      <c r="A5244" s="10">
        <v>43234</v>
      </c>
      <c r="B5244" s="5">
        <v>6.4000000000000001E-2</v>
      </c>
      <c r="C5244" s="1">
        <f t="shared" si="247"/>
        <v>1.0002462024890475</v>
      </c>
      <c r="D5244" s="1">
        <f t="shared" si="245"/>
        <v>2.4620248904749786E-4</v>
      </c>
      <c r="E5244" s="14">
        <f t="shared" si="246"/>
        <v>18.926277900091311</v>
      </c>
      <c r="F5244" s="8">
        <v>341175017944.65002</v>
      </c>
      <c r="G5244" s="1">
        <v>838</v>
      </c>
      <c r="H5244" s="1">
        <v>6.4</v>
      </c>
      <c r="I5244" s="1">
        <v>6.39</v>
      </c>
      <c r="J5244" s="1">
        <v>6.4</v>
      </c>
      <c r="K5244" s="1">
        <v>3.2000000000000001E-2</v>
      </c>
      <c r="L5244" s="1">
        <v>229.25899999999999</v>
      </c>
    </row>
    <row r="5245" spans="1:12" x14ac:dyDescent="0.25">
      <c r="A5245" s="10">
        <v>43235</v>
      </c>
      <c r="B5245" s="5">
        <v>6.4000000000000001E-2</v>
      </c>
      <c r="C5245" s="1">
        <f t="shared" si="247"/>
        <v>1.0002462024890475</v>
      </c>
      <c r="D5245" s="1">
        <f t="shared" si="245"/>
        <v>2.4620248904749786E-4</v>
      </c>
      <c r="E5245" s="14">
        <f t="shared" si="246"/>
        <v>18.930937596818719</v>
      </c>
      <c r="F5245" s="8">
        <v>362895156354.76001</v>
      </c>
      <c r="G5245" s="1">
        <v>827</v>
      </c>
      <c r="H5245" s="1">
        <v>6.4</v>
      </c>
      <c r="I5245" s="1">
        <v>6.39</v>
      </c>
      <c r="J5245" s="1">
        <v>6.4</v>
      </c>
      <c r="K5245" s="1">
        <v>3.4000000000000002E-2</v>
      </c>
      <c r="L5245" s="1">
        <v>329.04700000000003</v>
      </c>
    </row>
    <row r="5246" spans="1:12" x14ac:dyDescent="0.25">
      <c r="A5246" s="10">
        <v>43236</v>
      </c>
      <c r="B5246" s="5">
        <v>6.4000000000000001E-2</v>
      </c>
      <c r="C5246" s="1">
        <f t="shared" si="247"/>
        <v>1.0002462024890475</v>
      </c>
      <c r="D5246" s="1">
        <f t="shared" si="245"/>
        <v>2.4620248904749786E-4</v>
      </c>
      <c r="E5246" s="14">
        <f t="shared" si="246"/>
        <v>18.93559844077506</v>
      </c>
      <c r="F5246" s="8">
        <v>375648681617</v>
      </c>
      <c r="G5246" s="1">
        <v>813</v>
      </c>
      <c r="H5246" s="1">
        <v>6.4</v>
      </c>
      <c r="I5246" s="1">
        <v>6.39</v>
      </c>
      <c r="J5246" s="1">
        <v>6.4</v>
      </c>
      <c r="K5246" s="1">
        <v>2.9000000000000001E-2</v>
      </c>
      <c r="L5246" s="1">
        <v>270.09100000000001</v>
      </c>
    </row>
    <row r="5247" spans="1:12" x14ac:dyDescent="0.25">
      <c r="A5247" s="10">
        <v>43237</v>
      </c>
      <c r="B5247" s="5">
        <v>6.4000000000000001E-2</v>
      </c>
      <c r="C5247" s="1">
        <f t="shared" si="247"/>
        <v>1.0002462024890475</v>
      </c>
      <c r="D5247" s="1">
        <f t="shared" si="245"/>
        <v>2.4620248904749786E-4</v>
      </c>
      <c r="E5247" s="14">
        <f t="shared" si="246"/>
        <v>18.940260432242784</v>
      </c>
      <c r="F5247" s="8">
        <v>384103577163.94</v>
      </c>
      <c r="G5247" s="1">
        <v>809</v>
      </c>
      <c r="H5247" s="1">
        <v>6.4</v>
      </c>
      <c r="I5247" s="1">
        <v>6.39</v>
      </c>
      <c r="J5247" s="1">
        <v>6.4</v>
      </c>
      <c r="K5247" s="1">
        <v>2.3E-2</v>
      </c>
      <c r="L5247" s="1">
        <v>323.47000000000003</v>
      </c>
    </row>
    <row r="5248" spans="1:12" x14ac:dyDescent="0.25">
      <c r="A5248" s="10">
        <v>43238</v>
      </c>
      <c r="B5248" s="5">
        <v>6.4000000000000001E-2</v>
      </c>
      <c r="C5248" s="1">
        <f t="shared" si="247"/>
        <v>1.0002462024890475</v>
      </c>
      <c r="D5248" s="1">
        <f t="shared" si="245"/>
        <v>2.4620248904749786E-4</v>
      </c>
      <c r="E5248" s="14">
        <f t="shared" si="246"/>
        <v>18.944923571504411</v>
      </c>
      <c r="F5248" s="8">
        <v>379603680165.94</v>
      </c>
      <c r="G5248" s="1">
        <v>827</v>
      </c>
      <c r="H5248" s="1">
        <v>6.4</v>
      </c>
      <c r="I5248" s="1">
        <v>6.39</v>
      </c>
      <c r="J5248" s="1">
        <v>6.4</v>
      </c>
      <c r="K5248" s="1">
        <v>2.3E-2</v>
      </c>
      <c r="L5248" s="1">
        <v>419.47500000000002</v>
      </c>
    </row>
    <row r="5249" spans="1:12" x14ac:dyDescent="0.25">
      <c r="A5249" s="10">
        <v>43241</v>
      </c>
      <c r="B5249" s="5">
        <v>6.4000000000000001E-2</v>
      </c>
      <c r="C5249" s="1">
        <f t="shared" si="247"/>
        <v>1.0002462024890475</v>
      </c>
      <c r="D5249" s="1">
        <f t="shared" si="245"/>
        <v>2.4620248904749786E-4</v>
      </c>
      <c r="E5249" s="14">
        <f t="shared" si="246"/>
        <v>18.949587858842531</v>
      </c>
      <c r="F5249" s="8">
        <v>355120404770.76001</v>
      </c>
      <c r="G5249" s="1">
        <v>838</v>
      </c>
      <c r="H5249" s="1">
        <v>6.4</v>
      </c>
      <c r="I5249" s="1">
        <v>6.39</v>
      </c>
      <c r="J5249" s="1">
        <v>6.4</v>
      </c>
      <c r="K5249" s="1">
        <v>2.5000000000000001E-2</v>
      </c>
      <c r="L5249" s="1">
        <v>369.58699999999999</v>
      </c>
    </row>
    <row r="5250" spans="1:12" x14ac:dyDescent="0.25">
      <c r="A5250" s="10">
        <v>43242</v>
      </c>
      <c r="B5250" s="5">
        <v>6.4000000000000001E-2</v>
      </c>
      <c r="C5250" s="1">
        <f t="shared" si="247"/>
        <v>1.0002462024890475</v>
      </c>
      <c r="D5250" s="1">
        <f t="shared" si="245"/>
        <v>2.4620248904749786E-4</v>
      </c>
      <c r="E5250" s="14">
        <f t="shared" si="246"/>
        <v>18.9542532945398</v>
      </c>
      <c r="F5250" s="8">
        <v>353251699491.23999</v>
      </c>
      <c r="G5250" s="1">
        <v>810</v>
      </c>
      <c r="H5250" s="1">
        <v>6.4</v>
      </c>
      <c r="I5250" s="1">
        <v>6.39</v>
      </c>
      <c r="J5250" s="1">
        <v>6.4</v>
      </c>
      <c r="K5250" s="1">
        <v>2.5999999999999999E-2</v>
      </c>
      <c r="L5250" s="1">
        <v>330.55900000000003</v>
      </c>
    </row>
    <row r="5251" spans="1:12" x14ac:dyDescent="0.25">
      <c r="A5251" s="10">
        <v>43243</v>
      </c>
      <c r="B5251" s="5">
        <v>6.4000000000000001E-2</v>
      </c>
      <c r="C5251" s="1">
        <f t="shared" si="247"/>
        <v>1.0002462024890475</v>
      </c>
      <c r="D5251" s="1">
        <f t="shared" si="245"/>
        <v>2.4620248904749786E-4</v>
      </c>
      <c r="E5251" s="14">
        <f t="shared" si="246"/>
        <v>18.958919878878952</v>
      </c>
      <c r="F5251" s="8">
        <v>355249814913.82001</v>
      </c>
      <c r="G5251" s="1">
        <v>800</v>
      </c>
      <c r="H5251" s="1">
        <v>6.4</v>
      </c>
      <c r="I5251" s="1">
        <v>6.39</v>
      </c>
      <c r="J5251" s="1">
        <v>6.4</v>
      </c>
      <c r="K5251" s="1">
        <v>2.9000000000000001E-2</v>
      </c>
      <c r="L5251" s="1">
        <v>485.10199999999998</v>
      </c>
    </row>
    <row r="5252" spans="1:12" x14ac:dyDescent="0.25">
      <c r="A5252" s="10">
        <v>43244</v>
      </c>
      <c r="B5252" s="5">
        <v>6.4000000000000001E-2</v>
      </c>
      <c r="C5252" s="1">
        <f t="shared" si="247"/>
        <v>1.0002462024890475</v>
      </c>
      <c r="D5252" s="1">
        <f t="shared" ref="D5252:D5315" si="248">C5252-1</f>
        <v>2.4620248904749786E-4</v>
      </c>
      <c r="E5252" s="14">
        <f t="shared" si="246"/>
        <v>18.963587612142785</v>
      </c>
      <c r="F5252" s="8">
        <v>358169927402.96997</v>
      </c>
      <c r="G5252" s="1">
        <v>824</v>
      </c>
      <c r="H5252" s="1">
        <v>6.4</v>
      </c>
      <c r="I5252" s="1">
        <v>6.39</v>
      </c>
      <c r="J5252" s="1">
        <v>6.4</v>
      </c>
      <c r="K5252" s="1">
        <v>2.5999999999999999E-2</v>
      </c>
      <c r="L5252" s="1">
        <v>330.76499999999999</v>
      </c>
    </row>
    <row r="5253" spans="1:12" x14ac:dyDescent="0.25">
      <c r="A5253" s="10">
        <v>43245</v>
      </c>
      <c r="B5253" s="5">
        <v>6.4000000000000001E-2</v>
      </c>
      <c r="C5253" s="1">
        <f t="shared" si="247"/>
        <v>1.0002462024890475</v>
      </c>
      <c r="D5253" s="1">
        <f t="shared" si="248"/>
        <v>2.4620248904749786E-4</v>
      </c>
      <c r="E5253" s="14">
        <f t="shared" ref="E5253:E5316" si="249">E5252*C5253</f>
        <v>18.968256494614163</v>
      </c>
      <c r="F5253" s="8">
        <v>357770410389.40997</v>
      </c>
      <c r="G5253" s="1">
        <v>853</v>
      </c>
      <c r="H5253" s="1">
        <v>6.4</v>
      </c>
      <c r="I5253" s="1">
        <v>6.39</v>
      </c>
      <c r="J5253" s="1">
        <v>6.4</v>
      </c>
      <c r="K5253" s="1">
        <v>2.9000000000000001E-2</v>
      </c>
      <c r="L5253" s="1">
        <v>455.99200000000002</v>
      </c>
    </row>
    <row r="5254" spans="1:12" x14ac:dyDescent="0.25">
      <c r="A5254" s="10">
        <v>43248</v>
      </c>
      <c r="B5254" s="5">
        <v>6.4000000000000001E-2</v>
      </c>
      <c r="C5254" s="1">
        <f t="shared" si="247"/>
        <v>1.0002462024890475</v>
      </c>
      <c r="D5254" s="1">
        <f t="shared" si="248"/>
        <v>2.4620248904749786E-4</v>
      </c>
      <c r="E5254" s="14">
        <f t="shared" si="249"/>
        <v>18.972926526576028</v>
      </c>
      <c r="F5254" s="8">
        <v>342350110052.20001</v>
      </c>
      <c r="G5254" s="1">
        <v>817</v>
      </c>
      <c r="H5254" s="1">
        <v>6.4</v>
      </c>
      <c r="I5254" s="1">
        <v>6.39</v>
      </c>
      <c r="J5254" s="1">
        <v>6.4</v>
      </c>
      <c r="K5254" s="1">
        <v>3.1E-2</v>
      </c>
      <c r="L5254" s="1">
        <v>144.75</v>
      </c>
    </row>
    <row r="5255" spans="1:12" x14ac:dyDescent="0.25">
      <c r="A5255" s="10">
        <v>43249</v>
      </c>
      <c r="B5255" s="5">
        <v>6.4000000000000001E-2</v>
      </c>
      <c r="C5255" s="1">
        <f t="shared" si="247"/>
        <v>1.0002462024890475</v>
      </c>
      <c r="D5255" s="1">
        <f t="shared" si="248"/>
        <v>2.4620248904749786E-4</v>
      </c>
      <c r="E5255" s="14">
        <f t="shared" si="249"/>
        <v>18.977597708311386</v>
      </c>
      <c r="F5255" s="8">
        <v>358208674917.08002</v>
      </c>
      <c r="G5255" s="1">
        <v>836</v>
      </c>
      <c r="H5255" s="1">
        <v>6.4</v>
      </c>
      <c r="I5255" s="1">
        <v>6.39</v>
      </c>
      <c r="J5255" s="1">
        <v>6.4</v>
      </c>
      <c r="K5255" s="1">
        <v>2.7E-2</v>
      </c>
      <c r="L5255" s="1">
        <v>284.92399999999998</v>
      </c>
    </row>
    <row r="5256" spans="1:12" x14ac:dyDescent="0.25">
      <c r="A5256" s="10">
        <v>43250</v>
      </c>
      <c r="B5256" s="5">
        <v>6.4000000000000001E-2</v>
      </c>
      <c r="C5256" s="1">
        <f t="shared" si="247"/>
        <v>1.0002462024890475</v>
      </c>
      <c r="D5256" s="1">
        <f t="shared" si="248"/>
        <v>2.4620248904749786E-4</v>
      </c>
      <c r="E5256" s="14">
        <f t="shared" si="249"/>
        <v>18.982270040103312</v>
      </c>
      <c r="F5256" s="8">
        <v>339680870773.15997</v>
      </c>
      <c r="G5256" s="1">
        <v>843</v>
      </c>
      <c r="H5256" s="1">
        <v>6.4</v>
      </c>
      <c r="I5256" s="1">
        <v>6.39</v>
      </c>
      <c r="J5256" s="1">
        <v>6.4</v>
      </c>
      <c r="K5256" s="1">
        <v>2.7E-2</v>
      </c>
      <c r="L5256" s="1">
        <v>260.13299999999998</v>
      </c>
    </row>
    <row r="5257" spans="1:12" x14ac:dyDescent="0.25">
      <c r="A5257" s="10">
        <v>43252</v>
      </c>
      <c r="B5257" s="5">
        <v>6.4000000000000001E-2</v>
      </c>
      <c r="C5257" s="1">
        <f t="shared" si="247"/>
        <v>1.0002462024890475</v>
      </c>
      <c r="D5257" s="1">
        <f t="shared" si="248"/>
        <v>2.4620248904749786E-4</v>
      </c>
      <c r="E5257" s="14">
        <f t="shared" si="249"/>
        <v>18.986943522234956</v>
      </c>
      <c r="F5257" s="8">
        <v>362512785906.21997</v>
      </c>
      <c r="G5257" s="1">
        <v>831</v>
      </c>
      <c r="H5257" s="1">
        <v>6.4</v>
      </c>
      <c r="I5257" s="1">
        <v>6.39</v>
      </c>
      <c r="J5257" s="1">
        <v>6.4</v>
      </c>
      <c r="K5257" s="1">
        <v>3.2000000000000001E-2</v>
      </c>
      <c r="L5257" s="1">
        <v>153.63900000000001</v>
      </c>
    </row>
    <row r="5258" spans="1:12" x14ac:dyDescent="0.25">
      <c r="A5258" s="10">
        <v>43255</v>
      </c>
      <c r="B5258" s="5">
        <v>6.4000000000000001E-2</v>
      </c>
      <c r="C5258" s="1">
        <f t="shared" si="247"/>
        <v>1.0002462024890475</v>
      </c>
      <c r="D5258" s="1">
        <f t="shared" si="248"/>
        <v>2.4620248904749786E-4</v>
      </c>
      <c r="E5258" s="14">
        <f t="shared" si="249"/>
        <v>18.991618154989535</v>
      </c>
      <c r="F5258" s="8">
        <v>374357889956.51001</v>
      </c>
      <c r="G5258" s="1">
        <v>816</v>
      </c>
      <c r="H5258" s="1">
        <v>6.4</v>
      </c>
      <c r="I5258" s="1">
        <v>6.39</v>
      </c>
      <c r="J5258" s="1">
        <v>6.4</v>
      </c>
      <c r="K5258" s="1">
        <v>2.5999999999999999E-2</v>
      </c>
      <c r="L5258" s="1">
        <v>231.29300000000001</v>
      </c>
    </row>
    <row r="5259" spans="1:12" x14ac:dyDescent="0.25">
      <c r="A5259" s="10">
        <v>43256</v>
      </c>
      <c r="B5259" s="5">
        <v>6.4000000000000001E-2</v>
      </c>
      <c r="C5259" s="1">
        <f t="shared" ref="C5259:C5322" si="250">(B5259+1)^(1/252)</f>
        <v>1.0002462024890475</v>
      </c>
      <c r="D5259" s="1">
        <f t="shared" si="248"/>
        <v>2.4620248904749786E-4</v>
      </c>
      <c r="E5259" s="14">
        <f t="shared" si="249"/>
        <v>18.996293938650332</v>
      </c>
      <c r="F5259" s="8">
        <v>364402529047.47998</v>
      </c>
      <c r="G5259" s="1">
        <v>798</v>
      </c>
      <c r="H5259" s="1">
        <v>6.4</v>
      </c>
      <c r="I5259" s="1">
        <v>6.39</v>
      </c>
      <c r="J5259" s="1">
        <v>6.4</v>
      </c>
      <c r="K5259" s="1">
        <v>3.9E-2</v>
      </c>
      <c r="L5259" s="1">
        <v>315.654</v>
      </c>
    </row>
    <row r="5260" spans="1:12" x14ac:dyDescent="0.25">
      <c r="A5260" s="10">
        <v>43257</v>
      </c>
      <c r="B5260" s="5">
        <v>6.4000000000000001E-2</v>
      </c>
      <c r="C5260" s="1">
        <f t="shared" si="250"/>
        <v>1.0002462024890475</v>
      </c>
      <c r="D5260" s="1">
        <f t="shared" si="248"/>
        <v>2.4620248904749786E-4</v>
      </c>
      <c r="E5260" s="14">
        <f t="shared" si="249"/>
        <v>19.000970873500705</v>
      </c>
      <c r="F5260" s="8">
        <v>370157854313.42999</v>
      </c>
      <c r="G5260" s="1">
        <v>836</v>
      </c>
      <c r="H5260" s="1">
        <v>6.4</v>
      </c>
      <c r="I5260" s="1">
        <v>6.39</v>
      </c>
      <c r="J5260" s="1">
        <v>6.4</v>
      </c>
      <c r="K5260" s="1">
        <v>3.6999999999999998E-2</v>
      </c>
      <c r="L5260" s="1">
        <v>442.08800000000002</v>
      </c>
    </row>
    <row r="5261" spans="1:12" x14ac:dyDescent="0.25">
      <c r="A5261" s="10">
        <v>43258</v>
      </c>
      <c r="B5261" s="5">
        <v>6.4000000000000001E-2</v>
      </c>
      <c r="C5261" s="1">
        <f t="shared" si="250"/>
        <v>1.0002462024890475</v>
      </c>
      <c r="D5261" s="1">
        <f t="shared" si="248"/>
        <v>2.4620248904749786E-4</v>
      </c>
      <c r="E5261" s="14">
        <f t="shared" si="249"/>
        <v>19.005648959824079</v>
      </c>
      <c r="F5261" s="8">
        <v>386520490901.34003</v>
      </c>
      <c r="G5261" s="1">
        <v>812</v>
      </c>
      <c r="H5261" s="1">
        <v>6.4</v>
      </c>
      <c r="I5261" s="1">
        <v>6.39</v>
      </c>
      <c r="J5261" s="1">
        <v>6.4</v>
      </c>
      <c r="K5261" s="1">
        <v>3.5000000000000003E-2</v>
      </c>
      <c r="L5261" s="3">
        <v>1619.75</v>
      </c>
    </row>
    <row r="5262" spans="1:12" x14ac:dyDescent="0.25">
      <c r="A5262" s="10">
        <v>43259</v>
      </c>
      <c r="B5262" s="5">
        <v>6.4000000000000001E-2</v>
      </c>
      <c r="C5262" s="1">
        <f t="shared" si="250"/>
        <v>1.0002462024890475</v>
      </c>
      <c r="D5262" s="1">
        <f t="shared" si="248"/>
        <v>2.4620248904749786E-4</v>
      </c>
      <c r="E5262" s="14">
        <f t="shared" si="249"/>
        <v>19.010328197903949</v>
      </c>
      <c r="F5262" s="8">
        <v>388499659391.20001</v>
      </c>
      <c r="G5262" s="1">
        <v>821</v>
      </c>
      <c r="H5262" s="1">
        <v>6.4</v>
      </c>
      <c r="I5262" s="1">
        <v>6.39</v>
      </c>
      <c r="J5262" s="1">
        <v>6.4</v>
      </c>
      <c r="K5262" s="1">
        <v>3.5999999999999997E-2</v>
      </c>
      <c r="L5262" s="1">
        <v>934.13300000000004</v>
      </c>
    </row>
    <row r="5263" spans="1:12" x14ac:dyDescent="0.25">
      <c r="A5263" s="10">
        <v>43262</v>
      </c>
      <c r="B5263" s="5">
        <v>6.4000000000000001E-2</v>
      </c>
      <c r="C5263" s="1">
        <f t="shared" si="250"/>
        <v>1.0002462024890475</v>
      </c>
      <c r="D5263" s="1">
        <f t="shared" si="248"/>
        <v>2.4620248904749786E-4</v>
      </c>
      <c r="E5263" s="14">
        <f t="shared" si="249"/>
        <v>19.015008588023882</v>
      </c>
      <c r="F5263" s="8">
        <v>370956168682.88</v>
      </c>
      <c r="G5263" s="1">
        <v>835</v>
      </c>
      <c r="H5263" s="1">
        <v>6.39</v>
      </c>
      <c r="I5263" s="1">
        <v>6.39</v>
      </c>
      <c r="J5263" s="1">
        <v>6.4</v>
      </c>
      <c r="K5263" s="1">
        <v>4.3999999999999997E-2</v>
      </c>
      <c r="L5263" s="1">
        <v>266.5</v>
      </c>
    </row>
    <row r="5264" spans="1:12" x14ac:dyDescent="0.25">
      <c r="A5264" s="10">
        <v>43263</v>
      </c>
      <c r="B5264" s="5">
        <v>6.4000000000000001E-2</v>
      </c>
      <c r="C5264" s="1">
        <f t="shared" si="250"/>
        <v>1.0002462024890475</v>
      </c>
      <c r="D5264" s="1">
        <f t="shared" si="248"/>
        <v>2.4620248904749786E-4</v>
      </c>
      <c r="E5264" s="14">
        <f t="shared" si="249"/>
        <v>19.019690130467513</v>
      </c>
      <c r="F5264" s="8">
        <v>381699605771.08002</v>
      </c>
      <c r="G5264" s="1">
        <v>814</v>
      </c>
      <c r="H5264" s="1">
        <v>6.4</v>
      </c>
      <c r="I5264" s="1">
        <v>6.39</v>
      </c>
      <c r="J5264" s="1">
        <v>6.4</v>
      </c>
      <c r="K5264" s="1">
        <v>2.5999999999999999E-2</v>
      </c>
      <c r="L5264" s="1">
        <v>288.68599999999998</v>
      </c>
    </row>
    <row r="5265" spans="1:12" x14ac:dyDescent="0.25">
      <c r="A5265" s="10">
        <v>43264</v>
      </c>
      <c r="B5265" s="5">
        <v>6.4000000000000001E-2</v>
      </c>
      <c r="C5265" s="1">
        <f t="shared" si="250"/>
        <v>1.0002462024890475</v>
      </c>
      <c r="D5265" s="1">
        <f t="shared" si="248"/>
        <v>2.4620248904749786E-4</v>
      </c>
      <c r="E5265" s="14">
        <f t="shared" si="249"/>
        <v>19.024372825518547</v>
      </c>
      <c r="F5265" s="8">
        <v>375343952998.40997</v>
      </c>
      <c r="G5265" s="1">
        <v>808</v>
      </c>
      <c r="H5265" s="1">
        <v>6.4</v>
      </c>
      <c r="I5265" s="1">
        <v>6.39</v>
      </c>
      <c r="J5265" s="1">
        <v>6.4</v>
      </c>
      <c r="K5265" s="1">
        <v>3.4000000000000002E-2</v>
      </c>
      <c r="L5265" s="1">
        <v>279.81799999999998</v>
      </c>
    </row>
    <row r="5266" spans="1:12" x14ac:dyDescent="0.25">
      <c r="A5266" s="10">
        <v>43265</v>
      </c>
      <c r="B5266" s="5">
        <v>6.4000000000000001E-2</v>
      </c>
      <c r="C5266" s="1">
        <f t="shared" si="250"/>
        <v>1.0002462024890475</v>
      </c>
      <c r="D5266" s="1">
        <f t="shared" si="248"/>
        <v>2.4620248904749786E-4</v>
      </c>
      <c r="E5266" s="14">
        <f t="shared" si="249"/>
        <v>19.029056673460758</v>
      </c>
      <c r="F5266" s="8">
        <v>375893959614.97998</v>
      </c>
      <c r="G5266" s="1">
        <v>848</v>
      </c>
      <c r="H5266" s="1">
        <v>6.4</v>
      </c>
      <c r="I5266" s="1">
        <v>6.39</v>
      </c>
      <c r="J5266" s="1">
        <v>6.4</v>
      </c>
      <c r="K5266" s="1">
        <v>3.3000000000000002E-2</v>
      </c>
      <c r="L5266" s="1">
        <v>247.827</v>
      </c>
    </row>
    <row r="5267" spans="1:12" x14ac:dyDescent="0.25">
      <c r="A5267" s="10">
        <v>43266</v>
      </c>
      <c r="B5267" s="5">
        <v>6.4000000000000001E-2</v>
      </c>
      <c r="C5267" s="1">
        <f t="shared" si="250"/>
        <v>1.0002462024890475</v>
      </c>
      <c r="D5267" s="1">
        <f t="shared" si="248"/>
        <v>2.4620248904749786E-4</v>
      </c>
      <c r="E5267" s="14">
        <f t="shared" si="249"/>
        <v>19.033741674577989</v>
      </c>
      <c r="F5267" s="8">
        <v>398568384774.40002</v>
      </c>
      <c r="G5267" s="1">
        <v>845</v>
      </c>
      <c r="H5267" s="1">
        <v>6.4</v>
      </c>
      <c r="I5267" s="1">
        <v>6.39</v>
      </c>
      <c r="J5267" s="1">
        <v>6.4</v>
      </c>
      <c r="K5267" s="1">
        <v>2.3E-2</v>
      </c>
      <c r="L5267" s="1">
        <v>266.50200000000001</v>
      </c>
    </row>
    <row r="5268" spans="1:12" x14ac:dyDescent="0.25">
      <c r="A5268" s="10">
        <v>43269</v>
      </c>
      <c r="B5268" s="5">
        <v>6.4000000000000001E-2</v>
      </c>
      <c r="C5268" s="1">
        <f t="shared" si="250"/>
        <v>1.0002462024890475</v>
      </c>
      <c r="D5268" s="1">
        <f t="shared" si="248"/>
        <v>2.4620248904749786E-4</v>
      </c>
      <c r="E5268" s="14">
        <f t="shared" si="249"/>
        <v>19.038427829154156</v>
      </c>
      <c r="F5268" s="8">
        <v>389203833347.06</v>
      </c>
      <c r="G5268" s="1">
        <v>843</v>
      </c>
      <c r="H5268" s="1">
        <v>6.4</v>
      </c>
      <c r="I5268" s="1">
        <v>6.39</v>
      </c>
      <c r="J5268" s="1">
        <v>6.4</v>
      </c>
      <c r="K5268" s="1">
        <v>2.3E-2</v>
      </c>
      <c r="L5268" s="1">
        <v>388.209</v>
      </c>
    </row>
    <row r="5269" spans="1:12" x14ac:dyDescent="0.25">
      <c r="A5269" s="10">
        <v>43270</v>
      </c>
      <c r="B5269" s="5">
        <v>6.4000000000000001E-2</v>
      </c>
      <c r="C5269" s="1">
        <f t="shared" si="250"/>
        <v>1.0002462024890475</v>
      </c>
      <c r="D5269" s="1">
        <f t="shared" si="248"/>
        <v>2.4620248904749786E-4</v>
      </c>
      <c r="E5269" s="14">
        <f t="shared" si="249"/>
        <v>19.043115137473244</v>
      </c>
      <c r="F5269" s="8">
        <v>393431641789.38</v>
      </c>
      <c r="G5269" s="1">
        <v>796</v>
      </c>
      <c r="H5269" s="1">
        <v>6.4</v>
      </c>
      <c r="I5269" s="1">
        <v>6.39</v>
      </c>
      <c r="J5269" s="1">
        <v>6.4</v>
      </c>
      <c r="K5269" s="1">
        <v>2.3E-2</v>
      </c>
      <c r="L5269" s="1">
        <v>289.06900000000002</v>
      </c>
    </row>
    <row r="5270" spans="1:12" x14ac:dyDescent="0.25">
      <c r="A5270" s="10">
        <v>43271</v>
      </c>
      <c r="B5270" s="5">
        <v>6.4000000000000001E-2</v>
      </c>
      <c r="C5270" s="1">
        <f t="shared" si="250"/>
        <v>1.0002462024890475</v>
      </c>
      <c r="D5270" s="1">
        <f t="shared" si="248"/>
        <v>2.4620248904749786E-4</v>
      </c>
      <c r="E5270" s="14">
        <f t="shared" si="249"/>
        <v>19.047803599819307</v>
      </c>
      <c r="F5270" s="8">
        <v>396309290252.40997</v>
      </c>
      <c r="G5270" s="1">
        <v>798</v>
      </c>
      <c r="H5270" s="1">
        <v>6.4</v>
      </c>
      <c r="I5270" s="1">
        <v>6.39</v>
      </c>
      <c r="J5270" s="1">
        <v>6.4</v>
      </c>
      <c r="K5270" s="1">
        <v>4.1000000000000002E-2</v>
      </c>
      <c r="L5270" s="1">
        <v>259.35199999999998</v>
      </c>
    </row>
    <row r="5271" spans="1:12" x14ac:dyDescent="0.25">
      <c r="A5271" s="10">
        <v>43272</v>
      </c>
      <c r="B5271" s="5">
        <v>6.4000000000000001E-2</v>
      </c>
      <c r="C5271" s="1">
        <f t="shared" si="250"/>
        <v>1.0002462024890475</v>
      </c>
      <c r="D5271" s="1">
        <f t="shared" si="248"/>
        <v>2.4620248904749786E-4</v>
      </c>
      <c r="E5271" s="14">
        <f t="shared" si="249"/>
        <v>19.052493216476471</v>
      </c>
      <c r="F5271" s="8">
        <v>520219652190.17999</v>
      </c>
      <c r="G5271" s="1">
        <v>748</v>
      </c>
      <c r="H5271" s="1">
        <v>6.4</v>
      </c>
      <c r="I5271" s="1">
        <v>6.39</v>
      </c>
      <c r="J5271" s="1">
        <v>6.4</v>
      </c>
      <c r="K5271" s="1">
        <v>1.7999999999999999E-2</v>
      </c>
      <c r="L5271" s="1">
        <v>542.58100000000002</v>
      </c>
    </row>
    <row r="5272" spans="1:12" x14ac:dyDescent="0.25">
      <c r="A5272" s="10">
        <v>43273</v>
      </c>
      <c r="B5272" s="5">
        <v>6.4000000000000001E-2</v>
      </c>
      <c r="C5272" s="1">
        <f t="shared" si="250"/>
        <v>1.0002462024890475</v>
      </c>
      <c r="D5272" s="1">
        <f t="shared" si="248"/>
        <v>2.4620248904749786E-4</v>
      </c>
      <c r="E5272" s="14">
        <f t="shared" si="249"/>
        <v>19.057183987728926</v>
      </c>
      <c r="F5272" s="8">
        <v>500791627822.31</v>
      </c>
      <c r="G5272" s="1">
        <v>743</v>
      </c>
      <c r="H5272" s="1">
        <v>6.4</v>
      </c>
      <c r="I5272" s="1">
        <v>6.39</v>
      </c>
      <c r="J5272" s="1">
        <v>6.4</v>
      </c>
      <c r="K5272" s="1">
        <v>1.9E-2</v>
      </c>
      <c r="L5272" s="1">
        <v>385.34699999999998</v>
      </c>
    </row>
    <row r="5273" spans="1:12" x14ac:dyDescent="0.25">
      <c r="A5273" s="10">
        <v>43276</v>
      </c>
      <c r="B5273" s="5">
        <v>6.4000000000000001E-2</v>
      </c>
      <c r="C5273" s="1">
        <f t="shared" si="250"/>
        <v>1.0002462024890475</v>
      </c>
      <c r="D5273" s="1">
        <f t="shared" si="248"/>
        <v>2.4620248904749786E-4</v>
      </c>
      <c r="E5273" s="14">
        <f t="shared" si="249"/>
        <v>19.061875913860941</v>
      </c>
      <c r="F5273" s="8">
        <v>510931837916.46002</v>
      </c>
      <c r="G5273" s="1">
        <v>772</v>
      </c>
      <c r="H5273" s="1">
        <v>6.4</v>
      </c>
      <c r="I5273" s="1">
        <v>6.39</v>
      </c>
      <c r="J5273" s="1">
        <v>6.4</v>
      </c>
      <c r="K5273" s="1">
        <v>2.3E-2</v>
      </c>
      <c r="L5273" s="1">
        <v>571.26400000000001</v>
      </c>
    </row>
    <row r="5274" spans="1:12" x14ac:dyDescent="0.25">
      <c r="A5274" s="10">
        <v>43277</v>
      </c>
      <c r="B5274" s="5">
        <v>6.4000000000000001E-2</v>
      </c>
      <c r="C5274" s="1">
        <f t="shared" si="250"/>
        <v>1.0002462024890475</v>
      </c>
      <c r="D5274" s="1">
        <f t="shared" si="248"/>
        <v>2.4620248904749786E-4</v>
      </c>
      <c r="E5274" s="14">
        <f t="shared" si="249"/>
        <v>19.06656899515685</v>
      </c>
      <c r="F5274" s="8">
        <v>492308936359.13</v>
      </c>
      <c r="G5274" s="1">
        <v>755</v>
      </c>
      <c r="H5274" s="1">
        <v>6.4</v>
      </c>
      <c r="I5274" s="1">
        <v>6.39</v>
      </c>
      <c r="J5274" s="1">
        <v>6.4</v>
      </c>
      <c r="K5274" s="1">
        <v>0.02</v>
      </c>
      <c r="L5274" s="1">
        <v>453.24400000000003</v>
      </c>
    </row>
    <row r="5275" spans="1:12" x14ac:dyDescent="0.25">
      <c r="A5275" s="10">
        <v>43278</v>
      </c>
      <c r="B5275" s="5">
        <v>6.4000000000000001E-2</v>
      </c>
      <c r="C5275" s="1">
        <f t="shared" si="250"/>
        <v>1.0002462024890475</v>
      </c>
      <c r="D5275" s="1">
        <f t="shared" si="248"/>
        <v>2.4620248904749786E-4</v>
      </c>
      <c r="E5275" s="14">
        <f t="shared" si="249"/>
        <v>19.071263231901053</v>
      </c>
      <c r="F5275" s="8">
        <v>496541066562.94</v>
      </c>
      <c r="G5275" s="1">
        <v>718</v>
      </c>
      <c r="H5275" s="1">
        <v>6.4</v>
      </c>
      <c r="I5275" s="1">
        <v>6.39</v>
      </c>
      <c r="J5275" s="1">
        <v>6.4</v>
      </c>
      <c r="K5275" s="1">
        <v>2.5000000000000001E-2</v>
      </c>
      <c r="L5275" s="1">
        <v>551.02099999999996</v>
      </c>
    </row>
    <row r="5276" spans="1:12" x14ac:dyDescent="0.25">
      <c r="A5276" s="10">
        <v>43279</v>
      </c>
      <c r="B5276" s="5">
        <v>6.4000000000000001E-2</v>
      </c>
      <c r="C5276" s="1">
        <f t="shared" si="250"/>
        <v>1.0002462024890475</v>
      </c>
      <c r="D5276" s="1">
        <f t="shared" si="248"/>
        <v>2.4620248904749786E-4</v>
      </c>
      <c r="E5276" s="14">
        <f t="shared" si="249"/>
        <v>19.075958624378028</v>
      </c>
      <c r="F5276" s="8">
        <v>516550321500.47998</v>
      </c>
      <c r="G5276" s="1">
        <v>781</v>
      </c>
      <c r="H5276" s="1">
        <v>6.4</v>
      </c>
      <c r="I5276" s="1">
        <v>6.39</v>
      </c>
      <c r="J5276" s="1">
        <v>6.4</v>
      </c>
      <c r="K5276" s="1">
        <v>2.1999999999999999E-2</v>
      </c>
      <c r="L5276" s="1">
        <v>595.74199999999996</v>
      </c>
    </row>
    <row r="5277" spans="1:12" x14ac:dyDescent="0.25">
      <c r="A5277" s="10">
        <v>43280</v>
      </c>
      <c r="B5277" s="5">
        <v>6.4000000000000001E-2</v>
      </c>
      <c r="C5277" s="1">
        <f t="shared" si="250"/>
        <v>1.0002462024890475</v>
      </c>
      <c r="D5277" s="1">
        <f t="shared" si="248"/>
        <v>2.4620248904749786E-4</v>
      </c>
      <c r="E5277" s="14">
        <f t="shared" si="249"/>
        <v>19.080655172872316</v>
      </c>
      <c r="F5277" s="8">
        <v>447454341216.38</v>
      </c>
      <c r="G5277" s="1">
        <v>770</v>
      </c>
      <c r="H5277" s="1">
        <v>6.4</v>
      </c>
      <c r="I5277" s="1">
        <v>6.39</v>
      </c>
      <c r="J5277" s="1">
        <v>6.4</v>
      </c>
      <c r="K5277" s="1">
        <v>2.1000000000000001E-2</v>
      </c>
      <c r="L5277" s="1">
        <v>508.33600000000001</v>
      </c>
    </row>
    <row r="5278" spans="1:12" x14ac:dyDescent="0.25">
      <c r="A5278" s="10">
        <v>43283</v>
      </c>
      <c r="B5278" s="5">
        <v>6.4000000000000001E-2</v>
      </c>
      <c r="C5278" s="1">
        <f t="shared" si="250"/>
        <v>1.0002462024890475</v>
      </c>
      <c r="D5278" s="1">
        <f t="shared" si="248"/>
        <v>2.4620248904749786E-4</v>
      </c>
      <c r="E5278" s="14">
        <f t="shared" si="249"/>
        <v>19.085352877668534</v>
      </c>
      <c r="F5278" s="8">
        <v>567089474537.83997</v>
      </c>
      <c r="G5278" s="1">
        <v>768</v>
      </c>
      <c r="H5278" s="1">
        <v>6.4</v>
      </c>
      <c r="I5278" s="1">
        <v>6.39</v>
      </c>
      <c r="J5278" s="1">
        <v>6.4</v>
      </c>
      <c r="K5278" s="1">
        <v>2.7E-2</v>
      </c>
      <c r="L5278" s="1">
        <v>355.75</v>
      </c>
    </row>
    <row r="5279" spans="1:12" x14ac:dyDescent="0.25">
      <c r="A5279" s="10">
        <v>43284</v>
      </c>
      <c r="B5279" s="5">
        <v>6.4000000000000001E-2</v>
      </c>
      <c r="C5279" s="1">
        <f t="shared" si="250"/>
        <v>1.0002462024890475</v>
      </c>
      <c r="D5279" s="1">
        <f t="shared" si="248"/>
        <v>2.4620248904749786E-4</v>
      </c>
      <c r="E5279" s="14">
        <f t="shared" si="249"/>
        <v>19.090051739051365</v>
      </c>
      <c r="F5279" s="8">
        <v>589811505140.15002</v>
      </c>
      <c r="G5279" s="1">
        <v>764</v>
      </c>
      <c r="H5279" s="1">
        <v>6.4</v>
      </c>
      <c r="I5279" s="1">
        <v>6.39</v>
      </c>
      <c r="J5279" s="1">
        <v>6.4</v>
      </c>
      <c r="K5279" s="1">
        <v>2.1999999999999999E-2</v>
      </c>
      <c r="L5279" s="3">
        <v>1355.6389999999999</v>
      </c>
    </row>
    <row r="5280" spans="1:12" x14ac:dyDescent="0.25">
      <c r="A5280" s="10">
        <v>43285</v>
      </c>
      <c r="B5280" s="5">
        <v>6.4000000000000001E-2</v>
      </c>
      <c r="C5280" s="1">
        <f t="shared" si="250"/>
        <v>1.0002462024890475</v>
      </c>
      <c r="D5280" s="1">
        <f t="shared" si="248"/>
        <v>2.4620248904749786E-4</v>
      </c>
      <c r="E5280" s="14">
        <f t="shared" si="249"/>
        <v>19.094751757305566</v>
      </c>
      <c r="F5280" s="8">
        <v>586677934680.92004</v>
      </c>
      <c r="G5280" s="1">
        <v>764</v>
      </c>
      <c r="H5280" s="1">
        <v>6.4</v>
      </c>
      <c r="I5280" s="1">
        <v>6.39</v>
      </c>
      <c r="J5280" s="1">
        <v>6.4</v>
      </c>
      <c r="K5280" s="1">
        <v>1.7999999999999999E-2</v>
      </c>
      <c r="L5280" s="1">
        <v>452.51900000000001</v>
      </c>
    </row>
    <row r="5281" spans="1:12" x14ac:dyDescent="0.25">
      <c r="A5281" s="10">
        <v>43286</v>
      </c>
      <c r="B5281" s="5">
        <v>6.4000000000000001E-2</v>
      </c>
      <c r="C5281" s="1">
        <f t="shared" si="250"/>
        <v>1.0002462024890475</v>
      </c>
      <c r="D5281" s="1">
        <f t="shared" si="248"/>
        <v>2.4620248904749786E-4</v>
      </c>
      <c r="E5281" s="14">
        <f t="shared" si="249"/>
        <v>19.099452932715959</v>
      </c>
      <c r="F5281" s="8">
        <v>588417953526.18994</v>
      </c>
      <c r="G5281" s="1">
        <v>760</v>
      </c>
      <c r="H5281" s="1">
        <v>6.4</v>
      </c>
      <c r="I5281" s="1">
        <v>6.39</v>
      </c>
      <c r="J5281" s="1">
        <v>6.4</v>
      </c>
      <c r="K5281" s="1">
        <v>2.4E-2</v>
      </c>
      <c r="L5281" s="1">
        <v>522.58000000000004</v>
      </c>
    </row>
    <row r="5282" spans="1:12" x14ac:dyDescent="0.25">
      <c r="A5282" s="10">
        <v>43287</v>
      </c>
      <c r="B5282" s="5">
        <v>6.4000000000000001E-2</v>
      </c>
      <c r="C5282" s="1">
        <f t="shared" si="250"/>
        <v>1.0002462024890475</v>
      </c>
      <c r="D5282" s="1">
        <f t="shared" si="248"/>
        <v>2.4620248904749786E-4</v>
      </c>
      <c r="E5282" s="14">
        <f t="shared" si="249"/>
        <v>19.104155265567439</v>
      </c>
      <c r="F5282" s="8">
        <v>526798431914.37</v>
      </c>
      <c r="G5282" s="1">
        <v>669</v>
      </c>
      <c r="H5282" s="1">
        <v>6.4</v>
      </c>
      <c r="I5282" s="1">
        <v>6.39</v>
      </c>
      <c r="J5282" s="1">
        <v>6.4</v>
      </c>
      <c r="K5282" s="1">
        <v>2.4E-2</v>
      </c>
      <c r="L5282" s="1">
        <v>888.44299999999998</v>
      </c>
    </row>
    <row r="5283" spans="1:12" x14ac:dyDescent="0.25">
      <c r="A5283" s="10">
        <v>43290</v>
      </c>
      <c r="B5283" s="5">
        <v>6.4000000000000001E-2</v>
      </c>
      <c r="C5283" s="1">
        <f t="shared" si="250"/>
        <v>1.0002462024890475</v>
      </c>
      <c r="D5283" s="1">
        <f t="shared" si="248"/>
        <v>2.4620248904749786E-4</v>
      </c>
      <c r="E5283" s="14">
        <f t="shared" si="249"/>
        <v>19.108858756144972</v>
      </c>
      <c r="F5283" s="8">
        <v>546259101834.10999</v>
      </c>
      <c r="G5283" s="1">
        <v>587</v>
      </c>
      <c r="H5283" s="1">
        <v>6.4</v>
      </c>
      <c r="I5283" s="1">
        <v>6.39</v>
      </c>
      <c r="J5283" s="1">
        <v>6.4</v>
      </c>
      <c r="K5283" s="1">
        <v>1.4E-2</v>
      </c>
      <c r="L5283" s="1">
        <v>883.69600000000003</v>
      </c>
    </row>
    <row r="5284" spans="1:12" x14ac:dyDescent="0.25">
      <c r="A5284" s="10">
        <v>43291</v>
      </c>
      <c r="B5284" s="5">
        <v>6.4000000000000001E-2</v>
      </c>
      <c r="C5284" s="1">
        <f t="shared" si="250"/>
        <v>1.0002462024890475</v>
      </c>
      <c r="D5284" s="1">
        <f t="shared" si="248"/>
        <v>2.4620248904749786E-4</v>
      </c>
      <c r="E5284" s="14">
        <f t="shared" si="249"/>
        <v>19.113563404733593</v>
      </c>
      <c r="F5284" s="8">
        <v>569809788474.64001</v>
      </c>
      <c r="G5284" s="1">
        <v>770</v>
      </c>
      <c r="H5284" s="1">
        <v>6.4</v>
      </c>
      <c r="I5284" s="1">
        <v>6.39</v>
      </c>
      <c r="J5284" s="1">
        <v>6.4</v>
      </c>
      <c r="K5284" s="1">
        <v>2.3E-2</v>
      </c>
      <c r="L5284" s="1">
        <v>397.16199999999998</v>
      </c>
    </row>
    <row r="5285" spans="1:12" x14ac:dyDescent="0.25">
      <c r="A5285" s="10">
        <v>43292</v>
      </c>
      <c r="B5285" s="5">
        <v>6.4000000000000001E-2</v>
      </c>
      <c r="C5285" s="1">
        <f t="shared" si="250"/>
        <v>1.0002462024890475</v>
      </c>
      <c r="D5285" s="1">
        <f t="shared" si="248"/>
        <v>2.4620248904749786E-4</v>
      </c>
      <c r="E5285" s="14">
        <f t="shared" si="249"/>
        <v>19.118269211618404</v>
      </c>
      <c r="F5285" s="8">
        <v>583975647428.58997</v>
      </c>
      <c r="G5285" s="1">
        <v>774</v>
      </c>
      <c r="H5285" s="1">
        <v>6.4</v>
      </c>
      <c r="I5285" s="1">
        <v>6.39</v>
      </c>
      <c r="J5285" s="1">
        <v>6.4</v>
      </c>
      <c r="K5285" s="1">
        <v>1.9E-2</v>
      </c>
      <c r="L5285" s="1">
        <v>665.22</v>
      </c>
    </row>
    <row r="5286" spans="1:12" x14ac:dyDescent="0.25">
      <c r="A5286" s="10">
        <v>43293</v>
      </c>
      <c r="B5286" s="5">
        <v>6.4000000000000001E-2</v>
      </c>
      <c r="C5286" s="1">
        <f t="shared" si="250"/>
        <v>1.0002462024890475</v>
      </c>
      <c r="D5286" s="1">
        <f t="shared" si="248"/>
        <v>2.4620248904749786E-4</v>
      </c>
      <c r="E5286" s="14">
        <f t="shared" si="249"/>
        <v>19.122976177084585</v>
      </c>
      <c r="F5286" s="8">
        <v>597040154081.37</v>
      </c>
      <c r="G5286" s="1">
        <v>765</v>
      </c>
      <c r="H5286" s="1">
        <v>6.4</v>
      </c>
      <c r="I5286" s="1">
        <v>6.39</v>
      </c>
      <c r="J5286" s="1">
        <v>6.4</v>
      </c>
      <c r="K5286" s="1">
        <v>1.9E-2</v>
      </c>
      <c r="L5286" s="1">
        <v>490.14299999999997</v>
      </c>
    </row>
    <row r="5287" spans="1:12" x14ac:dyDescent="0.25">
      <c r="A5287" s="10">
        <v>43294</v>
      </c>
      <c r="B5287" s="5">
        <v>6.4000000000000001E-2</v>
      </c>
      <c r="C5287" s="1">
        <f t="shared" si="250"/>
        <v>1.0002462024890475</v>
      </c>
      <c r="D5287" s="1">
        <f t="shared" si="248"/>
        <v>2.4620248904749786E-4</v>
      </c>
      <c r="E5287" s="14">
        <f t="shared" si="249"/>
        <v>19.127684301417379</v>
      </c>
      <c r="F5287" s="8">
        <v>592150943182.33997</v>
      </c>
      <c r="G5287" s="1">
        <v>779</v>
      </c>
      <c r="H5287" s="1">
        <v>6.4</v>
      </c>
      <c r="I5287" s="1">
        <v>6.39</v>
      </c>
      <c r="J5287" s="1">
        <v>6.4</v>
      </c>
      <c r="K5287" s="1">
        <v>2.1999999999999999E-2</v>
      </c>
      <c r="L5287" s="1">
        <v>390.75900000000001</v>
      </c>
    </row>
    <row r="5288" spans="1:12" x14ac:dyDescent="0.25">
      <c r="A5288" s="10">
        <v>43297</v>
      </c>
      <c r="B5288" s="5">
        <v>6.4000000000000001E-2</v>
      </c>
      <c r="C5288" s="1">
        <f t="shared" si="250"/>
        <v>1.0002462024890475</v>
      </c>
      <c r="D5288" s="1">
        <f t="shared" si="248"/>
        <v>2.4620248904749786E-4</v>
      </c>
      <c r="E5288" s="14">
        <f t="shared" si="249"/>
        <v>19.132393584902101</v>
      </c>
      <c r="F5288" s="8">
        <v>582663346839.47998</v>
      </c>
      <c r="G5288" s="1">
        <v>797</v>
      </c>
      <c r="H5288" s="1">
        <v>6.4</v>
      </c>
      <c r="I5288" s="1">
        <v>6.39</v>
      </c>
      <c r="J5288" s="1">
        <v>6.4</v>
      </c>
      <c r="K5288" s="1">
        <v>2.9000000000000001E-2</v>
      </c>
      <c r="L5288" s="1">
        <v>280.11700000000002</v>
      </c>
    </row>
    <row r="5289" spans="1:12" x14ac:dyDescent="0.25">
      <c r="A5289" s="10">
        <v>43298</v>
      </c>
      <c r="B5289" s="5">
        <v>6.4000000000000001E-2</v>
      </c>
      <c r="C5289" s="1">
        <f t="shared" si="250"/>
        <v>1.0002462024890475</v>
      </c>
      <c r="D5289" s="1">
        <f t="shared" si="248"/>
        <v>2.4620248904749786E-4</v>
      </c>
      <c r="E5289" s="14">
        <f t="shared" si="249"/>
        <v>19.13710402782414</v>
      </c>
      <c r="F5289" s="8">
        <v>579363223304.19995</v>
      </c>
      <c r="G5289" s="1">
        <v>757</v>
      </c>
      <c r="H5289" s="1">
        <v>6.4</v>
      </c>
      <c r="I5289" s="1">
        <v>6.39</v>
      </c>
      <c r="J5289" s="1">
        <v>6.4</v>
      </c>
      <c r="K5289" s="1">
        <v>1.9E-2</v>
      </c>
      <c r="L5289" s="1">
        <v>710.62900000000002</v>
      </c>
    </row>
    <row r="5290" spans="1:12" x14ac:dyDescent="0.25">
      <c r="A5290" s="10">
        <v>43299</v>
      </c>
      <c r="B5290" s="5">
        <v>6.4000000000000001E-2</v>
      </c>
      <c r="C5290" s="1">
        <f t="shared" si="250"/>
        <v>1.0002462024890475</v>
      </c>
      <c r="D5290" s="1">
        <f t="shared" si="248"/>
        <v>2.4620248904749786E-4</v>
      </c>
      <c r="E5290" s="14">
        <f t="shared" si="249"/>
        <v>19.141815630468951</v>
      </c>
      <c r="F5290" s="8">
        <v>587375422558.65002</v>
      </c>
      <c r="G5290" s="1">
        <v>766</v>
      </c>
      <c r="H5290" s="1">
        <v>6.4</v>
      </c>
      <c r="I5290" s="1">
        <v>6.39</v>
      </c>
      <c r="J5290" s="1">
        <v>6.4</v>
      </c>
      <c r="K5290" s="1">
        <v>1.9E-2</v>
      </c>
      <c r="L5290" s="1">
        <v>664.40899999999999</v>
      </c>
    </row>
    <row r="5291" spans="1:12" x14ac:dyDescent="0.25">
      <c r="A5291" s="10">
        <v>43300</v>
      </c>
      <c r="B5291" s="5">
        <v>6.4000000000000001E-2</v>
      </c>
      <c r="C5291" s="1">
        <f t="shared" si="250"/>
        <v>1.0002462024890475</v>
      </c>
      <c r="D5291" s="1">
        <f t="shared" si="248"/>
        <v>2.4620248904749786E-4</v>
      </c>
      <c r="E5291" s="14">
        <f t="shared" si="249"/>
        <v>19.146528393122061</v>
      </c>
      <c r="F5291" s="8">
        <v>573220564719.08997</v>
      </c>
      <c r="G5291" s="1">
        <v>756</v>
      </c>
      <c r="H5291" s="1">
        <v>6.4</v>
      </c>
      <c r="I5291" s="1">
        <v>6.39</v>
      </c>
      <c r="J5291" s="1">
        <v>6.4</v>
      </c>
      <c r="K5291" s="1">
        <v>1.7999999999999999E-2</v>
      </c>
      <c r="L5291" s="1">
        <v>484.99200000000002</v>
      </c>
    </row>
    <row r="5292" spans="1:12" x14ac:dyDescent="0.25">
      <c r="A5292" s="10">
        <v>43301</v>
      </c>
      <c r="B5292" s="5">
        <v>6.4000000000000001E-2</v>
      </c>
      <c r="C5292" s="1">
        <f t="shared" si="250"/>
        <v>1.0002462024890475</v>
      </c>
      <c r="D5292" s="1">
        <f t="shared" si="248"/>
        <v>2.4620248904749786E-4</v>
      </c>
      <c r="E5292" s="14">
        <f t="shared" si="249"/>
        <v>19.151242316069066</v>
      </c>
      <c r="F5292" s="8">
        <v>563185484587.07996</v>
      </c>
      <c r="G5292" s="1">
        <v>780</v>
      </c>
      <c r="H5292" s="1">
        <v>6.4</v>
      </c>
      <c r="I5292" s="1">
        <v>6.39</v>
      </c>
      <c r="J5292" s="1">
        <v>6.4</v>
      </c>
      <c r="K5292" s="1">
        <v>1.9E-2</v>
      </c>
      <c r="L5292" s="1">
        <v>610.721</v>
      </c>
    </row>
    <row r="5293" spans="1:12" x14ac:dyDescent="0.25">
      <c r="A5293" s="10">
        <v>43304</v>
      </c>
      <c r="B5293" s="5">
        <v>6.4000000000000001E-2</v>
      </c>
      <c r="C5293" s="1">
        <f t="shared" si="250"/>
        <v>1.0002462024890475</v>
      </c>
      <c r="D5293" s="1">
        <f t="shared" si="248"/>
        <v>2.4620248904749786E-4</v>
      </c>
      <c r="E5293" s="14">
        <f t="shared" si="249"/>
        <v>19.155957399595636</v>
      </c>
      <c r="F5293" s="8">
        <v>530652809808.32001</v>
      </c>
      <c r="G5293" s="1">
        <v>766</v>
      </c>
      <c r="H5293" s="1">
        <v>6.4</v>
      </c>
      <c r="I5293" s="1">
        <v>6.39</v>
      </c>
      <c r="J5293" s="1">
        <v>6.4</v>
      </c>
      <c r="K5293" s="1">
        <v>1.7000000000000001E-2</v>
      </c>
      <c r="L5293" s="1">
        <v>552.94799999999998</v>
      </c>
    </row>
    <row r="5294" spans="1:12" x14ac:dyDescent="0.25">
      <c r="A5294" s="10">
        <v>43305</v>
      </c>
      <c r="B5294" s="5">
        <v>6.4000000000000001E-2</v>
      </c>
      <c r="C5294" s="1">
        <f t="shared" si="250"/>
        <v>1.0002462024890475</v>
      </c>
      <c r="D5294" s="1">
        <f t="shared" si="248"/>
        <v>2.4620248904749786E-4</v>
      </c>
      <c r="E5294" s="14">
        <f t="shared" si="249"/>
        <v>19.160673643987504</v>
      </c>
      <c r="F5294" s="8">
        <v>525690481909.75</v>
      </c>
      <c r="G5294" s="1">
        <v>757</v>
      </c>
      <c r="H5294" s="1">
        <v>6.4</v>
      </c>
      <c r="I5294" s="1">
        <v>6.39</v>
      </c>
      <c r="J5294" s="1">
        <v>6.4</v>
      </c>
      <c r="K5294" s="1">
        <v>0.02</v>
      </c>
      <c r="L5294" s="1">
        <v>603.87199999999996</v>
      </c>
    </row>
    <row r="5295" spans="1:12" x14ac:dyDescent="0.25">
      <c r="A5295" s="10">
        <v>43306</v>
      </c>
      <c r="B5295" s="5">
        <v>6.4000000000000001E-2</v>
      </c>
      <c r="C5295" s="1">
        <f t="shared" si="250"/>
        <v>1.0002462024890475</v>
      </c>
      <c r="D5295" s="1">
        <f t="shared" si="248"/>
        <v>2.4620248904749786E-4</v>
      </c>
      <c r="E5295" s="14">
        <f t="shared" si="249"/>
        <v>19.165391049530481</v>
      </c>
      <c r="F5295" s="8">
        <v>523692942223.73999</v>
      </c>
      <c r="G5295" s="1">
        <v>772</v>
      </c>
      <c r="H5295" s="1">
        <v>6.4</v>
      </c>
      <c r="I5295" s="1">
        <v>6.39</v>
      </c>
      <c r="J5295" s="1">
        <v>6.4</v>
      </c>
      <c r="K5295" s="1">
        <v>1.9E-2</v>
      </c>
      <c r="L5295" s="1">
        <v>440.55</v>
      </c>
    </row>
    <row r="5296" spans="1:12" x14ac:dyDescent="0.25">
      <c r="A5296" s="10">
        <v>43307</v>
      </c>
      <c r="B5296" s="5">
        <v>6.4000000000000001E-2</v>
      </c>
      <c r="C5296" s="1">
        <f t="shared" si="250"/>
        <v>1.0002462024890475</v>
      </c>
      <c r="D5296" s="1">
        <f t="shared" si="248"/>
        <v>2.4620248904749786E-4</v>
      </c>
      <c r="E5296" s="14">
        <f t="shared" si="249"/>
        <v>19.170109616510445</v>
      </c>
      <c r="F5296" s="8">
        <v>496552610397.79999</v>
      </c>
      <c r="G5296" s="1">
        <v>737</v>
      </c>
      <c r="H5296" s="1">
        <v>6.4</v>
      </c>
      <c r="I5296" s="1">
        <v>6.39</v>
      </c>
      <c r="J5296" s="1">
        <v>6.4</v>
      </c>
      <c r="K5296" s="1">
        <v>1.7999999999999999E-2</v>
      </c>
      <c r="L5296" s="1">
        <v>411.32</v>
      </c>
    </row>
    <row r="5297" spans="1:12" x14ac:dyDescent="0.25">
      <c r="A5297" s="10">
        <v>43308</v>
      </c>
      <c r="B5297" s="5">
        <v>6.4000000000000001E-2</v>
      </c>
      <c r="C5297" s="1">
        <f t="shared" si="250"/>
        <v>1.0002462024890475</v>
      </c>
      <c r="D5297" s="1">
        <f t="shared" si="248"/>
        <v>2.4620248904749786E-4</v>
      </c>
      <c r="E5297" s="14">
        <f t="shared" si="249"/>
        <v>19.174829345213343</v>
      </c>
      <c r="F5297" s="8">
        <v>502666915837.96002</v>
      </c>
      <c r="G5297" s="1">
        <v>771</v>
      </c>
      <c r="H5297" s="1">
        <v>6.4</v>
      </c>
      <c r="I5297" s="1">
        <v>6.39</v>
      </c>
      <c r="J5297" s="1">
        <v>6.4</v>
      </c>
      <c r="K5297" s="1">
        <v>0.02</v>
      </c>
      <c r="L5297" s="1">
        <v>313.98399999999998</v>
      </c>
    </row>
    <row r="5298" spans="1:12" x14ac:dyDescent="0.25">
      <c r="A5298" s="10">
        <v>43311</v>
      </c>
      <c r="B5298" s="5">
        <v>6.4000000000000001E-2</v>
      </c>
      <c r="C5298" s="1">
        <f t="shared" si="250"/>
        <v>1.0002462024890475</v>
      </c>
      <c r="D5298" s="1">
        <f t="shared" si="248"/>
        <v>2.4620248904749786E-4</v>
      </c>
      <c r="E5298" s="14">
        <f t="shared" si="249"/>
        <v>19.179550235925195</v>
      </c>
      <c r="F5298" s="8">
        <v>496034066034.59998</v>
      </c>
      <c r="G5298" s="1">
        <v>755</v>
      </c>
      <c r="H5298" s="1">
        <v>6.4</v>
      </c>
      <c r="I5298" s="1">
        <v>6.39</v>
      </c>
      <c r="J5298" s="1">
        <v>6.4</v>
      </c>
      <c r="K5298" s="1">
        <v>1.7000000000000001E-2</v>
      </c>
      <c r="L5298" s="1">
        <v>364.42099999999999</v>
      </c>
    </row>
    <row r="5299" spans="1:12" x14ac:dyDescent="0.25">
      <c r="A5299" s="10">
        <v>43312</v>
      </c>
      <c r="B5299" s="5">
        <v>6.4000000000000001E-2</v>
      </c>
      <c r="C5299" s="1">
        <f t="shared" si="250"/>
        <v>1.0002462024890475</v>
      </c>
      <c r="D5299" s="1">
        <f t="shared" si="248"/>
        <v>2.4620248904749786E-4</v>
      </c>
      <c r="E5299" s="14">
        <f t="shared" si="249"/>
        <v>19.184272288932092</v>
      </c>
      <c r="F5299" s="8">
        <v>495098068791.15997</v>
      </c>
      <c r="G5299" s="1">
        <v>783</v>
      </c>
      <c r="H5299" s="1">
        <v>6.4</v>
      </c>
      <c r="I5299" s="1">
        <v>6.39</v>
      </c>
      <c r="J5299" s="1">
        <v>6.4</v>
      </c>
      <c r="K5299" s="1">
        <v>0.02</v>
      </c>
      <c r="L5299" s="1">
        <v>352.72199999999998</v>
      </c>
    </row>
    <row r="5300" spans="1:12" x14ac:dyDescent="0.25">
      <c r="A5300" s="10">
        <v>43313</v>
      </c>
      <c r="B5300" s="5">
        <v>6.4000000000000001E-2</v>
      </c>
      <c r="C5300" s="1">
        <f t="shared" si="250"/>
        <v>1.0002462024890475</v>
      </c>
      <c r="D5300" s="1">
        <f t="shared" si="248"/>
        <v>2.4620248904749786E-4</v>
      </c>
      <c r="E5300" s="14">
        <f t="shared" si="249"/>
        <v>19.188995504520193</v>
      </c>
      <c r="F5300" s="8">
        <v>506405846030.75</v>
      </c>
      <c r="G5300" s="1">
        <v>790</v>
      </c>
      <c r="H5300" s="1">
        <v>6.4</v>
      </c>
      <c r="I5300" s="1">
        <v>6.39</v>
      </c>
      <c r="J5300" s="1">
        <v>6.4</v>
      </c>
      <c r="K5300" s="1">
        <v>1.7000000000000001E-2</v>
      </c>
      <c r="L5300" s="1">
        <v>352.14299999999997</v>
      </c>
    </row>
    <row r="5301" spans="1:12" x14ac:dyDescent="0.25">
      <c r="A5301" s="10">
        <v>43314</v>
      </c>
      <c r="B5301" s="5">
        <v>6.4000000000000001E-2</v>
      </c>
      <c r="C5301" s="1">
        <f t="shared" si="250"/>
        <v>1.0002462024890475</v>
      </c>
      <c r="D5301" s="1">
        <f t="shared" si="248"/>
        <v>2.4620248904749786E-4</v>
      </c>
      <c r="E5301" s="14">
        <f t="shared" si="249"/>
        <v>19.193719882975728</v>
      </c>
      <c r="F5301" s="8">
        <v>505528783775.09003</v>
      </c>
      <c r="G5301" s="1">
        <v>776</v>
      </c>
      <c r="H5301" s="1">
        <v>6.4</v>
      </c>
      <c r="I5301" s="1">
        <v>6.39</v>
      </c>
      <c r="J5301" s="1">
        <v>6.4</v>
      </c>
      <c r="K5301" s="1">
        <v>1.7000000000000001E-2</v>
      </c>
      <c r="L5301" s="1">
        <v>484.11399999999998</v>
      </c>
    </row>
    <row r="5302" spans="1:12" x14ac:dyDescent="0.25">
      <c r="A5302" s="10">
        <v>43315</v>
      </c>
      <c r="B5302" s="5">
        <v>6.4000000000000001E-2</v>
      </c>
      <c r="C5302" s="1">
        <f t="shared" si="250"/>
        <v>1.0002462024890475</v>
      </c>
      <c r="D5302" s="1">
        <f t="shared" si="248"/>
        <v>2.4620248904749786E-4</v>
      </c>
      <c r="E5302" s="14">
        <f t="shared" si="249"/>
        <v>19.198445424584996</v>
      </c>
      <c r="F5302" s="8">
        <v>495046221276.84003</v>
      </c>
      <c r="G5302" s="1">
        <v>808</v>
      </c>
      <c r="H5302" s="1">
        <v>6.4</v>
      </c>
      <c r="I5302" s="1">
        <v>6.39</v>
      </c>
      <c r="J5302" s="1">
        <v>6.4</v>
      </c>
      <c r="K5302" s="1">
        <v>2.1999999999999999E-2</v>
      </c>
      <c r="L5302" s="1">
        <v>337.21199999999999</v>
      </c>
    </row>
    <row r="5303" spans="1:12" x14ac:dyDescent="0.25">
      <c r="A5303" s="10">
        <v>43318</v>
      </c>
      <c r="B5303" s="5">
        <v>6.4000000000000001E-2</v>
      </c>
      <c r="C5303" s="1">
        <f t="shared" si="250"/>
        <v>1.0002462024890475</v>
      </c>
      <c r="D5303" s="1">
        <f t="shared" si="248"/>
        <v>2.4620248904749786E-4</v>
      </c>
      <c r="E5303" s="14">
        <f t="shared" si="249"/>
        <v>19.203172129634371</v>
      </c>
      <c r="F5303" s="8">
        <v>499049771744.08002</v>
      </c>
      <c r="G5303" s="1">
        <v>790</v>
      </c>
      <c r="H5303" s="1">
        <v>6.4</v>
      </c>
      <c r="I5303" s="1">
        <v>6.39</v>
      </c>
      <c r="J5303" s="1">
        <v>6.4</v>
      </c>
      <c r="K5303" s="1">
        <v>1.9E-2</v>
      </c>
      <c r="L5303" s="1">
        <v>495.089</v>
      </c>
    </row>
    <row r="5304" spans="1:12" x14ac:dyDescent="0.25">
      <c r="A5304" s="10">
        <v>43319</v>
      </c>
      <c r="B5304" s="5">
        <v>6.4000000000000001E-2</v>
      </c>
      <c r="C5304" s="1">
        <f t="shared" si="250"/>
        <v>1.0002462024890475</v>
      </c>
      <c r="D5304" s="1">
        <f t="shared" si="248"/>
        <v>2.4620248904749786E-4</v>
      </c>
      <c r="E5304" s="14">
        <f t="shared" si="249"/>
        <v>19.207899998410294</v>
      </c>
      <c r="F5304" s="8">
        <v>507189220209.78998</v>
      </c>
      <c r="G5304" s="1">
        <v>787</v>
      </c>
      <c r="H5304" s="1">
        <v>6.4</v>
      </c>
      <c r="I5304" s="1">
        <v>6.39</v>
      </c>
      <c r="J5304" s="1">
        <v>6.4</v>
      </c>
      <c r="K5304" s="1">
        <v>1.7999999999999999E-2</v>
      </c>
      <c r="L5304" s="1">
        <v>393.49200000000002</v>
      </c>
    </row>
    <row r="5305" spans="1:12" x14ac:dyDescent="0.25">
      <c r="A5305" s="10">
        <v>43320</v>
      </c>
      <c r="B5305" s="5">
        <v>6.4000000000000001E-2</v>
      </c>
      <c r="C5305" s="1">
        <f t="shared" si="250"/>
        <v>1.0002462024890475</v>
      </c>
      <c r="D5305" s="1">
        <f t="shared" si="248"/>
        <v>2.4620248904749786E-4</v>
      </c>
      <c r="E5305" s="14">
        <f t="shared" si="249"/>
        <v>19.212629031199278</v>
      </c>
      <c r="F5305" s="8">
        <v>507878428984.87</v>
      </c>
      <c r="G5305" s="1">
        <v>783</v>
      </c>
      <c r="H5305" s="1">
        <v>6.4</v>
      </c>
      <c r="I5305" s="1">
        <v>6.39</v>
      </c>
      <c r="J5305" s="1">
        <v>6.4</v>
      </c>
      <c r="K5305" s="1">
        <v>1.9E-2</v>
      </c>
      <c r="L5305" s="1">
        <v>453.762</v>
      </c>
    </row>
    <row r="5306" spans="1:12" x14ac:dyDescent="0.25">
      <c r="A5306" s="10">
        <v>43321</v>
      </c>
      <c r="B5306" s="5">
        <v>6.4000000000000001E-2</v>
      </c>
      <c r="C5306" s="1">
        <f t="shared" si="250"/>
        <v>1.0002462024890475</v>
      </c>
      <c r="D5306" s="1">
        <f t="shared" si="248"/>
        <v>2.4620248904749786E-4</v>
      </c>
      <c r="E5306" s="14">
        <f t="shared" si="249"/>
        <v>19.217359228287904</v>
      </c>
      <c r="F5306" s="8">
        <v>518595046634.07001</v>
      </c>
      <c r="G5306" s="1">
        <v>789</v>
      </c>
      <c r="H5306" s="1">
        <v>6.4</v>
      </c>
      <c r="I5306" s="1">
        <v>6.39</v>
      </c>
      <c r="J5306" s="1">
        <v>6.4</v>
      </c>
      <c r="K5306" s="1">
        <v>1.9E-2</v>
      </c>
      <c r="L5306" s="1">
        <v>405.82100000000003</v>
      </c>
    </row>
    <row r="5307" spans="1:12" x14ac:dyDescent="0.25">
      <c r="A5307" s="10">
        <v>43322</v>
      </c>
      <c r="B5307" s="5">
        <v>6.4000000000000001E-2</v>
      </c>
      <c r="C5307" s="1">
        <f t="shared" si="250"/>
        <v>1.0002462024890475</v>
      </c>
      <c r="D5307" s="1">
        <f t="shared" si="248"/>
        <v>2.4620248904749786E-4</v>
      </c>
      <c r="E5307" s="14">
        <f t="shared" si="249"/>
        <v>19.222090589962828</v>
      </c>
      <c r="F5307" s="8">
        <v>519648056986.46997</v>
      </c>
      <c r="G5307" s="1">
        <v>787</v>
      </c>
      <c r="H5307" s="1">
        <v>6.4</v>
      </c>
      <c r="I5307" s="1">
        <v>6.39</v>
      </c>
      <c r="J5307" s="1">
        <v>6.4</v>
      </c>
      <c r="K5307" s="1">
        <v>2.5000000000000001E-2</v>
      </c>
      <c r="L5307" s="1">
        <v>370.43200000000002</v>
      </c>
    </row>
    <row r="5308" spans="1:12" x14ac:dyDescent="0.25">
      <c r="A5308" s="10">
        <v>43325</v>
      </c>
      <c r="B5308" s="5">
        <v>6.4000000000000001E-2</v>
      </c>
      <c r="C5308" s="1">
        <f t="shared" si="250"/>
        <v>1.0002462024890475</v>
      </c>
      <c r="D5308" s="1">
        <f t="shared" si="248"/>
        <v>2.4620248904749786E-4</v>
      </c>
      <c r="E5308" s="14">
        <f t="shared" si="249"/>
        <v>19.226823116510772</v>
      </c>
      <c r="F5308" s="8">
        <v>513112997572.89001</v>
      </c>
      <c r="G5308" s="1">
        <v>813</v>
      </c>
      <c r="H5308" s="1">
        <v>6.4</v>
      </c>
      <c r="I5308" s="1">
        <v>6.39</v>
      </c>
      <c r="J5308" s="1">
        <v>6.4</v>
      </c>
      <c r="K5308" s="1">
        <v>1.9E-2</v>
      </c>
      <c r="L5308" s="1">
        <v>464.28199999999998</v>
      </c>
    </row>
    <row r="5309" spans="1:12" x14ac:dyDescent="0.25">
      <c r="A5309" s="10">
        <v>43326</v>
      </c>
      <c r="B5309" s="5">
        <v>6.4000000000000001E-2</v>
      </c>
      <c r="C5309" s="1">
        <f t="shared" si="250"/>
        <v>1.0002462024890475</v>
      </c>
      <c r="D5309" s="1">
        <f t="shared" si="248"/>
        <v>2.4620248904749786E-4</v>
      </c>
      <c r="E5309" s="14">
        <f t="shared" si="249"/>
        <v>19.231556808218532</v>
      </c>
      <c r="F5309" s="8">
        <v>517771958032.15997</v>
      </c>
      <c r="G5309" s="1">
        <v>790</v>
      </c>
      <c r="H5309" s="1">
        <v>6.4</v>
      </c>
      <c r="I5309" s="1">
        <v>6.39</v>
      </c>
      <c r="J5309" s="1">
        <v>6.4</v>
      </c>
      <c r="K5309" s="1">
        <v>0.02</v>
      </c>
      <c r="L5309" s="1">
        <v>609.48099999999999</v>
      </c>
    </row>
    <row r="5310" spans="1:12" x14ac:dyDescent="0.25">
      <c r="A5310" s="10">
        <v>43327</v>
      </c>
      <c r="B5310" s="5">
        <v>6.4000000000000001E-2</v>
      </c>
      <c r="C5310" s="1">
        <f t="shared" si="250"/>
        <v>1.0002462024890475</v>
      </c>
      <c r="D5310" s="1">
        <f t="shared" si="248"/>
        <v>2.4620248904749786E-4</v>
      </c>
      <c r="E5310" s="14">
        <f t="shared" si="249"/>
        <v>19.236291665372974</v>
      </c>
      <c r="F5310" s="8">
        <v>603073429538.19995</v>
      </c>
      <c r="G5310" s="1">
        <v>810</v>
      </c>
      <c r="H5310" s="1">
        <v>6.4</v>
      </c>
      <c r="I5310" s="1">
        <v>6.39</v>
      </c>
      <c r="J5310" s="1">
        <v>6.4</v>
      </c>
      <c r="K5310" s="1">
        <v>2.1000000000000001E-2</v>
      </c>
      <c r="L5310" s="1">
        <v>535.36800000000005</v>
      </c>
    </row>
    <row r="5311" spans="1:12" x14ac:dyDescent="0.25">
      <c r="A5311" s="10">
        <v>43328</v>
      </c>
      <c r="B5311" s="5">
        <v>6.4000000000000001E-2</v>
      </c>
      <c r="C5311" s="1">
        <f t="shared" si="250"/>
        <v>1.0002462024890475</v>
      </c>
      <c r="D5311" s="1">
        <f t="shared" si="248"/>
        <v>2.4620248904749786E-4</v>
      </c>
      <c r="E5311" s="14">
        <f t="shared" si="249"/>
        <v>19.241027688261031</v>
      </c>
      <c r="F5311" s="8">
        <v>600857686800.81995</v>
      </c>
      <c r="G5311" s="1">
        <v>769</v>
      </c>
      <c r="H5311" s="1">
        <v>6.4</v>
      </c>
      <c r="I5311" s="1">
        <v>6.39</v>
      </c>
      <c r="J5311" s="1">
        <v>6.4</v>
      </c>
      <c r="K5311" s="1">
        <v>1.7999999999999999E-2</v>
      </c>
      <c r="L5311" s="1">
        <v>467.39400000000001</v>
      </c>
    </row>
    <row r="5312" spans="1:12" x14ac:dyDescent="0.25">
      <c r="A5312" s="10">
        <v>43329</v>
      </c>
      <c r="B5312" s="5">
        <v>6.4000000000000001E-2</v>
      </c>
      <c r="C5312" s="1">
        <f t="shared" si="250"/>
        <v>1.0002462024890475</v>
      </c>
      <c r="D5312" s="1">
        <f t="shared" si="248"/>
        <v>2.4620248904749786E-4</v>
      </c>
      <c r="E5312" s="14">
        <f t="shared" si="249"/>
        <v>19.245764877169712</v>
      </c>
      <c r="F5312" s="8">
        <v>565346203099.44995</v>
      </c>
      <c r="G5312" s="1">
        <v>781</v>
      </c>
      <c r="H5312" s="1">
        <v>6.4</v>
      </c>
      <c r="I5312" s="1">
        <v>6.39</v>
      </c>
      <c r="J5312" s="1">
        <v>6.4</v>
      </c>
      <c r="K5312" s="1">
        <v>1.7000000000000001E-2</v>
      </c>
      <c r="L5312" s="1">
        <v>507.44900000000001</v>
      </c>
    </row>
    <row r="5313" spans="1:12" x14ac:dyDescent="0.25">
      <c r="A5313" s="10">
        <v>43332</v>
      </c>
      <c r="B5313" s="5">
        <v>6.4000000000000001E-2</v>
      </c>
      <c r="C5313" s="1">
        <f t="shared" si="250"/>
        <v>1.0002462024890475</v>
      </c>
      <c r="D5313" s="1">
        <f t="shared" si="248"/>
        <v>2.4620248904749786E-4</v>
      </c>
      <c r="E5313" s="14">
        <f t="shared" si="249"/>
        <v>19.250503232386095</v>
      </c>
      <c r="F5313" s="8">
        <v>520247876108.40002</v>
      </c>
      <c r="G5313" s="1">
        <v>806</v>
      </c>
      <c r="H5313" s="1">
        <v>6.4</v>
      </c>
      <c r="I5313" s="1">
        <v>6.39</v>
      </c>
      <c r="J5313" s="1">
        <v>6.4</v>
      </c>
      <c r="K5313" s="1">
        <v>0.02</v>
      </c>
      <c r="L5313" s="1">
        <v>484.12299999999999</v>
      </c>
    </row>
    <row r="5314" spans="1:12" x14ac:dyDescent="0.25">
      <c r="A5314" s="10">
        <v>43333</v>
      </c>
      <c r="B5314" s="5">
        <v>6.4000000000000001E-2</v>
      </c>
      <c r="C5314" s="1">
        <f t="shared" si="250"/>
        <v>1.0002462024890475</v>
      </c>
      <c r="D5314" s="1">
        <f t="shared" si="248"/>
        <v>2.4620248904749786E-4</v>
      </c>
      <c r="E5314" s="14">
        <f t="shared" si="249"/>
        <v>19.255242754197326</v>
      </c>
      <c r="F5314" s="8">
        <v>500431328285.90002</v>
      </c>
      <c r="G5314" s="1">
        <v>761</v>
      </c>
      <c r="H5314" s="1">
        <v>6.4</v>
      </c>
      <c r="I5314" s="1">
        <v>6.39</v>
      </c>
      <c r="J5314" s="1">
        <v>6.4</v>
      </c>
      <c r="K5314" s="1">
        <v>0.02</v>
      </c>
      <c r="L5314" s="1">
        <v>605.26800000000003</v>
      </c>
    </row>
    <row r="5315" spans="1:12" x14ac:dyDescent="0.25">
      <c r="A5315" s="10">
        <v>43334</v>
      </c>
      <c r="B5315" s="5">
        <v>6.4000000000000001E-2</v>
      </c>
      <c r="C5315" s="1">
        <f t="shared" si="250"/>
        <v>1.0002462024890475</v>
      </c>
      <c r="D5315" s="1">
        <f t="shared" si="248"/>
        <v>2.4620248904749786E-4</v>
      </c>
      <c r="E5315" s="14">
        <f t="shared" si="249"/>
        <v>19.259983442890622</v>
      </c>
      <c r="F5315" s="8">
        <v>508344650981.33002</v>
      </c>
      <c r="G5315" s="1">
        <v>769</v>
      </c>
      <c r="H5315" s="1">
        <v>6.4</v>
      </c>
      <c r="I5315" s="1">
        <v>6.39</v>
      </c>
      <c r="J5315" s="1">
        <v>6.4</v>
      </c>
      <c r="K5315" s="1">
        <v>0.02</v>
      </c>
      <c r="L5315" s="1">
        <v>413.33499999999998</v>
      </c>
    </row>
    <row r="5316" spans="1:12" x14ac:dyDescent="0.25">
      <c r="A5316" s="10">
        <v>43335</v>
      </c>
      <c r="B5316" s="5">
        <v>6.4000000000000001E-2</v>
      </c>
      <c r="C5316" s="1">
        <f t="shared" si="250"/>
        <v>1.0002462024890475</v>
      </c>
      <c r="D5316" s="1">
        <f t="shared" ref="D5316:D5379" si="251">C5316-1</f>
        <v>2.4620248904749786E-4</v>
      </c>
      <c r="E5316" s="14">
        <f t="shared" si="249"/>
        <v>19.264725298753277</v>
      </c>
      <c r="F5316" s="8">
        <v>495477025276.03003</v>
      </c>
      <c r="G5316" s="1">
        <v>770</v>
      </c>
      <c r="H5316" s="1">
        <v>6.4</v>
      </c>
      <c r="I5316" s="1">
        <v>6.39</v>
      </c>
      <c r="J5316" s="1">
        <v>6.4</v>
      </c>
      <c r="K5316" s="1">
        <v>0.02</v>
      </c>
      <c r="L5316" s="1">
        <v>870.00400000000002</v>
      </c>
    </row>
    <row r="5317" spans="1:12" x14ac:dyDescent="0.25">
      <c r="A5317" s="10">
        <v>43336</v>
      </c>
      <c r="B5317" s="5">
        <v>6.4000000000000001E-2</v>
      </c>
      <c r="C5317" s="1">
        <f t="shared" si="250"/>
        <v>1.0002462024890475</v>
      </c>
      <c r="D5317" s="1">
        <f t="shared" si="251"/>
        <v>2.4620248904749786E-4</v>
      </c>
      <c r="E5317" s="14">
        <f t="shared" ref="E5317:E5380" si="252">E5316*C5317</f>
        <v>19.269468322072647</v>
      </c>
      <c r="F5317" s="8">
        <v>505286555830.73999</v>
      </c>
      <c r="G5317" s="1">
        <v>797</v>
      </c>
      <c r="H5317" s="1">
        <v>6.4</v>
      </c>
      <c r="I5317" s="1">
        <v>6.39</v>
      </c>
      <c r="J5317" s="1">
        <v>6.4</v>
      </c>
      <c r="K5317" s="1">
        <v>2.1000000000000001E-2</v>
      </c>
      <c r="L5317" s="1">
        <v>554.65800000000002</v>
      </c>
    </row>
    <row r="5318" spans="1:12" x14ac:dyDescent="0.25">
      <c r="A5318" s="10">
        <v>43339</v>
      </c>
      <c r="B5318" s="5">
        <v>6.4000000000000001E-2</v>
      </c>
      <c r="C5318" s="1">
        <f t="shared" si="250"/>
        <v>1.0002462024890475</v>
      </c>
      <c r="D5318" s="1">
        <f t="shared" si="251"/>
        <v>2.4620248904749786E-4</v>
      </c>
      <c r="E5318" s="14">
        <f t="shared" si="252"/>
        <v>19.274212513136163</v>
      </c>
      <c r="F5318" s="8">
        <v>497390370598.83002</v>
      </c>
      <c r="G5318" s="1">
        <v>794</v>
      </c>
      <c r="H5318" s="1">
        <v>6.4</v>
      </c>
      <c r="I5318" s="1">
        <v>6.39</v>
      </c>
      <c r="J5318" s="1">
        <v>6.4</v>
      </c>
      <c r="K5318" s="1">
        <v>1.9E-2</v>
      </c>
      <c r="L5318" s="1">
        <v>482.97500000000002</v>
      </c>
    </row>
    <row r="5319" spans="1:12" x14ac:dyDescent="0.25">
      <c r="A5319" s="10">
        <v>43340</v>
      </c>
      <c r="B5319" s="5">
        <v>6.4000000000000001E-2</v>
      </c>
      <c r="C5319" s="1">
        <f t="shared" si="250"/>
        <v>1.0002462024890475</v>
      </c>
      <c r="D5319" s="1">
        <f t="shared" si="251"/>
        <v>2.4620248904749786E-4</v>
      </c>
      <c r="E5319" s="14">
        <f t="shared" si="252"/>
        <v>19.278957872231327</v>
      </c>
      <c r="F5319" s="8">
        <v>493569853489.22998</v>
      </c>
      <c r="G5319" s="1">
        <v>831</v>
      </c>
      <c r="H5319" s="1">
        <v>6.4</v>
      </c>
      <c r="I5319" s="1">
        <v>6.39</v>
      </c>
      <c r="J5319" s="1">
        <v>6.4</v>
      </c>
      <c r="K5319" s="1">
        <v>2.1000000000000001E-2</v>
      </c>
      <c r="L5319" s="1">
        <v>427.94299999999998</v>
      </c>
    </row>
    <row r="5320" spans="1:12" x14ac:dyDescent="0.25">
      <c r="A5320" s="10">
        <v>43341</v>
      </c>
      <c r="B5320" s="5">
        <v>6.4000000000000001E-2</v>
      </c>
      <c r="C5320" s="1">
        <f t="shared" si="250"/>
        <v>1.0002462024890475</v>
      </c>
      <c r="D5320" s="1">
        <f t="shared" si="251"/>
        <v>2.4620248904749786E-4</v>
      </c>
      <c r="E5320" s="14">
        <f t="shared" si="252"/>
        <v>19.283704399645714</v>
      </c>
      <c r="F5320" s="8">
        <v>501762541631.73999</v>
      </c>
      <c r="G5320" s="1">
        <v>806</v>
      </c>
      <c r="H5320" s="1">
        <v>6.4</v>
      </c>
      <c r="I5320" s="1">
        <v>6.39</v>
      </c>
      <c r="J5320" s="1">
        <v>6.4</v>
      </c>
      <c r="K5320" s="1">
        <v>2.1999999999999999E-2</v>
      </c>
      <c r="L5320" s="1">
        <v>445.15699999999998</v>
      </c>
    </row>
    <row r="5321" spans="1:12" x14ac:dyDescent="0.25">
      <c r="A5321" s="10">
        <v>43342</v>
      </c>
      <c r="B5321" s="5">
        <v>6.4000000000000001E-2</v>
      </c>
      <c r="C5321" s="1">
        <f t="shared" si="250"/>
        <v>1.0002462024890475</v>
      </c>
      <c r="D5321" s="1">
        <f t="shared" si="251"/>
        <v>2.4620248904749786E-4</v>
      </c>
      <c r="E5321" s="14">
        <f t="shared" si="252"/>
        <v>19.288452095666962</v>
      </c>
      <c r="F5321" s="8">
        <v>504099961441.03003</v>
      </c>
      <c r="G5321" s="1">
        <v>787</v>
      </c>
      <c r="H5321" s="1">
        <v>6.4</v>
      </c>
      <c r="I5321" s="1">
        <v>6.39</v>
      </c>
      <c r="J5321" s="1">
        <v>6.4</v>
      </c>
      <c r="K5321" s="1">
        <v>0.02</v>
      </c>
      <c r="L5321" s="1">
        <v>407.87599999999998</v>
      </c>
    </row>
    <row r="5322" spans="1:12" x14ac:dyDescent="0.25">
      <c r="A5322" s="10">
        <v>43343</v>
      </c>
      <c r="B5322" s="5">
        <v>6.4000000000000001E-2</v>
      </c>
      <c r="C5322" s="1">
        <f t="shared" si="250"/>
        <v>1.0002462024890475</v>
      </c>
      <c r="D5322" s="1">
        <f t="shared" si="251"/>
        <v>2.4620248904749786E-4</v>
      </c>
      <c r="E5322" s="14">
        <f t="shared" si="252"/>
        <v>19.293200960582787</v>
      </c>
      <c r="F5322" s="8">
        <v>490519943269.35999</v>
      </c>
      <c r="G5322" s="1">
        <v>845</v>
      </c>
      <c r="H5322" s="1">
        <v>6.4</v>
      </c>
      <c r="I5322" s="1">
        <v>6.39</v>
      </c>
      <c r="J5322" s="1">
        <v>6.4</v>
      </c>
      <c r="K5322" s="1">
        <v>3.5000000000000003E-2</v>
      </c>
      <c r="L5322" s="3">
        <v>1063.951</v>
      </c>
    </row>
    <row r="5323" spans="1:12" x14ac:dyDescent="0.25">
      <c r="A5323" s="10">
        <v>43346</v>
      </c>
      <c r="B5323" s="5">
        <v>6.4000000000000001E-2</v>
      </c>
      <c r="C5323" s="1">
        <f t="shared" ref="C5323:C5386" si="253">(B5323+1)^(1/252)</f>
        <v>1.0002462024890475</v>
      </c>
      <c r="D5323" s="1">
        <f t="shared" si="251"/>
        <v>2.4620248904749786E-4</v>
      </c>
      <c r="E5323" s="14">
        <f t="shared" si="252"/>
        <v>19.297950994680978</v>
      </c>
      <c r="F5323" s="8">
        <v>582216328506.5</v>
      </c>
      <c r="G5323" s="1">
        <v>793</v>
      </c>
      <c r="H5323" s="1">
        <v>6.4</v>
      </c>
      <c r="I5323" s="1">
        <v>6.39</v>
      </c>
      <c r="J5323" s="1">
        <v>6.4</v>
      </c>
      <c r="K5323" s="1">
        <v>4.7E-2</v>
      </c>
      <c r="L5323" s="3">
        <v>3281.2330000000002</v>
      </c>
    </row>
    <row r="5324" spans="1:12" x14ac:dyDescent="0.25">
      <c r="A5324" s="10">
        <v>43347</v>
      </c>
      <c r="B5324" s="5">
        <v>6.4000000000000001E-2</v>
      </c>
      <c r="C5324" s="1">
        <f t="shared" si="253"/>
        <v>1.0002462024890475</v>
      </c>
      <c r="D5324" s="1">
        <f t="shared" si="251"/>
        <v>2.4620248904749786E-4</v>
      </c>
      <c r="E5324" s="14">
        <f t="shared" si="252"/>
        <v>19.302702198249385</v>
      </c>
      <c r="F5324" s="8">
        <v>611783015759.40002</v>
      </c>
      <c r="G5324" s="1">
        <v>786</v>
      </c>
      <c r="H5324" s="1">
        <v>6.4</v>
      </c>
      <c r="I5324" s="1">
        <v>6.39</v>
      </c>
      <c r="J5324" s="1">
        <v>6.4</v>
      </c>
      <c r="K5324" s="1">
        <v>2.5999999999999999E-2</v>
      </c>
      <c r="L5324" s="1">
        <v>539.15899999999999</v>
      </c>
    </row>
    <row r="5325" spans="1:12" x14ac:dyDescent="0.25">
      <c r="A5325" s="10">
        <v>43348</v>
      </c>
      <c r="B5325" s="5">
        <v>6.4000000000000001E-2</v>
      </c>
      <c r="C5325" s="1">
        <f t="shared" si="253"/>
        <v>1.0002462024890475</v>
      </c>
      <c r="D5325" s="1">
        <f t="shared" si="251"/>
        <v>2.4620248904749786E-4</v>
      </c>
      <c r="E5325" s="14">
        <f t="shared" si="252"/>
        <v>19.307454571575935</v>
      </c>
      <c r="F5325" s="8">
        <v>626853909568.17004</v>
      </c>
      <c r="G5325" s="1">
        <v>801</v>
      </c>
      <c r="H5325" s="1">
        <v>6.4</v>
      </c>
      <c r="I5325" s="1">
        <v>6.39</v>
      </c>
      <c r="J5325" s="1">
        <v>6.4</v>
      </c>
      <c r="K5325" s="1">
        <v>1.6E-2</v>
      </c>
      <c r="L5325" s="1">
        <v>816.46299999999997</v>
      </c>
    </row>
    <row r="5326" spans="1:12" x14ac:dyDescent="0.25">
      <c r="A5326" s="10">
        <v>43349</v>
      </c>
      <c r="B5326" s="5">
        <v>6.4000000000000001E-2</v>
      </c>
      <c r="C5326" s="1">
        <f t="shared" si="253"/>
        <v>1.0002462024890475</v>
      </c>
      <c r="D5326" s="1">
        <f t="shared" si="251"/>
        <v>2.4620248904749786E-4</v>
      </c>
      <c r="E5326" s="14">
        <f t="shared" si="252"/>
        <v>19.312208114948628</v>
      </c>
      <c r="F5326" s="8">
        <v>623213869716.55005</v>
      </c>
      <c r="G5326" s="1">
        <v>818</v>
      </c>
      <c r="H5326" s="1">
        <v>6.4</v>
      </c>
      <c r="I5326" s="1">
        <v>6.39</v>
      </c>
      <c r="J5326" s="1">
        <v>6.4</v>
      </c>
      <c r="K5326" s="1">
        <v>1.6E-2</v>
      </c>
      <c r="L5326" s="1">
        <v>479.68200000000002</v>
      </c>
    </row>
    <row r="5327" spans="1:12" x14ac:dyDescent="0.25">
      <c r="A5327" s="10">
        <v>43353</v>
      </c>
      <c r="B5327" s="5">
        <v>6.4000000000000001E-2</v>
      </c>
      <c r="C5327" s="1">
        <f t="shared" si="253"/>
        <v>1.0002462024890475</v>
      </c>
      <c r="D5327" s="1">
        <f t="shared" si="251"/>
        <v>2.4620248904749786E-4</v>
      </c>
      <c r="E5327" s="14">
        <f t="shared" si="252"/>
        <v>19.316962828655534</v>
      </c>
      <c r="F5327" s="8">
        <v>615073552891.81006</v>
      </c>
      <c r="G5327" s="1">
        <v>748</v>
      </c>
      <c r="H5327" s="1">
        <v>6.4</v>
      </c>
      <c r="I5327" s="1">
        <v>6.39</v>
      </c>
      <c r="J5327" s="1">
        <v>6.4</v>
      </c>
      <c r="K5327" s="1">
        <v>0.02</v>
      </c>
      <c r="L5327" s="1">
        <v>694.61</v>
      </c>
    </row>
    <row r="5328" spans="1:12" x14ac:dyDescent="0.25">
      <c r="A5328" s="10">
        <v>43354</v>
      </c>
      <c r="B5328" s="5">
        <v>6.4000000000000001E-2</v>
      </c>
      <c r="C5328" s="1">
        <f t="shared" si="253"/>
        <v>1.0002462024890475</v>
      </c>
      <c r="D5328" s="1">
        <f t="shared" si="251"/>
        <v>2.4620248904749786E-4</v>
      </c>
      <c r="E5328" s="14">
        <f t="shared" si="252"/>
        <v>19.321718712984786</v>
      </c>
      <c r="F5328" s="8">
        <v>620279239868.21997</v>
      </c>
      <c r="G5328" s="1">
        <v>798</v>
      </c>
      <c r="H5328" s="1">
        <v>6.4</v>
      </c>
      <c r="I5328" s="1">
        <v>6.39</v>
      </c>
      <c r="J5328" s="1">
        <v>6.4</v>
      </c>
      <c r="K5328" s="1">
        <v>2.1999999999999999E-2</v>
      </c>
      <c r="L5328" s="1">
        <v>528.64800000000002</v>
      </c>
    </row>
    <row r="5329" spans="1:12" x14ac:dyDescent="0.25">
      <c r="A5329" s="10">
        <v>43355</v>
      </c>
      <c r="B5329" s="5">
        <v>6.4000000000000001E-2</v>
      </c>
      <c r="C5329" s="1">
        <f t="shared" si="253"/>
        <v>1.0002462024890475</v>
      </c>
      <c r="D5329" s="1">
        <f t="shared" si="251"/>
        <v>2.4620248904749786E-4</v>
      </c>
      <c r="E5329" s="14">
        <f t="shared" si="252"/>
        <v>19.326475768224601</v>
      </c>
      <c r="F5329" s="8">
        <v>647180392599.20996</v>
      </c>
      <c r="G5329" s="1">
        <v>836</v>
      </c>
      <c r="H5329" s="1">
        <v>6.4</v>
      </c>
      <c r="I5329" s="1">
        <v>6.39</v>
      </c>
      <c r="J5329" s="1">
        <v>6.4</v>
      </c>
      <c r="K5329" s="1">
        <v>0.02</v>
      </c>
      <c r="L5329" s="1">
        <v>574.30600000000004</v>
      </c>
    </row>
    <row r="5330" spans="1:12" x14ac:dyDescent="0.25">
      <c r="A5330" s="10">
        <v>43356</v>
      </c>
      <c r="B5330" s="5">
        <v>6.4000000000000001E-2</v>
      </c>
      <c r="C5330" s="1">
        <f t="shared" si="253"/>
        <v>1.0002462024890475</v>
      </c>
      <c r="D5330" s="1">
        <f t="shared" si="251"/>
        <v>2.4620248904749786E-4</v>
      </c>
      <c r="E5330" s="14">
        <f t="shared" si="252"/>
        <v>19.331233994663254</v>
      </c>
      <c r="F5330" s="8">
        <v>642483202026.78003</v>
      </c>
      <c r="G5330" s="1">
        <v>797</v>
      </c>
      <c r="H5330" s="1">
        <v>6.4</v>
      </c>
      <c r="I5330" s="1">
        <v>6.39</v>
      </c>
      <c r="J5330" s="1">
        <v>6.4</v>
      </c>
      <c r="K5330" s="1">
        <v>1.7000000000000001E-2</v>
      </c>
      <c r="L5330" s="1">
        <v>758.84900000000005</v>
      </c>
    </row>
    <row r="5331" spans="1:12" x14ac:dyDescent="0.25">
      <c r="A5331" s="10">
        <v>43357</v>
      </c>
      <c r="B5331" s="5">
        <v>6.4000000000000001E-2</v>
      </c>
      <c r="C5331" s="1">
        <f t="shared" si="253"/>
        <v>1.0002462024890475</v>
      </c>
      <c r="D5331" s="1">
        <f t="shared" si="251"/>
        <v>2.4620248904749786E-4</v>
      </c>
      <c r="E5331" s="14">
        <f t="shared" si="252"/>
        <v>19.335993392589099</v>
      </c>
      <c r="F5331" s="8">
        <v>622228996132.94995</v>
      </c>
      <c r="G5331" s="1">
        <v>804</v>
      </c>
      <c r="H5331" s="1">
        <v>6.4</v>
      </c>
      <c r="I5331" s="1">
        <v>6.39</v>
      </c>
      <c r="J5331" s="1">
        <v>6.4</v>
      </c>
      <c r="K5331" s="1">
        <v>1.4999999999999999E-2</v>
      </c>
      <c r="L5331" s="1">
        <v>623.28499999999997</v>
      </c>
    </row>
    <row r="5332" spans="1:12" x14ac:dyDescent="0.25">
      <c r="A5332" s="10">
        <v>43360</v>
      </c>
      <c r="B5332" s="5">
        <v>6.4000000000000001E-2</v>
      </c>
      <c r="C5332" s="1">
        <f t="shared" si="253"/>
        <v>1.0002462024890475</v>
      </c>
      <c r="D5332" s="1">
        <f t="shared" si="251"/>
        <v>2.4620248904749786E-4</v>
      </c>
      <c r="E5332" s="14">
        <f t="shared" si="252"/>
        <v>19.34075396229056</v>
      </c>
      <c r="F5332" s="8">
        <v>624263628334.81006</v>
      </c>
      <c r="G5332" s="1">
        <v>831</v>
      </c>
      <c r="H5332" s="1">
        <v>6.4</v>
      </c>
      <c r="I5332" s="1">
        <v>6.39</v>
      </c>
      <c r="J5332" s="1">
        <v>6.4</v>
      </c>
      <c r="K5332" s="1">
        <v>1.6E-2</v>
      </c>
      <c r="L5332" s="1">
        <v>894.47</v>
      </c>
    </row>
    <row r="5333" spans="1:12" x14ac:dyDescent="0.25">
      <c r="A5333" s="10">
        <v>43361</v>
      </c>
      <c r="B5333" s="5">
        <v>6.4000000000000001E-2</v>
      </c>
      <c r="C5333" s="1">
        <f t="shared" si="253"/>
        <v>1.0002462024890475</v>
      </c>
      <c r="D5333" s="1">
        <f t="shared" si="251"/>
        <v>2.4620248904749786E-4</v>
      </c>
      <c r="E5333" s="14">
        <f t="shared" si="252"/>
        <v>19.34551570405613</v>
      </c>
      <c r="F5333" s="8">
        <v>619581755687.62</v>
      </c>
      <c r="G5333" s="1">
        <v>809</v>
      </c>
      <c r="H5333" s="1">
        <v>6.4</v>
      </c>
      <c r="I5333" s="1">
        <v>6.39</v>
      </c>
      <c r="J5333" s="1">
        <v>6.4</v>
      </c>
      <c r="K5333" s="1">
        <v>2.1000000000000001E-2</v>
      </c>
      <c r="L5333" s="1">
        <v>427.78300000000002</v>
      </c>
    </row>
    <row r="5334" spans="1:12" x14ac:dyDescent="0.25">
      <c r="A5334" s="10">
        <v>43362</v>
      </c>
      <c r="B5334" s="5">
        <v>6.4000000000000001E-2</v>
      </c>
      <c r="C5334" s="1">
        <f t="shared" si="253"/>
        <v>1.0002462024890475</v>
      </c>
      <c r="D5334" s="1">
        <f t="shared" si="251"/>
        <v>2.4620248904749786E-4</v>
      </c>
      <c r="E5334" s="14">
        <f t="shared" si="252"/>
        <v>19.350278618174375</v>
      </c>
      <c r="F5334" s="8">
        <v>622612375842.26001</v>
      </c>
      <c r="G5334" s="1">
        <v>792</v>
      </c>
      <c r="H5334" s="1">
        <v>6.4</v>
      </c>
      <c r="I5334" s="1">
        <v>6.39</v>
      </c>
      <c r="J5334" s="1">
        <v>6.4</v>
      </c>
      <c r="K5334" s="1">
        <v>1.4999999999999999E-2</v>
      </c>
      <c r="L5334" s="1">
        <v>657.71600000000001</v>
      </c>
    </row>
    <row r="5335" spans="1:12" x14ac:dyDescent="0.25">
      <c r="A5335" s="10">
        <v>43363</v>
      </c>
      <c r="B5335" s="5">
        <v>6.4000000000000001E-2</v>
      </c>
      <c r="C5335" s="1">
        <f t="shared" si="253"/>
        <v>1.0002462024890475</v>
      </c>
      <c r="D5335" s="1">
        <f t="shared" si="251"/>
        <v>2.4620248904749786E-4</v>
      </c>
      <c r="E5335" s="14">
        <f t="shared" si="252"/>
        <v>19.355042704933933</v>
      </c>
      <c r="F5335" s="8">
        <v>604109817645.67004</v>
      </c>
      <c r="G5335" s="1">
        <v>809</v>
      </c>
      <c r="H5335" s="1">
        <v>6.4</v>
      </c>
      <c r="I5335" s="1">
        <v>6.39</v>
      </c>
      <c r="J5335" s="1">
        <v>6.4</v>
      </c>
      <c r="K5335" s="1">
        <v>1.7000000000000001E-2</v>
      </c>
      <c r="L5335" s="1">
        <v>603.74099999999999</v>
      </c>
    </row>
    <row r="5336" spans="1:12" x14ac:dyDescent="0.25">
      <c r="A5336" s="10">
        <v>43364</v>
      </c>
      <c r="B5336" s="5">
        <v>6.4000000000000001E-2</v>
      </c>
      <c r="C5336" s="1">
        <f t="shared" si="253"/>
        <v>1.0002462024890475</v>
      </c>
      <c r="D5336" s="1">
        <f t="shared" si="251"/>
        <v>2.4620248904749786E-4</v>
      </c>
      <c r="E5336" s="14">
        <f t="shared" si="252"/>
        <v>19.359807964623506</v>
      </c>
      <c r="F5336" s="8">
        <v>563023140463.37</v>
      </c>
      <c r="G5336" s="1">
        <v>792</v>
      </c>
      <c r="H5336" s="1">
        <v>6.4</v>
      </c>
      <c r="I5336" s="1">
        <v>6.39</v>
      </c>
      <c r="J5336" s="1">
        <v>6.4</v>
      </c>
      <c r="K5336" s="1">
        <v>2.1000000000000001E-2</v>
      </c>
      <c r="L5336" s="1">
        <v>738.47</v>
      </c>
    </row>
    <row r="5337" spans="1:12" x14ac:dyDescent="0.25">
      <c r="A5337" s="10">
        <v>43367</v>
      </c>
      <c r="B5337" s="5">
        <v>6.4000000000000001E-2</v>
      </c>
      <c r="C5337" s="1">
        <f t="shared" si="253"/>
        <v>1.0002462024890475</v>
      </c>
      <c r="D5337" s="1">
        <f t="shared" si="251"/>
        <v>2.4620248904749786E-4</v>
      </c>
      <c r="E5337" s="14">
        <f t="shared" si="252"/>
        <v>19.364574397531879</v>
      </c>
      <c r="F5337" s="8">
        <v>540479623500.23999</v>
      </c>
      <c r="G5337" s="1">
        <v>814</v>
      </c>
      <c r="H5337" s="1">
        <v>6.4</v>
      </c>
      <c r="I5337" s="1">
        <v>6.39</v>
      </c>
      <c r="J5337" s="1">
        <v>6.4</v>
      </c>
      <c r="K5337" s="1">
        <v>0.02</v>
      </c>
      <c r="L5337" s="1">
        <v>402.13</v>
      </c>
    </row>
    <row r="5338" spans="1:12" x14ac:dyDescent="0.25">
      <c r="A5338" s="10">
        <v>43368</v>
      </c>
      <c r="B5338" s="5">
        <v>6.4000000000000001E-2</v>
      </c>
      <c r="C5338" s="1">
        <f t="shared" si="253"/>
        <v>1.0002462024890475</v>
      </c>
      <c r="D5338" s="1">
        <f t="shared" si="251"/>
        <v>2.4620248904749786E-4</v>
      </c>
      <c r="E5338" s="14">
        <f t="shared" si="252"/>
        <v>19.369342003947896</v>
      </c>
      <c r="F5338" s="8">
        <v>546630646574.15997</v>
      </c>
      <c r="G5338" s="1">
        <v>819</v>
      </c>
      <c r="H5338" s="1">
        <v>6.4</v>
      </c>
      <c r="I5338" s="1">
        <v>6.39</v>
      </c>
      <c r="J5338" s="1">
        <v>6.4</v>
      </c>
      <c r="K5338" s="1">
        <v>1.6E-2</v>
      </c>
      <c r="L5338" s="1">
        <v>581.28200000000004</v>
      </c>
    </row>
    <row r="5339" spans="1:12" x14ac:dyDescent="0.25">
      <c r="A5339" s="10">
        <v>43369</v>
      </c>
      <c r="B5339" s="5">
        <v>6.4000000000000001E-2</v>
      </c>
      <c r="C5339" s="1">
        <f t="shared" si="253"/>
        <v>1.0002462024890475</v>
      </c>
      <c r="D5339" s="1">
        <f t="shared" si="251"/>
        <v>2.4620248904749786E-4</v>
      </c>
      <c r="E5339" s="14">
        <f t="shared" si="252"/>
        <v>19.374110784160479</v>
      </c>
      <c r="F5339" s="8">
        <v>531864744866.51001</v>
      </c>
      <c r="G5339" s="1">
        <v>858</v>
      </c>
      <c r="H5339" s="1">
        <v>6.4</v>
      </c>
      <c r="I5339" s="1">
        <v>6.39</v>
      </c>
      <c r="J5339" s="1">
        <v>6.4</v>
      </c>
      <c r="K5339" s="1">
        <v>1.7000000000000001E-2</v>
      </c>
      <c r="L5339" s="1">
        <v>457.27199999999999</v>
      </c>
    </row>
    <row r="5340" spans="1:12" x14ac:dyDescent="0.25">
      <c r="A5340" s="10">
        <v>43370</v>
      </c>
      <c r="B5340" s="5">
        <v>6.4000000000000001E-2</v>
      </c>
      <c r="C5340" s="1">
        <f t="shared" si="253"/>
        <v>1.0002462024890475</v>
      </c>
      <c r="D5340" s="1">
        <f t="shared" si="251"/>
        <v>2.4620248904749786E-4</v>
      </c>
      <c r="E5340" s="14">
        <f t="shared" si="252"/>
        <v>19.378880738458619</v>
      </c>
      <c r="F5340" s="8">
        <v>531821794684.42999</v>
      </c>
      <c r="G5340" s="1">
        <v>836</v>
      </c>
      <c r="H5340" s="1">
        <v>6.4</v>
      </c>
      <c r="I5340" s="1">
        <v>6.39</v>
      </c>
      <c r="J5340" s="1">
        <v>6.4</v>
      </c>
      <c r="K5340" s="1">
        <v>2.7E-2</v>
      </c>
      <c r="L5340" s="1">
        <v>560.22699999999998</v>
      </c>
    </row>
    <row r="5341" spans="1:12" x14ac:dyDescent="0.25">
      <c r="A5341" s="10">
        <v>43371</v>
      </c>
      <c r="B5341" s="5">
        <v>6.4000000000000001E-2</v>
      </c>
      <c r="C5341" s="1">
        <f t="shared" si="253"/>
        <v>1.0002462024890475</v>
      </c>
      <c r="D5341" s="1">
        <f t="shared" si="251"/>
        <v>2.4620248904749786E-4</v>
      </c>
      <c r="E5341" s="14">
        <f t="shared" si="252"/>
        <v>19.383651867131384</v>
      </c>
      <c r="F5341" s="8">
        <v>495756871399.25</v>
      </c>
      <c r="G5341" s="1">
        <v>870</v>
      </c>
      <c r="H5341" s="1">
        <v>6.4</v>
      </c>
      <c r="I5341" s="1">
        <v>6.39</v>
      </c>
      <c r="J5341" s="1">
        <v>6.4</v>
      </c>
      <c r="K5341" s="1">
        <v>2.5000000000000001E-2</v>
      </c>
      <c r="L5341" s="1">
        <v>706.45399999999995</v>
      </c>
    </row>
    <row r="5342" spans="1:12" x14ac:dyDescent="0.25">
      <c r="A5342" s="10">
        <v>43374</v>
      </c>
      <c r="B5342" s="5">
        <v>6.4000000000000001E-2</v>
      </c>
      <c r="C5342" s="1">
        <f t="shared" si="253"/>
        <v>1.0002462024890475</v>
      </c>
      <c r="D5342" s="1">
        <f t="shared" si="251"/>
        <v>2.4620248904749786E-4</v>
      </c>
      <c r="E5342" s="14">
        <f t="shared" si="252"/>
        <v>19.388424170467903</v>
      </c>
      <c r="F5342" s="8">
        <v>611161321399.35999</v>
      </c>
      <c r="G5342" s="1">
        <v>840</v>
      </c>
      <c r="H5342" s="1">
        <v>6.4</v>
      </c>
      <c r="I5342" s="1">
        <v>6.39</v>
      </c>
      <c r="J5342" s="1">
        <v>6.4</v>
      </c>
      <c r="K5342" s="1">
        <v>0.02</v>
      </c>
      <c r="L5342" s="1">
        <v>519.15200000000004</v>
      </c>
    </row>
    <row r="5343" spans="1:12" x14ac:dyDescent="0.25">
      <c r="A5343" s="10">
        <v>43375</v>
      </c>
      <c r="B5343" s="5">
        <v>6.4000000000000001E-2</v>
      </c>
      <c r="C5343" s="1">
        <f t="shared" si="253"/>
        <v>1.0002462024890475</v>
      </c>
      <c r="D5343" s="1">
        <f t="shared" si="251"/>
        <v>2.4620248904749786E-4</v>
      </c>
      <c r="E5343" s="14">
        <f t="shared" si="252"/>
        <v>19.393197648757383</v>
      </c>
      <c r="F5343" s="8">
        <v>614082058633.27002</v>
      </c>
      <c r="G5343" s="1">
        <v>831</v>
      </c>
      <c r="H5343" s="1">
        <v>6.4</v>
      </c>
      <c r="I5343" s="1">
        <v>6.39</v>
      </c>
      <c r="J5343" s="1">
        <v>6.4</v>
      </c>
      <c r="K5343" s="1">
        <v>2.3E-2</v>
      </c>
      <c r="L5343" s="1">
        <v>371.36599999999999</v>
      </c>
    </row>
    <row r="5344" spans="1:12" x14ac:dyDescent="0.25">
      <c r="A5344" s="10">
        <v>43376</v>
      </c>
      <c r="B5344" s="5">
        <v>6.4000000000000001E-2</v>
      </c>
      <c r="C5344" s="1">
        <f t="shared" si="253"/>
        <v>1.0002462024890475</v>
      </c>
      <c r="D5344" s="1">
        <f t="shared" si="251"/>
        <v>2.4620248904749786E-4</v>
      </c>
      <c r="E5344" s="14">
        <f t="shared" si="252"/>
        <v>19.397972302289098</v>
      </c>
      <c r="F5344" s="8">
        <v>610182018132.93994</v>
      </c>
      <c r="G5344" s="1">
        <v>813</v>
      </c>
      <c r="H5344" s="1">
        <v>6.4</v>
      </c>
      <c r="I5344" s="1">
        <v>6.39</v>
      </c>
      <c r="J5344" s="1">
        <v>6.4</v>
      </c>
      <c r="K5344" s="1">
        <v>1.4999999999999999E-2</v>
      </c>
      <c r="L5344" s="1">
        <v>732.49199999999996</v>
      </c>
    </row>
    <row r="5345" spans="1:12" x14ac:dyDescent="0.25">
      <c r="A5345" s="10">
        <v>43377</v>
      </c>
      <c r="B5345" s="5">
        <v>6.4000000000000001E-2</v>
      </c>
      <c r="C5345" s="1">
        <f t="shared" si="253"/>
        <v>1.0002462024890475</v>
      </c>
      <c r="D5345" s="1">
        <f t="shared" si="251"/>
        <v>2.4620248904749786E-4</v>
      </c>
      <c r="E5345" s="14">
        <f t="shared" si="252"/>
        <v>19.402748131352396</v>
      </c>
      <c r="F5345" s="8">
        <v>599727533076.97998</v>
      </c>
      <c r="G5345" s="1">
        <v>820</v>
      </c>
      <c r="H5345" s="1">
        <v>6.4</v>
      </c>
      <c r="I5345" s="1">
        <v>6.39</v>
      </c>
      <c r="J5345" s="1">
        <v>6.4</v>
      </c>
      <c r="K5345" s="1">
        <v>1.4999999999999999E-2</v>
      </c>
      <c r="L5345" s="1">
        <v>730.399</v>
      </c>
    </row>
    <row r="5346" spans="1:12" x14ac:dyDescent="0.25">
      <c r="A5346" s="10">
        <v>43378</v>
      </c>
      <c r="B5346" s="5">
        <v>6.4000000000000001E-2</v>
      </c>
      <c r="C5346" s="1">
        <f t="shared" si="253"/>
        <v>1.0002462024890475</v>
      </c>
      <c r="D5346" s="1">
        <f t="shared" si="251"/>
        <v>2.4620248904749786E-4</v>
      </c>
      <c r="E5346" s="14">
        <f t="shared" si="252"/>
        <v>19.407525136236696</v>
      </c>
      <c r="F5346" s="8">
        <v>585749621754.06006</v>
      </c>
      <c r="G5346" s="1">
        <v>828</v>
      </c>
      <c r="H5346" s="1">
        <v>6.4</v>
      </c>
      <c r="I5346" s="1">
        <v>6.39</v>
      </c>
      <c r="J5346" s="1">
        <v>6.4</v>
      </c>
      <c r="K5346" s="1">
        <v>1.9E-2</v>
      </c>
      <c r="L5346" s="1">
        <v>512.65899999999999</v>
      </c>
    </row>
    <row r="5347" spans="1:12" x14ac:dyDescent="0.25">
      <c r="A5347" s="10">
        <v>43381</v>
      </c>
      <c r="B5347" s="5">
        <v>6.4000000000000001E-2</v>
      </c>
      <c r="C5347" s="1">
        <f t="shared" si="253"/>
        <v>1.0002462024890475</v>
      </c>
      <c r="D5347" s="1">
        <f t="shared" si="251"/>
        <v>2.4620248904749786E-4</v>
      </c>
      <c r="E5347" s="14">
        <f t="shared" si="252"/>
        <v>19.41230331723149</v>
      </c>
      <c r="F5347" s="8">
        <v>576448126944.62</v>
      </c>
      <c r="G5347" s="1">
        <v>818</v>
      </c>
      <c r="H5347" s="1">
        <v>6.4</v>
      </c>
      <c r="I5347" s="1">
        <v>6.39</v>
      </c>
      <c r="J5347" s="1">
        <v>6.4</v>
      </c>
      <c r="K5347" s="1">
        <v>1.7000000000000001E-2</v>
      </c>
      <c r="L5347" s="1">
        <v>643.68799999999999</v>
      </c>
    </row>
    <row r="5348" spans="1:12" x14ac:dyDescent="0.25">
      <c r="A5348" s="10">
        <v>43382</v>
      </c>
      <c r="B5348" s="5">
        <v>6.4000000000000001E-2</v>
      </c>
      <c r="C5348" s="1">
        <f t="shared" si="253"/>
        <v>1.0002462024890475</v>
      </c>
      <c r="D5348" s="1">
        <f t="shared" si="251"/>
        <v>2.4620248904749786E-4</v>
      </c>
      <c r="E5348" s="14">
        <f t="shared" si="252"/>
        <v>19.417082674626339</v>
      </c>
      <c r="F5348" s="8">
        <v>571660987018.66003</v>
      </c>
      <c r="G5348" s="1">
        <v>811</v>
      </c>
      <c r="H5348" s="1">
        <v>6.4</v>
      </c>
      <c r="I5348" s="1">
        <v>6.39</v>
      </c>
      <c r="J5348" s="1">
        <v>6.4</v>
      </c>
      <c r="K5348" s="1">
        <v>0.02</v>
      </c>
      <c r="L5348" s="1">
        <v>576.46</v>
      </c>
    </row>
    <row r="5349" spans="1:12" x14ac:dyDescent="0.25">
      <c r="A5349" s="10">
        <v>43383</v>
      </c>
      <c r="B5349" s="5">
        <v>6.4000000000000001E-2</v>
      </c>
      <c r="C5349" s="1">
        <f t="shared" si="253"/>
        <v>1.0002462024890475</v>
      </c>
      <c r="D5349" s="1">
        <f t="shared" si="251"/>
        <v>2.4620248904749786E-4</v>
      </c>
      <c r="E5349" s="14">
        <f t="shared" si="252"/>
        <v>19.421863208710874</v>
      </c>
      <c r="F5349" s="8">
        <v>578471478914.82996</v>
      </c>
      <c r="G5349" s="1">
        <v>829</v>
      </c>
      <c r="H5349" s="1">
        <v>6.4</v>
      </c>
      <c r="I5349" s="1">
        <v>6.39</v>
      </c>
      <c r="J5349" s="1">
        <v>6.4</v>
      </c>
      <c r="K5349" s="1">
        <v>0.02</v>
      </c>
      <c r="L5349" s="1">
        <v>709.65899999999999</v>
      </c>
    </row>
    <row r="5350" spans="1:12" x14ac:dyDescent="0.25">
      <c r="A5350" s="10">
        <v>43384</v>
      </c>
      <c r="B5350" s="5">
        <v>6.4000000000000001E-2</v>
      </c>
      <c r="C5350" s="1">
        <f t="shared" si="253"/>
        <v>1.0002462024890475</v>
      </c>
      <c r="D5350" s="1">
        <f t="shared" si="251"/>
        <v>2.4620248904749786E-4</v>
      </c>
      <c r="E5350" s="14">
        <f t="shared" si="252"/>
        <v>19.426644919774798</v>
      </c>
      <c r="F5350" s="8">
        <v>585818342015.08997</v>
      </c>
      <c r="G5350" s="1">
        <v>835</v>
      </c>
      <c r="H5350" s="1">
        <v>6.4</v>
      </c>
      <c r="I5350" s="1">
        <v>6.39</v>
      </c>
      <c r="J5350" s="1">
        <v>6.4</v>
      </c>
      <c r="K5350" s="1">
        <v>2.4E-2</v>
      </c>
      <c r="L5350" s="1">
        <v>616.64</v>
      </c>
    </row>
    <row r="5351" spans="1:12" x14ac:dyDescent="0.25">
      <c r="A5351" s="10">
        <v>43388</v>
      </c>
      <c r="B5351" s="5">
        <v>6.4000000000000001E-2</v>
      </c>
      <c r="C5351" s="1">
        <f t="shared" si="253"/>
        <v>1.0002462024890475</v>
      </c>
      <c r="D5351" s="1">
        <f t="shared" si="251"/>
        <v>2.4620248904749786E-4</v>
      </c>
      <c r="E5351" s="14">
        <f t="shared" si="252"/>
        <v>19.431427808107888</v>
      </c>
      <c r="F5351" s="8">
        <v>589503717095.75</v>
      </c>
      <c r="G5351" s="1">
        <v>839</v>
      </c>
      <c r="H5351" s="1">
        <v>6.4</v>
      </c>
      <c r="I5351" s="1">
        <v>6.39</v>
      </c>
      <c r="J5351" s="1">
        <v>6.4</v>
      </c>
      <c r="K5351" s="1">
        <v>2.1000000000000001E-2</v>
      </c>
      <c r="L5351" s="1">
        <v>515.41499999999996</v>
      </c>
    </row>
    <row r="5352" spans="1:12" x14ac:dyDescent="0.25">
      <c r="A5352" s="10">
        <v>43389</v>
      </c>
      <c r="B5352" s="5">
        <v>6.4000000000000001E-2</v>
      </c>
      <c r="C5352" s="1">
        <f t="shared" si="253"/>
        <v>1.0002462024890475</v>
      </c>
      <c r="D5352" s="1">
        <f t="shared" si="251"/>
        <v>2.4620248904749786E-4</v>
      </c>
      <c r="E5352" s="14">
        <f t="shared" si="252"/>
        <v>19.436211873999991</v>
      </c>
      <c r="F5352" s="8">
        <v>574570794489.94995</v>
      </c>
      <c r="G5352" s="1">
        <v>871</v>
      </c>
      <c r="H5352" s="1">
        <v>6.4</v>
      </c>
      <c r="I5352" s="1">
        <v>6.39</v>
      </c>
      <c r="J5352" s="1">
        <v>6.4</v>
      </c>
      <c r="K5352" s="1">
        <v>3.6999999999999998E-2</v>
      </c>
      <c r="L5352" s="1">
        <v>193.32300000000001</v>
      </c>
    </row>
    <row r="5353" spans="1:12" x14ac:dyDescent="0.25">
      <c r="A5353" s="10">
        <v>43390</v>
      </c>
      <c r="B5353" s="5">
        <v>6.4000000000000001E-2</v>
      </c>
      <c r="C5353" s="1">
        <f t="shared" si="253"/>
        <v>1.0002462024890475</v>
      </c>
      <c r="D5353" s="1">
        <f t="shared" si="251"/>
        <v>2.4620248904749786E-4</v>
      </c>
      <c r="E5353" s="14">
        <f t="shared" si="252"/>
        <v>19.440997117741023</v>
      </c>
      <c r="F5353" s="8">
        <v>586287201511.16003</v>
      </c>
      <c r="G5353" s="1">
        <v>823</v>
      </c>
      <c r="H5353" s="1">
        <v>6.4</v>
      </c>
      <c r="I5353" s="1">
        <v>6.39</v>
      </c>
      <c r="J5353" s="1">
        <v>6.4</v>
      </c>
      <c r="K5353" s="1">
        <v>2.4E-2</v>
      </c>
      <c r="L5353" s="1">
        <v>414.84100000000001</v>
      </c>
    </row>
    <row r="5354" spans="1:12" x14ac:dyDescent="0.25">
      <c r="A5354" s="10">
        <v>43391</v>
      </c>
      <c r="B5354" s="5">
        <v>6.4000000000000001E-2</v>
      </c>
      <c r="C5354" s="1">
        <f t="shared" si="253"/>
        <v>1.0002462024890475</v>
      </c>
      <c r="D5354" s="1">
        <f t="shared" si="251"/>
        <v>2.4620248904749786E-4</v>
      </c>
      <c r="E5354" s="14">
        <f t="shared" si="252"/>
        <v>19.445783539620976</v>
      </c>
      <c r="F5354" s="8">
        <v>583748378491.88</v>
      </c>
      <c r="G5354" s="1">
        <v>821</v>
      </c>
      <c r="H5354" s="1">
        <v>6.4</v>
      </c>
      <c r="I5354" s="1">
        <v>6.39</v>
      </c>
      <c r="J5354" s="1">
        <v>6.4</v>
      </c>
      <c r="K5354" s="1">
        <v>1.6E-2</v>
      </c>
      <c r="L5354" s="1">
        <v>635.46799999999996</v>
      </c>
    </row>
    <row r="5355" spans="1:12" x14ac:dyDescent="0.25">
      <c r="A5355" s="10">
        <v>43392</v>
      </c>
      <c r="B5355" s="5">
        <v>6.4000000000000001E-2</v>
      </c>
      <c r="C5355" s="1">
        <f t="shared" si="253"/>
        <v>1.0002462024890475</v>
      </c>
      <c r="D5355" s="1">
        <f t="shared" si="251"/>
        <v>2.4620248904749786E-4</v>
      </c>
      <c r="E5355" s="14">
        <f t="shared" si="252"/>
        <v>19.450571139929909</v>
      </c>
      <c r="F5355" s="8">
        <v>576832957528.26001</v>
      </c>
      <c r="G5355" s="1">
        <v>831</v>
      </c>
      <c r="H5355" s="1">
        <v>6.4</v>
      </c>
      <c r="I5355" s="1">
        <v>6.39</v>
      </c>
      <c r="J5355" s="1">
        <v>6.4</v>
      </c>
      <c r="K5355" s="1">
        <v>0.02</v>
      </c>
      <c r="L5355" s="1">
        <v>511.05900000000003</v>
      </c>
    </row>
    <row r="5356" spans="1:12" x14ac:dyDescent="0.25">
      <c r="A5356" s="10">
        <v>43395</v>
      </c>
      <c r="B5356" s="5">
        <v>6.4000000000000001E-2</v>
      </c>
      <c r="C5356" s="1">
        <f t="shared" si="253"/>
        <v>1.0002462024890475</v>
      </c>
      <c r="D5356" s="1">
        <f t="shared" si="251"/>
        <v>2.4620248904749786E-4</v>
      </c>
      <c r="E5356" s="14">
        <f t="shared" si="252"/>
        <v>19.455359918957956</v>
      </c>
      <c r="F5356" s="8">
        <v>538617430224.28003</v>
      </c>
      <c r="G5356" s="1">
        <v>813</v>
      </c>
      <c r="H5356" s="1">
        <v>6.4</v>
      </c>
      <c r="I5356" s="1">
        <v>6.39</v>
      </c>
      <c r="J5356" s="1">
        <v>6.4</v>
      </c>
      <c r="K5356" s="1">
        <v>1.9E-2</v>
      </c>
      <c r="L5356" s="1">
        <v>406.25799999999998</v>
      </c>
    </row>
    <row r="5357" spans="1:12" x14ac:dyDescent="0.25">
      <c r="A5357" s="10">
        <v>43396</v>
      </c>
      <c r="B5357" s="5">
        <v>6.4000000000000001E-2</v>
      </c>
      <c r="C5357" s="1">
        <f t="shared" si="253"/>
        <v>1.0002462024890475</v>
      </c>
      <c r="D5357" s="1">
        <f t="shared" si="251"/>
        <v>2.4620248904749786E-4</v>
      </c>
      <c r="E5357" s="14">
        <f t="shared" si="252"/>
        <v>19.46014987699532</v>
      </c>
      <c r="F5357" s="8">
        <v>542117981111.84003</v>
      </c>
      <c r="G5357" s="1">
        <v>860</v>
      </c>
      <c r="H5357" s="1">
        <v>6.4</v>
      </c>
      <c r="I5357" s="1">
        <v>6.39</v>
      </c>
      <c r="J5357" s="1">
        <v>6.4</v>
      </c>
      <c r="K5357" s="1">
        <v>1.7999999999999999E-2</v>
      </c>
      <c r="L5357" s="1">
        <v>469.05900000000003</v>
      </c>
    </row>
    <row r="5358" spans="1:12" x14ac:dyDescent="0.25">
      <c r="A5358" s="10">
        <v>43397</v>
      </c>
      <c r="B5358" s="5">
        <v>6.4000000000000001E-2</v>
      </c>
      <c r="C5358" s="1">
        <f t="shared" si="253"/>
        <v>1.0002462024890475</v>
      </c>
      <c r="D5358" s="1">
        <f t="shared" si="251"/>
        <v>2.4620248904749786E-4</v>
      </c>
      <c r="E5358" s="14">
        <f t="shared" si="252"/>
        <v>19.464941014332275</v>
      </c>
      <c r="F5358" s="8">
        <v>542837245648.41998</v>
      </c>
      <c r="G5358" s="1">
        <v>816</v>
      </c>
      <c r="H5358" s="1">
        <v>6.4</v>
      </c>
      <c r="I5358" s="1">
        <v>6.39</v>
      </c>
      <c r="J5358" s="1">
        <v>6.4</v>
      </c>
      <c r="K5358" s="1">
        <v>1.7999999999999999E-2</v>
      </c>
      <c r="L5358" s="1">
        <v>674.08</v>
      </c>
    </row>
    <row r="5359" spans="1:12" x14ac:dyDescent="0.25">
      <c r="A5359" s="10">
        <v>43398</v>
      </c>
      <c r="B5359" s="5">
        <v>6.4000000000000001E-2</v>
      </c>
      <c r="C5359" s="1">
        <f t="shared" si="253"/>
        <v>1.0002462024890475</v>
      </c>
      <c r="D5359" s="1">
        <f t="shared" si="251"/>
        <v>2.4620248904749786E-4</v>
      </c>
      <c r="E5359" s="14">
        <f t="shared" si="252"/>
        <v>19.469733331259167</v>
      </c>
      <c r="F5359" s="8">
        <v>548517354774.35999</v>
      </c>
      <c r="G5359" s="1">
        <v>806</v>
      </c>
      <c r="H5359" s="1">
        <v>6.4</v>
      </c>
      <c r="I5359" s="1">
        <v>6.39</v>
      </c>
      <c r="J5359" s="1">
        <v>6.4</v>
      </c>
      <c r="K5359" s="1">
        <v>2.3E-2</v>
      </c>
      <c r="L5359" s="1">
        <v>586.95699999999999</v>
      </c>
    </row>
    <row r="5360" spans="1:12" x14ac:dyDescent="0.25">
      <c r="A5360" s="10">
        <v>43399</v>
      </c>
      <c r="B5360" s="5">
        <v>6.4000000000000001E-2</v>
      </c>
      <c r="C5360" s="1">
        <f t="shared" si="253"/>
        <v>1.0002462024890475</v>
      </c>
      <c r="D5360" s="1">
        <f t="shared" si="251"/>
        <v>2.4620248904749786E-4</v>
      </c>
      <c r="E5360" s="14">
        <f t="shared" si="252"/>
        <v>19.474526828066413</v>
      </c>
      <c r="F5360" s="8">
        <v>505315445516.54999</v>
      </c>
      <c r="G5360" s="1">
        <v>874</v>
      </c>
      <c r="H5360" s="1">
        <v>6.4</v>
      </c>
      <c r="I5360" s="1">
        <v>6.39</v>
      </c>
      <c r="J5360" s="1">
        <v>6.4</v>
      </c>
      <c r="K5360" s="1">
        <v>2.8000000000000001E-2</v>
      </c>
      <c r="L5360" s="1">
        <v>390.84399999999999</v>
      </c>
    </row>
    <row r="5361" spans="1:12" x14ac:dyDescent="0.25">
      <c r="A5361" s="10">
        <v>43402</v>
      </c>
      <c r="B5361" s="5">
        <v>6.4000000000000001E-2</v>
      </c>
      <c r="C5361" s="1">
        <f t="shared" si="253"/>
        <v>1.0002462024890475</v>
      </c>
      <c r="D5361" s="1">
        <f t="shared" si="251"/>
        <v>2.4620248904749786E-4</v>
      </c>
      <c r="E5361" s="14">
        <f t="shared" si="252"/>
        <v>19.479321505044506</v>
      </c>
      <c r="F5361" s="8">
        <v>507878535733.15002</v>
      </c>
      <c r="G5361" s="1">
        <v>860</v>
      </c>
      <c r="H5361" s="1">
        <v>6.4</v>
      </c>
      <c r="I5361" s="1">
        <v>6.39</v>
      </c>
      <c r="J5361" s="1">
        <v>6.4</v>
      </c>
      <c r="K5361" s="1">
        <v>3.3000000000000002E-2</v>
      </c>
      <c r="L5361" s="1">
        <v>281.57100000000003</v>
      </c>
    </row>
    <row r="5362" spans="1:12" x14ac:dyDescent="0.25">
      <c r="A5362" s="10">
        <v>43403</v>
      </c>
      <c r="B5362" s="5">
        <v>6.4000000000000001E-2</v>
      </c>
      <c r="C5362" s="1">
        <f t="shared" si="253"/>
        <v>1.0002462024890475</v>
      </c>
      <c r="D5362" s="1">
        <f t="shared" si="251"/>
        <v>2.4620248904749786E-4</v>
      </c>
      <c r="E5362" s="14">
        <f t="shared" si="252"/>
        <v>19.484117362484003</v>
      </c>
      <c r="F5362" s="8">
        <v>505111505260.65002</v>
      </c>
      <c r="G5362" s="1">
        <v>882</v>
      </c>
      <c r="H5362" s="1">
        <v>6.4</v>
      </c>
      <c r="I5362" s="1">
        <v>6.39</v>
      </c>
      <c r="J5362" s="1">
        <v>6.4</v>
      </c>
      <c r="K5362" s="1">
        <v>0.02</v>
      </c>
      <c r="L5362" s="1">
        <v>591.60900000000004</v>
      </c>
    </row>
    <row r="5363" spans="1:12" x14ac:dyDescent="0.25">
      <c r="A5363" s="10">
        <v>43404</v>
      </c>
      <c r="B5363" s="5">
        <v>6.4000000000000001E-2</v>
      </c>
      <c r="C5363" s="1">
        <f t="shared" si="253"/>
        <v>1.0002462024890475</v>
      </c>
      <c r="D5363" s="1">
        <f t="shared" si="251"/>
        <v>2.4620248904749786E-4</v>
      </c>
      <c r="E5363" s="14">
        <f t="shared" si="252"/>
        <v>19.48891440067554</v>
      </c>
      <c r="F5363" s="8">
        <v>496186551212.88</v>
      </c>
      <c r="G5363" s="1">
        <v>859</v>
      </c>
      <c r="H5363" s="1">
        <v>6.4</v>
      </c>
      <c r="I5363" s="1">
        <v>6.39</v>
      </c>
      <c r="J5363" s="1">
        <v>6.4</v>
      </c>
      <c r="K5363" s="1">
        <v>3.6999999999999998E-2</v>
      </c>
      <c r="L5363" s="1">
        <v>236</v>
      </c>
    </row>
    <row r="5364" spans="1:12" x14ac:dyDescent="0.25">
      <c r="A5364" s="10">
        <v>43405</v>
      </c>
      <c r="B5364" s="5">
        <v>6.4000000000000001E-2</v>
      </c>
      <c r="C5364" s="1">
        <f t="shared" si="253"/>
        <v>1.0002462024890475</v>
      </c>
      <c r="D5364" s="1">
        <f t="shared" si="251"/>
        <v>2.4620248904749786E-4</v>
      </c>
      <c r="E5364" s="14">
        <f t="shared" si="252"/>
        <v>19.493712619909822</v>
      </c>
      <c r="F5364" s="8">
        <v>455749245537.21997</v>
      </c>
      <c r="G5364" s="1">
        <v>905</v>
      </c>
      <c r="H5364" s="1">
        <v>6.4</v>
      </c>
      <c r="I5364" s="1">
        <v>6.39</v>
      </c>
      <c r="J5364" s="1">
        <v>6.4</v>
      </c>
      <c r="K5364" s="1">
        <v>2.7E-2</v>
      </c>
      <c r="L5364" s="1">
        <v>507.221</v>
      </c>
    </row>
    <row r="5365" spans="1:12" x14ac:dyDescent="0.25">
      <c r="A5365" s="10">
        <v>43409</v>
      </c>
      <c r="B5365" s="5">
        <v>6.4000000000000001E-2</v>
      </c>
      <c r="C5365" s="1">
        <f t="shared" si="253"/>
        <v>1.0002462024890475</v>
      </c>
      <c r="D5365" s="1">
        <f t="shared" si="251"/>
        <v>2.4620248904749786E-4</v>
      </c>
      <c r="E5365" s="14">
        <f t="shared" si="252"/>
        <v>19.498512020477619</v>
      </c>
      <c r="F5365" s="8">
        <v>468445109553.45001</v>
      </c>
      <c r="G5365" s="1">
        <v>898</v>
      </c>
      <c r="H5365" s="1">
        <v>6.4</v>
      </c>
      <c r="I5365" s="1">
        <v>6.39</v>
      </c>
      <c r="J5365" s="1">
        <v>6.4</v>
      </c>
      <c r="K5365" s="1">
        <v>2.1000000000000001E-2</v>
      </c>
      <c r="L5365" s="1">
        <v>502.15899999999999</v>
      </c>
    </row>
    <row r="5366" spans="1:12" x14ac:dyDescent="0.25">
      <c r="A5366" s="10">
        <v>43410</v>
      </c>
      <c r="B5366" s="5">
        <v>6.4000000000000001E-2</v>
      </c>
      <c r="C5366" s="1">
        <f t="shared" si="253"/>
        <v>1.0002462024890475</v>
      </c>
      <c r="D5366" s="1">
        <f t="shared" si="251"/>
        <v>2.4620248904749786E-4</v>
      </c>
      <c r="E5366" s="14">
        <f t="shared" si="252"/>
        <v>19.503312602669784</v>
      </c>
      <c r="F5366" s="8">
        <v>479847861673.20001</v>
      </c>
      <c r="G5366" s="1">
        <v>887</v>
      </c>
      <c r="H5366" s="1">
        <v>6.4</v>
      </c>
      <c r="I5366" s="1">
        <v>6.39</v>
      </c>
      <c r="J5366" s="1">
        <v>6.4</v>
      </c>
      <c r="K5366" s="1">
        <v>1.7999999999999999E-2</v>
      </c>
      <c r="L5366" s="1">
        <v>489.89100000000002</v>
      </c>
    </row>
    <row r="5367" spans="1:12" x14ac:dyDescent="0.25">
      <c r="A5367" s="10">
        <v>43411</v>
      </c>
      <c r="B5367" s="5">
        <v>6.4000000000000001E-2</v>
      </c>
      <c r="C5367" s="1">
        <f t="shared" si="253"/>
        <v>1.0002462024890475</v>
      </c>
      <c r="D5367" s="1">
        <f t="shared" si="251"/>
        <v>2.4620248904749786E-4</v>
      </c>
      <c r="E5367" s="14">
        <f t="shared" si="252"/>
        <v>19.508114366777232</v>
      </c>
      <c r="F5367" s="8">
        <v>490879978511.51001</v>
      </c>
      <c r="G5367" s="1">
        <v>871</v>
      </c>
      <c r="H5367" s="1">
        <v>6.4</v>
      </c>
      <c r="I5367" s="1">
        <v>6.39</v>
      </c>
      <c r="J5367" s="1">
        <v>6.4</v>
      </c>
      <c r="K5367" s="1">
        <v>2.5999999999999999E-2</v>
      </c>
      <c r="L5367" s="1">
        <v>714.94100000000003</v>
      </c>
    </row>
    <row r="5368" spans="1:12" x14ac:dyDescent="0.25">
      <c r="A5368" s="10">
        <v>43412</v>
      </c>
      <c r="B5368" s="5">
        <v>6.4000000000000001E-2</v>
      </c>
      <c r="C5368" s="1">
        <f t="shared" si="253"/>
        <v>1.0002462024890475</v>
      </c>
      <c r="D5368" s="1">
        <f t="shared" si="251"/>
        <v>2.4620248904749786E-4</v>
      </c>
      <c r="E5368" s="14">
        <f t="shared" si="252"/>
        <v>19.512917313090956</v>
      </c>
      <c r="F5368" s="8">
        <v>491625008526.91998</v>
      </c>
      <c r="G5368" s="1">
        <v>857</v>
      </c>
      <c r="H5368" s="1">
        <v>6.4</v>
      </c>
      <c r="I5368" s="1">
        <v>6.39</v>
      </c>
      <c r="J5368" s="1">
        <v>6.4</v>
      </c>
      <c r="K5368" s="1">
        <v>0.02</v>
      </c>
      <c r="L5368" s="1">
        <v>613.62900000000002</v>
      </c>
    </row>
    <row r="5369" spans="1:12" x14ac:dyDescent="0.25">
      <c r="A5369" s="10">
        <v>43413</v>
      </c>
      <c r="B5369" s="5">
        <v>6.4000000000000001E-2</v>
      </c>
      <c r="C5369" s="1">
        <f t="shared" si="253"/>
        <v>1.0002462024890475</v>
      </c>
      <c r="D5369" s="1">
        <f t="shared" si="251"/>
        <v>2.4620248904749786E-4</v>
      </c>
      <c r="E5369" s="14">
        <f t="shared" si="252"/>
        <v>19.517721441902015</v>
      </c>
      <c r="F5369" s="8">
        <v>479197478783.89001</v>
      </c>
      <c r="G5369" s="1">
        <v>846</v>
      </c>
      <c r="H5369" s="1">
        <v>6.4</v>
      </c>
      <c r="I5369" s="1">
        <v>6.39</v>
      </c>
      <c r="J5369" s="1">
        <v>6.4</v>
      </c>
      <c r="K5369" s="1">
        <v>1.7000000000000001E-2</v>
      </c>
      <c r="L5369" s="1">
        <v>594.61699999999996</v>
      </c>
    </row>
    <row r="5370" spans="1:12" x14ac:dyDescent="0.25">
      <c r="A5370" s="10">
        <v>43416</v>
      </c>
      <c r="B5370" s="5">
        <v>6.4000000000000001E-2</v>
      </c>
      <c r="C5370" s="1">
        <f t="shared" si="253"/>
        <v>1.0002462024890475</v>
      </c>
      <c r="D5370" s="1">
        <f t="shared" si="251"/>
        <v>2.4620248904749786E-4</v>
      </c>
      <c r="E5370" s="14">
        <f t="shared" si="252"/>
        <v>19.522526753501548</v>
      </c>
      <c r="F5370" s="8">
        <v>481294533719.58002</v>
      </c>
      <c r="G5370" s="1">
        <v>867</v>
      </c>
      <c r="H5370" s="1">
        <v>6.4</v>
      </c>
      <c r="I5370" s="1">
        <v>6.39</v>
      </c>
      <c r="J5370" s="1">
        <v>6.4</v>
      </c>
      <c r="K5370" s="1">
        <v>1.7999999999999999E-2</v>
      </c>
      <c r="L5370" s="1">
        <v>610.45799999999997</v>
      </c>
    </row>
    <row r="5371" spans="1:12" x14ac:dyDescent="0.25">
      <c r="A5371" s="10">
        <v>43417</v>
      </c>
      <c r="B5371" s="5">
        <v>6.4000000000000001E-2</v>
      </c>
      <c r="C5371" s="1">
        <f t="shared" si="253"/>
        <v>1.0002462024890475</v>
      </c>
      <c r="D5371" s="1">
        <f t="shared" si="251"/>
        <v>2.4620248904749786E-4</v>
      </c>
      <c r="E5371" s="14">
        <f t="shared" si="252"/>
        <v>19.527333248180756</v>
      </c>
      <c r="F5371" s="8">
        <v>487009090716.81</v>
      </c>
      <c r="G5371" s="1">
        <v>869</v>
      </c>
      <c r="H5371" s="1">
        <v>6.4</v>
      </c>
      <c r="I5371" s="1">
        <v>6.39</v>
      </c>
      <c r="J5371" s="1">
        <v>6.4</v>
      </c>
      <c r="K5371" s="1">
        <v>0.02</v>
      </c>
      <c r="L5371" s="1">
        <v>473.47899999999998</v>
      </c>
    </row>
    <row r="5372" spans="1:12" x14ac:dyDescent="0.25">
      <c r="A5372" s="10">
        <v>43418</v>
      </c>
      <c r="B5372" s="5">
        <v>6.4000000000000001E-2</v>
      </c>
      <c r="C5372" s="1">
        <f t="shared" si="253"/>
        <v>1.0002462024890475</v>
      </c>
      <c r="D5372" s="1">
        <f t="shared" si="251"/>
        <v>2.4620248904749786E-4</v>
      </c>
      <c r="E5372" s="14">
        <f t="shared" si="252"/>
        <v>19.53214092623092</v>
      </c>
      <c r="F5372" s="8">
        <v>500384262265.28003</v>
      </c>
      <c r="G5372" s="1">
        <v>851</v>
      </c>
      <c r="H5372" s="1">
        <v>6.4</v>
      </c>
      <c r="I5372" s="1">
        <v>6.39</v>
      </c>
      <c r="J5372" s="1">
        <v>6.4</v>
      </c>
      <c r="K5372" s="1">
        <v>1.7000000000000001E-2</v>
      </c>
      <c r="L5372" s="1">
        <v>399.06900000000002</v>
      </c>
    </row>
    <row r="5373" spans="1:12" x14ac:dyDescent="0.25">
      <c r="A5373" s="10">
        <v>43420</v>
      </c>
      <c r="B5373" s="5">
        <v>6.4000000000000001E-2</v>
      </c>
      <c r="C5373" s="1">
        <f t="shared" si="253"/>
        <v>1.0002462024890475</v>
      </c>
      <c r="D5373" s="1">
        <f t="shared" si="251"/>
        <v>2.4620248904749786E-4</v>
      </c>
      <c r="E5373" s="14">
        <f t="shared" si="252"/>
        <v>19.536949787943385</v>
      </c>
      <c r="F5373" s="8">
        <v>499516177255.78003</v>
      </c>
      <c r="G5373" s="1">
        <v>855</v>
      </c>
      <c r="H5373" s="1">
        <v>6.4</v>
      </c>
      <c r="I5373" s="1">
        <v>6.39</v>
      </c>
      <c r="J5373" s="1">
        <v>6.4</v>
      </c>
      <c r="K5373" s="1">
        <v>2.9000000000000001E-2</v>
      </c>
      <c r="L5373" s="1">
        <v>430.30700000000002</v>
      </c>
    </row>
    <row r="5374" spans="1:12" x14ac:dyDescent="0.25">
      <c r="A5374" s="10">
        <v>43423</v>
      </c>
      <c r="B5374" s="5">
        <v>6.4000000000000001E-2</v>
      </c>
      <c r="C5374" s="1">
        <f t="shared" si="253"/>
        <v>1.0002462024890475</v>
      </c>
      <c r="D5374" s="1">
        <f t="shared" si="251"/>
        <v>2.4620248904749786E-4</v>
      </c>
      <c r="E5374" s="14">
        <f t="shared" si="252"/>
        <v>19.541759833609571</v>
      </c>
      <c r="F5374" s="8">
        <v>464006446684.63</v>
      </c>
      <c r="G5374" s="1">
        <v>581</v>
      </c>
      <c r="H5374" s="1">
        <v>6.4</v>
      </c>
      <c r="I5374" s="1">
        <v>6.4</v>
      </c>
      <c r="J5374" s="1">
        <v>6.4</v>
      </c>
      <c r="K5374" s="1">
        <v>1.9E-2</v>
      </c>
      <c r="L5374" s="1">
        <v>859.78200000000004</v>
      </c>
    </row>
    <row r="5375" spans="1:12" x14ac:dyDescent="0.25">
      <c r="A5375" s="10">
        <v>43424</v>
      </c>
      <c r="B5375" s="5">
        <v>6.4000000000000001E-2</v>
      </c>
      <c r="C5375" s="1">
        <f t="shared" si="253"/>
        <v>1.0002462024890475</v>
      </c>
      <c r="D5375" s="1">
        <f t="shared" si="251"/>
        <v>2.4620248904749786E-4</v>
      </c>
      <c r="E5375" s="14">
        <f t="shared" si="252"/>
        <v>19.546571063520975</v>
      </c>
      <c r="F5375" s="8">
        <v>443080765911.45001</v>
      </c>
      <c r="G5375" s="1">
        <v>573</v>
      </c>
      <c r="H5375" s="1">
        <v>6.4</v>
      </c>
      <c r="I5375" s="1">
        <v>6.4</v>
      </c>
      <c r="J5375" s="1">
        <v>6.4</v>
      </c>
      <c r="K5375" s="1">
        <v>1.2999999999999999E-2</v>
      </c>
      <c r="L5375" s="3">
        <v>1250.1310000000001</v>
      </c>
    </row>
    <row r="5376" spans="1:12" x14ac:dyDescent="0.25">
      <c r="A5376" s="10">
        <v>43425</v>
      </c>
      <c r="B5376" s="5">
        <v>6.4000000000000001E-2</v>
      </c>
      <c r="C5376" s="1">
        <f t="shared" si="253"/>
        <v>1.0002462024890475</v>
      </c>
      <c r="D5376" s="1">
        <f t="shared" si="251"/>
        <v>2.4620248904749786E-4</v>
      </c>
      <c r="E5376" s="14">
        <f t="shared" si="252"/>
        <v>19.551383477969157</v>
      </c>
      <c r="F5376" s="8">
        <v>483123335156.07001</v>
      </c>
      <c r="G5376" s="1">
        <v>846</v>
      </c>
      <c r="H5376" s="1">
        <v>6.4</v>
      </c>
      <c r="I5376" s="1">
        <v>6.39</v>
      </c>
      <c r="J5376" s="1">
        <v>6.4</v>
      </c>
      <c r="K5376" s="1">
        <v>2.5999999999999999E-2</v>
      </c>
      <c r="L5376" s="1">
        <v>449.40800000000002</v>
      </c>
    </row>
    <row r="5377" spans="1:12" x14ac:dyDescent="0.25">
      <c r="A5377" s="10">
        <v>43426</v>
      </c>
      <c r="B5377" s="5">
        <v>6.4000000000000001E-2</v>
      </c>
      <c r="C5377" s="1">
        <f t="shared" si="253"/>
        <v>1.0002462024890475</v>
      </c>
      <c r="D5377" s="1">
        <f t="shared" si="251"/>
        <v>2.4620248904749786E-4</v>
      </c>
      <c r="E5377" s="14">
        <f t="shared" si="252"/>
        <v>19.556197077245756</v>
      </c>
      <c r="F5377" s="8">
        <v>483476256337.22998</v>
      </c>
      <c r="G5377" s="1">
        <v>892</v>
      </c>
      <c r="H5377" s="1">
        <v>6.4</v>
      </c>
      <c r="I5377" s="1">
        <v>6.39</v>
      </c>
      <c r="J5377" s="1">
        <v>6.4</v>
      </c>
      <c r="K5377" s="1">
        <v>1.7999999999999999E-2</v>
      </c>
      <c r="L5377" s="1">
        <v>703.47199999999998</v>
      </c>
    </row>
    <row r="5378" spans="1:12" x14ac:dyDescent="0.25">
      <c r="A5378" s="10">
        <v>43427</v>
      </c>
      <c r="B5378" s="5">
        <v>6.4000000000000001E-2</v>
      </c>
      <c r="C5378" s="1">
        <f t="shared" si="253"/>
        <v>1.0002462024890475</v>
      </c>
      <c r="D5378" s="1">
        <f t="shared" si="251"/>
        <v>2.4620248904749786E-4</v>
      </c>
      <c r="E5378" s="14">
        <f t="shared" si="252"/>
        <v>19.561011861642477</v>
      </c>
      <c r="F5378" s="8">
        <v>462897170269.40002</v>
      </c>
      <c r="G5378" s="1">
        <v>858</v>
      </c>
      <c r="H5378" s="1">
        <v>6.4</v>
      </c>
      <c r="I5378" s="1">
        <v>6.39</v>
      </c>
      <c r="J5378" s="1">
        <v>6.4</v>
      </c>
      <c r="K5378" s="1">
        <v>2.9000000000000001E-2</v>
      </c>
      <c r="L5378" s="1">
        <v>375.89400000000001</v>
      </c>
    </row>
    <row r="5379" spans="1:12" x14ac:dyDescent="0.25">
      <c r="A5379" s="10">
        <v>43430</v>
      </c>
      <c r="B5379" s="5">
        <v>6.4000000000000001E-2</v>
      </c>
      <c r="C5379" s="1">
        <f t="shared" si="253"/>
        <v>1.0002462024890475</v>
      </c>
      <c r="D5379" s="1">
        <f t="shared" si="251"/>
        <v>2.4620248904749786E-4</v>
      </c>
      <c r="E5379" s="14">
        <f t="shared" si="252"/>
        <v>19.565827831451102</v>
      </c>
      <c r="F5379" s="8">
        <v>465521112555.67999</v>
      </c>
      <c r="G5379" s="1">
        <v>894</v>
      </c>
      <c r="H5379" s="1">
        <v>6.4</v>
      </c>
      <c r="I5379" s="1">
        <v>6.39</v>
      </c>
      <c r="J5379" s="1">
        <v>6.4</v>
      </c>
      <c r="K5379" s="1">
        <v>2.3E-2</v>
      </c>
      <c r="L5379" s="1">
        <v>444.21300000000002</v>
      </c>
    </row>
    <row r="5380" spans="1:12" x14ac:dyDescent="0.25">
      <c r="A5380" s="10">
        <v>43431</v>
      </c>
      <c r="B5380" s="5">
        <v>6.4000000000000001E-2</v>
      </c>
      <c r="C5380" s="1">
        <f t="shared" si="253"/>
        <v>1.0002462024890475</v>
      </c>
      <c r="D5380" s="1">
        <f t="shared" ref="D5380:D5443" si="254">C5380-1</f>
        <v>2.4620248904749786E-4</v>
      </c>
      <c r="E5380" s="14">
        <f t="shared" si="252"/>
        <v>19.57064498696348</v>
      </c>
      <c r="F5380" s="8">
        <v>486311307541.35999</v>
      </c>
      <c r="G5380" s="1">
        <v>897</v>
      </c>
      <c r="H5380" s="1">
        <v>6.4</v>
      </c>
      <c r="I5380" s="1">
        <v>6.39</v>
      </c>
      <c r="J5380" s="1">
        <v>6.4</v>
      </c>
      <c r="K5380" s="1">
        <v>2.5000000000000001E-2</v>
      </c>
      <c r="L5380" s="1">
        <v>378.64600000000002</v>
      </c>
    </row>
    <row r="5381" spans="1:12" x14ac:dyDescent="0.25">
      <c r="A5381" s="10">
        <v>43432</v>
      </c>
      <c r="B5381" s="5">
        <v>6.4000000000000001E-2</v>
      </c>
      <c r="C5381" s="1">
        <f t="shared" si="253"/>
        <v>1.0002462024890475</v>
      </c>
      <c r="D5381" s="1">
        <f t="shared" si="254"/>
        <v>2.4620248904749786E-4</v>
      </c>
      <c r="E5381" s="14">
        <f t="shared" ref="E5381:E5444" si="255">E5380*C5381</f>
        <v>19.575463328471535</v>
      </c>
      <c r="F5381" s="8">
        <v>477262374763.13</v>
      </c>
      <c r="G5381" s="1">
        <v>842</v>
      </c>
      <c r="H5381" s="1">
        <v>6.4</v>
      </c>
      <c r="I5381" s="1">
        <v>6.39</v>
      </c>
      <c r="J5381" s="1">
        <v>6.4</v>
      </c>
      <c r="K5381" s="1">
        <v>2.4E-2</v>
      </c>
      <c r="L5381" s="1">
        <v>445.904</v>
      </c>
    </row>
    <row r="5382" spans="1:12" x14ac:dyDescent="0.25">
      <c r="A5382" s="10">
        <v>43433</v>
      </c>
      <c r="B5382" s="5">
        <v>6.4000000000000001E-2</v>
      </c>
      <c r="C5382" s="1">
        <f t="shared" si="253"/>
        <v>1.0002462024890475</v>
      </c>
      <c r="D5382" s="1">
        <f t="shared" si="254"/>
        <v>2.4620248904749786E-4</v>
      </c>
      <c r="E5382" s="14">
        <f t="shared" si="255"/>
        <v>19.580282856267264</v>
      </c>
      <c r="F5382" s="8">
        <v>469632464850.19</v>
      </c>
      <c r="G5382" s="1">
        <v>848</v>
      </c>
      <c r="H5382" s="1">
        <v>6.4</v>
      </c>
      <c r="I5382" s="1">
        <v>6.39</v>
      </c>
      <c r="J5382" s="1">
        <v>6.4</v>
      </c>
      <c r="K5382" s="1">
        <v>2.5999999999999999E-2</v>
      </c>
      <c r="L5382" s="1">
        <v>457.07400000000001</v>
      </c>
    </row>
    <row r="5383" spans="1:12" x14ac:dyDescent="0.25">
      <c r="A5383" s="10">
        <v>43434</v>
      </c>
      <c r="B5383" s="5">
        <v>6.4000000000000001E-2</v>
      </c>
      <c r="C5383" s="1">
        <f t="shared" si="253"/>
        <v>1.0002462024890475</v>
      </c>
      <c r="D5383" s="1">
        <f t="shared" si="254"/>
        <v>2.4620248904749786E-4</v>
      </c>
      <c r="E5383" s="14">
        <f t="shared" si="255"/>
        <v>19.58510357064273</v>
      </c>
      <c r="F5383" s="8">
        <v>444968984658.90002</v>
      </c>
      <c r="G5383" s="1">
        <v>885</v>
      </c>
      <c r="H5383" s="1">
        <v>6.4</v>
      </c>
      <c r="I5383" s="1">
        <v>6.39</v>
      </c>
      <c r="J5383" s="1">
        <v>6.4</v>
      </c>
      <c r="K5383" s="1">
        <v>2.4E-2</v>
      </c>
      <c r="L5383" s="1">
        <v>577.447</v>
      </c>
    </row>
    <row r="5384" spans="1:12" x14ac:dyDescent="0.25">
      <c r="A5384" s="10">
        <v>43437</v>
      </c>
      <c r="B5384" s="5">
        <v>6.4000000000000001E-2</v>
      </c>
      <c r="C5384" s="1">
        <f t="shared" si="253"/>
        <v>1.0002462024890475</v>
      </c>
      <c r="D5384" s="1">
        <f t="shared" si="254"/>
        <v>2.4620248904749786E-4</v>
      </c>
      <c r="E5384" s="14">
        <f t="shared" si="255"/>
        <v>19.589925471890076</v>
      </c>
      <c r="F5384" s="8">
        <v>470902626032.97998</v>
      </c>
      <c r="G5384" s="1">
        <v>864</v>
      </c>
      <c r="H5384" s="1">
        <v>6.4</v>
      </c>
      <c r="I5384" s="1">
        <v>6.39</v>
      </c>
      <c r="J5384" s="1">
        <v>6.4</v>
      </c>
      <c r="K5384" s="1">
        <v>2.1000000000000001E-2</v>
      </c>
      <c r="L5384" s="1">
        <v>502.41</v>
      </c>
    </row>
    <row r="5385" spans="1:12" x14ac:dyDescent="0.25">
      <c r="A5385" s="10">
        <v>43438</v>
      </c>
      <c r="B5385" s="5">
        <v>6.4000000000000001E-2</v>
      </c>
      <c r="C5385" s="1">
        <f t="shared" si="253"/>
        <v>1.0002462024890475</v>
      </c>
      <c r="D5385" s="1">
        <f t="shared" si="254"/>
        <v>2.4620248904749786E-4</v>
      </c>
      <c r="E5385" s="14">
        <f t="shared" si="255"/>
        <v>19.594748560301511</v>
      </c>
      <c r="F5385" s="8">
        <v>471150341006.97998</v>
      </c>
      <c r="G5385" s="1">
        <v>867</v>
      </c>
      <c r="H5385" s="1">
        <v>6.4</v>
      </c>
      <c r="I5385" s="1">
        <v>6.39</v>
      </c>
      <c r="J5385" s="1">
        <v>6.4</v>
      </c>
      <c r="K5385" s="1">
        <v>2.3E-2</v>
      </c>
      <c r="L5385" s="1">
        <v>461.35199999999998</v>
      </c>
    </row>
    <row r="5386" spans="1:12" x14ac:dyDescent="0.25">
      <c r="A5386" s="10">
        <v>43439</v>
      </c>
      <c r="B5386" s="5">
        <v>6.4000000000000001E-2</v>
      </c>
      <c r="C5386" s="1">
        <f t="shared" si="253"/>
        <v>1.0002462024890475</v>
      </c>
      <c r="D5386" s="1">
        <f t="shared" si="254"/>
        <v>2.4620248904749786E-4</v>
      </c>
      <c r="E5386" s="14">
        <f t="shared" si="255"/>
        <v>19.599572836169319</v>
      </c>
      <c r="F5386" s="8">
        <v>479174311447.42999</v>
      </c>
      <c r="G5386" s="1">
        <v>873</v>
      </c>
      <c r="H5386" s="1">
        <v>6.4</v>
      </c>
      <c r="I5386" s="1">
        <v>6.39</v>
      </c>
      <c r="J5386" s="1">
        <v>6.4</v>
      </c>
      <c r="K5386" s="1">
        <v>1.9E-2</v>
      </c>
      <c r="L5386" s="1">
        <v>624.99</v>
      </c>
    </row>
    <row r="5387" spans="1:12" x14ac:dyDescent="0.25">
      <c r="A5387" s="10">
        <v>43440</v>
      </c>
      <c r="B5387" s="5">
        <v>6.4000000000000001E-2</v>
      </c>
      <c r="C5387" s="1">
        <f t="shared" ref="C5387:C5450" si="256">(B5387+1)^(1/252)</f>
        <v>1.0002462024890475</v>
      </c>
      <c r="D5387" s="1">
        <f t="shared" si="254"/>
        <v>2.4620248904749786E-4</v>
      </c>
      <c r="E5387" s="14">
        <f t="shared" si="255"/>
        <v>19.604398299785853</v>
      </c>
      <c r="F5387" s="8">
        <v>480472498099.88</v>
      </c>
      <c r="G5387" s="1">
        <v>865</v>
      </c>
      <c r="H5387" s="1">
        <v>6.4</v>
      </c>
      <c r="I5387" s="1">
        <v>6.39</v>
      </c>
      <c r="J5387" s="1">
        <v>6.4</v>
      </c>
      <c r="K5387" s="1">
        <v>2.7E-2</v>
      </c>
      <c r="L5387" s="1">
        <v>583.78700000000003</v>
      </c>
    </row>
    <row r="5388" spans="1:12" x14ac:dyDescent="0.25">
      <c r="A5388" s="10">
        <v>43441</v>
      </c>
      <c r="B5388" s="5">
        <v>6.4000000000000001E-2</v>
      </c>
      <c r="C5388" s="1">
        <f t="shared" si="256"/>
        <v>1.0002462024890475</v>
      </c>
      <c r="D5388" s="1">
        <f t="shared" si="254"/>
        <v>2.4620248904749786E-4</v>
      </c>
      <c r="E5388" s="14">
        <f t="shared" si="255"/>
        <v>19.60922495144354</v>
      </c>
      <c r="F5388" s="8">
        <v>470719245800.21997</v>
      </c>
      <c r="G5388" s="1">
        <v>897</v>
      </c>
      <c r="H5388" s="1">
        <v>6.4</v>
      </c>
      <c r="I5388" s="1">
        <v>6.39</v>
      </c>
      <c r="J5388" s="1">
        <v>6.4</v>
      </c>
      <c r="K5388" s="1">
        <v>3.2000000000000001E-2</v>
      </c>
      <c r="L5388" s="1">
        <v>564.68600000000004</v>
      </c>
    </row>
    <row r="5389" spans="1:12" x14ac:dyDescent="0.25">
      <c r="A5389" s="10">
        <v>43444</v>
      </c>
      <c r="B5389" s="5">
        <v>6.4000000000000001E-2</v>
      </c>
      <c r="C5389" s="1">
        <f t="shared" si="256"/>
        <v>1.0002462024890475</v>
      </c>
      <c r="D5389" s="1">
        <f t="shared" si="254"/>
        <v>2.4620248904749786E-4</v>
      </c>
      <c r="E5389" s="14">
        <f t="shared" si="255"/>
        <v>19.614052791434879</v>
      </c>
      <c r="F5389" s="8">
        <v>480732427160.04999</v>
      </c>
      <c r="G5389" s="1">
        <v>906</v>
      </c>
      <c r="H5389" s="1">
        <v>6.4</v>
      </c>
      <c r="I5389" s="1">
        <v>6.39</v>
      </c>
      <c r="J5389" s="1">
        <v>6.4</v>
      </c>
      <c r="K5389" s="1">
        <v>0.623</v>
      </c>
      <c r="L5389" s="3">
        <v>8531.8140000000003</v>
      </c>
    </row>
    <row r="5390" spans="1:12" x14ac:dyDescent="0.25">
      <c r="A5390" s="10">
        <v>43445</v>
      </c>
      <c r="B5390" s="5">
        <v>6.4000000000000001E-2</v>
      </c>
      <c r="C5390" s="1">
        <f t="shared" si="256"/>
        <v>1.0002462024890475</v>
      </c>
      <c r="D5390" s="1">
        <f t="shared" si="254"/>
        <v>2.4620248904749786E-4</v>
      </c>
      <c r="E5390" s="14">
        <f t="shared" si="255"/>
        <v>19.61888182005244</v>
      </c>
      <c r="F5390" s="8">
        <v>487317749668.34998</v>
      </c>
      <c r="G5390" s="1">
        <v>880</v>
      </c>
      <c r="H5390" s="1">
        <v>6.4</v>
      </c>
      <c r="I5390" s="1">
        <v>6.39</v>
      </c>
      <c r="J5390" s="1">
        <v>6.4</v>
      </c>
      <c r="K5390" s="1">
        <v>2.1999999999999999E-2</v>
      </c>
      <c r="L5390" s="1">
        <v>481.15699999999998</v>
      </c>
    </row>
    <row r="5391" spans="1:12" x14ac:dyDescent="0.25">
      <c r="A5391" s="10">
        <v>43446</v>
      </c>
      <c r="B5391" s="5">
        <v>6.4000000000000001E-2</v>
      </c>
      <c r="C5391" s="1">
        <f t="shared" si="256"/>
        <v>1.0002462024890475</v>
      </c>
      <c r="D5391" s="1">
        <f t="shared" si="254"/>
        <v>2.4620248904749786E-4</v>
      </c>
      <c r="E5391" s="14">
        <f t="shared" si="255"/>
        <v>19.623712037588867</v>
      </c>
      <c r="F5391" s="8">
        <v>475726503772.15002</v>
      </c>
      <c r="G5391" s="1">
        <v>864</v>
      </c>
      <c r="H5391" s="1">
        <v>6.4</v>
      </c>
      <c r="I5391" s="1">
        <v>6.39</v>
      </c>
      <c r="J5391" s="1">
        <v>6.4</v>
      </c>
      <c r="K5391" s="1">
        <v>2.5000000000000001E-2</v>
      </c>
      <c r="L5391" s="1">
        <v>420.279</v>
      </c>
    </row>
    <row r="5392" spans="1:12" x14ac:dyDescent="0.25">
      <c r="A5392" s="10">
        <v>43447</v>
      </c>
      <c r="B5392" s="5">
        <v>6.4000000000000001E-2</v>
      </c>
      <c r="C5392" s="1">
        <f t="shared" si="256"/>
        <v>1.0002462024890475</v>
      </c>
      <c r="D5392" s="1">
        <f t="shared" si="254"/>
        <v>2.4620248904749786E-4</v>
      </c>
      <c r="E5392" s="14">
        <f t="shared" si="255"/>
        <v>19.628543444336874</v>
      </c>
      <c r="F5392" s="8">
        <v>430759435597.22998</v>
      </c>
      <c r="G5392" s="1">
        <v>912</v>
      </c>
      <c r="H5392" s="1">
        <v>6.4</v>
      </c>
      <c r="I5392" s="1">
        <v>6.39</v>
      </c>
      <c r="J5392" s="1">
        <v>6.4</v>
      </c>
      <c r="K5392" s="1">
        <v>2.7E-2</v>
      </c>
      <c r="L5392" s="1">
        <v>696.83</v>
      </c>
    </row>
    <row r="5393" spans="1:12" x14ac:dyDescent="0.25">
      <c r="A5393" s="10">
        <v>43448</v>
      </c>
      <c r="B5393" s="5">
        <v>6.4000000000000001E-2</v>
      </c>
      <c r="C5393" s="1">
        <f t="shared" si="256"/>
        <v>1.0002462024890475</v>
      </c>
      <c r="D5393" s="1">
        <f t="shared" si="254"/>
        <v>2.4620248904749786E-4</v>
      </c>
      <c r="E5393" s="14">
        <f t="shared" si="255"/>
        <v>19.633376040589248</v>
      </c>
      <c r="F5393" s="8">
        <v>426519943158.19</v>
      </c>
      <c r="G5393" s="1">
        <v>878</v>
      </c>
      <c r="H5393" s="1">
        <v>6.4</v>
      </c>
      <c r="I5393" s="1">
        <v>6.39</v>
      </c>
      <c r="J5393" s="1">
        <v>6.4</v>
      </c>
      <c r="K5393" s="1">
        <v>3.2000000000000001E-2</v>
      </c>
      <c r="L5393" s="1">
        <v>961.06799999999998</v>
      </c>
    </row>
    <row r="5394" spans="1:12" x14ac:dyDescent="0.25">
      <c r="A5394" s="10">
        <v>43451</v>
      </c>
      <c r="B5394" s="5">
        <v>6.4000000000000001E-2</v>
      </c>
      <c r="C5394" s="1">
        <f t="shared" si="256"/>
        <v>1.0002462024890475</v>
      </c>
      <c r="D5394" s="1">
        <f t="shared" si="254"/>
        <v>2.4620248904749786E-4</v>
      </c>
      <c r="E5394" s="14">
        <f t="shared" si="255"/>
        <v>19.638209826638846</v>
      </c>
      <c r="F5394" s="8">
        <v>433373018252.52002</v>
      </c>
      <c r="G5394" s="1">
        <v>933</v>
      </c>
      <c r="H5394" s="1">
        <v>6.4</v>
      </c>
      <c r="I5394" s="1">
        <v>6.39</v>
      </c>
      <c r="J5394" s="1">
        <v>6.4</v>
      </c>
      <c r="K5394" s="1">
        <v>2.8000000000000001E-2</v>
      </c>
      <c r="L5394" s="1">
        <v>483.80099999999999</v>
      </c>
    </row>
    <row r="5395" spans="1:12" x14ac:dyDescent="0.25">
      <c r="A5395" s="10">
        <v>43452</v>
      </c>
      <c r="B5395" s="5">
        <v>6.4000000000000001E-2</v>
      </c>
      <c r="C5395" s="1">
        <f t="shared" si="256"/>
        <v>1.0002462024890475</v>
      </c>
      <c r="D5395" s="1">
        <f t="shared" si="254"/>
        <v>2.4620248904749786E-4</v>
      </c>
      <c r="E5395" s="14">
        <f t="shared" si="255"/>
        <v>19.643044802778601</v>
      </c>
      <c r="F5395" s="8">
        <v>428123024295.17999</v>
      </c>
      <c r="G5395" s="1">
        <v>900</v>
      </c>
      <c r="H5395" s="1">
        <v>6.4</v>
      </c>
      <c r="I5395" s="1">
        <v>6.39</v>
      </c>
      <c r="J5395" s="1">
        <v>6.4</v>
      </c>
      <c r="K5395" s="1">
        <v>3.6999999999999998E-2</v>
      </c>
      <c r="L5395" s="1">
        <v>408.24599999999998</v>
      </c>
    </row>
    <row r="5396" spans="1:12" x14ac:dyDescent="0.25">
      <c r="A5396" s="10">
        <v>43453</v>
      </c>
      <c r="B5396" s="5">
        <v>6.4000000000000001E-2</v>
      </c>
      <c r="C5396" s="1">
        <f t="shared" si="256"/>
        <v>1.0002462024890475</v>
      </c>
      <c r="D5396" s="1">
        <f t="shared" si="254"/>
        <v>2.4620248904749786E-4</v>
      </c>
      <c r="E5396" s="14">
        <f t="shared" si="255"/>
        <v>19.647880969301518</v>
      </c>
      <c r="F5396" s="8">
        <v>430789159210.57001</v>
      </c>
      <c r="G5396" s="1">
        <v>906</v>
      </c>
      <c r="H5396" s="1">
        <v>6.4</v>
      </c>
      <c r="I5396" s="1">
        <v>6.39</v>
      </c>
      <c r="J5396" s="1">
        <v>6.4</v>
      </c>
      <c r="K5396" s="1">
        <v>3.3000000000000002E-2</v>
      </c>
      <c r="L5396" s="1">
        <v>468.274</v>
      </c>
    </row>
    <row r="5397" spans="1:12" x14ac:dyDescent="0.25">
      <c r="A5397" s="10">
        <v>43454</v>
      </c>
      <c r="B5397" s="5">
        <v>6.4000000000000001E-2</v>
      </c>
      <c r="C5397" s="1">
        <f t="shared" si="256"/>
        <v>1.0002462024890475</v>
      </c>
      <c r="D5397" s="1">
        <f t="shared" si="254"/>
        <v>2.4620248904749786E-4</v>
      </c>
      <c r="E5397" s="14">
        <f t="shared" si="255"/>
        <v>19.652718326500668</v>
      </c>
      <c r="F5397" s="8">
        <v>416573565599.07001</v>
      </c>
      <c r="G5397" s="1">
        <v>940</v>
      </c>
      <c r="H5397" s="1">
        <v>6.4</v>
      </c>
      <c r="I5397" s="1">
        <v>6.39</v>
      </c>
      <c r="J5397" s="1">
        <v>6.4</v>
      </c>
      <c r="K5397" s="1">
        <v>2.1999999999999999E-2</v>
      </c>
      <c r="L5397" s="1">
        <v>540.99599999999998</v>
      </c>
    </row>
    <row r="5398" spans="1:12" x14ac:dyDescent="0.25">
      <c r="A5398" s="10">
        <v>43455</v>
      </c>
      <c r="B5398" s="5">
        <v>6.4000000000000001E-2</v>
      </c>
      <c r="C5398" s="1">
        <f t="shared" si="256"/>
        <v>1.0002462024890475</v>
      </c>
      <c r="D5398" s="1">
        <f t="shared" si="254"/>
        <v>2.4620248904749786E-4</v>
      </c>
      <c r="E5398" s="14">
        <f t="shared" si="255"/>
        <v>19.657556874669201</v>
      </c>
      <c r="F5398" s="8">
        <v>287527672942.53003</v>
      </c>
      <c r="G5398" s="1">
        <v>471</v>
      </c>
      <c r="H5398" s="1">
        <v>6.39</v>
      </c>
      <c r="I5398" s="1">
        <v>6.4</v>
      </c>
      <c r="J5398" s="1">
        <v>6.4</v>
      </c>
      <c r="K5398" s="1">
        <v>6.7000000000000004E-2</v>
      </c>
      <c r="L5398" s="1">
        <v>130.16800000000001</v>
      </c>
    </row>
    <row r="5399" spans="1:12" x14ac:dyDescent="0.25">
      <c r="A5399" s="10">
        <v>43458</v>
      </c>
      <c r="B5399" s="5">
        <v>6.4000000000000001E-2</v>
      </c>
      <c r="C5399" s="1">
        <f t="shared" si="256"/>
        <v>1.0002462024890475</v>
      </c>
      <c r="D5399" s="1">
        <f t="shared" si="254"/>
        <v>2.4620248904749786E-4</v>
      </c>
      <c r="E5399" s="14">
        <f t="shared" si="255"/>
        <v>19.662396614100338</v>
      </c>
      <c r="F5399" s="8">
        <v>281843885616.37</v>
      </c>
      <c r="G5399" s="1">
        <v>456</v>
      </c>
      <c r="H5399" s="1">
        <v>6.4</v>
      </c>
      <c r="I5399" s="1">
        <v>6.4</v>
      </c>
      <c r="J5399" s="1">
        <v>6.4</v>
      </c>
      <c r="K5399" s="1">
        <v>3.3000000000000002E-2</v>
      </c>
      <c r="L5399" s="1">
        <v>394.38299999999998</v>
      </c>
    </row>
    <row r="5400" spans="1:12" x14ac:dyDescent="0.25">
      <c r="A5400" s="10">
        <v>43460</v>
      </c>
      <c r="B5400" s="5">
        <v>6.4000000000000001E-2</v>
      </c>
      <c r="C5400" s="1">
        <f t="shared" si="256"/>
        <v>1.0002462024890475</v>
      </c>
      <c r="D5400" s="1">
        <f t="shared" si="254"/>
        <v>2.4620248904749786E-4</v>
      </c>
      <c r="E5400" s="14">
        <f t="shared" si="255"/>
        <v>19.667237545087367</v>
      </c>
      <c r="F5400" s="8">
        <v>348934610084.31</v>
      </c>
      <c r="G5400" s="1">
        <v>995</v>
      </c>
      <c r="H5400" s="1">
        <v>6.39</v>
      </c>
      <c r="I5400" s="1">
        <v>6.39</v>
      </c>
      <c r="J5400" s="1">
        <v>6.4</v>
      </c>
      <c r="K5400" s="1">
        <v>6.9000000000000006E-2</v>
      </c>
      <c r="L5400" s="1">
        <v>108.133</v>
      </c>
    </row>
    <row r="5401" spans="1:12" x14ac:dyDescent="0.25">
      <c r="A5401" s="10">
        <v>43461</v>
      </c>
      <c r="B5401" s="5">
        <v>6.4000000000000001E-2</v>
      </c>
      <c r="C5401" s="1">
        <f t="shared" si="256"/>
        <v>1.0002462024890475</v>
      </c>
      <c r="D5401" s="1">
        <f t="shared" si="254"/>
        <v>2.4620248904749786E-4</v>
      </c>
      <c r="E5401" s="14">
        <f t="shared" si="255"/>
        <v>19.672079667923658</v>
      </c>
      <c r="F5401" s="8">
        <v>363123628229.59003</v>
      </c>
      <c r="G5401" s="1">
        <v>894</v>
      </c>
      <c r="H5401" s="1">
        <v>6.4</v>
      </c>
      <c r="I5401" s="1">
        <v>6.39</v>
      </c>
      <c r="J5401" s="1">
        <v>6.4</v>
      </c>
      <c r="K5401" s="1">
        <v>3.6999999999999998E-2</v>
      </c>
      <c r="L5401" s="1">
        <v>368.149</v>
      </c>
    </row>
    <row r="5402" spans="1:12" x14ac:dyDescent="0.25">
      <c r="A5402" s="10">
        <v>43462</v>
      </c>
      <c r="B5402" s="5">
        <v>6.4000000000000001E-2</v>
      </c>
      <c r="C5402" s="1">
        <f t="shared" si="256"/>
        <v>1.0002462024890475</v>
      </c>
      <c r="D5402" s="1">
        <f t="shared" si="254"/>
        <v>2.4620248904749786E-4</v>
      </c>
      <c r="E5402" s="14">
        <f t="shared" si="255"/>
        <v>19.676922982902642</v>
      </c>
      <c r="F5402" s="8">
        <v>225741312279.32999</v>
      </c>
      <c r="G5402" s="1">
        <v>297</v>
      </c>
      <c r="H5402" s="1">
        <v>6.4</v>
      </c>
      <c r="I5402" s="1">
        <v>6.4</v>
      </c>
      <c r="J5402" s="1">
        <v>6.4</v>
      </c>
      <c r="K5402" s="1">
        <v>3.5000000000000003E-2</v>
      </c>
      <c r="L5402" s="1">
        <v>407.14299999999997</v>
      </c>
    </row>
    <row r="5403" spans="1:12" x14ac:dyDescent="0.25">
      <c r="A5403" s="10">
        <v>43465</v>
      </c>
      <c r="B5403" s="5">
        <v>6.4000000000000001E-2</v>
      </c>
      <c r="C5403" s="1">
        <f t="shared" si="256"/>
        <v>1.0002462024890475</v>
      </c>
      <c r="D5403" s="1">
        <f t="shared" si="254"/>
        <v>2.4620248904749786E-4</v>
      </c>
      <c r="E5403" s="14">
        <f t="shared" si="255"/>
        <v>19.681767490317828</v>
      </c>
      <c r="F5403" s="8">
        <v>201207429823.23001</v>
      </c>
      <c r="G5403" s="1">
        <v>238</v>
      </c>
      <c r="H5403" s="1">
        <v>6.4</v>
      </c>
      <c r="I5403" s="1">
        <v>6.4</v>
      </c>
      <c r="J5403" s="1">
        <v>6.4</v>
      </c>
      <c r="K5403" s="1">
        <v>2.1999999999999999E-2</v>
      </c>
      <c r="L5403" s="1">
        <v>701.00199999999995</v>
      </c>
    </row>
    <row r="5404" spans="1:12" x14ac:dyDescent="0.25">
      <c r="A5404" s="10">
        <v>43467</v>
      </c>
      <c r="B5404" s="5">
        <v>6.4000000000000001E-2</v>
      </c>
      <c r="C5404" s="1">
        <f t="shared" si="256"/>
        <v>1.0002462024890475</v>
      </c>
      <c r="D5404" s="1">
        <f t="shared" si="254"/>
        <v>2.4620248904749786E-4</v>
      </c>
      <c r="E5404" s="14">
        <f t="shared" si="255"/>
        <v>19.686613190462797</v>
      </c>
      <c r="F5404" s="8">
        <v>518241313671.84003</v>
      </c>
      <c r="G5404" s="1">
        <v>876</v>
      </c>
      <c r="H5404" s="1">
        <v>6.39</v>
      </c>
      <c r="I5404" s="1">
        <v>6.39</v>
      </c>
      <c r="J5404" s="1">
        <v>6.4</v>
      </c>
      <c r="K5404" s="1">
        <v>0.05</v>
      </c>
      <c r="L5404" s="1">
        <v>331.35500000000002</v>
      </c>
    </row>
    <row r="5405" spans="1:12" x14ac:dyDescent="0.25">
      <c r="A5405" s="10">
        <v>43468</v>
      </c>
      <c r="B5405" s="5">
        <v>6.4000000000000001E-2</v>
      </c>
      <c r="C5405" s="1">
        <f t="shared" si="256"/>
        <v>1.0002462024890475</v>
      </c>
      <c r="D5405" s="1">
        <f t="shared" si="254"/>
        <v>2.4620248904749786E-4</v>
      </c>
      <c r="E5405" s="14">
        <f t="shared" si="255"/>
        <v>19.691460083631203</v>
      </c>
      <c r="F5405" s="8">
        <v>525818719646.22998</v>
      </c>
      <c r="G5405" s="1">
        <v>878</v>
      </c>
      <c r="H5405" s="1">
        <v>6.4</v>
      </c>
      <c r="I5405" s="1">
        <v>6.39</v>
      </c>
      <c r="J5405" s="1">
        <v>6.4</v>
      </c>
      <c r="K5405" s="1">
        <v>2.7E-2</v>
      </c>
      <c r="L5405" s="1">
        <v>686.98800000000006</v>
      </c>
    </row>
    <row r="5406" spans="1:12" x14ac:dyDescent="0.25">
      <c r="A5406" s="10">
        <v>43469</v>
      </c>
      <c r="B5406" s="5">
        <v>6.4000000000000001E-2</v>
      </c>
      <c r="C5406" s="1">
        <f t="shared" si="256"/>
        <v>1.0002462024890475</v>
      </c>
      <c r="D5406" s="1">
        <f t="shared" si="254"/>
        <v>2.4620248904749786E-4</v>
      </c>
      <c r="E5406" s="14">
        <f t="shared" si="255"/>
        <v>19.696308170116772</v>
      </c>
      <c r="F5406" s="8">
        <v>517604956596.28998</v>
      </c>
      <c r="G5406" s="1">
        <v>872</v>
      </c>
      <c r="H5406" s="1">
        <v>6.39</v>
      </c>
      <c r="I5406" s="1">
        <v>6.39</v>
      </c>
      <c r="J5406" s="1">
        <v>6.4</v>
      </c>
      <c r="K5406" s="1">
        <v>5.6000000000000001E-2</v>
      </c>
      <c r="L5406" s="1">
        <v>216.37100000000001</v>
      </c>
    </row>
    <row r="5407" spans="1:12" x14ac:dyDescent="0.25">
      <c r="A5407" s="10">
        <v>43472</v>
      </c>
      <c r="B5407" s="5">
        <v>6.4000000000000001E-2</v>
      </c>
      <c r="C5407" s="1">
        <f t="shared" si="256"/>
        <v>1.0002462024890475</v>
      </c>
      <c r="D5407" s="1">
        <f t="shared" si="254"/>
        <v>2.4620248904749786E-4</v>
      </c>
      <c r="E5407" s="14">
        <f t="shared" si="255"/>
        <v>19.701157450213302</v>
      </c>
      <c r="F5407" s="8">
        <v>519725659300.09003</v>
      </c>
      <c r="G5407" s="1">
        <v>858</v>
      </c>
      <c r="H5407" s="1">
        <v>6.4</v>
      </c>
      <c r="I5407" s="1">
        <v>6.39</v>
      </c>
      <c r="J5407" s="1">
        <v>6.4</v>
      </c>
      <c r="K5407" s="1">
        <v>0.02</v>
      </c>
      <c r="L5407" s="1">
        <v>637.36599999999999</v>
      </c>
    </row>
    <row r="5408" spans="1:12" x14ac:dyDescent="0.25">
      <c r="A5408" s="10">
        <v>43473</v>
      </c>
      <c r="B5408" s="5">
        <v>6.4000000000000001E-2</v>
      </c>
      <c r="C5408" s="1">
        <f t="shared" si="256"/>
        <v>1.0002462024890475</v>
      </c>
      <c r="D5408" s="1">
        <f t="shared" si="254"/>
        <v>2.4620248904749786E-4</v>
      </c>
      <c r="E5408" s="14">
        <f t="shared" si="255"/>
        <v>19.70600792421466</v>
      </c>
      <c r="F5408" s="8">
        <v>530141878690</v>
      </c>
      <c r="G5408" s="1">
        <v>849</v>
      </c>
      <c r="H5408" s="1">
        <v>6.4</v>
      </c>
      <c r="I5408" s="1">
        <v>6.39</v>
      </c>
      <c r="J5408" s="1">
        <v>6.4</v>
      </c>
      <c r="K5408" s="1">
        <v>0.02</v>
      </c>
      <c r="L5408" s="1">
        <v>583.1</v>
      </c>
    </row>
    <row r="5409" spans="1:12" x14ac:dyDescent="0.25">
      <c r="A5409" s="10">
        <v>43474</v>
      </c>
      <c r="B5409" s="5">
        <v>6.4000000000000001E-2</v>
      </c>
      <c r="C5409" s="1">
        <f t="shared" si="256"/>
        <v>1.0002462024890475</v>
      </c>
      <c r="D5409" s="1">
        <f t="shared" si="254"/>
        <v>2.4620248904749786E-4</v>
      </c>
      <c r="E5409" s="14">
        <f t="shared" si="255"/>
        <v>19.710859592414792</v>
      </c>
      <c r="F5409" s="8">
        <v>537213679753.31</v>
      </c>
      <c r="G5409" s="1">
        <v>822</v>
      </c>
      <c r="H5409" s="1">
        <v>6.4</v>
      </c>
      <c r="I5409" s="1">
        <v>6.39</v>
      </c>
      <c r="J5409" s="1">
        <v>6.4</v>
      </c>
      <c r="K5409" s="1">
        <v>1.7999999999999999E-2</v>
      </c>
      <c r="L5409" s="1">
        <v>643.19399999999996</v>
      </c>
    </row>
    <row r="5410" spans="1:12" x14ac:dyDescent="0.25">
      <c r="A5410" s="10">
        <v>43475</v>
      </c>
      <c r="B5410" s="5">
        <v>6.4000000000000001E-2</v>
      </c>
      <c r="C5410" s="1">
        <f t="shared" si="256"/>
        <v>1.0002462024890475</v>
      </c>
      <c r="D5410" s="1">
        <f t="shared" si="254"/>
        <v>2.4620248904749786E-4</v>
      </c>
      <c r="E5410" s="14">
        <f t="shared" si="255"/>
        <v>19.71571245510771</v>
      </c>
      <c r="F5410" s="8">
        <v>534079765211.44</v>
      </c>
      <c r="G5410" s="1">
        <v>834</v>
      </c>
      <c r="H5410" s="1">
        <v>6.4</v>
      </c>
      <c r="I5410" s="1">
        <v>6.39</v>
      </c>
      <c r="J5410" s="1">
        <v>6.4</v>
      </c>
      <c r="K5410" s="1">
        <v>1.7999999999999999E-2</v>
      </c>
      <c r="L5410" s="1">
        <v>575.66999999999996</v>
      </c>
    </row>
    <row r="5411" spans="1:12" x14ac:dyDescent="0.25">
      <c r="A5411" s="10">
        <v>43476</v>
      </c>
      <c r="B5411" s="5">
        <v>6.4000000000000001E-2</v>
      </c>
      <c r="C5411" s="1">
        <f t="shared" si="256"/>
        <v>1.0002462024890475</v>
      </c>
      <c r="D5411" s="1">
        <f t="shared" si="254"/>
        <v>2.4620248904749786E-4</v>
      </c>
      <c r="E5411" s="14">
        <f t="shared" si="255"/>
        <v>19.720566512587503</v>
      </c>
      <c r="F5411" s="8">
        <v>529357948303.56</v>
      </c>
      <c r="G5411" s="1">
        <v>848</v>
      </c>
      <c r="H5411" s="1">
        <v>6.4</v>
      </c>
      <c r="I5411" s="1">
        <v>6.39</v>
      </c>
      <c r="J5411" s="1">
        <v>6.4</v>
      </c>
      <c r="K5411" s="1">
        <v>0.02</v>
      </c>
      <c r="L5411" s="1">
        <v>494.29300000000001</v>
      </c>
    </row>
    <row r="5412" spans="1:12" x14ac:dyDescent="0.25">
      <c r="A5412" s="10">
        <v>43479</v>
      </c>
      <c r="B5412" s="5">
        <v>6.4000000000000001E-2</v>
      </c>
      <c r="C5412" s="1">
        <f t="shared" si="256"/>
        <v>1.0002462024890475</v>
      </c>
      <c r="D5412" s="1">
        <f t="shared" si="254"/>
        <v>2.4620248904749786E-4</v>
      </c>
      <c r="E5412" s="14">
        <f t="shared" si="255"/>
        <v>19.725421765148329</v>
      </c>
      <c r="F5412" s="8">
        <v>525911568415.15002</v>
      </c>
      <c r="G5412" s="1">
        <v>835</v>
      </c>
      <c r="H5412" s="1">
        <v>6.4</v>
      </c>
      <c r="I5412" s="1">
        <v>6.39</v>
      </c>
      <c r="J5412" s="1">
        <v>6.4</v>
      </c>
      <c r="K5412" s="1">
        <v>3.2000000000000001E-2</v>
      </c>
      <c r="L5412" s="1">
        <v>191.76499999999999</v>
      </c>
    </row>
    <row r="5413" spans="1:12" x14ac:dyDescent="0.25">
      <c r="A5413" s="10">
        <v>43480</v>
      </c>
      <c r="B5413" s="5">
        <v>6.4000000000000001E-2</v>
      </c>
      <c r="C5413" s="1">
        <f t="shared" si="256"/>
        <v>1.0002462024890475</v>
      </c>
      <c r="D5413" s="1">
        <f t="shared" si="254"/>
        <v>2.4620248904749786E-4</v>
      </c>
      <c r="E5413" s="14">
        <f t="shared" si="255"/>
        <v>19.730278213084421</v>
      </c>
      <c r="F5413" s="8">
        <v>538299385275.70001</v>
      </c>
      <c r="G5413" s="1">
        <v>849</v>
      </c>
      <c r="H5413" s="1">
        <v>6.4</v>
      </c>
      <c r="I5413" s="1">
        <v>6.39</v>
      </c>
      <c r="J5413" s="1">
        <v>6.4</v>
      </c>
      <c r="K5413" s="1">
        <v>1.7999999999999999E-2</v>
      </c>
      <c r="L5413" s="1">
        <v>635.26099999999997</v>
      </c>
    </row>
    <row r="5414" spans="1:12" x14ac:dyDescent="0.25">
      <c r="A5414" s="10">
        <v>43481</v>
      </c>
      <c r="B5414" s="5">
        <v>6.4000000000000001E-2</v>
      </c>
      <c r="C5414" s="1">
        <f t="shared" si="256"/>
        <v>1.0002462024890475</v>
      </c>
      <c r="D5414" s="1">
        <f t="shared" si="254"/>
        <v>2.4620248904749786E-4</v>
      </c>
      <c r="E5414" s="14">
        <f t="shared" si="255"/>
        <v>19.735135856690082</v>
      </c>
      <c r="F5414" s="8">
        <v>544668950922.58002</v>
      </c>
      <c r="G5414" s="1">
        <v>850</v>
      </c>
      <c r="H5414" s="1">
        <v>6.4</v>
      </c>
      <c r="I5414" s="1">
        <v>6.39</v>
      </c>
      <c r="J5414" s="1">
        <v>6.4</v>
      </c>
      <c r="K5414" s="1">
        <v>1.7999999999999999E-2</v>
      </c>
      <c r="L5414" s="1">
        <v>741.08</v>
      </c>
    </row>
    <row r="5415" spans="1:12" x14ac:dyDescent="0.25">
      <c r="A5415" s="10">
        <v>43482</v>
      </c>
      <c r="B5415" s="5">
        <v>6.4000000000000001E-2</v>
      </c>
      <c r="C5415" s="1">
        <f t="shared" si="256"/>
        <v>1.0002462024890475</v>
      </c>
      <c r="D5415" s="1">
        <f t="shared" si="254"/>
        <v>2.4620248904749786E-4</v>
      </c>
      <c r="E5415" s="14">
        <f t="shared" si="255"/>
        <v>19.739994696259689</v>
      </c>
      <c r="F5415" s="8">
        <v>544910451346.15002</v>
      </c>
      <c r="G5415" s="1">
        <v>860</v>
      </c>
      <c r="H5415" s="1">
        <v>6.4</v>
      </c>
      <c r="I5415" s="1">
        <v>6.39</v>
      </c>
      <c r="J5415" s="1">
        <v>6.4</v>
      </c>
      <c r="K5415" s="1">
        <v>1.7000000000000001E-2</v>
      </c>
      <c r="L5415" s="1">
        <v>775.73800000000006</v>
      </c>
    </row>
    <row r="5416" spans="1:12" x14ac:dyDescent="0.25">
      <c r="A5416" s="10">
        <v>43483</v>
      </c>
      <c r="B5416" s="5">
        <v>6.4000000000000001E-2</v>
      </c>
      <c r="C5416" s="1">
        <f t="shared" si="256"/>
        <v>1.0002462024890475</v>
      </c>
      <c r="D5416" s="1">
        <f t="shared" si="254"/>
        <v>2.4620248904749786E-4</v>
      </c>
      <c r="E5416" s="14">
        <f t="shared" si="255"/>
        <v>19.744854732087692</v>
      </c>
      <c r="F5416" s="8">
        <v>528664110987.34998</v>
      </c>
      <c r="G5416" s="1">
        <v>888</v>
      </c>
      <c r="H5416" s="1">
        <v>6.4</v>
      </c>
      <c r="I5416" s="1">
        <v>6.39</v>
      </c>
      <c r="J5416" s="1">
        <v>6.4</v>
      </c>
      <c r="K5416" s="1">
        <v>1.7999999999999999E-2</v>
      </c>
      <c r="L5416" s="1">
        <v>768.96100000000001</v>
      </c>
    </row>
    <row r="5417" spans="1:12" x14ac:dyDescent="0.25">
      <c r="A5417" s="10">
        <v>43486</v>
      </c>
      <c r="B5417" s="5">
        <v>6.4000000000000001E-2</v>
      </c>
      <c r="C5417" s="1">
        <f t="shared" si="256"/>
        <v>1.0002462024890475</v>
      </c>
      <c r="D5417" s="1">
        <f t="shared" si="254"/>
        <v>2.4620248904749786E-4</v>
      </c>
      <c r="E5417" s="14">
        <f t="shared" si="255"/>
        <v>19.749715964468614</v>
      </c>
      <c r="F5417" s="8">
        <v>522408895169.03998</v>
      </c>
      <c r="G5417" s="1">
        <v>887</v>
      </c>
      <c r="H5417" s="1">
        <v>6.4</v>
      </c>
      <c r="I5417" s="1">
        <v>6.39</v>
      </c>
      <c r="J5417" s="1">
        <v>6.4</v>
      </c>
      <c r="K5417" s="1">
        <v>1.7999999999999999E-2</v>
      </c>
      <c r="L5417" s="1">
        <v>696.01599999999996</v>
      </c>
    </row>
    <row r="5418" spans="1:12" x14ac:dyDescent="0.25">
      <c r="A5418" s="10">
        <v>43487</v>
      </c>
      <c r="B5418" s="5">
        <v>6.4000000000000001E-2</v>
      </c>
      <c r="C5418" s="1">
        <f t="shared" si="256"/>
        <v>1.0002462024890475</v>
      </c>
      <c r="D5418" s="1">
        <f t="shared" si="254"/>
        <v>2.4620248904749786E-4</v>
      </c>
      <c r="E5418" s="14">
        <f t="shared" si="255"/>
        <v>19.754578393697045</v>
      </c>
      <c r="F5418" s="8">
        <v>517290942940.10999</v>
      </c>
      <c r="G5418" s="1">
        <v>873</v>
      </c>
      <c r="H5418" s="1">
        <v>6.4</v>
      </c>
      <c r="I5418" s="1">
        <v>6.39</v>
      </c>
      <c r="J5418" s="1">
        <v>6.4</v>
      </c>
      <c r="K5418" s="1">
        <v>0.02</v>
      </c>
      <c r="L5418" s="1">
        <v>386.72300000000001</v>
      </c>
    </row>
    <row r="5419" spans="1:12" x14ac:dyDescent="0.25">
      <c r="A5419" s="10">
        <v>43488</v>
      </c>
      <c r="B5419" s="5">
        <v>6.4000000000000001E-2</v>
      </c>
      <c r="C5419" s="1">
        <f t="shared" si="256"/>
        <v>1.0002462024890475</v>
      </c>
      <c r="D5419" s="1">
        <f t="shared" si="254"/>
        <v>2.4620248904749786E-4</v>
      </c>
      <c r="E5419" s="14">
        <f t="shared" si="255"/>
        <v>19.759442020067656</v>
      </c>
      <c r="F5419" s="8">
        <v>515401141932.76001</v>
      </c>
      <c r="G5419" s="1">
        <v>863</v>
      </c>
      <c r="H5419" s="1">
        <v>6.4</v>
      </c>
      <c r="I5419" s="1">
        <v>6.39</v>
      </c>
      <c r="J5419" s="1">
        <v>6.4</v>
      </c>
      <c r="K5419" s="1">
        <v>1.7999999999999999E-2</v>
      </c>
      <c r="L5419" s="1">
        <v>538.596</v>
      </c>
    </row>
    <row r="5420" spans="1:12" x14ac:dyDescent="0.25">
      <c r="A5420" s="10">
        <v>43489</v>
      </c>
      <c r="B5420" s="5">
        <v>6.4000000000000001E-2</v>
      </c>
      <c r="C5420" s="1">
        <f t="shared" si="256"/>
        <v>1.0002462024890475</v>
      </c>
      <c r="D5420" s="1">
        <f t="shared" si="254"/>
        <v>2.4620248904749786E-4</v>
      </c>
      <c r="E5420" s="14">
        <f t="shared" si="255"/>
        <v>19.764306843875186</v>
      </c>
      <c r="F5420" s="8">
        <v>478170170496.65997</v>
      </c>
      <c r="G5420" s="1">
        <v>694</v>
      </c>
      <c r="H5420" s="1">
        <v>6.4</v>
      </c>
      <c r="I5420" s="1">
        <v>6.39</v>
      </c>
      <c r="J5420" s="1">
        <v>6.4</v>
      </c>
      <c r="K5420" s="1">
        <v>1.2999999999999999E-2</v>
      </c>
      <c r="L5420" s="3">
        <v>1214.4159999999999</v>
      </c>
    </row>
    <row r="5421" spans="1:12" x14ac:dyDescent="0.25">
      <c r="A5421" s="10">
        <v>43490</v>
      </c>
      <c r="B5421" s="5">
        <v>6.4000000000000001E-2</v>
      </c>
      <c r="C5421" s="1">
        <f t="shared" si="256"/>
        <v>1.0002462024890475</v>
      </c>
      <c r="D5421" s="1">
        <f t="shared" si="254"/>
        <v>2.4620248904749786E-4</v>
      </c>
      <c r="E5421" s="14">
        <f t="shared" si="255"/>
        <v>19.769172865414447</v>
      </c>
      <c r="F5421" s="8">
        <v>450314894346.14001</v>
      </c>
      <c r="G5421" s="1">
        <v>728</v>
      </c>
      <c r="H5421" s="1">
        <v>6.4</v>
      </c>
      <c r="I5421" s="1">
        <v>6.39</v>
      </c>
      <c r="J5421" s="1">
        <v>6.4</v>
      </c>
      <c r="K5421" s="1">
        <v>1.4999999999999999E-2</v>
      </c>
      <c r="L5421" s="3">
        <v>1115.0940000000001</v>
      </c>
    </row>
    <row r="5422" spans="1:12" x14ac:dyDescent="0.25">
      <c r="A5422" s="10">
        <v>43493</v>
      </c>
      <c r="B5422" s="5">
        <v>6.4000000000000001E-2</v>
      </c>
      <c r="C5422" s="1">
        <f t="shared" si="256"/>
        <v>1.0002462024890475</v>
      </c>
      <c r="D5422" s="1">
        <f t="shared" si="254"/>
        <v>2.4620248904749786E-4</v>
      </c>
      <c r="E5422" s="14">
        <f t="shared" si="255"/>
        <v>19.774040084980321</v>
      </c>
      <c r="F5422" s="8">
        <v>484487229330.07001</v>
      </c>
      <c r="G5422" s="1">
        <v>887</v>
      </c>
      <c r="H5422" s="1">
        <v>6.4</v>
      </c>
      <c r="I5422" s="1">
        <v>6.39</v>
      </c>
      <c r="J5422" s="1">
        <v>6.4</v>
      </c>
      <c r="K5422" s="1">
        <v>1.9E-2</v>
      </c>
      <c r="L5422" s="1">
        <v>560.49699999999996</v>
      </c>
    </row>
    <row r="5423" spans="1:12" x14ac:dyDescent="0.25">
      <c r="A5423" s="10">
        <v>43494</v>
      </c>
      <c r="B5423" s="5">
        <v>6.4000000000000001E-2</v>
      </c>
      <c r="C5423" s="1">
        <f t="shared" si="256"/>
        <v>1.0002462024890475</v>
      </c>
      <c r="D5423" s="1">
        <f t="shared" si="254"/>
        <v>2.4620248904749786E-4</v>
      </c>
      <c r="E5423" s="14">
        <f t="shared" si="255"/>
        <v>19.778908502867768</v>
      </c>
      <c r="F5423" s="8">
        <v>497391490843.71002</v>
      </c>
      <c r="G5423" s="1">
        <v>883</v>
      </c>
      <c r="H5423" s="1">
        <v>6.4</v>
      </c>
      <c r="I5423" s="1">
        <v>6.39</v>
      </c>
      <c r="J5423" s="1">
        <v>6.4</v>
      </c>
      <c r="K5423" s="1">
        <v>0.02</v>
      </c>
      <c r="L5423" s="1">
        <v>481.40899999999999</v>
      </c>
    </row>
    <row r="5424" spans="1:12" x14ac:dyDescent="0.25">
      <c r="A5424" s="10">
        <v>43495</v>
      </c>
      <c r="B5424" s="5">
        <v>6.4000000000000001E-2</v>
      </c>
      <c r="C5424" s="1">
        <f t="shared" si="256"/>
        <v>1.0002462024890475</v>
      </c>
      <c r="D5424" s="1">
        <f t="shared" si="254"/>
        <v>2.4620248904749786E-4</v>
      </c>
      <c r="E5424" s="14">
        <f t="shared" si="255"/>
        <v>19.783778119371817</v>
      </c>
      <c r="F5424" s="8">
        <v>491325917232.97998</v>
      </c>
      <c r="G5424" s="1">
        <v>885</v>
      </c>
      <c r="H5424" s="1">
        <v>6.4</v>
      </c>
      <c r="I5424" s="1">
        <v>6.39</v>
      </c>
      <c r="J5424" s="1">
        <v>6.4</v>
      </c>
      <c r="K5424" s="1">
        <v>1.7999999999999999E-2</v>
      </c>
      <c r="L5424" s="1">
        <v>549.48099999999999</v>
      </c>
    </row>
    <row r="5425" spans="1:12" x14ac:dyDescent="0.25">
      <c r="A5425" s="10">
        <v>43496</v>
      </c>
      <c r="B5425" s="5">
        <v>6.4000000000000001E-2</v>
      </c>
      <c r="C5425" s="1">
        <f t="shared" si="256"/>
        <v>1.0002462024890475</v>
      </c>
      <c r="D5425" s="1">
        <f t="shared" si="254"/>
        <v>2.4620248904749786E-4</v>
      </c>
      <c r="E5425" s="14">
        <f t="shared" si="255"/>
        <v>19.78864893478757</v>
      </c>
      <c r="F5425" s="8">
        <v>481898669053.04999</v>
      </c>
      <c r="G5425" s="1">
        <v>894</v>
      </c>
      <c r="H5425" s="1">
        <v>6.4</v>
      </c>
      <c r="I5425" s="1">
        <v>6.39</v>
      </c>
      <c r="J5425" s="1">
        <v>6.4</v>
      </c>
      <c r="K5425" s="1">
        <v>2.9000000000000001E-2</v>
      </c>
      <c r="L5425" s="1">
        <v>565.08699999999999</v>
      </c>
    </row>
    <row r="5426" spans="1:12" x14ac:dyDescent="0.25">
      <c r="A5426" s="10">
        <v>43497</v>
      </c>
      <c r="B5426" s="5">
        <v>6.4000000000000001E-2</v>
      </c>
      <c r="C5426" s="1">
        <f t="shared" si="256"/>
        <v>1.0002462024890475</v>
      </c>
      <c r="D5426" s="1">
        <f t="shared" si="254"/>
        <v>2.4620248904749786E-4</v>
      </c>
      <c r="E5426" s="14">
        <f t="shared" si="255"/>
        <v>19.793520949410201</v>
      </c>
      <c r="F5426" s="8">
        <v>446853601408.13</v>
      </c>
      <c r="G5426" s="1">
        <v>907</v>
      </c>
      <c r="H5426" s="1">
        <v>6.4</v>
      </c>
      <c r="I5426" s="1">
        <v>6.39</v>
      </c>
      <c r="J5426" s="1">
        <v>6.4</v>
      </c>
      <c r="K5426" s="1">
        <v>2.3E-2</v>
      </c>
      <c r="L5426" s="1">
        <v>593.82299999999998</v>
      </c>
    </row>
    <row r="5427" spans="1:12" x14ac:dyDescent="0.25">
      <c r="A5427" s="10">
        <v>43500</v>
      </c>
      <c r="B5427" s="5">
        <v>6.4000000000000001E-2</v>
      </c>
      <c r="C5427" s="1">
        <f t="shared" si="256"/>
        <v>1.0002462024890475</v>
      </c>
      <c r="D5427" s="1">
        <f t="shared" si="254"/>
        <v>2.4620248904749786E-4</v>
      </c>
      <c r="E5427" s="14">
        <f t="shared" si="255"/>
        <v>19.798394163534958</v>
      </c>
      <c r="F5427" s="8">
        <v>466316470868.14001</v>
      </c>
      <c r="G5427" s="1">
        <v>890</v>
      </c>
      <c r="H5427" s="1">
        <v>6.4</v>
      </c>
      <c r="I5427" s="1">
        <v>6.39</v>
      </c>
      <c r="J5427" s="1">
        <v>6.4</v>
      </c>
      <c r="K5427" s="1">
        <v>1.7999999999999999E-2</v>
      </c>
      <c r="L5427" s="1">
        <v>560.125</v>
      </c>
    </row>
    <row r="5428" spans="1:12" x14ac:dyDescent="0.25">
      <c r="A5428" s="10">
        <v>43501</v>
      </c>
      <c r="B5428" s="5">
        <v>6.4000000000000001E-2</v>
      </c>
      <c r="C5428" s="1">
        <f t="shared" si="256"/>
        <v>1.0002462024890475</v>
      </c>
      <c r="D5428" s="1">
        <f t="shared" si="254"/>
        <v>2.4620248904749786E-4</v>
      </c>
      <c r="E5428" s="14">
        <f t="shared" si="255"/>
        <v>19.803268577457164</v>
      </c>
      <c r="F5428" s="8">
        <v>472638932250.44</v>
      </c>
      <c r="G5428" s="1">
        <v>885</v>
      </c>
      <c r="H5428" s="1">
        <v>6.4</v>
      </c>
      <c r="I5428" s="1">
        <v>6.39</v>
      </c>
      <c r="J5428" s="1">
        <v>6.4</v>
      </c>
      <c r="K5428" s="1">
        <v>1.9E-2</v>
      </c>
      <c r="L5428" s="1">
        <v>631.54999999999995</v>
      </c>
    </row>
    <row r="5429" spans="1:12" x14ac:dyDescent="0.25">
      <c r="A5429" s="10">
        <v>43502</v>
      </c>
      <c r="B5429" s="5">
        <v>6.4000000000000001E-2</v>
      </c>
      <c r="C5429" s="1">
        <f t="shared" si="256"/>
        <v>1.0002462024890475</v>
      </c>
      <c r="D5429" s="1">
        <f t="shared" si="254"/>
        <v>2.4620248904749786E-4</v>
      </c>
      <c r="E5429" s="14">
        <f t="shared" si="255"/>
        <v>19.808144191472209</v>
      </c>
      <c r="F5429" s="8">
        <v>460205180621.71997</v>
      </c>
      <c r="G5429" s="1">
        <v>884</v>
      </c>
      <c r="H5429" s="1">
        <v>6.4</v>
      </c>
      <c r="I5429" s="1">
        <v>6.39</v>
      </c>
      <c r="J5429" s="1">
        <v>6.4</v>
      </c>
      <c r="K5429" s="1">
        <v>0.02</v>
      </c>
      <c r="L5429" s="1">
        <v>595.01499999999999</v>
      </c>
    </row>
    <row r="5430" spans="1:12" x14ac:dyDescent="0.25">
      <c r="A5430" s="10">
        <v>43503</v>
      </c>
      <c r="B5430" s="5">
        <v>6.4000000000000001E-2</v>
      </c>
      <c r="C5430" s="1">
        <f t="shared" si="256"/>
        <v>1.0002462024890475</v>
      </c>
      <c r="D5430" s="1">
        <f t="shared" si="254"/>
        <v>2.4620248904749786E-4</v>
      </c>
      <c r="E5430" s="14">
        <f t="shared" si="255"/>
        <v>19.813021005875562</v>
      </c>
      <c r="F5430" s="8">
        <v>381951094054.78003</v>
      </c>
      <c r="G5430" s="1">
        <v>894</v>
      </c>
      <c r="H5430" s="1">
        <v>6.4</v>
      </c>
      <c r="I5430" s="1">
        <v>6.39</v>
      </c>
      <c r="J5430" s="1">
        <v>6.4</v>
      </c>
      <c r="K5430" s="1">
        <v>1.9E-2</v>
      </c>
      <c r="L5430" s="1">
        <v>557.74900000000002</v>
      </c>
    </row>
    <row r="5431" spans="1:12" x14ac:dyDescent="0.25">
      <c r="A5431" s="10">
        <v>43504</v>
      </c>
      <c r="B5431" s="5">
        <v>6.4000000000000001E-2</v>
      </c>
      <c r="C5431" s="1">
        <f t="shared" si="256"/>
        <v>1.0002462024890475</v>
      </c>
      <c r="D5431" s="1">
        <f t="shared" si="254"/>
        <v>2.4620248904749786E-4</v>
      </c>
      <c r="E5431" s="14">
        <f t="shared" si="255"/>
        <v>19.817899020962759</v>
      </c>
      <c r="F5431" s="8">
        <v>371778296999.71002</v>
      </c>
      <c r="G5431" s="1">
        <v>907</v>
      </c>
      <c r="H5431" s="1">
        <v>6.4</v>
      </c>
      <c r="I5431" s="1">
        <v>6.39</v>
      </c>
      <c r="J5431" s="1">
        <v>6.4</v>
      </c>
      <c r="K5431" s="1">
        <v>2.1999999999999999E-2</v>
      </c>
      <c r="L5431" s="1">
        <v>460.10199999999998</v>
      </c>
    </row>
    <row r="5432" spans="1:12" x14ac:dyDescent="0.25">
      <c r="A5432" s="10">
        <v>43507</v>
      </c>
      <c r="B5432" s="5">
        <v>6.4000000000000001E-2</v>
      </c>
      <c r="C5432" s="1">
        <f t="shared" si="256"/>
        <v>1.0002462024890475</v>
      </c>
      <c r="D5432" s="1">
        <f t="shared" si="254"/>
        <v>2.4620248904749786E-4</v>
      </c>
      <c r="E5432" s="14">
        <f t="shared" si="255"/>
        <v>19.822778237029411</v>
      </c>
      <c r="F5432" s="8">
        <v>404354047769.06</v>
      </c>
      <c r="G5432" s="1">
        <v>890</v>
      </c>
      <c r="H5432" s="1">
        <v>6.4</v>
      </c>
      <c r="I5432" s="1">
        <v>6.39</v>
      </c>
      <c r="J5432" s="1">
        <v>6.4</v>
      </c>
      <c r="K5432" s="1">
        <v>2.1999999999999999E-2</v>
      </c>
      <c r="L5432" s="1">
        <v>407.959</v>
      </c>
    </row>
    <row r="5433" spans="1:12" x14ac:dyDescent="0.25">
      <c r="A5433" s="10">
        <v>43508</v>
      </c>
      <c r="B5433" s="5">
        <v>6.4000000000000001E-2</v>
      </c>
      <c r="C5433" s="1">
        <f t="shared" si="256"/>
        <v>1.0002462024890475</v>
      </c>
      <c r="D5433" s="1">
        <f t="shared" si="254"/>
        <v>2.4620248904749786E-4</v>
      </c>
      <c r="E5433" s="14">
        <f t="shared" si="255"/>
        <v>19.827658654371206</v>
      </c>
      <c r="F5433" s="8">
        <v>421071029925.85999</v>
      </c>
      <c r="G5433" s="1">
        <v>875</v>
      </c>
      <c r="H5433" s="1">
        <v>6.4</v>
      </c>
      <c r="I5433" s="1">
        <v>6.39</v>
      </c>
      <c r="J5433" s="1">
        <v>6.4</v>
      </c>
      <c r="K5433" s="1">
        <v>2.1999999999999999E-2</v>
      </c>
      <c r="L5433" s="1">
        <v>373.65699999999998</v>
      </c>
    </row>
    <row r="5434" spans="1:12" x14ac:dyDescent="0.25">
      <c r="A5434" s="10">
        <v>43509</v>
      </c>
      <c r="B5434" s="5">
        <v>6.4000000000000001E-2</v>
      </c>
      <c r="C5434" s="1">
        <f t="shared" si="256"/>
        <v>1.0002462024890475</v>
      </c>
      <c r="D5434" s="1">
        <f t="shared" si="254"/>
        <v>2.4620248904749786E-4</v>
      </c>
      <c r="E5434" s="14">
        <f t="shared" si="255"/>
        <v>19.832540273283897</v>
      </c>
      <c r="F5434" s="8">
        <v>423032466031.19</v>
      </c>
      <c r="G5434" s="1">
        <v>889</v>
      </c>
      <c r="H5434" s="1">
        <v>6.4</v>
      </c>
      <c r="I5434" s="1">
        <v>6.39</v>
      </c>
      <c r="J5434" s="1">
        <v>6.4</v>
      </c>
      <c r="K5434" s="1">
        <v>1.9E-2</v>
      </c>
      <c r="L5434" s="1">
        <v>498.68700000000001</v>
      </c>
    </row>
    <row r="5435" spans="1:12" x14ac:dyDescent="0.25">
      <c r="A5435" s="10">
        <v>43510</v>
      </c>
      <c r="B5435" s="5">
        <v>6.4000000000000001E-2</v>
      </c>
      <c r="C5435" s="1">
        <f t="shared" si="256"/>
        <v>1.0002462024890475</v>
      </c>
      <c r="D5435" s="1">
        <f t="shared" si="254"/>
        <v>2.4620248904749786E-4</v>
      </c>
      <c r="E5435" s="14">
        <f t="shared" si="255"/>
        <v>19.837423094063315</v>
      </c>
      <c r="F5435" s="8">
        <v>430507929972.06</v>
      </c>
      <c r="G5435" s="1">
        <v>860</v>
      </c>
      <c r="H5435" s="1">
        <v>6.4</v>
      </c>
      <c r="I5435" s="1">
        <v>6.39</v>
      </c>
      <c r="J5435" s="1">
        <v>6.4</v>
      </c>
      <c r="K5435" s="1">
        <v>1.7999999999999999E-2</v>
      </c>
      <c r="L5435" s="1">
        <v>657.77200000000005</v>
      </c>
    </row>
    <row r="5436" spans="1:12" x14ac:dyDescent="0.25">
      <c r="A5436" s="10">
        <v>43511</v>
      </c>
      <c r="B5436" s="5">
        <v>6.4000000000000001E-2</v>
      </c>
      <c r="C5436" s="1">
        <f t="shared" si="256"/>
        <v>1.0002462024890475</v>
      </c>
      <c r="D5436" s="1">
        <f t="shared" si="254"/>
        <v>2.4620248904749786E-4</v>
      </c>
      <c r="E5436" s="14">
        <f t="shared" si="255"/>
        <v>19.842307117005362</v>
      </c>
      <c r="F5436" s="8">
        <v>425067119064.53003</v>
      </c>
      <c r="G5436" s="1">
        <v>902</v>
      </c>
      <c r="H5436" s="1">
        <v>6.4</v>
      </c>
      <c r="I5436" s="1">
        <v>6.39</v>
      </c>
      <c r="J5436" s="1">
        <v>6.4</v>
      </c>
      <c r="K5436" s="1">
        <v>2.5000000000000001E-2</v>
      </c>
      <c r="L5436" s="1">
        <v>433.76100000000002</v>
      </c>
    </row>
    <row r="5437" spans="1:12" x14ac:dyDescent="0.25">
      <c r="A5437" s="10">
        <v>43514</v>
      </c>
      <c r="B5437" s="5">
        <v>6.4000000000000001E-2</v>
      </c>
      <c r="C5437" s="1">
        <f t="shared" si="256"/>
        <v>1.0002462024890475</v>
      </c>
      <c r="D5437" s="1">
        <f t="shared" si="254"/>
        <v>2.4620248904749786E-4</v>
      </c>
      <c r="E5437" s="14">
        <f t="shared" si="255"/>
        <v>19.847192342406014</v>
      </c>
      <c r="F5437" s="8">
        <v>429201749315.90997</v>
      </c>
      <c r="G5437" s="1">
        <v>869</v>
      </c>
      <c r="H5437" s="1">
        <v>6.4</v>
      </c>
      <c r="I5437" s="1">
        <v>6.39</v>
      </c>
      <c r="J5437" s="1">
        <v>6.4</v>
      </c>
      <c r="K5437" s="1">
        <v>2.3E-2</v>
      </c>
      <c r="L5437" s="1">
        <v>297.08499999999998</v>
      </c>
    </row>
    <row r="5438" spans="1:12" x14ac:dyDescent="0.25">
      <c r="A5438" s="10">
        <v>43515</v>
      </c>
      <c r="B5438" s="5">
        <v>6.4000000000000001E-2</v>
      </c>
      <c r="C5438" s="1">
        <f t="shared" si="256"/>
        <v>1.0002462024890475</v>
      </c>
      <c r="D5438" s="1">
        <f t="shared" si="254"/>
        <v>2.4620248904749786E-4</v>
      </c>
      <c r="E5438" s="14">
        <f t="shared" si="255"/>
        <v>19.85207877056132</v>
      </c>
      <c r="F5438" s="8">
        <v>430258636485.88</v>
      </c>
      <c r="G5438" s="1">
        <v>879</v>
      </c>
      <c r="H5438" s="1">
        <v>6.4</v>
      </c>
      <c r="I5438" s="1">
        <v>6.39</v>
      </c>
      <c r="J5438" s="1">
        <v>6.4</v>
      </c>
      <c r="K5438" s="1">
        <v>1.9E-2</v>
      </c>
      <c r="L5438" s="1">
        <v>516.90700000000004</v>
      </c>
    </row>
    <row r="5439" spans="1:12" x14ac:dyDescent="0.25">
      <c r="A5439" s="10">
        <v>43516</v>
      </c>
      <c r="B5439" s="5">
        <v>6.4000000000000001E-2</v>
      </c>
      <c r="C5439" s="1">
        <f t="shared" si="256"/>
        <v>1.0002462024890475</v>
      </c>
      <c r="D5439" s="1">
        <f t="shared" si="254"/>
        <v>2.4620248904749786E-4</v>
      </c>
      <c r="E5439" s="14">
        <f t="shared" si="255"/>
        <v>19.856966401767398</v>
      </c>
      <c r="F5439" s="8">
        <v>435658196708.34998</v>
      </c>
      <c r="G5439" s="1">
        <v>940</v>
      </c>
      <c r="H5439" s="1">
        <v>6.41</v>
      </c>
      <c r="I5439" s="1">
        <v>6.39</v>
      </c>
      <c r="J5439" s="1">
        <v>6.4</v>
      </c>
      <c r="K5439" s="1">
        <v>9.1999999999999998E-2</v>
      </c>
      <c r="L5439" s="1">
        <v>68.194000000000003</v>
      </c>
    </row>
    <row r="5440" spans="1:12" x14ac:dyDescent="0.25">
      <c r="A5440" s="10">
        <v>43517</v>
      </c>
      <c r="B5440" s="5">
        <v>6.4000000000000001E-2</v>
      </c>
      <c r="C5440" s="1">
        <f t="shared" si="256"/>
        <v>1.0002462024890475</v>
      </c>
      <c r="D5440" s="1">
        <f t="shared" si="254"/>
        <v>2.4620248904749786E-4</v>
      </c>
      <c r="E5440" s="14">
        <f t="shared" si="255"/>
        <v>19.861855236320444</v>
      </c>
      <c r="F5440" s="8">
        <v>399792125691.34998</v>
      </c>
      <c r="G5440" s="1">
        <v>864</v>
      </c>
      <c r="H5440" s="1">
        <v>6.4</v>
      </c>
      <c r="I5440" s="1">
        <v>6.39</v>
      </c>
      <c r="J5440" s="1">
        <v>6.4</v>
      </c>
      <c r="K5440" s="1">
        <v>1.9E-2</v>
      </c>
      <c r="L5440" s="1">
        <v>576.46699999999998</v>
      </c>
    </row>
    <row r="5441" spans="1:12" x14ac:dyDescent="0.25">
      <c r="A5441" s="10">
        <v>43518</v>
      </c>
      <c r="B5441" s="5">
        <v>6.4000000000000001E-2</v>
      </c>
      <c r="C5441" s="1">
        <f t="shared" si="256"/>
        <v>1.0002462024890475</v>
      </c>
      <c r="D5441" s="1">
        <f t="shared" si="254"/>
        <v>2.4620248904749786E-4</v>
      </c>
      <c r="E5441" s="14">
        <f t="shared" si="255"/>
        <v>19.866745274516727</v>
      </c>
      <c r="F5441" s="8">
        <v>377248456192.48999</v>
      </c>
      <c r="G5441" s="1">
        <v>897</v>
      </c>
      <c r="H5441" s="1">
        <v>6.4</v>
      </c>
      <c r="I5441" s="1">
        <v>6.39</v>
      </c>
      <c r="J5441" s="1">
        <v>6.4</v>
      </c>
      <c r="K5441" s="1">
        <v>1.9E-2</v>
      </c>
      <c r="L5441" s="1">
        <v>607.96199999999999</v>
      </c>
    </row>
    <row r="5442" spans="1:12" x14ac:dyDescent="0.25">
      <c r="A5442" s="10">
        <v>43521</v>
      </c>
      <c r="B5442" s="5">
        <v>6.4000000000000001E-2</v>
      </c>
      <c r="C5442" s="1">
        <f t="shared" si="256"/>
        <v>1.0002462024890475</v>
      </c>
      <c r="D5442" s="1">
        <f t="shared" si="254"/>
        <v>2.4620248904749786E-4</v>
      </c>
      <c r="E5442" s="14">
        <f t="shared" si="255"/>
        <v>19.871636516652586</v>
      </c>
      <c r="F5442" s="8">
        <v>381605063743.44</v>
      </c>
      <c r="G5442" s="1">
        <v>869</v>
      </c>
      <c r="H5442" s="1">
        <v>6.4</v>
      </c>
      <c r="I5442" s="1">
        <v>6.39</v>
      </c>
      <c r="J5442" s="1">
        <v>6.4</v>
      </c>
      <c r="K5442" s="1">
        <v>3.9E-2</v>
      </c>
      <c r="L5442" s="1">
        <v>207.43700000000001</v>
      </c>
    </row>
    <row r="5443" spans="1:12" x14ac:dyDescent="0.25">
      <c r="A5443" s="10">
        <v>43522</v>
      </c>
      <c r="B5443" s="5">
        <v>6.4000000000000001E-2</v>
      </c>
      <c r="C5443" s="1">
        <f t="shared" si="256"/>
        <v>1.0002462024890475</v>
      </c>
      <c r="D5443" s="1">
        <f t="shared" si="254"/>
        <v>2.4620248904749786E-4</v>
      </c>
      <c r="E5443" s="14">
        <f t="shared" si="255"/>
        <v>19.876528963024434</v>
      </c>
      <c r="F5443" s="8">
        <v>365933690298.71997</v>
      </c>
      <c r="G5443" s="1">
        <v>859</v>
      </c>
      <c r="H5443" s="1">
        <v>6.4</v>
      </c>
      <c r="I5443" s="1">
        <v>6.39</v>
      </c>
      <c r="J5443" s="1">
        <v>6.4</v>
      </c>
      <c r="K5443" s="1">
        <v>2.1000000000000001E-2</v>
      </c>
      <c r="L5443" s="1">
        <v>467.483</v>
      </c>
    </row>
    <row r="5444" spans="1:12" x14ac:dyDescent="0.25">
      <c r="A5444" s="10">
        <v>43523</v>
      </c>
      <c r="B5444" s="5">
        <v>6.4000000000000001E-2</v>
      </c>
      <c r="C5444" s="1">
        <f t="shared" si="256"/>
        <v>1.0002462024890475</v>
      </c>
      <c r="D5444" s="1">
        <f t="shared" ref="D5444:D5507" si="257">C5444-1</f>
        <v>2.4620248904749786E-4</v>
      </c>
      <c r="E5444" s="14">
        <f t="shared" si="255"/>
        <v>19.881422613928756</v>
      </c>
      <c r="F5444" s="8">
        <v>370835713697.71002</v>
      </c>
      <c r="G5444" s="1">
        <v>884</v>
      </c>
      <c r="H5444" s="1">
        <v>6.4</v>
      </c>
      <c r="I5444" s="1">
        <v>6.39</v>
      </c>
      <c r="J5444" s="1">
        <v>6.4</v>
      </c>
      <c r="K5444" s="1">
        <v>2.4E-2</v>
      </c>
      <c r="L5444" s="1">
        <v>553.5</v>
      </c>
    </row>
    <row r="5445" spans="1:12" x14ac:dyDescent="0.25">
      <c r="A5445" s="10">
        <v>43524</v>
      </c>
      <c r="B5445" s="5">
        <v>6.4000000000000001E-2</v>
      </c>
      <c r="C5445" s="1">
        <f t="shared" si="256"/>
        <v>1.0002462024890475</v>
      </c>
      <c r="D5445" s="1">
        <f t="shared" si="257"/>
        <v>2.4620248904749786E-4</v>
      </c>
      <c r="E5445" s="14">
        <f t="shared" ref="E5445:E5508" si="258">E5444*C5445</f>
        <v>19.88631746966211</v>
      </c>
      <c r="F5445" s="8">
        <v>342604003429.23999</v>
      </c>
      <c r="G5445" s="1">
        <v>864</v>
      </c>
      <c r="H5445" s="1">
        <v>6.4</v>
      </c>
      <c r="I5445" s="1">
        <v>6.39</v>
      </c>
      <c r="J5445" s="1">
        <v>6.4</v>
      </c>
      <c r="K5445" s="1">
        <v>2.5999999999999999E-2</v>
      </c>
      <c r="L5445" s="1">
        <v>322.363</v>
      </c>
    </row>
    <row r="5446" spans="1:12" x14ac:dyDescent="0.25">
      <c r="A5446" s="10">
        <v>43525</v>
      </c>
      <c r="B5446" s="5">
        <v>6.4000000000000001E-2</v>
      </c>
      <c r="C5446" s="1">
        <f t="shared" si="256"/>
        <v>1.0002462024890475</v>
      </c>
      <c r="D5446" s="1">
        <f t="shared" si="257"/>
        <v>2.4620248904749786E-4</v>
      </c>
      <c r="E5446" s="14">
        <f t="shared" si="258"/>
        <v>19.891213530521128</v>
      </c>
      <c r="F5446" s="8">
        <v>424708299507.54999</v>
      </c>
      <c r="G5446" s="1">
        <v>866</v>
      </c>
      <c r="H5446" s="1">
        <v>6.39</v>
      </c>
      <c r="I5446" s="1">
        <v>6.39</v>
      </c>
      <c r="J5446" s="1">
        <v>6.4</v>
      </c>
      <c r="K5446" s="1">
        <v>6.2E-2</v>
      </c>
      <c r="L5446" s="1">
        <v>308.59399999999999</v>
      </c>
    </row>
    <row r="5447" spans="1:12" x14ac:dyDescent="0.25">
      <c r="A5447" s="10">
        <v>43530</v>
      </c>
      <c r="B5447" s="5">
        <v>6.4000000000000001E-2</v>
      </c>
      <c r="C5447" s="1">
        <f t="shared" si="256"/>
        <v>1.0002462024890475</v>
      </c>
      <c r="D5447" s="1">
        <f t="shared" si="257"/>
        <v>2.4620248904749786E-4</v>
      </c>
      <c r="E5447" s="14">
        <f t="shared" si="258"/>
        <v>19.896110796802517</v>
      </c>
      <c r="F5447" s="8">
        <v>449150524071.84003</v>
      </c>
      <c r="G5447" s="1">
        <v>874</v>
      </c>
      <c r="H5447" s="1">
        <v>6.4</v>
      </c>
      <c r="I5447" s="1">
        <v>6.39</v>
      </c>
      <c r="J5447" s="1">
        <v>6.4</v>
      </c>
      <c r="K5447" s="1">
        <v>2.4E-2</v>
      </c>
      <c r="L5447" s="3">
        <v>1035.442</v>
      </c>
    </row>
    <row r="5448" spans="1:12" x14ac:dyDescent="0.25">
      <c r="A5448" s="10">
        <v>43531</v>
      </c>
      <c r="B5448" s="5">
        <v>6.4000000000000001E-2</v>
      </c>
      <c r="C5448" s="1">
        <f t="shared" si="256"/>
        <v>1.0002462024890475</v>
      </c>
      <c r="D5448" s="1">
        <f t="shared" si="257"/>
        <v>2.4620248904749786E-4</v>
      </c>
      <c r="E5448" s="14">
        <f t="shared" si="258"/>
        <v>19.901009268803055</v>
      </c>
      <c r="F5448" s="8">
        <v>465943386505.03998</v>
      </c>
      <c r="G5448" s="1">
        <v>834</v>
      </c>
      <c r="H5448" s="1">
        <v>6.4</v>
      </c>
      <c r="I5448" s="1">
        <v>6.39</v>
      </c>
      <c r="J5448" s="1">
        <v>6.4</v>
      </c>
      <c r="K5448" s="1">
        <v>2.1999999999999999E-2</v>
      </c>
      <c r="L5448" s="1">
        <v>577.29100000000005</v>
      </c>
    </row>
    <row r="5449" spans="1:12" x14ac:dyDescent="0.25">
      <c r="A5449" s="10">
        <v>43532</v>
      </c>
      <c r="B5449" s="5">
        <v>6.4000000000000001E-2</v>
      </c>
      <c r="C5449" s="1">
        <f t="shared" si="256"/>
        <v>1.0002462024890475</v>
      </c>
      <c r="D5449" s="1">
        <f t="shared" si="257"/>
        <v>2.4620248904749786E-4</v>
      </c>
      <c r="E5449" s="14">
        <f t="shared" si="258"/>
        <v>19.90590894681959</v>
      </c>
      <c r="F5449" s="8">
        <v>478582162561.25</v>
      </c>
      <c r="G5449" s="1">
        <v>868</v>
      </c>
      <c r="H5449" s="1">
        <v>6.4</v>
      </c>
      <c r="I5449" s="1">
        <v>6.39</v>
      </c>
      <c r="J5449" s="1">
        <v>6.4</v>
      </c>
      <c r="K5449" s="1">
        <v>1.9E-2</v>
      </c>
      <c r="L5449" s="1">
        <v>470.99400000000003</v>
      </c>
    </row>
    <row r="5450" spans="1:12" x14ac:dyDescent="0.25">
      <c r="A5450" s="10">
        <v>43535</v>
      </c>
      <c r="B5450" s="5">
        <v>6.4000000000000001E-2</v>
      </c>
      <c r="C5450" s="1">
        <f t="shared" si="256"/>
        <v>1.0002462024890475</v>
      </c>
      <c r="D5450" s="1">
        <f t="shared" si="257"/>
        <v>2.4620248904749786E-4</v>
      </c>
      <c r="E5450" s="14">
        <f t="shared" si="258"/>
        <v>19.910809831149049</v>
      </c>
      <c r="F5450" s="8">
        <v>470788797872.60999</v>
      </c>
      <c r="G5450" s="1">
        <v>859</v>
      </c>
      <c r="H5450" s="1">
        <v>6.4</v>
      </c>
      <c r="I5450" s="1">
        <v>6.39</v>
      </c>
      <c r="J5450" s="1">
        <v>6.4</v>
      </c>
      <c r="K5450" s="1">
        <v>0.02</v>
      </c>
      <c r="L5450" s="1">
        <v>523.26499999999999</v>
      </c>
    </row>
    <row r="5451" spans="1:12" x14ac:dyDescent="0.25">
      <c r="A5451" s="10">
        <v>43536</v>
      </c>
      <c r="B5451" s="5">
        <v>6.4000000000000001E-2</v>
      </c>
      <c r="C5451" s="1">
        <f t="shared" ref="C5451:C5514" si="259">(B5451+1)^(1/252)</f>
        <v>1.0002462024890475</v>
      </c>
      <c r="D5451" s="1">
        <f t="shared" si="257"/>
        <v>2.4620248904749786E-4</v>
      </c>
      <c r="E5451" s="14">
        <f t="shared" si="258"/>
        <v>19.91571192208843</v>
      </c>
      <c r="F5451" s="8">
        <v>489341125125.69</v>
      </c>
      <c r="G5451" s="1">
        <v>861</v>
      </c>
      <c r="H5451" s="1">
        <v>6.4</v>
      </c>
      <c r="I5451" s="1">
        <v>6.39</v>
      </c>
      <c r="J5451" s="1">
        <v>6.4</v>
      </c>
      <c r="K5451" s="1">
        <v>1.7999999999999999E-2</v>
      </c>
      <c r="L5451" s="1">
        <v>578.38699999999994</v>
      </c>
    </row>
    <row r="5452" spans="1:12" x14ac:dyDescent="0.25">
      <c r="A5452" s="10">
        <v>43537</v>
      </c>
      <c r="B5452" s="5">
        <v>6.4000000000000001E-2</v>
      </c>
      <c r="C5452" s="1">
        <f t="shared" si="259"/>
        <v>1.0002462024890475</v>
      </c>
      <c r="D5452" s="1">
        <f t="shared" si="257"/>
        <v>2.4620248904749786E-4</v>
      </c>
      <c r="E5452" s="14">
        <f t="shared" si="258"/>
        <v>19.920615219934803</v>
      </c>
      <c r="F5452" s="8">
        <v>487972052452.12</v>
      </c>
      <c r="G5452" s="1">
        <v>883</v>
      </c>
      <c r="H5452" s="1">
        <v>6.4</v>
      </c>
      <c r="I5452" s="1">
        <v>6.39</v>
      </c>
      <c r="J5452" s="1">
        <v>6.4</v>
      </c>
      <c r="K5452" s="1">
        <v>1.7999999999999999E-2</v>
      </c>
      <c r="L5452" s="1">
        <v>570.14499999999998</v>
      </c>
    </row>
    <row r="5453" spans="1:12" x14ac:dyDescent="0.25">
      <c r="A5453" s="10">
        <v>43538</v>
      </c>
      <c r="B5453" s="5">
        <v>6.4000000000000001E-2</v>
      </c>
      <c r="C5453" s="1">
        <f t="shared" si="259"/>
        <v>1.0002462024890475</v>
      </c>
      <c r="D5453" s="1">
        <f t="shared" si="257"/>
        <v>2.4620248904749786E-4</v>
      </c>
      <c r="E5453" s="14">
        <f t="shared" si="258"/>
        <v>19.925519724985307</v>
      </c>
      <c r="F5453" s="8">
        <v>486305293098.08002</v>
      </c>
      <c r="G5453" s="1">
        <v>882</v>
      </c>
      <c r="H5453" s="1">
        <v>6.4</v>
      </c>
      <c r="I5453" s="1">
        <v>6.39</v>
      </c>
      <c r="J5453" s="1">
        <v>6.4</v>
      </c>
      <c r="K5453" s="1">
        <v>1.6E-2</v>
      </c>
      <c r="L5453" s="1">
        <v>723.05</v>
      </c>
    </row>
    <row r="5454" spans="1:12" x14ac:dyDescent="0.25">
      <c r="A5454" s="10">
        <v>43539</v>
      </c>
      <c r="B5454" s="5">
        <v>6.4000000000000001E-2</v>
      </c>
      <c r="C5454" s="1">
        <f t="shared" si="259"/>
        <v>1.0002462024890475</v>
      </c>
      <c r="D5454" s="1">
        <f t="shared" si="257"/>
        <v>2.4620248904749786E-4</v>
      </c>
      <c r="E5454" s="14">
        <f t="shared" si="258"/>
        <v>19.930425437537163</v>
      </c>
      <c r="F5454" s="8">
        <v>483535960358.71002</v>
      </c>
      <c r="G5454" s="1">
        <v>904</v>
      </c>
      <c r="H5454" s="1">
        <v>6.4</v>
      </c>
      <c r="I5454" s="1">
        <v>6.39</v>
      </c>
      <c r="J5454" s="1">
        <v>6.4</v>
      </c>
      <c r="K5454" s="1">
        <v>1.9E-2</v>
      </c>
      <c r="L5454" s="1">
        <v>550.74599999999998</v>
      </c>
    </row>
    <row r="5455" spans="1:12" x14ac:dyDescent="0.25">
      <c r="A5455" s="10">
        <v>43542</v>
      </c>
      <c r="B5455" s="5">
        <v>6.4000000000000001E-2</v>
      </c>
      <c r="C5455" s="1">
        <f t="shared" si="259"/>
        <v>1.0002462024890475</v>
      </c>
      <c r="D5455" s="1">
        <f t="shared" si="257"/>
        <v>2.4620248904749786E-4</v>
      </c>
      <c r="E5455" s="14">
        <f t="shared" si="258"/>
        <v>19.93533235788766</v>
      </c>
      <c r="F5455" s="8">
        <v>490548515591.21997</v>
      </c>
      <c r="G5455" s="1">
        <v>847</v>
      </c>
      <c r="H5455" s="1">
        <v>6.4</v>
      </c>
      <c r="I5455" s="1">
        <v>6.39</v>
      </c>
      <c r="J5455" s="1">
        <v>6.4</v>
      </c>
      <c r="K5455" s="1">
        <v>1.7999999999999999E-2</v>
      </c>
      <c r="L5455" s="1">
        <v>574.13099999999997</v>
      </c>
    </row>
    <row r="5456" spans="1:12" x14ac:dyDescent="0.25">
      <c r="A5456" s="10">
        <v>43543</v>
      </c>
      <c r="B5456" s="5">
        <v>6.4000000000000001E-2</v>
      </c>
      <c r="C5456" s="1">
        <f t="shared" si="259"/>
        <v>1.0002462024890475</v>
      </c>
      <c r="D5456" s="1">
        <f t="shared" si="257"/>
        <v>2.4620248904749786E-4</v>
      </c>
      <c r="E5456" s="14">
        <f t="shared" si="258"/>
        <v>19.940240486334162</v>
      </c>
      <c r="F5456" s="8">
        <v>489425113442.82001</v>
      </c>
      <c r="G5456" s="1">
        <v>853</v>
      </c>
      <c r="H5456" s="1">
        <v>6.4</v>
      </c>
      <c r="I5456" s="1">
        <v>6.39</v>
      </c>
      <c r="J5456" s="1">
        <v>6.4</v>
      </c>
      <c r="K5456" s="1">
        <v>1.7999999999999999E-2</v>
      </c>
      <c r="L5456" s="1">
        <v>557.89400000000001</v>
      </c>
    </row>
    <row r="5457" spans="1:12" x14ac:dyDescent="0.25">
      <c r="A5457" s="10">
        <v>43544</v>
      </c>
      <c r="B5457" s="5">
        <v>6.4000000000000001E-2</v>
      </c>
      <c r="C5457" s="1">
        <f t="shared" si="259"/>
        <v>1.0002462024890475</v>
      </c>
      <c r="D5457" s="1">
        <f t="shared" si="257"/>
        <v>2.4620248904749786E-4</v>
      </c>
      <c r="E5457" s="14">
        <f t="shared" si="258"/>
        <v>19.945149823174102</v>
      </c>
      <c r="F5457" s="8">
        <v>504038075157.15997</v>
      </c>
      <c r="G5457" s="1">
        <v>853</v>
      </c>
      <c r="H5457" s="1">
        <v>6.4</v>
      </c>
      <c r="I5457" s="1">
        <v>6.39</v>
      </c>
      <c r="J5457" s="1">
        <v>6.4</v>
      </c>
      <c r="K5457" s="1">
        <v>2.3E-2</v>
      </c>
      <c r="L5457" s="1">
        <v>479.32100000000003</v>
      </c>
    </row>
    <row r="5458" spans="1:12" x14ac:dyDescent="0.25">
      <c r="A5458" s="10">
        <v>43545</v>
      </c>
      <c r="B5458" s="5">
        <v>6.4000000000000001E-2</v>
      </c>
      <c r="C5458" s="1">
        <f t="shared" si="259"/>
        <v>1.0002462024890475</v>
      </c>
      <c r="D5458" s="1">
        <f t="shared" si="257"/>
        <v>2.4620248904749786E-4</v>
      </c>
      <c r="E5458" s="14">
        <f t="shared" si="258"/>
        <v>19.950060368704992</v>
      </c>
      <c r="F5458" s="8">
        <v>388695697943.31</v>
      </c>
      <c r="G5458" s="1">
        <v>829</v>
      </c>
      <c r="H5458" s="1">
        <v>6.4</v>
      </c>
      <c r="I5458" s="1">
        <v>6.39</v>
      </c>
      <c r="J5458" s="1">
        <v>6.4</v>
      </c>
      <c r="K5458" s="1">
        <v>2.4E-2</v>
      </c>
      <c r="L5458" s="1">
        <v>372.43</v>
      </c>
    </row>
    <row r="5459" spans="1:12" x14ac:dyDescent="0.25">
      <c r="A5459" s="10">
        <v>43546</v>
      </c>
      <c r="B5459" s="5">
        <v>6.4000000000000001E-2</v>
      </c>
      <c r="C5459" s="1">
        <f t="shared" si="259"/>
        <v>1.0002462024890475</v>
      </c>
      <c r="D5459" s="1">
        <f t="shared" si="257"/>
        <v>2.4620248904749786E-4</v>
      </c>
      <c r="E5459" s="14">
        <f t="shared" si="258"/>
        <v>19.954972123224415</v>
      </c>
      <c r="F5459" s="8">
        <v>365118258788.65997</v>
      </c>
      <c r="G5459" s="1">
        <v>862</v>
      </c>
      <c r="H5459" s="1">
        <v>6.4</v>
      </c>
      <c r="I5459" s="1">
        <v>6.39</v>
      </c>
      <c r="J5459" s="1">
        <v>6.4</v>
      </c>
      <c r="K5459" s="1">
        <v>0.02</v>
      </c>
      <c r="L5459" s="1">
        <v>464.02100000000002</v>
      </c>
    </row>
    <row r="5460" spans="1:12" x14ac:dyDescent="0.25">
      <c r="A5460" s="10">
        <v>43549</v>
      </c>
      <c r="B5460" s="5">
        <v>6.4000000000000001E-2</v>
      </c>
      <c r="C5460" s="1">
        <f t="shared" si="259"/>
        <v>1.0002462024890475</v>
      </c>
      <c r="D5460" s="1">
        <f t="shared" si="257"/>
        <v>2.4620248904749786E-4</v>
      </c>
      <c r="E5460" s="14">
        <f t="shared" si="258"/>
        <v>19.959885087030028</v>
      </c>
      <c r="F5460" s="8">
        <v>377164420565.89001</v>
      </c>
      <c r="G5460" s="1">
        <v>857</v>
      </c>
      <c r="H5460" s="1">
        <v>6.4</v>
      </c>
      <c r="I5460" s="1">
        <v>6.39</v>
      </c>
      <c r="J5460" s="1">
        <v>6.4</v>
      </c>
      <c r="K5460" s="1">
        <v>2.1000000000000001E-2</v>
      </c>
      <c r="L5460" s="1">
        <v>354.44799999999998</v>
      </c>
    </row>
    <row r="5461" spans="1:12" x14ac:dyDescent="0.25">
      <c r="A5461" s="10">
        <v>43550</v>
      </c>
      <c r="B5461" s="5">
        <v>6.4000000000000001E-2</v>
      </c>
      <c r="C5461" s="1">
        <f t="shared" si="259"/>
        <v>1.0002462024890475</v>
      </c>
      <c r="D5461" s="1">
        <f t="shared" si="257"/>
        <v>2.4620248904749786E-4</v>
      </c>
      <c r="E5461" s="14">
        <f t="shared" si="258"/>
        <v>19.964799260419557</v>
      </c>
      <c r="F5461" s="8">
        <v>361808427630.65002</v>
      </c>
      <c r="G5461" s="1">
        <v>866</v>
      </c>
      <c r="H5461" s="1">
        <v>6.4</v>
      </c>
      <c r="I5461" s="1">
        <v>6.39</v>
      </c>
      <c r="J5461" s="1">
        <v>6.4</v>
      </c>
      <c r="K5461" s="1">
        <v>2.7E-2</v>
      </c>
      <c r="L5461" s="1">
        <v>372.66199999999998</v>
      </c>
    </row>
    <row r="5462" spans="1:12" x14ac:dyDescent="0.25">
      <c r="A5462" s="10">
        <v>43551</v>
      </c>
      <c r="B5462" s="5">
        <v>6.4000000000000001E-2</v>
      </c>
      <c r="C5462" s="1">
        <f t="shared" si="259"/>
        <v>1.0002462024890475</v>
      </c>
      <c r="D5462" s="1">
        <f t="shared" si="257"/>
        <v>2.4620248904749786E-4</v>
      </c>
      <c r="E5462" s="14">
        <f t="shared" si="258"/>
        <v>19.969714643690807</v>
      </c>
      <c r="F5462" s="8">
        <v>370892956314.31</v>
      </c>
      <c r="G5462" s="1">
        <v>852</v>
      </c>
      <c r="H5462" s="1">
        <v>6.4</v>
      </c>
      <c r="I5462" s="1">
        <v>6.39</v>
      </c>
      <c r="J5462" s="1">
        <v>6.4</v>
      </c>
      <c r="K5462" s="1">
        <v>0.02</v>
      </c>
      <c r="L5462" s="1">
        <v>610.57600000000002</v>
      </c>
    </row>
    <row r="5463" spans="1:12" x14ac:dyDescent="0.25">
      <c r="A5463" s="10">
        <v>43552</v>
      </c>
      <c r="B5463" s="5">
        <v>6.4000000000000001E-2</v>
      </c>
      <c r="C5463" s="1">
        <f t="shared" si="259"/>
        <v>1.0002462024890475</v>
      </c>
      <c r="D5463" s="1">
        <f t="shared" si="257"/>
        <v>2.4620248904749786E-4</v>
      </c>
      <c r="E5463" s="14">
        <f t="shared" si="258"/>
        <v>19.974631237141651</v>
      </c>
      <c r="F5463" s="8">
        <v>385890369365</v>
      </c>
      <c r="G5463" s="1">
        <v>855</v>
      </c>
      <c r="H5463" s="1">
        <v>6.4</v>
      </c>
      <c r="I5463" s="1">
        <v>6.39</v>
      </c>
      <c r="J5463" s="1">
        <v>6.4</v>
      </c>
      <c r="K5463" s="1">
        <v>2.3E-2</v>
      </c>
      <c r="L5463" s="1">
        <v>373.94</v>
      </c>
    </row>
    <row r="5464" spans="1:12" x14ac:dyDescent="0.25">
      <c r="A5464" s="10">
        <v>43553</v>
      </c>
      <c r="B5464" s="5">
        <v>6.4000000000000001E-2</v>
      </c>
      <c r="C5464" s="1">
        <f t="shared" si="259"/>
        <v>1.0002462024890475</v>
      </c>
      <c r="D5464" s="1">
        <f t="shared" si="257"/>
        <v>2.4620248904749786E-4</v>
      </c>
      <c r="E5464" s="14">
        <f t="shared" si="258"/>
        <v>19.97954904107004</v>
      </c>
      <c r="F5464" s="8">
        <v>372101048386.07001</v>
      </c>
      <c r="G5464" s="1">
        <v>897</v>
      </c>
      <c r="H5464" s="1">
        <v>6.39</v>
      </c>
      <c r="I5464" s="1">
        <v>6.39</v>
      </c>
      <c r="J5464" s="1">
        <v>6.4</v>
      </c>
      <c r="K5464" s="1">
        <v>6.3E-2</v>
      </c>
      <c r="L5464" s="1">
        <v>139.25200000000001</v>
      </c>
    </row>
    <row r="5465" spans="1:12" x14ac:dyDescent="0.25">
      <c r="A5465" s="10">
        <v>43556</v>
      </c>
      <c r="B5465" s="5">
        <v>6.4000000000000001E-2</v>
      </c>
      <c r="C5465" s="1">
        <f t="shared" si="259"/>
        <v>1.0002462024890475</v>
      </c>
      <c r="D5465" s="1">
        <f t="shared" si="257"/>
        <v>2.4620248904749786E-4</v>
      </c>
      <c r="E5465" s="14">
        <f t="shared" si="258"/>
        <v>19.984468055773998</v>
      </c>
      <c r="F5465" s="8">
        <v>510478478231.17999</v>
      </c>
      <c r="G5465" s="1">
        <v>855</v>
      </c>
      <c r="H5465" s="1">
        <v>6.4</v>
      </c>
      <c r="I5465" s="1">
        <v>6.39</v>
      </c>
      <c r="J5465" s="1">
        <v>6.4</v>
      </c>
      <c r="K5465" s="1">
        <v>2.9000000000000001E-2</v>
      </c>
      <c r="L5465" s="1">
        <v>200.077</v>
      </c>
    </row>
    <row r="5466" spans="1:12" x14ac:dyDescent="0.25">
      <c r="A5466" s="10">
        <v>43557</v>
      </c>
      <c r="B5466" s="5">
        <v>6.4000000000000001E-2</v>
      </c>
      <c r="C5466" s="1">
        <f t="shared" si="259"/>
        <v>1.0002462024890475</v>
      </c>
      <c r="D5466" s="1">
        <f t="shared" si="257"/>
        <v>2.4620248904749786E-4</v>
      </c>
      <c r="E5466" s="14">
        <f t="shared" si="258"/>
        <v>19.989388281551619</v>
      </c>
      <c r="F5466" s="8">
        <v>518910601113.5</v>
      </c>
      <c r="G5466" s="1">
        <v>823</v>
      </c>
      <c r="H5466" s="1">
        <v>6.4</v>
      </c>
      <c r="I5466" s="1">
        <v>6.39</v>
      </c>
      <c r="J5466" s="1">
        <v>6.4</v>
      </c>
      <c r="K5466" s="1">
        <v>1.9E-2</v>
      </c>
      <c r="L5466" s="1">
        <v>543.024</v>
      </c>
    </row>
    <row r="5467" spans="1:12" x14ac:dyDescent="0.25">
      <c r="A5467" s="10">
        <v>43558</v>
      </c>
      <c r="B5467" s="5">
        <v>6.4000000000000001E-2</v>
      </c>
      <c r="C5467" s="1">
        <f t="shared" si="259"/>
        <v>1.0002462024890475</v>
      </c>
      <c r="D5467" s="1">
        <f t="shared" si="257"/>
        <v>2.4620248904749786E-4</v>
      </c>
      <c r="E5467" s="14">
        <f t="shared" si="258"/>
        <v>19.994309718701075</v>
      </c>
      <c r="F5467" s="8">
        <v>525652088443.71997</v>
      </c>
      <c r="G5467" s="1">
        <v>845</v>
      </c>
      <c r="H5467" s="1">
        <v>6.4</v>
      </c>
      <c r="I5467" s="1">
        <v>6.39</v>
      </c>
      <c r="J5467" s="1">
        <v>6.4</v>
      </c>
      <c r="K5467" s="1">
        <v>1.7999999999999999E-2</v>
      </c>
      <c r="L5467" s="1">
        <v>352.12799999999999</v>
      </c>
    </row>
    <row r="5468" spans="1:12" x14ac:dyDescent="0.25">
      <c r="A5468" s="10">
        <v>43559</v>
      </c>
      <c r="B5468" s="5">
        <v>6.4000000000000001E-2</v>
      </c>
      <c r="C5468" s="1">
        <f t="shared" si="259"/>
        <v>1.0002462024890475</v>
      </c>
      <c r="D5468" s="1">
        <f t="shared" si="257"/>
        <v>2.4620248904749786E-4</v>
      </c>
      <c r="E5468" s="14">
        <f t="shared" si="258"/>
        <v>19.999232367520605</v>
      </c>
      <c r="F5468" s="8">
        <v>523427747004.53998</v>
      </c>
      <c r="G5468" s="1">
        <v>863</v>
      </c>
      <c r="H5468" s="1">
        <v>6.4</v>
      </c>
      <c r="I5468" s="1">
        <v>6.39</v>
      </c>
      <c r="J5468" s="1">
        <v>6.4</v>
      </c>
      <c r="K5468" s="1">
        <v>1.7000000000000001E-2</v>
      </c>
      <c r="L5468" s="1">
        <v>649.70000000000005</v>
      </c>
    </row>
    <row r="5469" spans="1:12" x14ac:dyDescent="0.25">
      <c r="A5469" s="10">
        <v>43560</v>
      </c>
      <c r="B5469" s="5">
        <v>6.4000000000000001E-2</v>
      </c>
      <c r="C5469" s="1">
        <f t="shared" si="259"/>
        <v>1.0002462024890475</v>
      </c>
      <c r="D5469" s="1">
        <f t="shared" si="257"/>
        <v>2.4620248904749786E-4</v>
      </c>
      <c r="E5469" s="14">
        <f t="shared" si="258"/>
        <v>20.004156228308528</v>
      </c>
      <c r="F5469" s="8">
        <v>498472231656.38</v>
      </c>
      <c r="G5469" s="1">
        <v>852</v>
      </c>
      <c r="H5469" s="1">
        <v>6.4</v>
      </c>
      <c r="I5469" s="1">
        <v>6.39</v>
      </c>
      <c r="J5469" s="1">
        <v>6.4</v>
      </c>
      <c r="K5469" s="1">
        <v>2.4E-2</v>
      </c>
      <c r="L5469" s="1">
        <v>556.46500000000003</v>
      </c>
    </row>
    <row r="5470" spans="1:12" x14ac:dyDescent="0.25">
      <c r="A5470" s="10">
        <v>43563</v>
      </c>
      <c r="B5470" s="5">
        <v>6.4000000000000001E-2</v>
      </c>
      <c r="C5470" s="1">
        <f t="shared" si="259"/>
        <v>1.0002462024890475</v>
      </c>
      <c r="D5470" s="1">
        <f t="shared" si="257"/>
        <v>2.4620248904749786E-4</v>
      </c>
      <c r="E5470" s="14">
        <f t="shared" si="258"/>
        <v>20.009081301363231</v>
      </c>
      <c r="F5470" s="8">
        <v>504916435465.38</v>
      </c>
      <c r="G5470" s="1">
        <v>871</v>
      </c>
      <c r="H5470" s="1">
        <v>6.4</v>
      </c>
      <c r="I5470" s="1">
        <v>6.39</v>
      </c>
      <c r="J5470" s="1">
        <v>6.4</v>
      </c>
      <c r="K5470" s="1">
        <v>1.7000000000000001E-2</v>
      </c>
      <c r="L5470" s="1">
        <v>712.38800000000003</v>
      </c>
    </row>
    <row r="5471" spans="1:12" x14ac:dyDescent="0.25">
      <c r="A5471" s="10">
        <v>43564</v>
      </c>
      <c r="B5471" s="5">
        <v>6.4000000000000001E-2</v>
      </c>
      <c r="C5471" s="1">
        <f t="shared" si="259"/>
        <v>1.0002462024890475</v>
      </c>
      <c r="D5471" s="1">
        <f t="shared" si="257"/>
        <v>2.4620248904749786E-4</v>
      </c>
      <c r="E5471" s="14">
        <f t="shared" si="258"/>
        <v>20.01400758698318</v>
      </c>
      <c r="F5471" s="8">
        <v>506411531108.95001</v>
      </c>
      <c r="G5471" s="1">
        <v>833</v>
      </c>
      <c r="H5471" s="1">
        <v>6.4</v>
      </c>
      <c r="I5471" s="1">
        <v>6.39</v>
      </c>
      <c r="J5471" s="1">
        <v>6.4</v>
      </c>
      <c r="K5471" s="1">
        <v>1.6E-2</v>
      </c>
      <c r="L5471" s="1">
        <v>595.99</v>
      </c>
    </row>
    <row r="5472" spans="1:12" x14ac:dyDescent="0.25">
      <c r="A5472" s="10">
        <v>43565</v>
      </c>
      <c r="B5472" s="5">
        <v>6.4000000000000001E-2</v>
      </c>
      <c r="C5472" s="1">
        <f t="shared" si="259"/>
        <v>1.0002462024890475</v>
      </c>
      <c r="D5472" s="1">
        <f t="shared" si="257"/>
        <v>2.4620248904749786E-4</v>
      </c>
      <c r="E5472" s="14">
        <f t="shared" si="258"/>
        <v>20.018935085466911</v>
      </c>
      <c r="F5472" s="8">
        <v>520501083438.97998</v>
      </c>
      <c r="G5472" s="1">
        <v>822</v>
      </c>
      <c r="H5472" s="1">
        <v>6.4</v>
      </c>
      <c r="I5472" s="1">
        <v>6.39</v>
      </c>
      <c r="J5472" s="1">
        <v>6.4</v>
      </c>
      <c r="K5472" s="1">
        <v>1.7999999999999999E-2</v>
      </c>
      <c r="L5472" s="1">
        <v>539.99800000000005</v>
      </c>
    </row>
    <row r="5473" spans="1:12" x14ac:dyDescent="0.25">
      <c r="A5473" s="10">
        <v>43566</v>
      </c>
      <c r="B5473" s="5">
        <v>6.4000000000000001E-2</v>
      </c>
      <c r="C5473" s="1">
        <f t="shared" si="259"/>
        <v>1.0002462024890475</v>
      </c>
      <c r="D5473" s="1">
        <f t="shared" si="257"/>
        <v>2.4620248904749786E-4</v>
      </c>
      <c r="E5473" s="14">
        <f t="shared" si="258"/>
        <v>20.023863797113034</v>
      </c>
      <c r="F5473" s="8">
        <v>520430410119.40997</v>
      </c>
      <c r="G5473" s="1">
        <v>834</v>
      </c>
      <c r="H5473" s="1">
        <v>6.4</v>
      </c>
      <c r="I5473" s="1">
        <v>6.39</v>
      </c>
      <c r="J5473" s="1">
        <v>6.4</v>
      </c>
      <c r="K5473" s="1">
        <v>1.7999999999999999E-2</v>
      </c>
      <c r="L5473" s="1">
        <v>511.69799999999998</v>
      </c>
    </row>
    <row r="5474" spans="1:12" x14ac:dyDescent="0.25">
      <c r="A5474" s="10">
        <v>43567</v>
      </c>
      <c r="B5474" s="5">
        <v>6.4000000000000001E-2</v>
      </c>
      <c r="C5474" s="1">
        <f t="shared" si="259"/>
        <v>1.0002462024890475</v>
      </c>
      <c r="D5474" s="1">
        <f t="shared" si="257"/>
        <v>2.4620248904749786E-4</v>
      </c>
      <c r="E5474" s="14">
        <f t="shared" si="258"/>
        <v>20.028793722220232</v>
      </c>
      <c r="F5474" s="8">
        <v>525140659278.44</v>
      </c>
      <c r="G5474" s="1">
        <v>857</v>
      </c>
      <c r="H5474" s="1">
        <v>6.4</v>
      </c>
      <c r="I5474" s="1">
        <v>6.39</v>
      </c>
      <c r="J5474" s="1">
        <v>6.4</v>
      </c>
      <c r="K5474" s="1">
        <v>1.7000000000000001E-2</v>
      </c>
      <c r="L5474" s="1">
        <v>853.74</v>
      </c>
    </row>
    <row r="5475" spans="1:12" x14ac:dyDescent="0.25">
      <c r="A5475" s="10">
        <v>43570</v>
      </c>
      <c r="B5475" s="5">
        <v>6.4000000000000001E-2</v>
      </c>
      <c r="C5475" s="1">
        <f t="shared" si="259"/>
        <v>1.0002462024890475</v>
      </c>
      <c r="D5475" s="1">
        <f t="shared" si="257"/>
        <v>2.4620248904749786E-4</v>
      </c>
      <c r="E5475" s="14">
        <f t="shared" si="258"/>
        <v>20.033724861087261</v>
      </c>
      <c r="F5475" s="8">
        <v>512743976760.77002</v>
      </c>
      <c r="G5475" s="1">
        <v>833</v>
      </c>
      <c r="H5475" s="1">
        <v>6.4</v>
      </c>
      <c r="I5475" s="1">
        <v>6.39</v>
      </c>
      <c r="J5475" s="1">
        <v>6.4</v>
      </c>
      <c r="K5475" s="1">
        <v>1.7000000000000001E-2</v>
      </c>
      <c r="L5475" s="1">
        <v>600.13300000000004</v>
      </c>
    </row>
    <row r="5476" spans="1:12" x14ac:dyDescent="0.25">
      <c r="A5476" s="10">
        <v>43571</v>
      </c>
      <c r="B5476" s="5">
        <v>6.4000000000000001E-2</v>
      </c>
      <c r="C5476" s="1">
        <f t="shared" si="259"/>
        <v>1.0002462024890475</v>
      </c>
      <c r="D5476" s="1">
        <f t="shared" si="257"/>
        <v>2.4620248904749786E-4</v>
      </c>
      <c r="E5476" s="14">
        <f t="shared" si="258"/>
        <v>20.038657214012954</v>
      </c>
      <c r="F5476" s="8">
        <v>509387546140.88</v>
      </c>
      <c r="G5476" s="1">
        <v>849</v>
      </c>
      <c r="H5476" s="1">
        <v>6.4</v>
      </c>
      <c r="I5476" s="1">
        <v>6.39</v>
      </c>
      <c r="J5476" s="1">
        <v>6.4</v>
      </c>
      <c r="K5476" s="1">
        <v>1.9E-2</v>
      </c>
      <c r="L5476" s="1">
        <v>374.07299999999998</v>
      </c>
    </row>
    <row r="5477" spans="1:12" x14ac:dyDescent="0.25">
      <c r="A5477" s="10">
        <v>43572</v>
      </c>
      <c r="B5477" s="5">
        <v>6.4000000000000001E-2</v>
      </c>
      <c r="C5477" s="1">
        <f t="shared" si="259"/>
        <v>1.0002462024890475</v>
      </c>
      <c r="D5477" s="1">
        <f t="shared" si="257"/>
        <v>2.4620248904749786E-4</v>
      </c>
      <c r="E5477" s="14">
        <f t="shared" si="258"/>
        <v>20.043590781296214</v>
      </c>
      <c r="F5477" s="8">
        <v>520022502261.88</v>
      </c>
      <c r="G5477" s="1">
        <v>820</v>
      </c>
      <c r="H5477" s="1">
        <v>6.4</v>
      </c>
      <c r="I5477" s="1">
        <v>6.39</v>
      </c>
      <c r="J5477" s="1">
        <v>6.4</v>
      </c>
      <c r="K5477" s="1">
        <v>2.3E-2</v>
      </c>
      <c r="L5477" s="1">
        <v>513.84699999999998</v>
      </c>
    </row>
    <row r="5478" spans="1:12" x14ac:dyDescent="0.25">
      <c r="A5478" s="10">
        <v>43573</v>
      </c>
      <c r="B5478" s="5">
        <v>6.4000000000000001E-2</v>
      </c>
      <c r="C5478" s="1">
        <f t="shared" si="259"/>
        <v>1.0002462024890475</v>
      </c>
      <c r="D5478" s="1">
        <f t="shared" si="257"/>
        <v>2.4620248904749786E-4</v>
      </c>
      <c r="E5478" s="14">
        <f t="shared" si="258"/>
        <v>20.048525563236019</v>
      </c>
      <c r="F5478" s="8">
        <v>506416726849.89001</v>
      </c>
      <c r="G5478" s="1">
        <v>841</v>
      </c>
      <c r="H5478" s="1">
        <v>6.4</v>
      </c>
      <c r="I5478" s="1">
        <v>6.39</v>
      </c>
      <c r="J5478" s="1">
        <v>6.4</v>
      </c>
      <c r="K5478" s="1">
        <v>2.3E-2</v>
      </c>
      <c r="L5478" s="1">
        <v>461.71899999999999</v>
      </c>
    </row>
    <row r="5479" spans="1:12" x14ac:dyDescent="0.25">
      <c r="A5479" s="10">
        <v>43577</v>
      </c>
      <c r="B5479" s="5">
        <v>6.4000000000000001E-2</v>
      </c>
      <c r="C5479" s="1">
        <f t="shared" si="259"/>
        <v>1.0002462024890475</v>
      </c>
      <c r="D5479" s="1">
        <f t="shared" si="257"/>
        <v>2.4620248904749786E-4</v>
      </c>
      <c r="E5479" s="14">
        <f t="shared" si="258"/>
        <v>20.053461560131421</v>
      </c>
      <c r="F5479" s="8">
        <v>457258540796.58002</v>
      </c>
      <c r="G5479" s="1">
        <v>836</v>
      </c>
      <c r="H5479" s="1">
        <v>6.4</v>
      </c>
      <c r="I5479" s="1">
        <v>6.39</v>
      </c>
      <c r="J5479" s="1">
        <v>6.4</v>
      </c>
      <c r="K5479" s="1">
        <v>1.7000000000000001E-2</v>
      </c>
      <c r="L5479" s="1">
        <v>588.226</v>
      </c>
    </row>
    <row r="5480" spans="1:12" x14ac:dyDescent="0.25">
      <c r="A5480" s="10">
        <v>43578</v>
      </c>
      <c r="B5480" s="5">
        <v>6.4000000000000001E-2</v>
      </c>
      <c r="C5480" s="1">
        <f t="shared" si="259"/>
        <v>1.0002462024890475</v>
      </c>
      <c r="D5480" s="1">
        <f t="shared" si="257"/>
        <v>2.4620248904749786E-4</v>
      </c>
      <c r="E5480" s="14">
        <f t="shared" si="258"/>
        <v>20.058398772281542</v>
      </c>
      <c r="F5480" s="8">
        <v>460689294853.13</v>
      </c>
      <c r="G5480" s="1">
        <v>813</v>
      </c>
      <c r="H5480" s="1">
        <v>6.4</v>
      </c>
      <c r="I5480" s="1">
        <v>6.39</v>
      </c>
      <c r="J5480" s="1">
        <v>6.4</v>
      </c>
      <c r="K5480" s="1">
        <v>1.7999999999999999E-2</v>
      </c>
      <c r="L5480" s="1">
        <v>569.91899999999998</v>
      </c>
    </row>
    <row r="5481" spans="1:12" x14ac:dyDescent="0.25">
      <c r="A5481" s="10">
        <v>43579</v>
      </c>
      <c r="B5481" s="5">
        <v>6.4000000000000001E-2</v>
      </c>
      <c r="C5481" s="1">
        <f t="shared" si="259"/>
        <v>1.0002462024890475</v>
      </c>
      <c r="D5481" s="1">
        <f t="shared" si="257"/>
        <v>2.4620248904749786E-4</v>
      </c>
      <c r="E5481" s="14">
        <f t="shared" si="258"/>
        <v>20.063337199985586</v>
      </c>
      <c r="F5481" s="8">
        <v>450298025925.63</v>
      </c>
      <c r="G5481" s="1">
        <v>861</v>
      </c>
      <c r="H5481" s="1">
        <v>6.4</v>
      </c>
      <c r="I5481" s="1">
        <v>6.39</v>
      </c>
      <c r="J5481" s="1">
        <v>6.4</v>
      </c>
      <c r="K5481" s="1">
        <v>0.02</v>
      </c>
      <c r="L5481" s="1">
        <v>540.83199999999999</v>
      </c>
    </row>
    <row r="5482" spans="1:12" x14ac:dyDescent="0.25">
      <c r="A5482" s="10">
        <v>43580</v>
      </c>
      <c r="B5482" s="5">
        <v>6.4000000000000001E-2</v>
      </c>
      <c r="C5482" s="1">
        <f t="shared" si="259"/>
        <v>1.0002462024890475</v>
      </c>
      <c r="D5482" s="1">
        <f t="shared" si="257"/>
        <v>2.4620248904749786E-4</v>
      </c>
      <c r="E5482" s="14">
        <f t="shared" si="258"/>
        <v>20.068276843542822</v>
      </c>
      <c r="F5482" s="8">
        <v>451675169199.23999</v>
      </c>
      <c r="G5482" s="1">
        <v>861</v>
      </c>
      <c r="H5482" s="1">
        <v>6.4</v>
      </c>
      <c r="I5482" s="1">
        <v>6.39</v>
      </c>
      <c r="J5482" s="1">
        <v>6.4</v>
      </c>
      <c r="K5482" s="1">
        <v>0.02</v>
      </c>
      <c r="L5482" s="1">
        <v>433.30900000000003</v>
      </c>
    </row>
    <row r="5483" spans="1:12" x14ac:dyDescent="0.25">
      <c r="A5483" s="10">
        <v>43581</v>
      </c>
      <c r="B5483" s="5">
        <v>6.4000000000000001E-2</v>
      </c>
      <c r="C5483" s="1">
        <f t="shared" si="259"/>
        <v>1.0002462024890475</v>
      </c>
      <c r="D5483" s="1">
        <f t="shared" si="257"/>
        <v>2.4620248904749786E-4</v>
      </c>
      <c r="E5483" s="14">
        <f t="shared" si="258"/>
        <v>20.073217703252595</v>
      </c>
      <c r="F5483" s="8">
        <v>428593762536.79999</v>
      </c>
      <c r="G5483" s="1">
        <v>894</v>
      </c>
      <c r="H5483" s="1">
        <v>6.4</v>
      </c>
      <c r="I5483" s="1">
        <v>6.39</v>
      </c>
      <c r="J5483" s="1">
        <v>6.4</v>
      </c>
      <c r="K5483" s="1">
        <v>2.1000000000000001E-2</v>
      </c>
      <c r="L5483" s="1">
        <v>396.065</v>
      </c>
    </row>
    <row r="5484" spans="1:12" x14ac:dyDescent="0.25">
      <c r="A5484" s="10">
        <v>43584</v>
      </c>
      <c r="B5484" s="5">
        <v>6.4000000000000001E-2</v>
      </c>
      <c r="C5484" s="1">
        <f t="shared" si="259"/>
        <v>1.0002462024890475</v>
      </c>
      <c r="D5484" s="1">
        <f t="shared" si="257"/>
        <v>2.4620248904749786E-4</v>
      </c>
      <c r="E5484" s="14">
        <f t="shared" si="258"/>
        <v>20.078159779414328</v>
      </c>
      <c r="F5484" s="8">
        <v>448071995372.82001</v>
      </c>
      <c r="G5484" s="1">
        <v>851</v>
      </c>
      <c r="H5484" s="1">
        <v>6.4</v>
      </c>
      <c r="I5484" s="1">
        <v>6.39</v>
      </c>
      <c r="J5484" s="1">
        <v>6.4</v>
      </c>
      <c r="K5484" s="1">
        <v>5.2999999999999999E-2</v>
      </c>
      <c r="L5484" s="3">
        <v>921642.33499999996</v>
      </c>
    </row>
    <row r="5485" spans="1:12" x14ac:dyDescent="0.25">
      <c r="A5485" s="10">
        <v>43585</v>
      </c>
      <c r="B5485" s="5">
        <v>6.4000000000000001E-2</v>
      </c>
      <c r="C5485" s="1">
        <f t="shared" si="259"/>
        <v>1.0002462024890475</v>
      </c>
      <c r="D5485" s="1">
        <f t="shared" si="257"/>
        <v>2.4620248904749786E-4</v>
      </c>
      <c r="E5485" s="14">
        <f t="shared" si="258"/>
        <v>20.083103072327514</v>
      </c>
      <c r="F5485" s="8">
        <v>442016571173.96997</v>
      </c>
      <c r="G5485" s="1">
        <v>858</v>
      </c>
      <c r="H5485" s="1">
        <v>6.4</v>
      </c>
      <c r="I5485" s="1">
        <v>6.39</v>
      </c>
      <c r="J5485" s="1">
        <v>6.4</v>
      </c>
      <c r="K5485" s="1">
        <v>2.3E-2</v>
      </c>
      <c r="L5485" s="1">
        <v>581.36300000000006</v>
      </c>
    </row>
    <row r="5486" spans="1:12" x14ac:dyDescent="0.25">
      <c r="A5486" s="10">
        <v>43587</v>
      </c>
      <c r="B5486" s="5">
        <v>6.4000000000000001E-2</v>
      </c>
      <c r="C5486" s="1">
        <f t="shared" si="259"/>
        <v>1.0002462024890475</v>
      </c>
      <c r="D5486" s="1">
        <f t="shared" si="257"/>
        <v>2.4620248904749786E-4</v>
      </c>
      <c r="E5486" s="14">
        <f t="shared" si="258"/>
        <v>20.088047582291718</v>
      </c>
      <c r="F5486" s="8">
        <v>430554507586.03998</v>
      </c>
      <c r="G5486" s="1">
        <v>886</v>
      </c>
      <c r="H5486" s="1">
        <v>6.4</v>
      </c>
      <c r="I5486" s="1">
        <v>6.39</v>
      </c>
      <c r="J5486" s="1">
        <v>6.4</v>
      </c>
      <c r="K5486" s="1">
        <v>1.7999999999999999E-2</v>
      </c>
      <c r="L5486" s="1">
        <v>452.81099999999998</v>
      </c>
    </row>
    <row r="5487" spans="1:12" x14ac:dyDescent="0.25">
      <c r="A5487" s="10">
        <v>43588</v>
      </c>
      <c r="B5487" s="5">
        <v>6.4000000000000001E-2</v>
      </c>
      <c r="C5487" s="1">
        <f t="shared" si="259"/>
        <v>1.0002462024890475</v>
      </c>
      <c r="D5487" s="1">
        <f t="shared" si="257"/>
        <v>2.4620248904749786E-4</v>
      </c>
      <c r="E5487" s="14">
        <f t="shared" si="258"/>
        <v>20.092993309606584</v>
      </c>
      <c r="F5487" s="8">
        <v>426427562396.21997</v>
      </c>
      <c r="G5487" s="1">
        <v>863</v>
      </c>
      <c r="H5487" s="1">
        <v>6.4</v>
      </c>
      <c r="I5487" s="1">
        <v>6.39</v>
      </c>
      <c r="J5487" s="1">
        <v>6.4</v>
      </c>
      <c r="K5487" s="1">
        <v>2.1000000000000001E-2</v>
      </c>
      <c r="L5487" s="1">
        <v>380.08300000000003</v>
      </c>
    </row>
    <row r="5488" spans="1:12" x14ac:dyDescent="0.25">
      <c r="A5488" s="10">
        <v>43591</v>
      </c>
      <c r="B5488" s="5">
        <v>6.4000000000000001E-2</v>
      </c>
      <c r="C5488" s="1">
        <f t="shared" si="259"/>
        <v>1.0002462024890475</v>
      </c>
      <c r="D5488" s="1">
        <f t="shared" si="257"/>
        <v>2.4620248904749786E-4</v>
      </c>
      <c r="E5488" s="14">
        <f t="shared" si="258"/>
        <v>20.097940254571824</v>
      </c>
      <c r="F5488" s="8">
        <v>431141296100.37</v>
      </c>
      <c r="G5488" s="1">
        <v>857</v>
      </c>
      <c r="H5488" s="1">
        <v>6.4</v>
      </c>
      <c r="I5488" s="1">
        <v>6.39</v>
      </c>
      <c r="J5488" s="1">
        <v>6.4</v>
      </c>
      <c r="K5488" s="1">
        <v>1.7999999999999999E-2</v>
      </c>
      <c r="L5488" s="1">
        <v>452.471</v>
      </c>
    </row>
    <row r="5489" spans="1:12" x14ac:dyDescent="0.25">
      <c r="A5489" s="10">
        <v>43592</v>
      </c>
      <c r="B5489" s="5">
        <v>6.4000000000000001E-2</v>
      </c>
      <c r="C5489" s="1">
        <f t="shared" si="259"/>
        <v>1.0002462024890475</v>
      </c>
      <c r="D5489" s="1">
        <f t="shared" si="257"/>
        <v>2.4620248904749786E-4</v>
      </c>
      <c r="E5489" s="14">
        <f t="shared" si="258"/>
        <v>20.102888417487229</v>
      </c>
      <c r="F5489" s="8">
        <v>435395810997.28003</v>
      </c>
      <c r="G5489" s="1">
        <v>864</v>
      </c>
      <c r="H5489" s="1">
        <v>6.4</v>
      </c>
      <c r="I5489" s="1">
        <v>6.39</v>
      </c>
      <c r="J5489" s="1">
        <v>6.4</v>
      </c>
      <c r="K5489" s="1">
        <v>1.7999999999999999E-2</v>
      </c>
      <c r="L5489" s="1">
        <v>432.79199999999997</v>
      </c>
    </row>
    <row r="5490" spans="1:12" x14ac:dyDescent="0.25">
      <c r="A5490" s="10">
        <v>43593</v>
      </c>
      <c r="B5490" s="5">
        <v>6.4000000000000001E-2</v>
      </c>
      <c r="C5490" s="1">
        <f t="shared" si="259"/>
        <v>1.0002462024890475</v>
      </c>
      <c r="D5490" s="1">
        <f t="shared" si="257"/>
        <v>2.4620248904749786E-4</v>
      </c>
      <c r="E5490" s="14">
        <f t="shared" si="258"/>
        <v>20.107837798652657</v>
      </c>
      <c r="F5490" s="8">
        <v>444876523221.09003</v>
      </c>
      <c r="G5490" s="1">
        <v>886</v>
      </c>
      <c r="H5490" s="1">
        <v>6.4</v>
      </c>
      <c r="I5490" s="1">
        <v>6.39</v>
      </c>
      <c r="J5490" s="1">
        <v>6.4</v>
      </c>
      <c r="K5490" s="1">
        <v>1.7999999999999999E-2</v>
      </c>
      <c r="L5490" s="1">
        <v>331.83800000000002</v>
      </c>
    </row>
    <row r="5491" spans="1:12" x14ac:dyDescent="0.25">
      <c r="A5491" s="10">
        <v>43594</v>
      </c>
      <c r="B5491" s="5">
        <v>6.4000000000000001E-2</v>
      </c>
      <c r="C5491" s="1">
        <f t="shared" si="259"/>
        <v>1.0002462024890475</v>
      </c>
      <c r="D5491" s="1">
        <f t="shared" si="257"/>
        <v>2.4620248904749786E-4</v>
      </c>
      <c r="E5491" s="14">
        <f t="shared" si="258"/>
        <v>20.11278839836805</v>
      </c>
      <c r="F5491" s="8">
        <v>488888121593.40997</v>
      </c>
      <c r="G5491" s="1">
        <v>894</v>
      </c>
      <c r="H5491" s="1">
        <v>6.4</v>
      </c>
      <c r="I5491" s="1">
        <v>6.39</v>
      </c>
      <c r="J5491" s="1">
        <v>6.4</v>
      </c>
      <c r="K5491" s="1">
        <v>1.9E-2</v>
      </c>
      <c r="L5491" s="1">
        <v>344.09</v>
      </c>
    </row>
    <row r="5492" spans="1:12" x14ac:dyDescent="0.25">
      <c r="A5492" s="10">
        <v>43595</v>
      </c>
      <c r="B5492" s="5">
        <v>6.4000000000000001E-2</v>
      </c>
      <c r="C5492" s="1">
        <f t="shared" si="259"/>
        <v>1.0002462024890475</v>
      </c>
      <c r="D5492" s="1">
        <f t="shared" si="257"/>
        <v>2.4620248904749786E-4</v>
      </c>
      <c r="E5492" s="14">
        <f t="shared" si="258"/>
        <v>20.117740216933413</v>
      </c>
      <c r="F5492" s="8">
        <v>470410658933.95001</v>
      </c>
      <c r="G5492" s="1">
        <v>913</v>
      </c>
      <c r="H5492" s="1">
        <v>6.4</v>
      </c>
      <c r="I5492" s="1">
        <v>6.39</v>
      </c>
      <c r="J5492" s="1">
        <v>6.4</v>
      </c>
      <c r="K5492" s="1">
        <v>4.1000000000000002E-2</v>
      </c>
      <c r="L5492" s="1">
        <v>301.065</v>
      </c>
    </row>
    <row r="5493" spans="1:12" x14ac:dyDescent="0.25">
      <c r="A5493" s="10">
        <v>43598</v>
      </c>
      <c r="B5493" s="5">
        <v>6.4000000000000001E-2</v>
      </c>
      <c r="C5493" s="1">
        <f t="shared" si="259"/>
        <v>1.0002462024890475</v>
      </c>
      <c r="D5493" s="1">
        <f t="shared" si="257"/>
        <v>2.4620248904749786E-4</v>
      </c>
      <c r="E5493" s="14">
        <f t="shared" si="258"/>
        <v>20.122693254648834</v>
      </c>
      <c r="F5493" s="8">
        <v>510196687770.67999</v>
      </c>
      <c r="G5493" s="1">
        <v>872</v>
      </c>
      <c r="H5493" s="1">
        <v>6.4</v>
      </c>
      <c r="I5493" s="1">
        <v>6.39</v>
      </c>
      <c r="J5493" s="1">
        <v>6.4</v>
      </c>
      <c r="K5493" s="1">
        <v>1.9E-2</v>
      </c>
      <c r="L5493" s="1">
        <v>508.44600000000003</v>
      </c>
    </row>
    <row r="5494" spans="1:12" x14ac:dyDescent="0.25">
      <c r="A5494" s="10">
        <v>43599</v>
      </c>
      <c r="B5494" s="5">
        <v>6.4000000000000001E-2</v>
      </c>
      <c r="C5494" s="1">
        <f t="shared" si="259"/>
        <v>1.0002462024890475</v>
      </c>
      <c r="D5494" s="1">
        <f t="shared" si="257"/>
        <v>2.4620248904749786E-4</v>
      </c>
      <c r="E5494" s="14">
        <f t="shared" si="258"/>
        <v>20.127647511814466</v>
      </c>
      <c r="F5494" s="8">
        <v>507106880870.09003</v>
      </c>
      <c r="G5494" s="1">
        <v>907</v>
      </c>
      <c r="H5494" s="1">
        <v>6.4</v>
      </c>
      <c r="I5494" s="1">
        <v>6.39</v>
      </c>
      <c r="J5494" s="1">
        <v>6.4</v>
      </c>
      <c r="K5494" s="1">
        <v>2.5999999999999999E-2</v>
      </c>
      <c r="L5494" s="1">
        <v>209.57300000000001</v>
      </c>
    </row>
    <row r="5495" spans="1:12" x14ac:dyDescent="0.25">
      <c r="A5495" s="10">
        <v>43600</v>
      </c>
      <c r="B5495" s="5">
        <v>6.4000000000000001E-2</v>
      </c>
      <c r="C5495" s="1">
        <f t="shared" si="259"/>
        <v>1.0002462024890475</v>
      </c>
      <c r="D5495" s="1">
        <f t="shared" si="257"/>
        <v>2.4620248904749786E-4</v>
      </c>
      <c r="E5495" s="14">
        <f t="shared" si="258"/>
        <v>20.132602988730547</v>
      </c>
      <c r="F5495" s="8">
        <v>626324866934.43994</v>
      </c>
      <c r="G5495" s="1">
        <v>830</v>
      </c>
      <c r="H5495" s="1">
        <v>6.4</v>
      </c>
      <c r="I5495" s="1">
        <v>6.39</v>
      </c>
      <c r="J5495" s="1">
        <v>6.4</v>
      </c>
      <c r="K5495" s="1">
        <v>0.04</v>
      </c>
      <c r="L5495" s="1">
        <v>295.41500000000002</v>
      </c>
    </row>
    <row r="5496" spans="1:12" x14ac:dyDescent="0.25">
      <c r="A5496" s="10">
        <v>43601</v>
      </c>
      <c r="B5496" s="5">
        <v>6.4000000000000001E-2</v>
      </c>
      <c r="C5496" s="1">
        <f t="shared" si="259"/>
        <v>1.0002462024890475</v>
      </c>
      <c r="D5496" s="1">
        <f t="shared" si="257"/>
        <v>2.4620248904749786E-4</v>
      </c>
      <c r="E5496" s="14">
        <f t="shared" si="258"/>
        <v>20.137559685697376</v>
      </c>
      <c r="F5496" s="8">
        <v>630391025953.84998</v>
      </c>
      <c r="G5496" s="1">
        <v>826</v>
      </c>
      <c r="H5496" s="1">
        <v>6.4</v>
      </c>
      <c r="I5496" s="1">
        <v>6.39</v>
      </c>
      <c r="J5496" s="1">
        <v>6.4</v>
      </c>
      <c r="K5496" s="1">
        <v>1.9E-2</v>
      </c>
      <c r="L5496" s="1">
        <v>620.16300000000001</v>
      </c>
    </row>
    <row r="5497" spans="1:12" x14ac:dyDescent="0.25">
      <c r="A5497" s="10">
        <v>43602</v>
      </c>
      <c r="B5497" s="5">
        <v>6.4000000000000001E-2</v>
      </c>
      <c r="C5497" s="1">
        <f t="shared" si="259"/>
        <v>1.0002462024890475</v>
      </c>
      <c r="D5497" s="1">
        <f t="shared" si="257"/>
        <v>2.4620248904749786E-4</v>
      </c>
      <c r="E5497" s="14">
        <f t="shared" si="258"/>
        <v>20.142517603015335</v>
      </c>
      <c r="F5497" s="8">
        <v>602023468269.67004</v>
      </c>
      <c r="G5497" s="1">
        <v>826</v>
      </c>
      <c r="H5497" s="1">
        <v>6.4</v>
      </c>
      <c r="I5497" s="1">
        <v>6.39</v>
      </c>
      <c r="J5497" s="1">
        <v>6.4</v>
      </c>
      <c r="K5497" s="1">
        <v>1.7000000000000001E-2</v>
      </c>
      <c r="L5497" s="1">
        <v>540.50099999999998</v>
      </c>
    </row>
    <row r="5498" spans="1:12" x14ac:dyDescent="0.25">
      <c r="A5498" s="10">
        <v>43605</v>
      </c>
      <c r="B5498" s="5">
        <v>6.4000000000000001E-2</v>
      </c>
      <c r="C5498" s="1">
        <f t="shared" si="259"/>
        <v>1.0002462024890475</v>
      </c>
      <c r="D5498" s="1">
        <f t="shared" si="257"/>
        <v>2.4620248904749786E-4</v>
      </c>
      <c r="E5498" s="14">
        <f t="shared" si="258"/>
        <v>20.147476740984882</v>
      </c>
      <c r="F5498" s="8">
        <v>614069475895.34998</v>
      </c>
      <c r="G5498" s="1">
        <v>849</v>
      </c>
      <c r="H5498" s="1">
        <v>6.4</v>
      </c>
      <c r="I5498" s="1">
        <v>6.4</v>
      </c>
      <c r="J5498" s="1">
        <v>6.4</v>
      </c>
      <c r="K5498" s="1">
        <v>1.6E-2</v>
      </c>
      <c r="L5498" s="1">
        <v>661.68200000000002</v>
      </c>
    </row>
    <row r="5499" spans="1:12" x14ac:dyDescent="0.25">
      <c r="A5499" s="10">
        <v>43606</v>
      </c>
      <c r="B5499" s="5">
        <v>6.4000000000000001E-2</v>
      </c>
      <c r="C5499" s="1">
        <f t="shared" si="259"/>
        <v>1.0002462024890475</v>
      </c>
      <c r="D5499" s="1">
        <f t="shared" si="257"/>
        <v>2.4620248904749786E-4</v>
      </c>
      <c r="E5499" s="14">
        <f t="shared" si="258"/>
        <v>20.152437099906539</v>
      </c>
      <c r="F5499" s="8">
        <v>562935450726.07996</v>
      </c>
      <c r="G5499" s="1">
        <v>864</v>
      </c>
      <c r="H5499" s="1">
        <v>6.4</v>
      </c>
      <c r="I5499" s="1">
        <v>6.39</v>
      </c>
      <c r="J5499" s="1">
        <v>6.4</v>
      </c>
      <c r="K5499" s="1">
        <v>3.5000000000000003E-2</v>
      </c>
      <c r="L5499" s="1">
        <v>394.03800000000001</v>
      </c>
    </row>
    <row r="5500" spans="1:12" x14ac:dyDescent="0.25">
      <c r="A5500" s="10">
        <v>43607</v>
      </c>
      <c r="B5500" s="5">
        <v>6.4000000000000001E-2</v>
      </c>
      <c r="C5500" s="1">
        <f t="shared" si="259"/>
        <v>1.0002462024890475</v>
      </c>
      <c r="D5500" s="1">
        <f t="shared" si="257"/>
        <v>2.4620248904749786E-4</v>
      </c>
      <c r="E5500" s="14">
        <f t="shared" si="258"/>
        <v>20.15739868008091</v>
      </c>
      <c r="F5500" s="8">
        <v>558951371666.15002</v>
      </c>
      <c r="G5500" s="1">
        <v>824</v>
      </c>
      <c r="H5500" s="1">
        <v>6.4</v>
      </c>
      <c r="I5500" s="1">
        <v>6.39</v>
      </c>
      <c r="J5500" s="1">
        <v>6.4</v>
      </c>
      <c r="K5500" s="1">
        <v>1.6E-2</v>
      </c>
      <c r="L5500" s="1">
        <v>527.16</v>
      </c>
    </row>
    <row r="5501" spans="1:12" x14ac:dyDescent="0.25">
      <c r="A5501" s="10">
        <v>43608</v>
      </c>
      <c r="B5501" s="5">
        <v>6.4000000000000001E-2</v>
      </c>
      <c r="C5501" s="1">
        <f t="shared" si="259"/>
        <v>1.0002462024890475</v>
      </c>
      <c r="D5501" s="1">
        <f t="shared" si="257"/>
        <v>2.4620248904749786E-4</v>
      </c>
      <c r="E5501" s="14">
        <f t="shared" si="258"/>
        <v>20.162361481808666</v>
      </c>
      <c r="F5501" s="8">
        <v>548700954551.69</v>
      </c>
      <c r="G5501" s="1">
        <v>812</v>
      </c>
      <c r="H5501" s="1">
        <v>6.4</v>
      </c>
      <c r="I5501" s="1">
        <v>6.39</v>
      </c>
      <c r="J5501" s="1">
        <v>6.4</v>
      </c>
      <c r="K5501" s="1">
        <v>1.7000000000000001E-2</v>
      </c>
      <c r="L5501" s="1">
        <v>596.57799999999997</v>
      </c>
    </row>
    <row r="5502" spans="1:12" x14ac:dyDescent="0.25">
      <c r="A5502" s="10">
        <v>43609</v>
      </c>
      <c r="B5502" s="5">
        <v>6.4000000000000001E-2</v>
      </c>
      <c r="C5502" s="1">
        <f t="shared" si="259"/>
        <v>1.0002462024890475</v>
      </c>
      <c r="D5502" s="1">
        <f t="shared" si="257"/>
        <v>2.4620248904749786E-4</v>
      </c>
      <c r="E5502" s="14">
        <f t="shared" si="258"/>
        <v>20.167325505390565</v>
      </c>
      <c r="F5502" s="8">
        <v>536574804428.58002</v>
      </c>
      <c r="G5502" s="1">
        <v>796</v>
      </c>
      <c r="H5502" s="1">
        <v>6.4</v>
      </c>
      <c r="I5502" s="1">
        <v>6.39</v>
      </c>
      <c r="J5502" s="1">
        <v>6.4</v>
      </c>
      <c r="K5502" s="1">
        <v>1.6E-2</v>
      </c>
      <c r="L5502" s="1">
        <v>507.303</v>
      </c>
    </row>
    <row r="5503" spans="1:12" x14ac:dyDescent="0.25">
      <c r="A5503" s="10">
        <v>43612</v>
      </c>
      <c r="B5503" s="5">
        <v>6.4000000000000001E-2</v>
      </c>
      <c r="C5503" s="1">
        <f t="shared" si="259"/>
        <v>1.0002462024890475</v>
      </c>
      <c r="D5503" s="1">
        <f t="shared" si="257"/>
        <v>2.4620248904749786E-4</v>
      </c>
      <c r="E5503" s="14">
        <f t="shared" si="258"/>
        <v>20.172290751127424</v>
      </c>
      <c r="F5503" s="8">
        <v>513331402022.39001</v>
      </c>
      <c r="G5503" s="1">
        <v>800</v>
      </c>
      <c r="H5503" s="1">
        <v>6.4</v>
      </c>
      <c r="I5503" s="1">
        <v>6.39</v>
      </c>
      <c r="J5503" s="1">
        <v>6.4</v>
      </c>
      <c r="K5503" s="1">
        <v>1.9E-2</v>
      </c>
      <c r="L5503" s="1">
        <v>731.66099999999994</v>
      </c>
    </row>
    <row r="5504" spans="1:12" x14ac:dyDescent="0.25">
      <c r="A5504" s="10">
        <v>43613</v>
      </c>
      <c r="B5504" s="5">
        <v>6.4000000000000001E-2</v>
      </c>
      <c r="C5504" s="1">
        <f t="shared" si="259"/>
        <v>1.0002462024890475</v>
      </c>
      <c r="D5504" s="1">
        <f t="shared" si="257"/>
        <v>2.4620248904749786E-4</v>
      </c>
      <c r="E5504" s="14">
        <f t="shared" si="258"/>
        <v>20.17725721932014</v>
      </c>
      <c r="F5504" s="8">
        <v>523347537561.97998</v>
      </c>
      <c r="G5504" s="1">
        <v>859</v>
      </c>
      <c r="H5504" s="1">
        <v>6.4</v>
      </c>
      <c r="I5504" s="1">
        <v>6.39</v>
      </c>
      <c r="J5504" s="1">
        <v>6.4</v>
      </c>
      <c r="K5504" s="1">
        <v>2.4E-2</v>
      </c>
      <c r="L5504" s="1">
        <v>396.93400000000003</v>
      </c>
    </row>
    <row r="5505" spans="1:12" x14ac:dyDescent="0.25">
      <c r="A5505" s="10">
        <v>43614</v>
      </c>
      <c r="B5505" s="5">
        <v>6.4000000000000001E-2</v>
      </c>
      <c r="C5505" s="1">
        <f t="shared" si="259"/>
        <v>1.0002462024890475</v>
      </c>
      <c r="D5505" s="1">
        <f t="shared" si="257"/>
        <v>2.4620248904749786E-4</v>
      </c>
      <c r="E5505" s="14">
        <f t="shared" si="258"/>
        <v>20.182224910269689</v>
      </c>
      <c r="F5505" s="8">
        <v>536842133734.06</v>
      </c>
      <c r="G5505" s="1">
        <v>823</v>
      </c>
      <c r="H5505" s="1">
        <v>6.4</v>
      </c>
      <c r="I5505" s="1">
        <v>6.39</v>
      </c>
      <c r="J5505" s="1">
        <v>6.4</v>
      </c>
      <c r="K5505" s="1">
        <v>1.7000000000000001E-2</v>
      </c>
      <c r="L5505" s="1">
        <v>484.65</v>
      </c>
    </row>
    <row r="5506" spans="1:12" x14ac:dyDescent="0.25">
      <c r="A5506" s="10">
        <v>43615</v>
      </c>
      <c r="B5506" s="5">
        <v>6.4000000000000001E-2</v>
      </c>
      <c r="C5506" s="1">
        <f t="shared" si="259"/>
        <v>1.0002462024890475</v>
      </c>
      <c r="D5506" s="1">
        <f t="shared" si="257"/>
        <v>2.4620248904749786E-4</v>
      </c>
      <c r="E5506" s="14">
        <f t="shared" si="258"/>
        <v>20.187193824277113</v>
      </c>
      <c r="F5506" s="8">
        <v>528802889192.12</v>
      </c>
      <c r="G5506" s="1">
        <v>851</v>
      </c>
      <c r="H5506" s="1">
        <v>6.4</v>
      </c>
      <c r="I5506" s="1">
        <v>6.39</v>
      </c>
      <c r="J5506" s="1">
        <v>6.4</v>
      </c>
      <c r="K5506" s="1">
        <v>1.7000000000000001E-2</v>
      </c>
      <c r="L5506" s="1">
        <v>401.43599999999998</v>
      </c>
    </row>
    <row r="5507" spans="1:12" x14ac:dyDescent="0.25">
      <c r="A5507" s="10">
        <v>43616</v>
      </c>
      <c r="B5507" s="5">
        <v>6.4000000000000001E-2</v>
      </c>
      <c r="C5507" s="1">
        <f t="shared" si="259"/>
        <v>1.0002462024890475</v>
      </c>
      <c r="D5507" s="1">
        <f t="shared" si="257"/>
        <v>2.4620248904749786E-4</v>
      </c>
      <c r="E5507" s="14">
        <f t="shared" si="258"/>
        <v>20.192163961643534</v>
      </c>
      <c r="F5507" s="8">
        <v>429542449307.23999</v>
      </c>
      <c r="G5507" s="1">
        <v>888</v>
      </c>
      <c r="H5507" s="1">
        <v>6.4</v>
      </c>
      <c r="I5507" s="1">
        <v>6.39</v>
      </c>
      <c r="J5507" s="1">
        <v>6.4</v>
      </c>
      <c r="K5507" s="1">
        <v>2.8000000000000001E-2</v>
      </c>
      <c r="L5507" s="1">
        <v>176.70599999999999</v>
      </c>
    </row>
    <row r="5508" spans="1:12" x14ac:dyDescent="0.25">
      <c r="A5508" s="10">
        <v>43619</v>
      </c>
      <c r="B5508" s="5">
        <v>6.4000000000000001E-2</v>
      </c>
      <c r="C5508" s="1">
        <f t="shared" si="259"/>
        <v>1.0002462024890475</v>
      </c>
      <c r="D5508" s="1">
        <f t="shared" ref="D5508:D5571" si="260">C5508-1</f>
        <v>2.4620248904749786E-4</v>
      </c>
      <c r="E5508" s="14">
        <f t="shared" si="258"/>
        <v>20.197135322670146</v>
      </c>
      <c r="F5508" s="8">
        <v>465006636071.13</v>
      </c>
      <c r="G5508" s="1">
        <v>878</v>
      </c>
      <c r="H5508" s="1">
        <v>6.4</v>
      </c>
      <c r="I5508" s="1">
        <v>6.39</v>
      </c>
      <c r="J5508" s="1">
        <v>6.4</v>
      </c>
      <c r="K5508" s="1">
        <v>2.4E-2</v>
      </c>
      <c r="L5508" s="1">
        <v>552.31899999999996</v>
      </c>
    </row>
    <row r="5509" spans="1:12" x14ac:dyDescent="0.25">
      <c r="A5509" s="10">
        <v>43620</v>
      </c>
      <c r="B5509" s="5">
        <v>6.4000000000000001E-2</v>
      </c>
      <c r="C5509" s="1">
        <f t="shared" si="259"/>
        <v>1.0002462024890475</v>
      </c>
      <c r="D5509" s="1">
        <f t="shared" si="260"/>
        <v>2.4620248904749786E-4</v>
      </c>
      <c r="E5509" s="14">
        <f t="shared" ref="E5509:E5572" si="261">E5508*C5509</f>
        <v>20.202107907658217</v>
      </c>
      <c r="F5509" s="8">
        <v>473290477835.21997</v>
      </c>
      <c r="G5509" s="1">
        <v>887</v>
      </c>
      <c r="H5509" s="1">
        <v>6.4</v>
      </c>
      <c r="I5509" s="1">
        <v>6.39</v>
      </c>
      <c r="J5509" s="1">
        <v>6.4</v>
      </c>
      <c r="K5509" s="1">
        <v>1.9E-2</v>
      </c>
      <c r="L5509" s="1">
        <v>378.70100000000002</v>
      </c>
    </row>
    <row r="5510" spans="1:12" x14ac:dyDescent="0.25">
      <c r="A5510" s="10">
        <v>43621</v>
      </c>
      <c r="B5510" s="5">
        <v>6.4000000000000001E-2</v>
      </c>
      <c r="C5510" s="1">
        <f t="shared" si="259"/>
        <v>1.0002462024890475</v>
      </c>
      <c r="D5510" s="1">
        <f t="shared" si="260"/>
        <v>2.4620248904749786E-4</v>
      </c>
      <c r="E5510" s="14">
        <f t="shared" si="261"/>
        <v>20.207081716909087</v>
      </c>
      <c r="F5510" s="8">
        <v>472711312871.63</v>
      </c>
      <c r="G5510" s="1">
        <v>884</v>
      </c>
      <c r="H5510" s="1">
        <v>6.4</v>
      </c>
      <c r="I5510" s="1">
        <v>6.39</v>
      </c>
      <c r="J5510" s="1">
        <v>6.4</v>
      </c>
      <c r="K5510" s="1">
        <v>2.3E-2</v>
      </c>
      <c r="L5510" s="1">
        <v>594.68600000000004</v>
      </c>
    </row>
    <row r="5511" spans="1:12" x14ac:dyDescent="0.25">
      <c r="A5511" s="10">
        <v>43622</v>
      </c>
      <c r="B5511" s="5">
        <v>6.4000000000000001E-2</v>
      </c>
      <c r="C5511" s="1">
        <f t="shared" si="259"/>
        <v>1.0002462024890475</v>
      </c>
      <c r="D5511" s="1">
        <f t="shared" si="260"/>
        <v>2.4620248904749786E-4</v>
      </c>
      <c r="E5511" s="14">
        <f t="shared" si="261"/>
        <v>20.212056750724177</v>
      </c>
      <c r="F5511" s="8">
        <v>455737045226.15002</v>
      </c>
      <c r="G5511" s="1">
        <v>892</v>
      </c>
      <c r="H5511" s="1">
        <v>6.4</v>
      </c>
      <c r="I5511" s="1">
        <v>6.39</v>
      </c>
      <c r="J5511" s="1">
        <v>6.4</v>
      </c>
      <c r="K5511" s="1">
        <v>2.1999999999999999E-2</v>
      </c>
      <c r="L5511" s="1">
        <v>539.08100000000002</v>
      </c>
    </row>
    <row r="5512" spans="1:12" x14ac:dyDescent="0.25">
      <c r="A5512" s="10">
        <v>43623</v>
      </c>
      <c r="B5512" s="5">
        <v>6.4000000000000001E-2</v>
      </c>
      <c r="C5512" s="1">
        <f t="shared" si="259"/>
        <v>1.0002462024890475</v>
      </c>
      <c r="D5512" s="1">
        <f t="shared" si="260"/>
        <v>2.4620248904749786E-4</v>
      </c>
      <c r="E5512" s="14">
        <f t="shared" si="261"/>
        <v>20.217033009404975</v>
      </c>
      <c r="F5512" s="8">
        <v>456335433525.31</v>
      </c>
      <c r="G5512" s="1">
        <v>889</v>
      </c>
      <c r="H5512" s="1">
        <v>6.4</v>
      </c>
      <c r="I5512" s="1">
        <v>6.39</v>
      </c>
      <c r="J5512" s="1">
        <v>6.4</v>
      </c>
      <c r="K5512" s="1">
        <v>1.9E-2</v>
      </c>
      <c r="L5512" s="1">
        <v>501.24299999999999</v>
      </c>
    </row>
    <row r="5513" spans="1:12" x14ac:dyDescent="0.25">
      <c r="A5513" s="10">
        <v>43626</v>
      </c>
      <c r="B5513" s="5">
        <v>6.4000000000000001E-2</v>
      </c>
      <c r="C5513" s="1">
        <f t="shared" si="259"/>
        <v>1.0002462024890475</v>
      </c>
      <c r="D5513" s="1">
        <f t="shared" si="260"/>
        <v>2.4620248904749786E-4</v>
      </c>
      <c r="E5513" s="14">
        <f t="shared" si="261"/>
        <v>20.222010493253045</v>
      </c>
      <c r="F5513" s="8">
        <v>474861360214.64001</v>
      </c>
      <c r="G5513" s="1">
        <v>846</v>
      </c>
      <c r="H5513" s="1">
        <v>6.4</v>
      </c>
      <c r="I5513" s="1">
        <v>6.39</v>
      </c>
      <c r="J5513" s="1">
        <v>6.4</v>
      </c>
      <c r="K5513" s="1">
        <v>0.02</v>
      </c>
      <c r="L5513" s="1">
        <v>349.36099999999999</v>
      </c>
    </row>
    <row r="5514" spans="1:12" x14ac:dyDescent="0.25">
      <c r="A5514" s="10">
        <v>43627</v>
      </c>
      <c r="B5514" s="5">
        <v>6.4000000000000001E-2</v>
      </c>
      <c r="C5514" s="1">
        <f t="shared" si="259"/>
        <v>1.0002462024890475</v>
      </c>
      <c r="D5514" s="1">
        <f t="shared" si="260"/>
        <v>2.4620248904749786E-4</v>
      </c>
      <c r="E5514" s="14">
        <f t="shared" si="261"/>
        <v>20.226989202570028</v>
      </c>
      <c r="F5514" s="8">
        <v>477034887440.38</v>
      </c>
      <c r="G5514" s="1">
        <v>847</v>
      </c>
      <c r="H5514" s="1">
        <v>6.4</v>
      </c>
      <c r="I5514" s="1">
        <v>6.39</v>
      </c>
      <c r="J5514" s="1">
        <v>6.4</v>
      </c>
      <c r="K5514" s="1">
        <v>0.03</v>
      </c>
      <c r="L5514" s="1">
        <v>229.03</v>
      </c>
    </row>
    <row r="5515" spans="1:12" x14ac:dyDescent="0.25">
      <c r="A5515" s="10">
        <v>43628</v>
      </c>
      <c r="B5515" s="5">
        <v>6.4000000000000001E-2</v>
      </c>
      <c r="C5515" s="1">
        <f t="shared" ref="C5515:C5578" si="262">(B5515+1)^(1/252)</f>
        <v>1.0002462024890475</v>
      </c>
      <c r="D5515" s="1">
        <f t="shared" si="260"/>
        <v>2.4620248904749786E-4</v>
      </c>
      <c r="E5515" s="14">
        <f t="shared" si="261"/>
        <v>20.231969137657636</v>
      </c>
      <c r="F5515" s="8">
        <v>467739178499.76001</v>
      </c>
      <c r="G5515" s="1">
        <v>907</v>
      </c>
      <c r="H5515" s="1">
        <v>6.4</v>
      </c>
      <c r="I5515" s="1">
        <v>6.39</v>
      </c>
      <c r="J5515" s="1">
        <v>6.4</v>
      </c>
      <c r="K5515" s="1">
        <v>2.1000000000000001E-2</v>
      </c>
      <c r="L5515" s="1">
        <v>364.75799999999998</v>
      </c>
    </row>
    <row r="5516" spans="1:12" x14ac:dyDescent="0.25">
      <c r="A5516" s="10">
        <v>43629</v>
      </c>
      <c r="B5516" s="5">
        <v>6.4000000000000001E-2</v>
      </c>
      <c r="C5516" s="1">
        <f t="shared" si="262"/>
        <v>1.0002462024890475</v>
      </c>
      <c r="D5516" s="1">
        <f t="shared" si="260"/>
        <v>2.4620248904749786E-4</v>
      </c>
      <c r="E5516" s="14">
        <f t="shared" si="261"/>
        <v>20.236950298817661</v>
      </c>
      <c r="F5516" s="8">
        <v>475086022966.17999</v>
      </c>
      <c r="G5516" s="1">
        <v>852</v>
      </c>
      <c r="H5516" s="1">
        <v>6.4</v>
      </c>
      <c r="I5516" s="1">
        <v>6.39</v>
      </c>
      <c r="J5516" s="1">
        <v>6.4</v>
      </c>
      <c r="K5516" s="1">
        <v>2.3E-2</v>
      </c>
      <c r="L5516" s="1">
        <v>388.53199999999998</v>
      </c>
    </row>
    <row r="5517" spans="1:12" x14ac:dyDescent="0.25">
      <c r="A5517" s="10">
        <v>43630</v>
      </c>
      <c r="B5517" s="5">
        <v>6.4000000000000001E-2</v>
      </c>
      <c r="C5517" s="1">
        <f t="shared" si="262"/>
        <v>1.0002462024890475</v>
      </c>
      <c r="D5517" s="1">
        <f t="shared" si="260"/>
        <v>2.4620248904749786E-4</v>
      </c>
      <c r="E5517" s="14">
        <f t="shared" si="261"/>
        <v>20.241932686351959</v>
      </c>
      <c r="F5517" s="8">
        <v>459097411722.71002</v>
      </c>
      <c r="G5517" s="1">
        <v>911</v>
      </c>
      <c r="H5517" s="1">
        <v>6.4</v>
      </c>
      <c r="I5517" s="1">
        <v>6.39</v>
      </c>
      <c r="J5517" s="1">
        <v>6.4</v>
      </c>
      <c r="K5517" s="1">
        <v>2.4E-2</v>
      </c>
      <c r="L5517" s="1">
        <v>500.85899999999998</v>
      </c>
    </row>
    <row r="5518" spans="1:12" x14ac:dyDescent="0.25">
      <c r="A5518" s="10">
        <v>43633</v>
      </c>
      <c r="B5518" s="5">
        <v>6.4000000000000001E-2</v>
      </c>
      <c r="C5518" s="1">
        <f t="shared" si="262"/>
        <v>1.0002462024890475</v>
      </c>
      <c r="D5518" s="1">
        <f t="shared" si="260"/>
        <v>2.4620248904749786E-4</v>
      </c>
      <c r="E5518" s="14">
        <f t="shared" si="261"/>
        <v>20.246916300562471</v>
      </c>
      <c r="F5518" s="8">
        <v>456605995755.31</v>
      </c>
      <c r="G5518" s="1">
        <v>874</v>
      </c>
      <c r="H5518" s="1">
        <v>6.4</v>
      </c>
      <c r="I5518" s="1">
        <v>6.39</v>
      </c>
      <c r="J5518" s="1">
        <v>6.4</v>
      </c>
      <c r="K5518" s="1">
        <v>2.8000000000000001E-2</v>
      </c>
      <c r="L5518" s="1">
        <v>356.62799999999999</v>
      </c>
    </row>
    <row r="5519" spans="1:12" x14ac:dyDescent="0.25">
      <c r="A5519" s="10">
        <v>43634</v>
      </c>
      <c r="B5519" s="5">
        <v>6.4000000000000001E-2</v>
      </c>
      <c r="C5519" s="1">
        <f t="shared" si="262"/>
        <v>1.0002462024890475</v>
      </c>
      <c r="D5519" s="1">
        <f t="shared" si="260"/>
        <v>2.4620248904749786E-4</v>
      </c>
      <c r="E5519" s="14">
        <f t="shared" si="261"/>
        <v>20.251901141751205</v>
      </c>
      <c r="F5519" s="8">
        <v>458929303128.03998</v>
      </c>
      <c r="G5519" s="1">
        <v>875</v>
      </c>
      <c r="H5519" s="1">
        <v>6.4</v>
      </c>
      <c r="I5519" s="1">
        <v>6.39</v>
      </c>
      <c r="J5519" s="1">
        <v>6.4</v>
      </c>
      <c r="K5519" s="1">
        <v>2.5000000000000001E-2</v>
      </c>
      <c r="L5519" s="1">
        <v>357.69</v>
      </c>
    </row>
    <row r="5520" spans="1:12" x14ac:dyDescent="0.25">
      <c r="A5520" s="10">
        <v>43635</v>
      </c>
      <c r="B5520" s="5">
        <v>6.4000000000000001E-2</v>
      </c>
      <c r="C5520" s="1">
        <f t="shared" si="262"/>
        <v>1.0002462024890475</v>
      </c>
      <c r="D5520" s="1">
        <f t="shared" si="260"/>
        <v>2.4620248904749786E-4</v>
      </c>
      <c r="E5520" s="14">
        <f t="shared" si="261"/>
        <v>20.256887210220249</v>
      </c>
      <c r="F5520" s="8">
        <v>453194946437.40997</v>
      </c>
      <c r="G5520" s="1">
        <v>894</v>
      </c>
      <c r="H5520" s="1">
        <v>6.4</v>
      </c>
      <c r="I5520" s="1">
        <v>6.39</v>
      </c>
      <c r="J5520" s="1">
        <v>6.4</v>
      </c>
      <c r="K5520" s="1">
        <v>0.02</v>
      </c>
      <c r="L5520" s="1">
        <v>459.97</v>
      </c>
    </row>
    <row r="5521" spans="1:12" x14ac:dyDescent="0.25">
      <c r="A5521" s="10">
        <v>43637</v>
      </c>
      <c r="B5521" s="5">
        <v>6.4000000000000001E-2</v>
      </c>
      <c r="C5521" s="1">
        <f t="shared" si="262"/>
        <v>1.0002462024890475</v>
      </c>
      <c r="D5521" s="1">
        <f t="shared" si="260"/>
        <v>2.4620248904749786E-4</v>
      </c>
      <c r="E5521" s="14">
        <f t="shared" si="261"/>
        <v>20.261874506271759</v>
      </c>
      <c r="F5521" s="8">
        <v>401963048395.44</v>
      </c>
      <c r="G5521" s="1">
        <v>890</v>
      </c>
      <c r="H5521" s="1">
        <v>6.4</v>
      </c>
      <c r="I5521" s="1">
        <v>6.39</v>
      </c>
      <c r="J5521" s="1">
        <v>6.4</v>
      </c>
      <c r="K5521" s="1">
        <v>2.4E-2</v>
      </c>
      <c r="L5521" s="1">
        <v>449.90899999999999</v>
      </c>
    </row>
    <row r="5522" spans="1:12" x14ac:dyDescent="0.25">
      <c r="A5522" s="10">
        <v>43640</v>
      </c>
      <c r="B5522" s="5">
        <v>6.4000000000000001E-2</v>
      </c>
      <c r="C5522" s="1">
        <f t="shared" si="262"/>
        <v>1.0002462024890475</v>
      </c>
      <c r="D5522" s="1">
        <f t="shared" si="260"/>
        <v>2.4620248904749786E-4</v>
      </c>
      <c r="E5522" s="14">
        <f t="shared" si="261"/>
        <v>20.266863030207972</v>
      </c>
      <c r="F5522" s="8">
        <v>414505124062.53998</v>
      </c>
      <c r="G5522" s="1">
        <v>893</v>
      </c>
      <c r="H5522" s="1">
        <v>6.4</v>
      </c>
      <c r="I5522" s="1">
        <v>6.39</v>
      </c>
      <c r="J5522" s="1">
        <v>6.4</v>
      </c>
      <c r="K5522" s="1">
        <v>0.03</v>
      </c>
      <c r="L5522" s="1">
        <v>237.26499999999999</v>
      </c>
    </row>
    <row r="5523" spans="1:12" x14ac:dyDescent="0.25">
      <c r="A5523" s="10">
        <v>43641</v>
      </c>
      <c r="B5523" s="5">
        <v>6.4000000000000001E-2</v>
      </c>
      <c r="C5523" s="1">
        <f t="shared" si="262"/>
        <v>1.0002462024890475</v>
      </c>
      <c r="D5523" s="1">
        <f t="shared" si="260"/>
        <v>2.4620248904749786E-4</v>
      </c>
      <c r="E5523" s="14">
        <f t="shared" si="261"/>
        <v>20.271852782331194</v>
      </c>
      <c r="F5523" s="8">
        <v>416286632175.70001</v>
      </c>
      <c r="G5523" s="1">
        <v>894</v>
      </c>
      <c r="H5523" s="1">
        <v>6.4</v>
      </c>
      <c r="I5523" s="1">
        <v>6.39</v>
      </c>
      <c r="J5523" s="1">
        <v>6.4</v>
      </c>
      <c r="K5523" s="1">
        <v>3.1E-2</v>
      </c>
      <c r="L5523" s="1">
        <v>360.125</v>
      </c>
    </row>
    <row r="5524" spans="1:12" x14ac:dyDescent="0.25">
      <c r="A5524" s="10">
        <v>43642</v>
      </c>
      <c r="B5524" s="5">
        <v>6.4000000000000001E-2</v>
      </c>
      <c r="C5524" s="1">
        <f t="shared" si="262"/>
        <v>1.0002462024890475</v>
      </c>
      <c r="D5524" s="1">
        <f t="shared" si="260"/>
        <v>2.4620248904749786E-4</v>
      </c>
      <c r="E5524" s="14">
        <f t="shared" si="261"/>
        <v>20.276843762943809</v>
      </c>
      <c r="F5524" s="8">
        <v>412462783397.87</v>
      </c>
      <c r="G5524" s="1">
        <v>855</v>
      </c>
      <c r="H5524" s="1">
        <v>6.4</v>
      </c>
      <c r="I5524" s="1">
        <v>6.39</v>
      </c>
      <c r="J5524" s="1">
        <v>6.4</v>
      </c>
      <c r="K5524" s="1">
        <v>3.1E-2</v>
      </c>
      <c r="L5524" s="1">
        <v>127.434</v>
      </c>
    </row>
    <row r="5525" spans="1:12" x14ac:dyDescent="0.25">
      <c r="A5525" s="10">
        <v>43643</v>
      </c>
      <c r="B5525" s="5">
        <v>6.4000000000000001E-2</v>
      </c>
      <c r="C5525" s="1">
        <f t="shared" si="262"/>
        <v>1.0002462024890475</v>
      </c>
      <c r="D5525" s="1">
        <f t="shared" si="260"/>
        <v>2.4620248904749786E-4</v>
      </c>
      <c r="E5525" s="14">
        <f t="shared" si="261"/>
        <v>20.281835972348272</v>
      </c>
      <c r="F5525" s="8">
        <v>419654705376.37</v>
      </c>
      <c r="G5525" s="1">
        <v>873</v>
      </c>
      <c r="H5525" s="1">
        <v>6.4</v>
      </c>
      <c r="I5525" s="1">
        <v>6.39</v>
      </c>
      <c r="J5525" s="1">
        <v>6.4</v>
      </c>
      <c r="K5525" s="1">
        <v>2.8000000000000001E-2</v>
      </c>
      <c r="L5525" s="1">
        <v>265.17899999999997</v>
      </c>
    </row>
    <row r="5526" spans="1:12" x14ac:dyDescent="0.25">
      <c r="A5526" s="10">
        <v>43644</v>
      </c>
      <c r="B5526" s="5">
        <v>6.4000000000000001E-2</v>
      </c>
      <c r="C5526" s="1">
        <f t="shared" si="262"/>
        <v>1.0002462024890475</v>
      </c>
      <c r="D5526" s="1">
        <f t="shared" si="260"/>
        <v>2.4620248904749786E-4</v>
      </c>
      <c r="E5526" s="14">
        <f t="shared" si="261"/>
        <v>20.286829410847119</v>
      </c>
      <c r="F5526" s="8">
        <v>395758642595.64001</v>
      </c>
      <c r="G5526" s="1">
        <v>902</v>
      </c>
      <c r="H5526" s="1">
        <v>6.39</v>
      </c>
      <c r="I5526" s="1">
        <v>6.39</v>
      </c>
      <c r="J5526" s="1">
        <v>6.4</v>
      </c>
      <c r="K5526" s="1">
        <v>4.2000000000000003E-2</v>
      </c>
      <c r="L5526" s="1">
        <v>297.06200000000001</v>
      </c>
    </row>
    <row r="5527" spans="1:12" x14ac:dyDescent="0.25">
      <c r="A5527" s="10">
        <v>43647</v>
      </c>
      <c r="B5527" s="5">
        <v>6.4000000000000001E-2</v>
      </c>
      <c r="C5527" s="1">
        <f t="shared" si="262"/>
        <v>1.0002462024890475</v>
      </c>
      <c r="D5527" s="1">
        <f t="shared" si="260"/>
        <v>2.4620248904749786E-4</v>
      </c>
      <c r="E5527" s="14">
        <f t="shared" si="261"/>
        <v>20.291824078742952</v>
      </c>
      <c r="F5527" s="8">
        <v>505333430320.59003</v>
      </c>
      <c r="G5527" s="1">
        <v>879</v>
      </c>
      <c r="H5527" s="1">
        <v>6.4</v>
      </c>
      <c r="I5527" s="1">
        <v>6.39</v>
      </c>
      <c r="J5527" s="1">
        <v>6.4</v>
      </c>
      <c r="K5527" s="1">
        <v>2.3E-2</v>
      </c>
      <c r="L5527" s="1">
        <v>316.02199999999999</v>
      </c>
    </row>
    <row r="5528" spans="1:12" x14ac:dyDescent="0.25">
      <c r="A5528" s="10">
        <v>43648</v>
      </c>
      <c r="B5528" s="5">
        <v>6.4000000000000001E-2</v>
      </c>
      <c r="C5528" s="1">
        <f t="shared" si="262"/>
        <v>1.0002462024890475</v>
      </c>
      <c r="D5528" s="1">
        <f t="shared" si="260"/>
        <v>2.4620248904749786E-4</v>
      </c>
      <c r="E5528" s="14">
        <f t="shared" si="261"/>
        <v>20.296819976338451</v>
      </c>
      <c r="F5528" s="8">
        <v>509242324783.92999</v>
      </c>
      <c r="G5528" s="1">
        <v>885</v>
      </c>
      <c r="H5528" s="1">
        <v>6.4</v>
      </c>
      <c r="I5528" s="1">
        <v>6.39</v>
      </c>
      <c r="J5528" s="1">
        <v>6.4</v>
      </c>
      <c r="K5528" s="1">
        <v>2.9000000000000001E-2</v>
      </c>
      <c r="L5528" s="1">
        <v>370.31299999999999</v>
      </c>
    </row>
    <row r="5529" spans="1:12" x14ac:dyDescent="0.25">
      <c r="A5529" s="10">
        <v>43649</v>
      </c>
      <c r="B5529" s="5">
        <v>6.4000000000000001E-2</v>
      </c>
      <c r="C5529" s="1">
        <f t="shared" si="262"/>
        <v>1.0002462024890475</v>
      </c>
      <c r="D5529" s="1">
        <f t="shared" si="260"/>
        <v>2.4620248904749786E-4</v>
      </c>
      <c r="E5529" s="14">
        <f t="shared" si="261"/>
        <v>20.301817103936376</v>
      </c>
      <c r="F5529" s="8">
        <v>506870386370.5</v>
      </c>
      <c r="G5529" s="1">
        <v>877</v>
      </c>
      <c r="H5529" s="1">
        <v>6.4</v>
      </c>
      <c r="I5529" s="1">
        <v>6.39</v>
      </c>
      <c r="J5529" s="1">
        <v>6.4</v>
      </c>
      <c r="K5529" s="1">
        <v>2.1999999999999999E-2</v>
      </c>
      <c r="L5529" s="1">
        <v>388.95400000000001</v>
      </c>
    </row>
    <row r="5530" spans="1:12" x14ac:dyDescent="0.25">
      <c r="A5530" s="10">
        <v>43650</v>
      </c>
      <c r="B5530" s="5">
        <v>6.4000000000000001E-2</v>
      </c>
      <c r="C5530" s="1">
        <f t="shared" si="262"/>
        <v>1.0002462024890475</v>
      </c>
      <c r="D5530" s="1">
        <f t="shared" si="260"/>
        <v>2.4620248904749786E-4</v>
      </c>
      <c r="E5530" s="14">
        <f t="shared" si="261"/>
        <v>20.306815461839552</v>
      </c>
      <c r="F5530" s="8">
        <v>490932907391.34998</v>
      </c>
      <c r="G5530" s="1">
        <v>869</v>
      </c>
      <c r="H5530" s="1">
        <v>6.4</v>
      </c>
      <c r="I5530" s="1">
        <v>6.39</v>
      </c>
      <c r="J5530" s="1">
        <v>6.4</v>
      </c>
      <c r="K5530" s="1">
        <v>0.03</v>
      </c>
      <c r="L5530" s="1">
        <v>400.05500000000001</v>
      </c>
    </row>
    <row r="5531" spans="1:12" x14ac:dyDescent="0.25">
      <c r="A5531" s="10">
        <v>43651</v>
      </c>
      <c r="B5531" s="5">
        <v>6.4000000000000001E-2</v>
      </c>
      <c r="C5531" s="1">
        <f t="shared" si="262"/>
        <v>1.0002462024890475</v>
      </c>
      <c r="D5531" s="1">
        <f t="shared" si="260"/>
        <v>2.4620248904749786E-4</v>
      </c>
      <c r="E5531" s="14">
        <f t="shared" si="261"/>
        <v>20.311815050350884</v>
      </c>
      <c r="F5531" s="8">
        <v>495060040480.47998</v>
      </c>
      <c r="G5531" s="1">
        <v>925</v>
      </c>
      <c r="H5531" s="1">
        <v>6.4</v>
      </c>
      <c r="I5531" s="1">
        <v>6.39</v>
      </c>
      <c r="J5531" s="1">
        <v>6.4</v>
      </c>
      <c r="K5531" s="1">
        <v>2.3E-2</v>
      </c>
      <c r="L5531" s="1">
        <v>581.17499999999995</v>
      </c>
    </row>
    <row r="5532" spans="1:12" x14ac:dyDescent="0.25">
      <c r="A5532" s="10">
        <v>43654</v>
      </c>
      <c r="B5532" s="5">
        <v>6.4000000000000001E-2</v>
      </c>
      <c r="C5532" s="1">
        <f t="shared" si="262"/>
        <v>1.0002462024890475</v>
      </c>
      <c r="D5532" s="1">
        <f t="shared" si="260"/>
        <v>2.4620248904749786E-4</v>
      </c>
      <c r="E5532" s="14">
        <f t="shared" si="261"/>
        <v>20.316815869773354</v>
      </c>
      <c r="F5532" s="8">
        <v>460297550960.84003</v>
      </c>
      <c r="G5532" s="1">
        <v>700</v>
      </c>
      <c r="H5532" s="1">
        <v>6.4</v>
      </c>
      <c r="I5532" s="1">
        <v>6.39</v>
      </c>
      <c r="J5532" s="1">
        <v>6.4</v>
      </c>
      <c r="K5532" s="1">
        <v>2.5999999999999999E-2</v>
      </c>
      <c r="L5532" s="1">
        <v>457.70699999999999</v>
      </c>
    </row>
    <row r="5533" spans="1:12" x14ac:dyDescent="0.25">
      <c r="A5533" s="10">
        <v>43655</v>
      </c>
      <c r="B5533" s="5">
        <v>6.4000000000000001E-2</v>
      </c>
      <c r="C5533" s="1">
        <f t="shared" si="262"/>
        <v>1.0002462024890475</v>
      </c>
      <c r="D5533" s="1">
        <f t="shared" si="260"/>
        <v>2.4620248904749786E-4</v>
      </c>
      <c r="E5533" s="14">
        <f t="shared" si="261"/>
        <v>20.321817920410012</v>
      </c>
      <c r="F5533" s="8">
        <v>467210937215.72998</v>
      </c>
      <c r="G5533" s="1">
        <v>723</v>
      </c>
      <c r="H5533" s="1">
        <v>6.4</v>
      </c>
      <c r="I5533" s="1">
        <v>6.39</v>
      </c>
      <c r="J5533" s="1">
        <v>6.4</v>
      </c>
      <c r="K5533" s="1">
        <v>1.7999999999999999E-2</v>
      </c>
      <c r="L5533" s="1">
        <v>262.65800000000002</v>
      </c>
    </row>
    <row r="5534" spans="1:12" x14ac:dyDescent="0.25">
      <c r="A5534" s="10">
        <v>43656</v>
      </c>
      <c r="B5534" s="5">
        <v>6.4000000000000001E-2</v>
      </c>
      <c r="C5534" s="1">
        <f t="shared" si="262"/>
        <v>1.0002462024890475</v>
      </c>
      <c r="D5534" s="1">
        <f t="shared" si="260"/>
        <v>2.4620248904749786E-4</v>
      </c>
      <c r="E5534" s="14">
        <f t="shared" si="261"/>
        <v>20.326821202563988</v>
      </c>
      <c r="F5534" s="8">
        <v>520268869731.07001</v>
      </c>
      <c r="G5534" s="1">
        <v>889</v>
      </c>
      <c r="H5534" s="1">
        <v>6.4</v>
      </c>
      <c r="I5534" s="1">
        <v>6.39</v>
      </c>
      <c r="J5534" s="1">
        <v>6.4</v>
      </c>
      <c r="K5534" s="1">
        <v>1.9E-2</v>
      </c>
      <c r="L5534" s="1">
        <v>227.90199999999999</v>
      </c>
    </row>
    <row r="5535" spans="1:12" x14ac:dyDescent="0.25">
      <c r="A5535" s="10">
        <v>43657</v>
      </c>
      <c r="B5535" s="5">
        <v>6.4000000000000001E-2</v>
      </c>
      <c r="C5535" s="1">
        <f t="shared" si="262"/>
        <v>1.0002462024890475</v>
      </c>
      <c r="D5535" s="1">
        <f t="shared" si="260"/>
        <v>2.4620248904749786E-4</v>
      </c>
      <c r="E5535" s="14">
        <f t="shared" si="261"/>
        <v>20.331825716538482</v>
      </c>
      <c r="F5535" s="8">
        <v>512265672158.82001</v>
      </c>
      <c r="G5535" s="1">
        <v>892</v>
      </c>
      <c r="H5535" s="1">
        <v>6.4</v>
      </c>
      <c r="I5535" s="1">
        <v>6.39</v>
      </c>
      <c r="J5535" s="1">
        <v>6.4</v>
      </c>
      <c r="K5535" s="1">
        <v>2.1000000000000001E-2</v>
      </c>
      <c r="L5535" s="1">
        <v>402.26299999999998</v>
      </c>
    </row>
    <row r="5536" spans="1:12" x14ac:dyDescent="0.25">
      <c r="A5536" s="10">
        <v>43658</v>
      </c>
      <c r="B5536" s="5">
        <v>6.4000000000000001E-2</v>
      </c>
      <c r="C5536" s="1">
        <f t="shared" si="262"/>
        <v>1.0002462024890475</v>
      </c>
      <c r="D5536" s="1">
        <f t="shared" si="260"/>
        <v>2.4620248904749786E-4</v>
      </c>
      <c r="E5536" s="14">
        <f t="shared" si="261"/>
        <v>20.336831462636773</v>
      </c>
      <c r="F5536" s="8">
        <v>481908029010</v>
      </c>
      <c r="G5536" s="1">
        <v>878</v>
      </c>
      <c r="H5536" s="1">
        <v>6.4</v>
      </c>
      <c r="I5536" s="1">
        <v>6.39</v>
      </c>
      <c r="J5536" s="1">
        <v>6.4</v>
      </c>
      <c r="K5536" s="1">
        <v>2.5000000000000001E-2</v>
      </c>
      <c r="L5536" s="1">
        <v>355.00599999999997</v>
      </c>
    </row>
    <row r="5537" spans="1:12" x14ac:dyDescent="0.25">
      <c r="A5537" s="10">
        <v>43661</v>
      </c>
      <c r="B5537" s="5">
        <v>6.4000000000000001E-2</v>
      </c>
      <c r="C5537" s="1">
        <f t="shared" si="262"/>
        <v>1.0002462024890475</v>
      </c>
      <c r="D5537" s="1">
        <f t="shared" si="260"/>
        <v>2.4620248904749786E-4</v>
      </c>
      <c r="E5537" s="14">
        <f t="shared" si="261"/>
        <v>20.341838441162214</v>
      </c>
      <c r="F5537" s="8">
        <v>512081482700.29999</v>
      </c>
      <c r="G5537" s="1">
        <v>901</v>
      </c>
      <c r="H5537" s="1">
        <v>6.4</v>
      </c>
      <c r="I5537" s="1">
        <v>6.39</v>
      </c>
      <c r="J5537" s="1">
        <v>6.4</v>
      </c>
      <c r="K5537" s="1">
        <v>1.7000000000000001E-2</v>
      </c>
      <c r="L5537" s="1">
        <v>343.36200000000002</v>
      </c>
    </row>
    <row r="5538" spans="1:12" x14ac:dyDescent="0.25">
      <c r="A5538" s="10">
        <v>43662</v>
      </c>
      <c r="B5538" s="5">
        <v>6.4000000000000001E-2</v>
      </c>
      <c r="C5538" s="1">
        <f t="shared" si="262"/>
        <v>1.0002462024890475</v>
      </c>
      <c r="D5538" s="1">
        <f t="shared" si="260"/>
        <v>2.4620248904749786E-4</v>
      </c>
      <c r="E5538" s="14">
        <f t="shared" si="261"/>
        <v>20.346846652418229</v>
      </c>
      <c r="F5538" s="8">
        <v>505390712560.34003</v>
      </c>
      <c r="G5538" s="1">
        <v>872</v>
      </c>
      <c r="H5538" s="1">
        <v>6.4</v>
      </c>
      <c r="I5538" s="1">
        <v>6.39</v>
      </c>
      <c r="J5538" s="1">
        <v>6.4</v>
      </c>
      <c r="K5538" s="1">
        <v>2.1999999999999999E-2</v>
      </c>
      <c r="L5538" s="1">
        <v>218.27699999999999</v>
      </c>
    </row>
    <row r="5539" spans="1:12" x14ac:dyDescent="0.25">
      <c r="A5539" s="10">
        <v>43663</v>
      </c>
      <c r="B5539" s="5">
        <v>6.4000000000000001E-2</v>
      </c>
      <c r="C5539" s="1">
        <f t="shared" si="262"/>
        <v>1.0002462024890475</v>
      </c>
      <c r="D5539" s="1">
        <f t="shared" si="260"/>
        <v>2.4620248904749786E-4</v>
      </c>
      <c r="E5539" s="14">
        <f t="shared" si="261"/>
        <v>20.351856096708321</v>
      </c>
      <c r="F5539" s="8">
        <v>521393013788.45001</v>
      </c>
      <c r="G5539" s="1">
        <v>895</v>
      </c>
      <c r="H5539" s="1">
        <v>6.4</v>
      </c>
      <c r="I5539" s="1">
        <v>6.39</v>
      </c>
      <c r="J5539" s="1">
        <v>6.4</v>
      </c>
      <c r="K5539" s="1">
        <v>2.1000000000000001E-2</v>
      </c>
      <c r="L5539" s="1">
        <v>364.53199999999998</v>
      </c>
    </row>
    <row r="5540" spans="1:12" x14ac:dyDescent="0.25">
      <c r="A5540" s="10">
        <v>43664</v>
      </c>
      <c r="B5540" s="5">
        <v>6.4000000000000001E-2</v>
      </c>
      <c r="C5540" s="1">
        <f t="shared" si="262"/>
        <v>1.0002462024890475</v>
      </c>
      <c r="D5540" s="1">
        <f t="shared" si="260"/>
        <v>2.4620248904749786E-4</v>
      </c>
      <c r="E5540" s="14">
        <f t="shared" si="261"/>
        <v>20.356866774336066</v>
      </c>
      <c r="F5540" s="8">
        <v>519870839805.84003</v>
      </c>
      <c r="G5540" s="1">
        <v>894</v>
      </c>
      <c r="H5540" s="1">
        <v>6.4</v>
      </c>
      <c r="I5540" s="1">
        <v>6.39</v>
      </c>
      <c r="J5540" s="1">
        <v>6.4</v>
      </c>
      <c r="K5540" s="1">
        <v>1.7999999999999999E-2</v>
      </c>
      <c r="L5540" s="1">
        <v>267.23599999999999</v>
      </c>
    </row>
    <row r="5541" spans="1:12" x14ac:dyDescent="0.25">
      <c r="A5541" s="10">
        <v>43665</v>
      </c>
      <c r="B5541" s="5">
        <v>6.4000000000000001E-2</v>
      </c>
      <c r="C5541" s="1">
        <f t="shared" si="262"/>
        <v>1.0002462024890475</v>
      </c>
      <c r="D5541" s="1">
        <f t="shared" si="260"/>
        <v>2.4620248904749786E-4</v>
      </c>
      <c r="E5541" s="14">
        <f t="shared" si="261"/>
        <v>20.361878685605117</v>
      </c>
      <c r="F5541" s="8">
        <v>492729405375.03003</v>
      </c>
      <c r="G5541" s="1">
        <v>912</v>
      </c>
      <c r="H5541" s="1">
        <v>6.4</v>
      </c>
      <c r="I5541" s="1">
        <v>6.4</v>
      </c>
      <c r="J5541" s="1">
        <v>6.4</v>
      </c>
      <c r="K5541" s="1">
        <v>2.3E-2</v>
      </c>
      <c r="L5541" s="1">
        <v>574.95399999999995</v>
      </c>
    </row>
    <row r="5542" spans="1:12" x14ac:dyDescent="0.25">
      <c r="A5542" s="10">
        <v>43668</v>
      </c>
      <c r="B5542" s="5">
        <v>6.4000000000000001E-2</v>
      </c>
      <c r="C5542" s="1">
        <f t="shared" si="262"/>
        <v>1.0002462024890475</v>
      </c>
      <c r="D5542" s="1">
        <f t="shared" si="260"/>
        <v>2.4620248904749786E-4</v>
      </c>
      <c r="E5542" s="14">
        <f t="shared" si="261"/>
        <v>20.366891830819196</v>
      </c>
      <c r="F5542" s="8">
        <v>483990384180.34003</v>
      </c>
      <c r="G5542" s="1">
        <v>912</v>
      </c>
      <c r="H5542" s="1">
        <v>6.4</v>
      </c>
      <c r="I5542" s="1">
        <v>6.39</v>
      </c>
      <c r="J5542" s="1">
        <v>6.4</v>
      </c>
      <c r="K5542" s="1">
        <v>2.1999999999999999E-2</v>
      </c>
      <c r="L5542" s="1">
        <v>443.98099999999999</v>
      </c>
    </row>
    <row r="5543" spans="1:12" x14ac:dyDescent="0.25">
      <c r="A5543" s="10">
        <v>43669</v>
      </c>
      <c r="B5543" s="5">
        <v>6.4000000000000001E-2</v>
      </c>
      <c r="C5543" s="1">
        <f t="shared" si="262"/>
        <v>1.0002462024890475</v>
      </c>
      <c r="D5543" s="1">
        <f t="shared" si="260"/>
        <v>2.4620248904749786E-4</v>
      </c>
      <c r="E5543" s="14">
        <f t="shared" si="261"/>
        <v>20.371906210282106</v>
      </c>
      <c r="F5543" s="8">
        <v>474342571139.51001</v>
      </c>
      <c r="G5543" s="1">
        <v>891</v>
      </c>
      <c r="H5543" s="1">
        <v>6.4</v>
      </c>
      <c r="I5543" s="1">
        <v>6.39</v>
      </c>
      <c r="J5543" s="1">
        <v>6.4</v>
      </c>
      <c r="K5543" s="1">
        <v>1.7999999999999999E-2</v>
      </c>
      <c r="L5543" s="1">
        <v>288.60700000000003</v>
      </c>
    </row>
    <row r="5544" spans="1:12" x14ac:dyDescent="0.25">
      <c r="A5544" s="10">
        <v>43670</v>
      </c>
      <c r="B5544" s="5">
        <v>6.4000000000000001E-2</v>
      </c>
      <c r="C5544" s="1">
        <f t="shared" si="262"/>
        <v>1.0002462024890475</v>
      </c>
      <c r="D5544" s="1">
        <f t="shared" si="260"/>
        <v>2.4620248904749786E-4</v>
      </c>
      <c r="E5544" s="14">
        <f t="shared" si="261"/>
        <v>20.376921824297717</v>
      </c>
      <c r="F5544" s="8">
        <v>481751512222.02002</v>
      </c>
      <c r="G5544" s="1">
        <v>875</v>
      </c>
      <c r="H5544" s="1">
        <v>6.4</v>
      </c>
      <c r="I5544" s="1">
        <v>6.39</v>
      </c>
      <c r="J5544" s="1">
        <v>6.4</v>
      </c>
      <c r="K5544" s="1">
        <v>2.5000000000000001E-2</v>
      </c>
      <c r="L5544" s="1">
        <v>501.70499999999998</v>
      </c>
    </row>
    <row r="5545" spans="1:12" x14ac:dyDescent="0.25">
      <c r="A5545" s="10">
        <v>43671</v>
      </c>
      <c r="B5545" s="5">
        <v>6.4000000000000001E-2</v>
      </c>
      <c r="C5545" s="1">
        <f t="shared" si="262"/>
        <v>1.0002462024890475</v>
      </c>
      <c r="D5545" s="1">
        <f t="shared" si="260"/>
        <v>2.4620248904749786E-4</v>
      </c>
      <c r="E5545" s="14">
        <f t="shared" si="261"/>
        <v>20.381938673169987</v>
      </c>
      <c r="F5545" s="8">
        <v>478722379548.09998</v>
      </c>
      <c r="G5545" s="1">
        <v>892</v>
      </c>
      <c r="H5545" s="1">
        <v>6.4</v>
      </c>
      <c r="I5545" s="1">
        <v>6.39</v>
      </c>
      <c r="J5545" s="1">
        <v>6.4</v>
      </c>
      <c r="K5545" s="1">
        <v>3.3000000000000002E-2</v>
      </c>
      <c r="L5545" s="1">
        <v>429.21</v>
      </c>
    </row>
    <row r="5546" spans="1:12" x14ac:dyDescent="0.25">
      <c r="A5546" s="10">
        <v>43672</v>
      </c>
      <c r="B5546" s="5">
        <v>6.4000000000000001E-2</v>
      </c>
      <c r="C5546" s="1">
        <f t="shared" si="262"/>
        <v>1.0002462024890475</v>
      </c>
      <c r="D5546" s="1">
        <f t="shared" si="260"/>
        <v>2.4620248904749786E-4</v>
      </c>
      <c r="E5546" s="14">
        <f t="shared" si="261"/>
        <v>20.386956757202935</v>
      </c>
      <c r="F5546" s="8">
        <v>433424153880.98999</v>
      </c>
      <c r="G5546" s="1">
        <v>862</v>
      </c>
      <c r="H5546" s="1">
        <v>6.4</v>
      </c>
      <c r="I5546" s="1">
        <v>6.39</v>
      </c>
      <c r="J5546" s="1">
        <v>6.4</v>
      </c>
      <c r="K5546" s="1">
        <v>0.02</v>
      </c>
      <c r="L5546" s="1">
        <v>245.77500000000001</v>
      </c>
    </row>
    <row r="5547" spans="1:12" x14ac:dyDescent="0.25">
      <c r="A5547" s="10">
        <v>43675</v>
      </c>
      <c r="B5547" s="5">
        <v>6.4000000000000001E-2</v>
      </c>
      <c r="C5547" s="1">
        <f t="shared" si="262"/>
        <v>1.0002462024890475</v>
      </c>
      <c r="D5547" s="1">
        <f t="shared" si="260"/>
        <v>2.4620248904749786E-4</v>
      </c>
      <c r="E5547" s="14">
        <f t="shared" si="261"/>
        <v>20.391976076700661</v>
      </c>
      <c r="F5547" s="8">
        <v>443192109491.37</v>
      </c>
      <c r="G5547" s="1">
        <v>881</v>
      </c>
      <c r="H5547" s="1">
        <v>6.4</v>
      </c>
      <c r="I5547" s="1">
        <v>6.39</v>
      </c>
      <c r="J5547" s="1">
        <v>6.4</v>
      </c>
      <c r="K5547" s="1">
        <v>2.7E-2</v>
      </c>
      <c r="L5547" s="1">
        <v>967.84500000000003</v>
      </c>
    </row>
    <row r="5548" spans="1:12" x14ac:dyDescent="0.25">
      <c r="A5548" s="10">
        <v>43676</v>
      </c>
      <c r="B5548" s="5">
        <v>6.4000000000000001E-2</v>
      </c>
      <c r="C5548" s="1">
        <f t="shared" si="262"/>
        <v>1.0002462024890475</v>
      </c>
      <c r="D5548" s="1">
        <f t="shared" si="260"/>
        <v>2.4620248904749786E-4</v>
      </c>
      <c r="E5548" s="14">
        <f t="shared" si="261"/>
        <v>20.396996631967344</v>
      </c>
      <c r="F5548" s="8">
        <v>438728505739.28998</v>
      </c>
      <c r="G5548" s="1">
        <v>894</v>
      </c>
      <c r="H5548" s="1">
        <v>6.4</v>
      </c>
      <c r="I5548" s="1">
        <v>6.39</v>
      </c>
      <c r="J5548" s="1">
        <v>6.4</v>
      </c>
      <c r="K5548" s="1">
        <v>3.5999999999999997E-2</v>
      </c>
      <c r="L5548" s="1">
        <v>253.92500000000001</v>
      </c>
    </row>
    <row r="5549" spans="1:12" x14ac:dyDescent="0.25">
      <c r="A5549" s="10">
        <v>43677</v>
      </c>
      <c r="B5549" s="5">
        <v>6.4000000000000001E-2</v>
      </c>
      <c r="C5549" s="1">
        <f t="shared" si="262"/>
        <v>1.0002462024890475</v>
      </c>
      <c r="D5549" s="1">
        <f t="shared" si="260"/>
        <v>2.4620248904749786E-4</v>
      </c>
      <c r="E5549" s="14">
        <f t="shared" si="261"/>
        <v>20.402018423307229</v>
      </c>
      <c r="F5549" s="8">
        <v>439903480128.58002</v>
      </c>
      <c r="G5549" s="1">
        <v>883</v>
      </c>
      <c r="H5549" s="1">
        <v>6.4</v>
      </c>
      <c r="I5549" s="1">
        <v>6.39</v>
      </c>
      <c r="J5549" s="1">
        <v>6.4</v>
      </c>
      <c r="K5549" s="1">
        <v>0.03</v>
      </c>
      <c r="L5549" s="1">
        <v>278.21899999999999</v>
      </c>
    </row>
    <row r="5550" spans="1:12" x14ac:dyDescent="0.25">
      <c r="A5550" s="10">
        <v>43678</v>
      </c>
      <c r="B5550" s="5">
        <v>5.9000000000000004E-2</v>
      </c>
      <c r="C5550" s="1">
        <f t="shared" si="262"/>
        <v>1.0002275062987258</v>
      </c>
      <c r="D5550" s="1">
        <f t="shared" si="260"/>
        <v>2.275062987258103E-4</v>
      </c>
      <c r="E5550" s="14">
        <f t="shared" si="261"/>
        <v>20.406660011005251</v>
      </c>
      <c r="F5550" s="8">
        <v>486774094310.31</v>
      </c>
      <c r="G5550" s="1">
        <v>858</v>
      </c>
      <c r="H5550" s="1">
        <v>5.9</v>
      </c>
      <c r="I5550" s="1">
        <v>5.89</v>
      </c>
      <c r="J5550" s="1">
        <v>5.9</v>
      </c>
      <c r="K5550" s="1">
        <v>1.9E-2</v>
      </c>
      <c r="L5550" s="1">
        <v>360.041</v>
      </c>
    </row>
    <row r="5551" spans="1:12" x14ac:dyDescent="0.25">
      <c r="A5551" s="10">
        <v>43679</v>
      </c>
      <c r="B5551" s="5">
        <v>5.9000000000000004E-2</v>
      </c>
      <c r="C5551" s="1">
        <f t="shared" si="262"/>
        <v>1.0002275062987258</v>
      </c>
      <c r="D5551" s="1">
        <f t="shared" si="260"/>
        <v>2.275062987258103E-4</v>
      </c>
      <c r="E5551" s="14">
        <f t="shared" si="261"/>
        <v>20.41130265469371</v>
      </c>
      <c r="F5551" s="8">
        <v>499486166667.45001</v>
      </c>
      <c r="G5551" s="1">
        <v>871</v>
      </c>
      <c r="H5551" s="1">
        <v>5.89</v>
      </c>
      <c r="I5551" s="1">
        <v>5.89</v>
      </c>
      <c r="J5551" s="1">
        <v>5.9</v>
      </c>
      <c r="K5551" s="1">
        <v>4.3999999999999997E-2</v>
      </c>
      <c r="L5551" s="1">
        <v>211.137</v>
      </c>
    </row>
    <row r="5552" spans="1:12" x14ac:dyDescent="0.25">
      <c r="A5552" s="10">
        <v>43682</v>
      </c>
      <c r="B5552" s="5">
        <v>5.9000000000000004E-2</v>
      </c>
      <c r="C5552" s="1">
        <f t="shared" si="262"/>
        <v>1.0002275062987258</v>
      </c>
      <c r="D5552" s="1">
        <f t="shared" si="260"/>
        <v>2.275062987258103E-4</v>
      </c>
      <c r="E5552" s="14">
        <f t="shared" si="261"/>
        <v>20.415946354612853</v>
      </c>
      <c r="F5552" s="8">
        <v>524709826200.60999</v>
      </c>
      <c r="G5552" s="1">
        <v>851</v>
      </c>
      <c r="H5552" s="1">
        <v>5.9</v>
      </c>
      <c r="I5552" s="1">
        <v>5.89</v>
      </c>
      <c r="J5552" s="1">
        <v>5.9</v>
      </c>
      <c r="K5552" s="1">
        <v>1.7999999999999999E-2</v>
      </c>
      <c r="L5552" s="1">
        <v>391.63299999999998</v>
      </c>
    </row>
    <row r="5553" spans="1:12" x14ac:dyDescent="0.25">
      <c r="A5553" s="10">
        <v>43683</v>
      </c>
      <c r="B5553" s="5">
        <v>5.9000000000000004E-2</v>
      </c>
      <c r="C5553" s="1">
        <f t="shared" si="262"/>
        <v>1.0002275062987258</v>
      </c>
      <c r="D5553" s="1">
        <f t="shared" si="260"/>
        <v>2.275062987258103E-4</v>
      </c>
      <c r="E5553" s="14">
        <f t="shared" si="261"/>
        <v>20.420591111002974</v>
      </c>
      <c r="F5553" s="8">
        <v>530234938487.91998</v>
      </c>
      <c r="G5553" s="1">
        <v>899</v>
      </c>
      <c r="H5553" s="1">
        <v>5.9</v>
      </c>
      <c r="I5553" s="1">
        <v>5.89</v>
      </c>
      <c r="J5553" s="1">
        <v>5.9</v>
      </c>
      <c r="K5553" s="1">
        <v>1.7999999999999999E-2</v>
      </c>
      <c r="L5553" s="1">
        <v>271.63</v>
      </c>
    </row>
    <row r="5554" spans="1:12" x14ac:dyDescent="0.25">
      <c r="A5554" s="10">
        <v>43684</v>
      </c>
      <c r="B5554" s="5">
        <v>5.9000000000000004E-2</v>
      </c>
      <c r="C5554" s="1">
        <f t="shared" si="262"/>
        <v>1.0002275062987258</v>
      </c>
      <c r="D5554" s="1">
        <f t="shared" si="260"/>
        <v>2.275062987258103E-4</v>
      </c>
      <c r="E5554" s="14">
        <f t="shared" si="261"/>
        <v>20.425236924104432</v>
      </c>
      <c r="F5554" s="8">
        <v>541418794262.84003</v>
      </c>
      <c r="G5554" s="1">
        <v>759</v>
      </c>
      <c r="H5554" s="1">
        <v>5.9</v>
      </c>
      <c r="I5554" s="1">
        <v>5.9</v>
      </c>
      <c r="J5554" s="1">
        <v>5.9</v>
      </c>
      <c r="K5554" s="1">
        <v>2.1000000000000001E-2</v>
      </c>
      <c r="L5554" s="1">
        <v>608.53700000000003</v>
      </c>
    </row>
    <row r="5555" spans="1:12" x14ac:dyDescent="0.25">
      <c r="A5555" s="10">
        <v>43685</v>
      </c>
      <c r="B5555" s="5">
        <v>5.9000000000000004E-2</v>
      </c>
      <c r="C5555" s="1">
        <f t="shared" si="262"/>
        <v>1.0002275062987258</v>
      </c>
      <c r="D5555" s="1">
        <f t="shared" si="260"/>
        <v>2.275062987258103E-4</v>
      </c>
      <c r="E5555" s="14">
        <f t="shared" si="261"/>
        <v>20.429883794157632</v>
      </c>
      <c r="F5555" s="8">
        <v>558045491464.56995</v>
      </c>
      <c r="G5555" s="1">
        <v>806</v>
      </c>
      <c r="H5555" s="1">
        <v>5.9</v>
      </c>
      <c r="I5555" s="1">
        <v>5.89</v>
      </c>
      <c r="J5555" s="1">
        <v>5.9</v>
      </c>
      <c r="K5555" s="1">
        <v>2.1000000000000001E-2</v>
      </c>
      <c r="L5555" s="1">
        <v>519.96600000000001</v>
      </c>
    </row>
    <row r="5556" spans="1:12" x14ac:dyDescent="0.25">
      <c r="A5556" s="10">
        <v>43686</v>
      </c>
      <c r="B5556" s="5">
        <v>5.9000000000000004E-2</v>
      </c>
      <c r="C5556" s="1">
        <f t="shared" si="262"/>
        <v>1.0002275062987258</v>
      </c>
      <c r="D5556" s="1">
        <f t="shared" si="260"/>
        <v>2.275062987258103E-4</v>
      </c>
      <c r="E5556" s="14">
        <f t="shared" si="261"/>
        <v>20.43453172140304</v>
      </c>
      <c r="F5556" s="8">
        <v>531631805924.21002</v>
      </c>
      <c r="G5556" s="1">
        <v>829</v>
      </c>
      <c r="H5556" s="1">
        <v>5.9</v>
      </c>
      <c r="I5556" s="1">
        <v>5.89</v>
      </c>
      <c r="J5556" s="1">
        <v>5.9</v>
      </c>
      <c r="K5556" s="1">
        <v>4.3999999999999997E-2</v>
      </c>
      <c r="L5556" s="3">
        <v>20315.235000000001</v>
      </c>
    </row>
    <row r="5557" spans="1:12" x14ac:dyDescent="0.25">
      <c r="A5557" s="10">
        <v>43689</v>
      </c>
      <c r="B5557" s="5">
        <v>5.9000000000000004E-2</v>
      </c>
      <c r="C5557" s="1">
        <f t="shared" si="262"/>
        <v>1.0002275062987258</v>
      </c>
      <c r="D5557" s="1">
        <f t="shared" si="260"/>
        <v>2.275062987258103E-4</v>
      </c>
      <c r="E5557" s="14">
        <f t="shared" si="261"/>
        <v>20.439180706081171</v>
      </c>
      <c r="F5557" s="8">
        <v>521536224011.66998</v>
      </c>
      <c r="G5557" s="1">
        <v>878</v>
      </c>
      <c r="H5557" s="1">
        <v>5.9</v>
      </c>
      <c r="I5557" s="1">
        <v>5.89</v>
      </c>
      <c r="J5557" s="1">
        <v>5.9</v>
      </c>
      <c r="K5557" s="1">
        <v>2.3E-2</v>
      </c>
      <c r="L5557" s="1">
        <v>661.86400000000003</v>
      </c>
    </row>
    <row r="5558" spans="1:12" x14ac:dyDescent="0.25">
      <c r="A5558" s="10">
        <v>43690</v>
      </c>
      <c r="B5558" s="5">
        <v>5.9000000000000004E-2</v>
      </c>
      <c r="C5558" s="1">
        <f t="shared" si="262"/>
        <v>1.0002275062987258</v>
      </c>
      <c r="D5558" s="1">
        <f t="shared" si="260"/>
        <v>2.275062987258103E-4</v>
      </c>
      <c r="E5558" s="14">
        <f t="shared" si="261"/>
        <v>20.4438307484326</v>
      </c>
      <c r="F5558" s="8">
        <v>535769714389.53003</v>
      </c>
      <c r="G5558" s="1">
        <v>856</v>
      </c>
      <c r="H5558" s="1">
        <v>5.9</v>
      </c>
      <c r="I5558" s="1">
        <v>5.89</v>
      </c>
      <c r="J5558" s="1">
        <v>5.9</v>
      </c>
      <c r="K5558" s="1">
        <v>2.1000000000000001E-2</v>
      </c>
      <c r="L5558" s="1">
        <v>329.47800000000001</v>
      </c>
    </row>
    <row r="5559" spans="1:12" x14ac:dyDescent="0.25">
      <c r="A5559" s="10">
        <v>43691</v>
      </c>
      <c r="B5559" s="5">
        <v>5.9000000000000004E-2</v>
      </c>
      <c r="C5559" s="1">
        <f t="shared" si="262"/>
        <v>1.0002275062987258</v>
      </c>
      <c r="D5559" s="1">
        <f t="shared" si="260"/>
        <v>2.275062987258103E-4</v>
      </c>
      <c r="E5559" s="14">
        <f t="shared" si="261"/>
        <v>20.448481848697952</v>
      </c>
      <c r="F5559" s="8">
        <v>531940323162.20001</v>
      </c>
      <c r="G5559" s="1">
        <v>861</v>
      </c>
      <c r="H5559" s="1">
        <v>5.9</v>
      </c>
      <c r="I5559" s="1">
        <v>5.89</v>
      </c>
      <c r="J5559" s="1">
        <v>5.9</v>
      </c>
      <c r="K5559" s="1">
        <v>2.1000000000000001E-2</v>
      </c>
      <c r="L5559" s="1">
        <v>513.25400000000002</v>
      </c>
    </row>
    <row r="5560" spans="1:12" x14ac:dyDescent="0.25">
      <c r="A5560" s="10">
        <v>43692</v>
      </c>
      <c r="B5560" s="5">
        <v>5.9000000000000004E-2</v>
      </c>
      <c r="C5560" s="1">
        <f t="shared" si="262"/>
        <v>1.0002275062987258</v>
      </c>
      <c r="D5560" s="1">
        <f t="shared" si="260"/>
        <v>2.275062987258103E-4</v>
      </c>
      <c r="E5560" s="14">
        <f t="shared" si="261"/>
        <v>20.45313400711791</v>
      </c>
      <c r="F5560" s="8">
        <v>569525131307.76001</v>
      </c>
      <c r="G5560" s="1">
        <v>840</v>
      </c>
      <c r="H5560" s="1">
        <v>5.9</v>
      </c>
      <c r="I5560" s="1">
        <v>5.89</v>
      </c>
      <c r="J5560" s="1">
        <v>5.9</v>
      </c>
      <c r="K5560" s="1">
        <v>2.1000000000000001E-2</v>
      </c>
      <c r="L5560" s="1">
        <v>599.63900000000001</v>
      </c>
    </row>
    <row r="5561" spans="1:12" x14ac:dyDescent="0.25">
      <c r="A5561" s="10">
        <v>43693</v>
      </c>
      <c r="B5561" s="5">
        <v>5.9000000000000004E-2</v>
      </c>
      <c r="C5561" s="1">
        <f t="shared" si="262"/>
        <v>1.0002275062987258</v>
      </c>
      <c r="D5561" s="1">
        <f t="shared" si="260"/>
        <v>2.275062987258103E-4</v>
      </c>
      <c r="E5561" s="14">
        <f t="shared" si="261"/>
        <v>20.457787223933213</v>
      </c>
      <c r="F5561" s="8">
        <v>550177770441.54004</v>
      </c>
      <c r="G5561" s="1">
        <v>853</v>
      </c>
      <c r="H5561" s="1">
        <v>5.9</v>
      </c>
      <c r="I5561" s="1">
        <v>5.89</v>
      </c>
      <c r="J5561" s="1">
        <v>5.9</v>
      </c>
      <c r="K5561" s="1">
        <v>0.02</v>
      </c>
      <c r="L5561" s="1">
        <v>324.863</v>
      </c>
    </row>
    <row r="5562" spans="1:12" x14ac:dyDescent="0.25">
      <c r="A5562" s="10">
        <v>43696</v>
      </c>
      <c r="B5562" s="5">
        <v>5.9000000000000004E-2</v>
      </c>
      <c r="C5562" s="1">
        <f t="shared" si="262"/>
        <v>1.0002275062987258</v>
      </c>
      <c r="D5562" s="1">
        <f t="shared" si="260"/>
        <v>2.275062987258103E-4</v>
      </c>
      <c r="E5562" s="14">
        <f t="shared" si="261"/>
        <v>20.462441499384649</v>
      </c>
      <c r="F5562" s="8">
        <v>558055207603.58997</v>
      </c>
      <c r="G5562" s="1">
        <v>845</v>
      </c>
      <c r="H5562" s="1">
        <v>5.9</v>
      </c>
      <c r="I5562" s="1">
        <v>5.89</v>
      </c>
      <c r="J5562" s="1">
        <v>5.9</v>
      </c>
      <c r="K5562" s="1">
        <v>1.9E-2</v>
      </c>
      <c r="L5562" s="1">
        <v>439.52600000000001</v>
      </c>
    </row>
    <row r="5563" spans="1:12" x14ac:dyDescent="0.25">
      <c r="A5563" s="10">
        <v>43697</v>
      </c>
      <c r="B5563" s="5">
        <v>5.9000000000000004E-2</v>
      </c>
      <c r="C5563" s="1">
        <f t="shared" si="262"/>
        <v>1.0002275062987258</v>
      </c>
      <c r="D5563" s="1">
        <f t="shared" si="260"/>
        <v>2.275062987258103E-4</v>
      </c>
      <c r="E5563" s="14">
        <f t="shared" si="261"/>
        <v>20.467096833713068</v>
      </c>
      <c r="F5563" s="8">
        <v>559592958546.85999</v>
      </c>
      <c r="G5563" s="1">
        <v>860</v>
      </c>
      <c r="H5563" s="1">
        <v>5.9</v>
      </c>
      <c r="I5563" s="1">
        <v>5.89</v>
      </c>
      <c r="J5563" s="1">
        <v>5.9</v>
      </c>
      <c r="K5563" s="1">
        <v>1.7000000000000001E-2</v>
      </c>
      <c r="L5563" s="1">
        <v>350.47300000000001</v>
      </c>
    </row>
    <row r="5564" spans="1:12" x14ac:dyDescent="0.25">
      <c r="A5564" s="10">
        <v>43698</v>
      </c>
      <c r="B5564" s="5">
        <v>5.9000000000000004E-2</v>
      </c>
      <c r="C5564" s="1">
        <f t="shared" si="262"/>
        <v>1.0002275062987258</v>
      </c>
      <c r="D5564" s="1">
        <f t="shared" si="260"/>
        <v>2.275062987258103E-4</v>
      </c>
      <c r="E5564" s="14">
        <f t="shared" si="261"/>
        <v>20.471753227159368</v>
      </c>
      <c r="F5564" s="8">
        <v>523882284711.08002</v>
      </c>
      <c r="G5564" s="1">
        <v>865</v>
      </c>
      <c r="H5564" s="1">
        <v>5.9</v>
      </c>
      <c r="I5564" s="1">
        <v>5.89</v>
      </c>
      <c r="J5564" s="1">
        <v>5.9</v>
      </c>
      <c r="K5564" s="1">
        <v>1.7999999999999999E-2</v>
      </c>
      <c r="L5564" s="1">
        <v>346.03199999999998</v>
      </c>
    </row>
    <row r="5565" spans="1:12" x14ac:dyDescent="0.25">
      <c r="A5565" s="10">
        <v>43699</v>
      </c>
      <c r="B5565" s="5">
        <v>5.9000000000000004E-2</v>
      </c>
      <c r="C5565" s="1">
        <f t="shared" si="262"/>
        <v>1.0002275062987258</v>
      </c>
      <c r="D5565" s="1">
        <f t="shared" si="260"/>
        <v>2.275062987258103E-4</v>
      </c>
      <c r="E5565" s="14">
        <f t="shared" si="261"/>
        <v>20.476410679964509</v>
      </c>
      <c r="F5565" s="8">
        <v>510669718827.41998</v>
      </c>
      <c r="G5565" s="1">
        <v>903</v>
      </c>
      <c r="H5565" s="1">
        <v>5.9</v>
      </c>
      <c r="I5565" s="1">
        <v>5.89</v>
      </c>
      <c r="J5565" s="1">
        <v>5.9</v>
      </c>
      <c r="K5565" s="1">
        <v>1.7000000000000001E-2</v>
      </c>
      <c r="L5565" s="1">
        <v>322.29399999999998</v>
      </c>
    </row>
    <row r="5566" spans="1:12" x14ac:dyDescent="0.25">
      <c r="A5566" s="10">
        <v>43700</v>
      </c>
      <c r="B5566" s="5">
        <v>5.9000000000000004E-2</v>
      </c>
      <c r="C5566" s="1">
        <f t="shared" si="262"/>
        <v>1.0002275062987258</v>
      </c>
      <c r="D5566" s="1">
        <f t="shared" si="260"/>
        <v>2.275062987258103E-4</v>
      </c>
      <c r="E5566" s="14">
        <f t="shared" si="261"/>
        <v>20.481069192369496</v>
      </c>
      <c r="F5566" s="8">
        <v>492053631125.17999</v>
      </c>
      <c r="G5566" s="1">
        <v>928</v>
      </c>
      <c r="H5566" s="1">
        <v>5.9</v>
      </c>
      <c r="I5566" s="1">
        <v>5.89</v>
      </c>
      <c r="J5566" s="1">
        <v>5.9</v>
      </c>
      <c r="K5566" s="1">
        <v>2.4E-2</v>
      </c>
      <c r="L5566" s="1">
        <v>311.37900000000002</v>
      </c>
    </row>
    <row r="5567" spans="1:12" x14ac:dyDescent="0.25">
      <c r="A5567" s="10">
        <v>43703</v>
      </c>
      <c r="B5567" s="5">
        <v>5.9000000000000004E-2</v>
      </c>
      <c r="C5567" s="1">
        <f t="shared" si="262"/>
        <v>1.0002275062987258</v>
      </c>
      <c r="D5567" s="1">
        <f t="shared" si="260"/>
        <v>2.275062987258103E-4</v>
      </c>
      <c r="E5567" s="14">
        <f t="shared" si="261"/>
        <v>20.485728764615398</v>
      </c>
      <c r="F5567" s="8">
        <v>486020850852.02002</v>
      </c>
      <c r="G5567" s="1">
        <v>884</v>
      </c>
      <c r="H5567" s="1">
        <v>5.9</v>
      </c>
      <c r="I5567" s="1">
        <v>5.89</v>
      </c>
      <c r="J5567" s="1">
        <v>5.9</v>
      </c>
      <c r="K5567" s="1">
        <v>0.02</v>
      </c>
      <c r="L5567" s="1">
        <v>379.90499999999997</v>
      </c>
    </row>
    <row r="5568" spans="1:12" x14ac:dyDescent="0.25">
      <c r="A5568" s="10">
        <v>43704</v>
      </c>
      <c r="B5568" s="5">
        <v>5.9000000000000004E-2</v>
      </c>
      <c r="C5568" s="1">
        <f t="shared" si="262"/>
        <v>1.0002275062987258</v>
      </c>
      <c r="D5568" s="1">
        <f t="shared" si="260"/>
        <v>2.275062987258103E-4</v>
      </c>
      <c r="E5568" s="14">
        <f t="shared" si="261"/>
        <v>20.490389396943335</v>
      </c>
      <c r="F5568" s="8">
        <v>486731545339.34998</v>
      </c>
      <c r="G5568" s="1">
        <v>893</v>
      </c>
      <c r="H5568" s="1">
        <v>5.9</v>
      </c>
      <c r="I5568" s="1">
        <v>5.89</v>
      </c>
      <c r="J5568" s="1">
        <v>5.9</v>
      </c>
      <c r="K5568" s="1">
        <v>1.9E-2</v>
      </c>
      <c r="L5568" s="1">
        <v>302.38099999999997</v>
      </c>
    </row>
    <row r="5569" spans="1:12" x14ac:dyDescent="0.25">
      <c r="A5569" s="10">
        <v>43705</v>
      </c>
      <c r="B5569" s="5">
        <v>5.9000000000000004E-2</v>
      </c>
      <c r="C5569" s="1">
        <f t="shared" si="262"/>
        <v>1.0002275062987258</v>
      </c>
      <c r="D5569" s="1">
        <f t="shared" si="260"/>
        <v>2.275062987258103E-4</v>
      </c>
      <c r="E5569" s="14">
        <f t="shared" si="261"/>
        <v>20.495051089594483</v>
      </c>
      <c r="F5569" s="8">
        <v>477643477181.90002</v>
      </c>
      <c r="G5569" s="1">
        <v>871</v>
      </c>
      <c r="H5569" s="1">
        <v>5.9</v>
      </c>
      <c r="I5569" s="1">
        <v>5.89</v>
      </c>
      <c r="J5569" s="1">
        <v>5.9</v>
      </c>
      <c r="K5569" s="1">
        <v>1.9E-2</v>
      </c>
      <c r="L5569" s="1">
        <v>308.27199999999999</v>
      </c>
    </row>
    <row r="5570" spans="1:12" x14ac:dyDescent="0.25">
      <c r="A5570" s="10">
        <v>43706</v>
      </c>
      <c r="B5570" s="5">
        <v>5.9000000000000004E-2</v>
      </c>
      <c r="C5570" s="1">
        <f t="shared" si="262"/>
        <v>1.0002275062987258</v>
      </c>
      <c r="D5570" s="1">
        <f t="shared" si="260"/>
        <v>2.275062987258103E-4</v>
      </c>
      <c r="E5570" s="14">
        <f t="shared" si="261"/>
        <v>20.499713842810074</v>
      </c>
      <c r="F5570" s="8">
        <v>479486886467.12</v>
      </c>
      <c r="G5570" s="1">
        <v>867</v>
      </c>
      <c r="H5570" s="1">
        <v>5.9</v>
      </c>
      <c r="I5570" s="1">
        <v>5.89</v>
      </c>
      <c r="J5570" s="1">
        <v>5.9</v>
      </c>
      <c r="K5570" s="1">
        <v>1.7999999999999999E-2</v>
      </c>
      <c r="L5570" s="1">
        <v>298.48599999999999</v>
      </c>
    </row>
    <row r="5571" spans="1:12" x14ac:dyDescent="0.25">
      <c r="A5571" s="10">
        <v>43707</v>
      </c>
      <c r="B5571" s="5">
        <v>5.9000000000000004E-2</v>
      </c>
      <c r="C5571" s="1">
        <f t="shared" si="262"/>
        <v>1.0002275062987258</v>
      </c>
      <c r="D5571" s="1">
        <f t="shared" si="260"/>
        <v>2.275062987258103E-4</v>
      </c>
      <c r="E5571" s="14">
        <f t="shared" si="261"/>
        <v>20.504377656831391</v>
      </c>
      <c r="F5571" s="8">
        <v>463938390748.13</v>
      </c>
      <c r="G5571" s="1">
        <v>872</v>
      </c>
      <c r="H5571" s="1">
        <v>5.9</v>
      </c>
      <c r="I5571" s="1">
        <v>5.89</v>
      </c>
      <c r="J5571" s="1">
        <v>5.9</v>
      </c>
      <c r="K5571" s="1">
        <v>0.02</v>
      </c>
      <c r="L5571" s="1">
        <v>356.27199999999999</v>
      </c>
    </row>
    <row r="5572" spans="1:12" x14ac:dyDescent="0.25">
      <c r="A5572" s="10">
        <v>43710</v>
      </c>
      <c r="B5572" s="5">
        <v>5.9000000000000004E-2</v>
      </c>
      <c r="C5572" s="1">
        <f t="shared" si="262"/>
        <v>1.0002275062987258</v>
      </c>
      <c r="D5572" s="1">
        <f t="shared" ref="D5572:D5635" si="263">C5572-1</f>
        <v>2.275062987258103E-4</v>
      </c>
      <c r="E5572" s="14">
        <f t="shared" si="261"/>
        <v>20.509042531899773</v>
      </c>
      <c r="F5572" s="8">
        <v>488297297055.70001</v>
      </c>
      <c r="G5572" s="1">
        <v>866</v>
      </c>
      <c r="H5572" s="1">
        <v>5.9</v>
      </c>
      <c r="I5572" s="1">
        <v>5.89</v>
      </c>
      <c r="J5572" s="1">
        <v>5.9</v>
      </c>
      <c r="K5572" s="1">
        <v>2.5000000000000001E-2</v>
      </c>
      <c r="L5572" s="1">
        <v>525.93799999999999</v>
      </c>
    </row>
    <row r="5573" spans="1:12" x14ac:dyDescent="0.25">
      <c r="A5573" s="10">
        <v>43711</v>
      </c>
      <c r="B5573" s="5">
        <v>5.9000000000000004E-2</v>
      </c>
      <c r="C5573" s="1">
        <f t="shared" si="262"/>
        <v>1.0002275062987258</v>
      </c>
      <c r="D5573" s="1">
        <f t="shared" si="263"/>
        <v>2.275062987258103E-4</v>
      </c>
      <c r="E5573" s="14">
        <f t="shared" ref="E5573:E5636" si="264">E5572*C5573</f>
        <v>20.513708468256617</v>
      </c>
      <c r="F5573" s="8">
        <v>510121804520.31</v>
      </c>
      <c r="G5573" s="1">
        <v>869</v>
      </c>
      <c r="H5573" s="1">
        <v>5.9</v>
      </c>
      <c r="I5573" s="1">
        <v>5.89</v>
      </c>
      <c r="J5573" s="1">
        <v>5.9</v>
      </c>
      <c r="K5573" s="1">
        <v>1.9E-2</v>
      </c>
      <c r="L5573" s="1">
        <v>201.994</v>
      </c>
    </row>
    <row r="5574" spans="1:12" x14ac:dyDescent="0.25">
      <c r="A5574" s="10">
        <v>43712</v>
      </c>
      <c r="B5574" s="5">
        <v>5.9000000000000004E-2</v>
      </c>
      <c r="C5574" s="1">
        <f t="shared" si="262"/>
        <v>1.0002275062987258</v>
      </c>
      <c r="D5574" s="1">
        <f t="shared" si="263"/>
        <v>2.275062987258103E-4</v>
      </c>
      <c r="E5574" s="14">
        <f t="shared" si="264"/>
        <v>20.518375466143372</v>
      </c>
      <c r="F5574" s="8">
        <v>519838001868.85999</v>
      </c>
      <c r="G5574" s="1">
        <v>861</v>
      </c>
      <c r="H5574" s="1">
        <v>5.9</v>
      </c>
      <c r="I5574" s="1">
        <v>5.89</v>
      </c>
      <c r="J5574" s="1">
        <v>5.9</v>
      </c>
      <c r="K5574" s="1">
        <v>2.4E-2</v>
      </c>
      <c r="L5574" s="1">
        <v>335.68900000000002</v>
      </c>
    </row>
    <row r="5575" spans="1:12" x14ac:dyDescent="0.25">
      <c r="A5575" s="10">
        <v>43713</v>
      </c>
      <c r="B5575" s="5">
        <v>5.9000000000000004E-2</v>
      </c>
      <c r="C5575" s="1">
        <f t="shared" si="262"/>
        <v>1.0002275062987258</v>
      </c>
      <c r="D5575" s="1">
        <f t="shared" si="263"/>
        <v>2.275062987258103E-4</v>
      </c>
      <c r="E5575" s="14">
        <f t="shared" si="264"/>
        <v>20.52304352580154</v>
      </c>
      <c r="F5575" s="8">
        <v>508753667933.31</v>
      </c>
      <c r="G5575" s="1">
        <v>869</v>
      </c>
      <c r="H5575" s="1">
        <v>5.9</v>
      </c>
      <c r="I5575" s="1">
        <v>5.89</v>
      </c>
      <c r="J5575" s="1">
        <v>5.9</v>
      </c>
      <c r="K5575" s="1">
        <v>1.7999999999999999E-2</v>
      </c>
      <c r="L5575" s="1">
        <v>431.42700000000002</v>
      </c>
    </row>
    <row r="5576" spans="1:12" x14ac:dyDescent="0.25">
      <c r="A5576" s="10">
        <v>43714</v>
      </c>
      <c r="B5576" s="5">
        <v>5.9000000000000004E-2</v>
      </c>
      <c r="C5576" s="1">
        <f t="shared" si="262"/>
        <v>1.0002275062987258</v>
      </c>
      <c r="D5576" s="1">
        <f t="shared" si="263"/>
        <v>2.275062987258103E-4</v>
      </c>
      <c r="E5576" s="14">
        <f t="shared" si="264"/>
        <v>20.527712647472683</v>
      </c>
      <c r="F5576" s="8">
        <v>469748258741.70001</v>
      </c>
      <c r="G5576" s="1">
        <v>915</v>
      </c>
      <c r="H5576" s="1">
        <v>5.9</v>
      </c>
      <c r="I5576" s="1">
        <v>5.89</v>
      </c>
      <c r="J5576" s="1">
        <v>5.9</v>
      </c>
      <c r="K5576" s="1">
        <v>2.1000000000000001E-2</v>
      </c>
      <c r="L5576" s="1">
        <v>273.94200000000001</v>
      </c>
    </row>
    <row r="5577" spans="1:12" x14ac:dyDescent="0.25">
      <c r="A5577" s="10">
        <v>43717</v>
      </c>
      <c r="B5577" s="5">
        <v>5.9000000000000004E-2</v>
      </c>
      <c r="C5577" s="1">
        <f t="shared" si="262"/>
        <v>1.0002275062987258</v>
      </c>
      <c r="D5577" s="1">
        <f t="shared" si="263"/>
        <v>2.275062987258103E-4</v>
      </c>
      <c r="E5577" s="14">
        <f t="shared" si="264"/>
        <v>20.532382831398415</v>
      </c>
      <c r="F5577" s="8">
        <v>481149215173.85999</v>
      </c>
      <c r="G5577" s="1">
        <v>893</v>
      </c>
      <c r="H5577" s="1">
        <v>5.9</v>
      </c>
      <c r="I5577" s="1">
        <v>5.89</v>
      </c>
      <c r="J5577" s="1">
        <v>5.9</v>
      </c>
      <c r="K5577" s="1">
        <v>1.7999999999999999E-2</v>
      </c>
      <c r="L5577" s="1">
        <v>413.46100000000001</v>
      </c>
    </row>
    <row r="5578" spans="1:12" x14ac:dyDescent="0.25">
      <c r="A5578" s="10">
        <v>43718</v>
      </c>
      <c r="B5578" s="5">
        <v>5.9000000000000004E-2</v>
      </c>
      <c r="C5578" s="1">
        <f t="shared" si="262"/>
        <v>1.0002275062987258</v>
      </c>
      <c r="D5578" s="1">
        <f t="shared" si="263"/>
        <v>2.275062987258103E-4</v>
      </c>
      <c r="E5578" s="14">
        <f t="shared" si="264"/>
        <v>20.537054077820407</v>
      </c>
      <c r="F5578" s="8">
        <v>470140068510.76001</v>
      </c>
      <c r="G5578" s="1">
        <v>880</v>
      </c>
      <c r="H5578" s="1">
        <v>5.9</v>
      </c>
      <c r="I5578" s="1">
        <v>5.89</v>
      </c>
      <c r="J5578" s="1">
        <v>5.9</v>
      </c>
      <c r="K5578" s="1">
        <v>2.1000000000000001E-2</v>
      </c>
      <c r="L5578" s="1">
        <v>415.637</v>
      </c>
    </row>
    <row r="5579" spans="1:12" x14ac:dyDescent="0.25">
      <c r="A5579" s="10">
        <v>43719</v>
      </c>
      <c r="B5579" s="5">
        <v>5.9000000000000004E-2</v>
      </c>
      <c r="C5579" s="1">
        <f t="shared" ref="C5579:C5642" si="265">(B5579+1)^(1/252)</f>
        <v>1.0002275062987258</v>
      </c>
      <c r="D5579" s="1">
        <f t="shared" si="263"/>
        <v>2.275062987258103E-4</v>
      </c>
      <c r="E5579" s="14">
        <f t="shared" si="264"/>
        <v>20.541726386980383</v>
      </c>
      <c r="F5579" s="8">
        <v>478451758881.65997</v>
      </c>
      <c r="G5579" s="1">
        <v>858</v>
      </c>
      <c r="H5579" s="1">
        <v>5.9</v>
      </c>
      <c r="I5579" s="1">
        <v>5.89</v>
      </c>
      <c r="J5579" s="1">
        <v>5.9</v>
      </c>
      <c r="K5579" s="1">
        <v>0.02</v>
      </c>
      <c r="L5579" s="1">
        <v>250.483</v>
      </c>
    </row>
    <row r="5580" spans="1:12" x14ac:dyDescent="0.25">
      <c r="A5580" s="10">
        <v>43720</v>
      </c>
      <c r="B5580" s="5">
        <v>5.9000000000000004E-2</v>
      </c>
      <c r="C5580" s="1">
        <f t="shared" si="265"/>
        <v>1.0002275062987258</v>
      </c>
      <c r="D5580" s="1">
        <f t="shared" si="263"/>
        <v>2.275062987258103E-4</v>
      </c>
      <c r="E5580" s="14">
        <f t="shared" si="264"/>
        <v>20.546399759120124</v>
      </c>
      <c r="F5580" s="8">
        <v>462128917240.96002</v>
      </c>
      <c r="G5580" s="1">
        <v>865</v>
      </c>
      <c r="H5580" s="1">
        <v>5.9</v>
      </c>
      <c r="I5580" s="1">
        <v>5.89</v>
      </c>
      <c r="J5580" s="1">
        <v>5.9</v>
      </c>
      <c r="K5580" s="1">
        <v>2.1000000000000001E-2</v>
      </c>
      <c r="L5580" s="1">
        <v>395.23899999999998</v>
      </c>
    </row>
    <row r="5581" spans="1:12" x14ac:dyDescent="0.25">
      <c r="A5581" s="10">
        <v>43721</v>
      </c>
      <c r="B5581" s="5">
        <v>5.9000000000000004E-2</v>
      </c>
      <c r="C5581" s="1">
        <f t="shared" si="265"/>
        <v>1.0002275062987258</v>
      </c>
      <c r="D5581" s="1">
        <f t="shared" si="263"/>
        <v>2.275062987258103E-4</v>
      </c>
      <c r="E5581" s="14">
        <f t="shared" si="264"/>
        <v>20.551074194481462</v>
      </c>
      <c r="F5581" s="8">
        <v>448088028445.85999</v>
      </c>
      <c r="G5581" s="1">
        <v>885</v>
      </c>
      <c r="H5581" s="1">
        <v>5.9</v>
      </c>
      <c r="I5581" s="1">
        <v>5.89</v>
      </c>
      <c r="J5581" s="1">
        <v>5.9</v>
      </c>
      <c r="K5581" s="1">
        <v>2.1000000000000001E-2</v>
      </c>
      <c r="L5581" s="1">
        <v>371.97199999999998</v>
      </c>
    </row>
    <row r="5582" spans="1:12" x14ac:dyDescent="0.25">
      <c r="A5582" s="10">
        <v>43724</v>
      </c>
      <c r="B5582" s="5">
        <v>5.9000000000000004E-2</v>
      </c>
      <c r="C5582" s="1">
        <f t="shared" si="265"/>
        <v>1.0002275062987258</v>
      </c>
      <c r="D5582" s="1">
        <f t="shared" si="263"/>
        <v>2.275062987258103E-4</v>
      </c>
      <c r="E5582" s="14">
        <f t="shared" si="264"/>
        <v>20.555749693306289</v>
      </c>
      <c r="F5582" s="8">
        <v>452623724451.47998</v>
      </c>
      <c r="G5582" s="1">
        <v>854</v>
      </c>
      <c r="H5582" s="1">
        <v>5.89</v>
      </c>
      <c r="I5582" s="1">
        <v>5.89</v>
      </c>
      <c r="J5582" s="1">
        <v>5.9</v>
      </c>
      <c r="K5582" s="1">
        <v>0.156</v>
      </c>
      <c r="L5582" s="1">
        <v>361.83199999999999</v>
      </c>
    </row>
    <row r="5583" spans="1:12" x14ac:dyDescent="0.25">
      <c r="A5583" s="10">
        <v>43725</v>
      </c>
      <c r="B5583" s="5">
        <v>5.9000000000000004E-2</v>
      </c>
      <c r="C5583" s="1">
        <f t="shared" si="265"/>
        <v>1.0002275062987258</v>
      </c>
      <c r="D5583" s="1">
        <f t="shared" si="263"/>
        <v>2.275062987258103E-4</v>
      </c>
      <c r="E5583" s="14">
        <f t="shared" si="264"/>
        <v>20.560426255836546</v>
      </c>
      <c r="F5583" s="8">
        <v>457797782462.67999</v>
      </c>
      <c r="G5583" s="1">
        <v>819</v>
      </c>
      <c r="H5583" s="1">
        <v>5.89</v>
      </c>
      <c r="I5583" s="1">
        <v>5.89</v>
      </c>
      <c r="J5583" s="1">
        <v>5.9</v>
      </c>
      <c r="K5583" s="1">
        <v>4.8000000000000001E-2</v>
      </c>
      <c r="L5583" s="1">
        <v>196.63900000000001</v>
      </c>
    </row>
    <row r="5584" spans="1:12" x14ac:dyDescent="0.25">
      <c r="A5584" s="10">
        <v>43726</v>
      </c>
      <c r="B5584" s="5">
        <v>5.9000000000000004E-2</v>
      </c>
      <c r="C5584" s="1">
        <f t="shared" si="265"/>
        <v>1.0002275062987258</v>
      </c>
      <c r="D5584" s="1">
        <f t="shared" si="263"/>
        <v>2.275062987258103E-4</v>
      </c>
      <c r="E5584" s="14">
        <f t="shared" si="264"/>
        <v>20.565103882314236</v>
      </c>
      <c r="F5584" s="8">
        <v>450956081046.62</v>
      </c>
      <c r="G5584" s="1">
        <v>843</v>
      </c>
      <c r="H5584" s="1">
        <v>5.9</v>
      </c>
      <c r="I5584" s="1">
        <v>5.89</v>
      </c>
      <c r="J5584" s="1">
        <v>5.9</v>
      </c>
      <c r="K5584" s="1">
        <v>3.5000000000000003E-2</v>
      </c>
      <c r="L5584" s="1">
        <v>254.29400000000001</v>
      </c>
    </row>
    <row r="5585" spans="1:12" x14ac:dyDescent="0.25">
      <c r="A5585" s="10">
        <v>43727</v>
      </c>
      <c r="B5585" s="5">
        <v>5.4000000000000006E-2</v>
      </c>
      <c r="C5585" s="1">
        <f t="shared" si="265"/>
        <v>1.0002087219782871</v>
      </c>
      <c r="D5585" s="1">
        <f t="shared" si="263"/>
        <v>2.0872197828714079E-4</v>
      </c>
      <c r="E5585" s="14">
        <f t="shared" si="264"/>
        <v>20.569396271480233</v>
      </c>
      <c r="F5585" s="8">
        <v>407195325062.65997</v>
      </c>
      <c r="G5585" s="1">
        <v>878</v>
      </c>
      <c r="H5585" s="1">
        <v>5.4</v>
      </c>
      <c r="I5585" s="1">
        <v>5.39</v>
      </c>
      <c r="J5585" s="1">
        <v>5.4</v>
      </c>
      <c r="K5585" s="1">
        <v>3.5999999999999997E-2</v>
      </c>
      <c r="L5585" s="1">
        <v>160.00800000000001</v>
      </c>
    </row>
    <row r="5586" spans="1:12" x14ac:dyDescent="0.25">
      <c r="A5586" s="10">
        <v>43728</v>
      </c>
      <c r="B5586" s="5">
        <v>5.4000000000000006E-2</v>
      </c>
      <c r="C5586" s="1">
        <f t="shared" si="265"/>
        <v>1.0002087219782871</v>
      </c>
      <c r="D5586" s="1">
        <f t="shared" si="263"/>
        <v>2.0872197828714079E-4</v>
      </c>
      <c r="E5586" s="14">
        <f t="shared" si="264"/>
        <v>20.57368955656219</v>
      </c>
      <c r="F5586" s="8">
        <v>378740598806.60999</v>
      </c>
      <c r="G5586" s="1">
        <v>888</v>
      </c>
      <c r="H5586" s="1">
        <v>5.4</v>
      </c>
      <c r="I5586" s="1">
        <v>5.39</v>
      </c>
      <c r="J5586" s="1">
        <v>5.4</v>
      </c>
      <c r="K5586" s="1">
        <v>6.7000000000000004E-2</v>
      </c>
      <c r="L5586" s="1">
        <v>111.256</v>
      </c>
    </row>
    <row r="5587" spans="1:12" x14ac:dyDescent="0.25">
      <c r="A5587" s="10">
        <v>43731</v>
      </c>
      <c r="B5587" s="5">
        <v>5.4000000000000006E-2</v>
      </c>
      <c r="C5587" s="1">
        <f t="shared" si="265"/>
        <v>1.0002087219782871</v>
      </c>
      <c r="D5587" s="1">
        <f t="shared" si="263"/>
        <v>2.0872197828714079E-4</v>
      </c>
      <c r="E5587" s="14">
        <f t="shared" si="264"/>
        <v>20.5779837377471</v>
      </c>
      <c r="F5587" s="8">
        <v>362428587983.31</v>
      </c>
      <c r="G5587" s="1">
        <v>889</v>
      </c>
      <c r="H5587" s="1">
        <v>5.4</v>
      </c>
      <c r="I5587" s="1">
        <v>5.39</v>
      </c>
      <c r="J5587" s="1">
        <v>5.4</v>
      </c>
      <c r="K5587" s="1">
        <v>2.5999999999999999E-2</v>
      </c>
      <c r="L5587" s="1">
        <v>462.71</v>
      </c>
    </row>
    <row r="5588" spans="1:12" x14ac:dyDescent="0.25">
      <c r="A5588" s="10">
        <v>43732</v>
      </c>
      <c r="B5588" s="5">
        <v>5.4000000000000006E-2</v>
      </c>
      <c r="C5588" s="1">
        <f t="shared" si="265"/>
        <v>1.0002087219782871</v>
      </c>
      <c r="D5588" s="1">
        <f t="shared" si="263"/>
        <v>2.0872197828714079E-4</v>
      </c>
      <c r="E5588" s="14">
        <f t="shared" si="264"/>
        <v>20.582278815222004</v>
      </c>
      <c r="F5588" s="8">
        <v>349366348556.72998</v>
      </c>
      <c r="G5588" s="1">
        <v>895</v>
      </c>
      <c r="H5588" s="1">
        <v>5.4</v>
      </c>
      <c r="I5588" s="1">
        <v>5.39</v>
      </c>
      <c r="J5588" s="1">
        <v>5.4</v>
      </c>
      <c r="K5588" s="1">
        <v>2.5000000000000001E-2</v>
      </c>
      <c r="L5588" s="1">
        <v>257.85500000000002</v>
      </c>
    </row>
    <row r="5589" spans="1:12" x14ac:dyDescent="0.25">
      <c r="A5589" s="10">
        <v>43733</v>
      </c>
      <c r="B5589" s="5">
        <v>5.4000000000000006E-2</v>
      </c>
      <c r="C5589" s="1">
        <f t="shared" si="265"/>
        <v>1.0002087219782871</v>
      </c>
      <c r="D5589" s="1">
        <f t="shared" si="263"/>
        <v>2.0872197828714079E-4</v>
      </c>
      <c r="E5589" s="14">
        <f t="shared" si="264"/>
        <v>20.586574789173977</v>
      </c>
      <c r="F5589" s="8">
        <v>343330116055.63</v>
      </c>
      <c r="G5589" s="1">
        <v>893</v>
      </c>
      <c r="H5589" s="1">
        <v>5.4</v>
      </c>
      <c r="I5589" s="1">
        <v>5.39</v>
      </c>
      <c r="J5589" s="1">
        <v>5.4</v>
      </c>
      <c r="K5589" s="1">
        <v>2.3E-2</v>
      </c>
      <c r="L5589" s="1">
        <v>301.56799999999998</v>
      </c>
    </row>
    <row r="5590" spans="1:12" x14ac:dyDescent="0.25">
      <c r="A5590" s="10">
        <v>43734</v>
      </c>
      <c r="B5590" s="5">
        <v>5.4000000000000006E-2</v>
      </c>
      <c r="C5590" s="1">
        <f t="shared" si="265"/>
        <v>1.0002087219782871</v>
      </c>
      <c r="D5590" s="1">
        <f t="shared" si="263"/>
        <v>2.0872197828714079E-4</v>
      </c>
      <c r="E5590" s="14">
        <f t="shared" si="264"/>
        <v>20.590871659790128</v>
      </c>
      <c r="F5590" s="8">
        <v>336173141255.25</v>
      </c>
      <c r="G5590" s="1">
        <v>896</v>
      </c>
      <c r="H5590" s="1">
        <v>5.4</v>
      </c>
      <c r="I5590" s="1">
        <v>5.39</v>
      </c>
      <c r="J5590" s="1">
        <v>5.4</v>
      </c>
      <c r="K5590" s="1">
        <v>2.4E-2</v>
      </c>
      <c r="L5590" s="1">
        <v>278.24400000000003</v>
      </c>
    </row>
    <row r="5591" spans="1:12" x14ac:dyDescent="0.25">
      <c r="A5591" s="10">
        <v>43735</v>
      </c>
      <c r="B5591" s="5">
        <v>5.4000000000000006E-2</v>
      </c>
      <c r="C5591" s="1">
        <f t="shared" si="265"/>
        <v>1.0002087219782871</v>
      </c>
      <c r="D5591" s="1">
        <f t="shared" si="263"/>
        <v>2.0872197828714079E-4</v>
      </c>
      <c r="E5591" s="14">
        <f t="shared" si="264"/>
        <v>20.595169427257616</v>
      </c>
      <c r="F5591" s="8">
        <v>323491371858.06</v>
      </c>
      <c r="G5591" s="1">
        <v>912</v>
      </c>
      <c r="H5591" s="1">
        <v>5.4</v>
      </c>
      <c r="I5591" s="1">
        <v>5.39</v>
      </c>
      <c r="J5591" s="1">
        <v>5.4</v>
      </c>
      <c r="K5591" s="1">
        <v>3.1E-2</v>
      </c>
      <c r="L5591" s="1">
        <v>316.88900000000001</v>
      </c>
    </row>
    <row r="5592" spans="1:12" x14ac:dyDescent="0.25">
      <c r="A5592" s="10">
        <v>43738</v>
      </c>
      <c r="B5592" s="5">
        <v>5.4000000000000006E-2</v>
      </c>
      <c r="C5592" s="1">
        <f t="shared" si="265"/>
        <v>1.0002087219782871</v>
      </c>
      <c r="D5592" s="1">
        <f t="shared" si="263"/>
        <v>2.0872197828714079E-4</v>
      </c>
      <c r="E5592" s="14">
        <f t="shared" si="264"/>
        <v>20.599468091763633</v>
      </c>
      <c r="F5592" s="8">
        <v>319721465554.54999</v>
      </c>
      <c r="G5592" s="1">
        <v>941</v>
      </c>
      <c r="H5592" s="1">
        <v>5.4</v>
      </c>
      <c r="I5592" s="1">
        <v>5.39</v>
      </c>
      <c r="J5592" s="1">
        <v>5.4</v>
      </c>
      <c r="K5592" s="1">
        <v>4.1000000000000002E-2</v>
      </c>
      <c r="L5592" s="1">
        <v>242.792</v>
      </c>
    </row>
    <row r="5593" spans="1:12" x14ac:dyDescent="0.25">
      <c r="A5593" s="10">
        <v>43739</v>
      </c>
      <c r="B5593" s="5">
        <v>5.4000000000000006E-2</v>
      </c>
      <c r="C5593" s="1">
        <f t="shared" si="265"/>
        <v>1.0002087219782871</v>
      </c>
      <c r="D5593" s="1">
        <f t="shared" si="263"/>
        <v>2.0872197828714079E-4</v>
      </c>
      <c r="E5593" s="14">
        <f t="shared" si="264"/>
        <v>20.60376765349541</v>
      </c>
      <c r="F5593" s="8">
        <v>458107352847.21997</v>
      </c>
      <c r="G5593" s="1">
        <v>906</v>
      </c>
      <c r="H5593" s="1">
        <v>5.4</v>
      </c>
      <c r="I5593" s="1">
        <v>5.39</v>
      </c>
      <c r="J5593" s="1">
        <v>5.4</v>
      </c>
      <c r="K5593" s="1">
        <v>0.02</v>
      </c>
      <c r="L5593" s="1">
        <v>319.06099999999998</v>
      </c>
    </row>
    <row r="5594" spans="1:12" x14ac:dyDescent="0.25">
      <c r="A5594" s="10">
        <v>43740</v>
      </c>
      <c r="B5594" s="5">
        <v>5.4000000000000006E-2</v>
      </c>
      <c r="C5594" s="1">
        <f t="shared" si="265"/>
        <v>1.0002087219782871</v>
      </c>
      <c r="D5594" s="1">
        <f t="shared" si="263"/>
        <v>2.0872197828714079E-4</v>
      </c>
      <c r="E5594" s="14">
        <f t="shared" si="264"/>
        <v>20.608068112640215</v>
      </c>
      <c r="F5594" s="8">
        <v>467338926965.98999</v>
      </c>
      <c r="G5594" s="1">
        <v>859</v>
      </c>
      <c r="H5594" s="1">
        <v>5.4</v>
      </c>
      <c r="I5594" s="1">
        <v>5.39</v>
      </c>
      <c r="J5594" s="1">
        <v>5.4</v>
      </c>
      <c r="K5594" s="1">
        <v>1.9E-2</v>
      </c>
      <c r="L5594" s="1">
        <v>240.483</v>
      </c>
    </row>
    <row r="5595" spans="1:12" x14ac:dyDescent="0.25">
      <c r="A5595" s="10">
        <v>43741</v>
      </c>
      <c r="B5595" s="5">
        <v>5.4000000000000006E-2</v>
      </c>
      <c r="C5595" s="1">
        <f t="shared" si="265"/>
        <v>1.0002087219782871</v>
      </c>
      <c r="D5595" s="1">
        <f t="shared" si="263"/>
        <v>2.0872197828714079E-4</v>
      </c>
      <c r="E5595" s="14">
        <f t="shared" si="264"/>
        <v>20.61236946938536</v>
      </c>
      <c r="F5595" s="8">
        <v>468788759334.42999</v>
      </c>
      <c r="G5595" s="1">
        <v>871</v>
      </c>
      <c r="H5595" s="1">
        <v>5.4</v>
      </c>
      <c r="I5595" s="1">
        <v>5.39</v>
      </c>
      <c r="J5595" s="1">
        <v>5.4</v>
      </c>
      <c r="K5595" s="1">
        <v>1.9E-2</v>
      </c>
      <c r="L5595" s="1">
        <v>551.39099999999996</v>
      </c>
    </row>
    <row r="5596" spans="1:12" x14ac:dyDescent="0.25">
      <c r="A5596" s="10">
        <v>43742</v>
      </c>
      <c r="B5596" s="5">
        <v>5.4000000000000006E-2</v>
      </c>
      <c r="C5596" s="1">
        <f t="shared" si="265"/>
        <v>1.0002087219782871</v>
      </c>
      <c r="D5596" s="1">
        <f t="shared" si="263"/>
        <v>2.0872197828714079E-4</v>
      </c>
      <c r="E5596" s="14">
        <f t="shared" si="264"/>
        <v>20.616671723918195</v>
      </c>
      <c r="F5596" s="8">
        <v>434491148968.16998</v>
      </c>
      <c r="G5596" s="1">
        <v>901</v>
      </c>
      <c r="H5596" s="1">
        <v>5.4</v>
      </c>
      <c r="I5596" s="1">
        <v>5.39</v>
      </c>
      <c r="J5596" s="1">
        <v>5.4</v>
      </c>
      <c r="K5596" s="1">
        <v>3.4000000000000002E-2</v>
      </c>
      <c r="L5596" s="1">
        <v>408.02</v>
      </c>
    </row>
    <row r="5597" spans="1:12" x14ac:dyDescent="0.25">
      <c r="A5597" s="10">
        <v>43745</v>
      </c>
      <c r="B5597" s="5">
        <v>5.4000000000000006E-2</v>
      </c>
      <c r="C5597" s="1">
        <f t="shared" si="265"/>
        <v>1.0002087219782871</v>
      </c>
      <c r="D5597" s="1">
        <f t="shared" si="263"/>
        <v>2.0872197828714079E-4</v>
      </c>
      <c r="E5597" s="14">
        <f t="shared" si="264"/>
        <v>20.620974876426107</v>
      </c>
      <c r="F5597" s="8">
        <v>444230655646.98999</v>
      </c>
      <c r="G5597" s="1">
        <v>897</v>
      </c>
      <c r="H5597" s="1">
        <v>5.4</v>
      </c>
      <c r="I5597" s="1">
        <v>5.39</v>
      </c>
      <c r="J5597" s="1">
        <v>5.4</v>
      </c>
      <c r="K5597" s="1">
        <v>2.1000000000000001E-2</v>
      </c>
      <c r="L5597" s="1">
        <v>505.30700000000002</v>
      </c>
    </row>
    <row r="5598" spans="1:12" x14ac:dyDescent="0.25">
      <c r="A5598" s="10">
        <v>43746</v>
      </c>
      <c r="B5598" s="5">
        <v>5.4000000000000006E-2</v>
      </c>
      <c r="C5598" s="1">
        <f t="shared" si="265"/>
        <v>1.0002087219782871</v>
      </c>
      <c r="D5598" s="1">
        <f t="shared" si="263"/>
        <v>2.0872197828714079E-4</v>
      </c>
      <c r="E5598" s="14">
        <f t="shared" si="264"/>
        <v>20.625278927096524</v>
      </c>
      <c r="F5598" s="8">
        <v>443695918184.32001</v>
      </c>
      <c r="G5598" s="1">
        <v>864</v>
      </c>
      <c r="H5598" s="1">
        <v>5.4</v>
      </c>
      <c r="I5598" s="1">
        <v>5.39</v>
      </c>
      <c r="J5598" s="1">
        <v>5.4</v>
      </c>
      <c r="K5598" s="1">
        <v>2.1000000000000001E-2</v>
      </c>
      <c r="L5598" s="1">
        <v>167.35499999999999</v>
      </c>
    </row>
    <row r="5599" spans="1:12" x14ac:dyDescent="0.25">
      <c r="A5599" s="10">
        <v>43747</v>
      </c>
      <c r="B5599" s="5">
        <v>5.4000000000000006E-2</v>
      </c>
      <c r="C5599" s="1">
        <f t="shared" si="265"/>
        <v>1.0002087219782871</v>
      </c>
      <c r="D5599" s="1">
        <f t="shared" si="263"/>
        <v>2.0872197828714079E-4</v>
      </c>
      <c r="E5599" s="14">
        <f t="shared" si="264"/>
        <v>20.629583876116911</v>
      </c>
      <c r="F5599" s="8">
        <v>451134358319.08002</v>
      </c>
      <c r="G5599" s="1">
        <v>874</v>
      </c>
      <c r="H5599" s="1">
        <v>5.4</v>
      </c>
      <c r="I5599" s="1">
        <v>5.39</v>
      </c>
      <c r="J5599" s="1">
        <v>5.4</v>
      </c>
      <c r="K5599" s="1">
        <v>2.3E-2</v>
      </c>
      <c r="L5599" s="1">
        <v>576.24</v>
      </c>
    </row>
    <row r="5600" spans="1:12" x14ac:dyDescent="0.25">
      <c r="A5600" s="10">
        <v>43748</v>
      </c>
      <c r="B5600" s="5">
        <v>5.4000000000000006E-2</v>
      </c>
      <c r="C5600" s="1">
        <f t="shared" si="265"/>
        <v>1.0002087219782871</v>
      </c>
      <c r="D5600" s="1">
        <f t="shared" si="263"/>
        <v>2.0872197828714079E-4</v>
      </c>
      <c r="E5600" s="14">
        <f t="shared" si="264"/>
        <v>20.633889723674773</v>
      </c>
      <c r="F5600" s="8">
        <v>460459835623.82001</v>
      </c>
      <c r="G5600" s="1">
        <v>898</v>
      </c>
      <c r="H5600" s="1">
        <v>5.4</v>
      </c>
      <c r="I5600" s="1">
        <v>5.39</v>
      </c>
      <c r="J5600" s="1">
        <v>5.4</v>
      </c>
      <c r="K5600" s="1">
        <v>2.3E-2</v>
      </c>
      <c r="L5600" s="1">
        <v>395.39299999999997</v>
      </c>
    </row>
    <row r="5601" spans="1:12" x14ac:dyDescent="0.25">
      <c r="A5601" s="10">
        <v>43749</v>
      </c>
      <c r="B5601" s="5">
        <v>5.4000000000000006E-2</v>
      </c>
      <c r="C5601" s="1">
        <f t="shared" si="265"/>
        <v>1.0002087219782871</v>
      </c>
      <c r="D5601" s="1">
        <f t="shared" si="263"/>
        <v>2.0872197828714079E-4</v>
      </c>
      <c r="E5601" s="14">
        <f t="shared" si="264"/>
        <v>20.638196469957659</v>
      </c>
      <c r="F5601" s="8">
        <v>442515478775.14001</v>
      </c>
      <c r="G5601" s="1">
        <v>910</v>
      </c>
      <c r="H5601" s="1">
        <v>5.4</v>
      </c>
      <c r="I5601" s="1">
        <v>5.39</v>
      </c>
      <c r="J5601" s="1">
        <v>5.4</v>
      </c>
      <c r="K5601" s="1">
        <v>2.7E-2</v>
      </c>
      <c r="L5601" s="1">
        <v>428.50700000000001</v>
      </c>
    </row>
    <row r="5602" spans="1:12" x14ac:dyDescent="0.25">
      <c r="A5602" s="10">
        <v>43752</v>
      </c>
      <c r="B5602" s="5">
        <v>5.4000000000000006E-2</v>
      </c>
      <c r="C5602" s="1">
        <f t="shared" si="265"/>
        <v>1.0002087219782871</v>
      </c>
      <c r="D5602" s="1">
        <f t="shared" si="263"/>
        <v>2.0872197828714079E-4</v>
      </c>
      <c r="E5602" s="14">
        <f t="shared" si="264"/>
        <v>20.642504115153148</v>
      </c>
      <c r="F5602" s="8">
        <v>446575445081.29999</v>
      </c>
      <c r="G5602" s="1">
        <v>906</v>
      </c>
      <c r="H5602" s="1">
        <v>5.4</v>
      </c>
      <c r="I5602" s="1">
        <v>5.39</v>
      </c>
      <c r="J5602" s="1">
        <v>5.4</v>
      </c>
      <c r="K5602" s="1">
        <v>3.7999999999999999E-2</v>
      </c>
      <c r="L5602" s="1">
        <v>367.887</v>
      </c>
    </row>
    <row r="5603" spans="1:12" x14ac:dyDescent="0.25">
      <c r="A5603" s="10">
        <v>43753</v>
      </c>
      <c r="B5603" s="5">
        <v>5.4000000000000006E-2</v>
      </c>
      <c r="C5603" s="1">
        <f t="shared" si="265"/>
        <v>1.0002087219782871</v>
      </c>
      <c r="D5603" s="1">
        <f t="shared" si="263"/>
        <v>2.0872197828714079E-4</v>
      </c>
      <c r="E5603" s="14">
        <f t="shared" si="264"/>
        <v>20.646812659448862</v>
      </c>
      <c r="F5603" s="8">
        <v>437862034130.37</v>
      </c>
      <c r="G5603" s="1">
        <v>921</v>
      </c>
      <c r="H5603" s="1">
        <v>5.4</v>
      </c>
      <c r="I5603" s="1">
        <v>5.39</v>
      </c>
      <c r="J5603" s="1">
        <v>5.4</v>
      </c>
      <c r="K5603" s="1">
        <v>2.5000000000000001E-2</v>
      </c>
      <c r="L5603" s="1">
        <v>296.99900000000002</v>
      </c>
    </row>
    <row r="5604" spans="1:12" x14ac:dyDescent="0.25">
      <c r="A5604" s="10">
        <v>43754</v>
      </c>
      <c r="B5604" s="5">
        <v>5.4000000000000006E-2</v>
      </c>
      <c r="C5604" s="1">
        <f t="shared" si="265"/>
        <v>1.0002087219782871</v>
      </c>
      <c r="D5604" s="1">
        <f t="shared" si="263"/>
        <v>2.0872197828714079E-4</v>
      </c>
      <c r="E5604" s="14">
        <f t="shared" si="264"/>
        <v>20.651122103032467</v>
      </c>
      <c r="F5604" s="8">
        <v>448972079697.23999</v>
      </c>
      <c r="G5604" s="1">
        <v>885</v>
      </c>
      <c r="H5604" s="1">
        <v>5.4</v>
      </c>
      <c r="I5604" s="1">
        <v>5.39</v>
      </c>
      <c r="J5604" s="1">
        <v>5.4</v>
      </c>
      <c r="K5604" s="1">
        <v>2.5999999999999999E-2</v>
      </c>
      <c r="L5604" s="1">
        <v>237.756</v>
      </c>
    </row>
    <row r="5605" spans="1:12" x14ac:dyDescent="0.25">
      <c r="A5605" s="10">
        <v>43755</v>
      </c>
      <c r="B5605" s="5">
        <v>5.4000000000000006E-2</v>
      </c>
      <c r="C5605" s="1">
        <f t="shared" si="265"/>
        <v>1.0002087219782871</v>
      </c>
      <c r="D5605" s="1">
        <f t="shared" si="263"/>
        <v>2.0872197828714079E-4</v>
      </c>
      <c r="E5605" s="14">
        <f t="shared" si="264"/>
        <v>20.655432446091663</v>
      </c>
      <c r="F5605" s="8">
        <v>458447924696.66998</v>
      </c>
      <c r="G5605" s="1">
        <v>904</v>
      </c>
      <c r="H5605" s="1">
        <v>5.4</v>
      </c>
      <c r="I5605" s="1">
        <v>5.39</v>
      </c>
      <c r="J5605" s="1">
        <v>5.4</v>
      </c>
      <c r="K5605" s="1">
        <v>3.1E-2</v>
      </c>
      <c r="L5605" s="1">
        <v>325.94200000000001</v>
      </c>
    </row>
    <row r="5606" spans="1:12" x14ac:dyDescent="0.25">
      <c r="A5606" s="10">
        <v>43756</v>
      </c>
      <c r="B5606" s="5">
        <v>5.4000000000000006E-2</v>
      </c>
      <c r="C5606" s="1">
        <f t="shared" si="265"/>
        <v>1.0002087219782871</v>
      </c>
      <c r="D5606" s="1">
        <f t="shared" si="263"/>
        <v>2.0872197828714079E-4</v>
      </c>
      <c r="E5606" s="14">
        <f t="shared" si="264"/>
        <v>20.659743688814189</v>
      </c>
      <c r="F5606" s="8">
        <v>429273905269.94</v>
      </c>
      <c r="G5606" s="1">
        <v>911</v>
      </c>
      <c r="H5606" s="1">
        <v>5.4</v>
      </c>
      <c r="I5606" s="1">
        <v>5.39</v>
      </c>
      <c r="J5606" s="1">
        <v>5.4</v>
      </c>
      <c r="K5606" s="1">
        <v>2.8000000000000001E-2</v>
      </c>
      <c r="L5606" s="1">
        <v>419.15</v>
      </c>
    </row>
    <row r="5607" spans="1:12" x14ac:dyDescent="0.25">
      <c r="A5607" s="10">
        <v>43759</v>
      </c>
      <c r="B5607" s="5">
        <v>5.4000000000000006E-2</v>
      </c>
      <c r="C5607" s="1">
        <f t="shared" si="265"/>
        <v>1.0002087219782871</v>
      </c>
      <c r="D5607" s="1">
        <f t="shared" si="263"/>
        <v>2.0872197828714079E-4</v>
      </c>
      <c r="E5607" s="14">
        <f t="shared" si="264"/>
        <v>20.664055831387824</v>
      </c>
      <c r="F5607" s="8">
        <v>400643438197.90997</v>
      </c>
      <c r="G5607" s="1">
        <v>920</v>
      </c>
      <c r="H5607" s="1">
        <v>5.4</v>
      </c>
      <c r="I5607" s="1">
        <v>5.39</v>
      </c>
      <c r="J5607" s="1">
        <v>5.4</v>
      </c>
      <c r="K5607" s="1">
        <v>2.5000000000000001E-2</v>
      </c>
      <c r="L5607" s="1">
        <v>390.26</v>
      </c>
    </row>
    <row r="5608" spans="1:12" x14ac:dyDescent="0.25">
      <c r="A5608" s="10">
        <v>43760</v>
      </c>
      <c r="B5608" s="5">
        <v>5.4000000000000006E-2</v>
      </c>
      <c r="C5608" s="1">
        <f t="shared" si="265"/>
        <v>1.0002087219782871</v>
      </c>
      <c r="D5608" s="1">
        <f t="shared" si="263"/>
        <v>2.0872197828714079E-4</v>
      </c>
      <c r="E5608" s="14">
        <f t="shared" si="264"/>
        <v>20.668368874000386</v>
      </c>
      <c r="F5608" s="8">
        <v>392850685941.58002</v>
      </c>
      <c r="G5608" s="1">
        <v>903</v>
      </c>
      <c r="H5608" s="1">
        <v>5.39</v>
      </c>
      <c r="I5608" s="1">
        <v>5.39</v>
      </c>
      <c r="J5608" s="1">
        <v>5.4</v>
      </c>
      <c r="K5608" s="1">
        <v>6.7000000000000004E-2</v>
      </c>
      <c r="L5608" s="1">
        <v>120.47799999999999</v>
      </c>
    </row>
    <row r="5609" spans="1:12" x14ac:dyDescent="0.25">
      <c r="A5609" s="10">
        <v>43761</v>
      </c>
      <c r="B5609" s="5">
        <v>5.4000000000000006E-2</v>
      </c>
      <c r="C5609" s="1">
        <f t="shared" si="265"/>
        <v>1.0002087219782871</v>
      </c>
      <c r="D5609" s="1">
        <f t="shared" si="263"/>
        <v>2.0872197828714079E-4</v>
      </c>
      <c r="E5609" s="14">
        <f t="shared" si="264"/>
        <v>20.672682816839735</v>
      </c>
      <c r="F5609" s="8">
        <v>380802828599.19</v>
      </c>
      <c r="G5609" s="1">
        <v>907</v>
      </c>
      <c r="H5609" s="1">
        <v>5.39</v>
      </c>
      <c r="I5609" s="1">
        <v>5.39</v>
      </c>
      <c r="J5609" s="1">
        <v>5.4</v>
      </c>
      <c r="K5609" s="1">
        <v>3.2000000000000001E-2</v>
      </c>
      <c r="L5609" s="1">
        <v>238.49799999999999</v>
      </c>
    </row>
    <row r="5610" spans="1:12" x14ac:dyDescent="0.25">
      <c r="A5610" s="10">
        <v>43762</v>
      </c>
      <c r="B5610" s="5">
        <v>5.4000000000000006E-2</v>
      </c>
      <c r="C5610" s="1">
        <f t="shared" si="265"/>
        <v>1.0002087219782871</v>
      </c>
      <c r="D5610" s="1">
        <f t="shared" si="263"/>
        <v>2.0872197828714079E-4</v>
      </c>
      <c r="E5610" s="14">
        <f t="shared" si="264"/>
        <v>20.676997660093768</v>
      </c>
      <c r="F5610" s="8">
        <v>375512965377.16998</v>
      </c>
      <c r="G5610" s="1">
        <v>893</v>
      </c>
      <c r="H5610" s="1">
        <v>5.4</v>
      </c>
      <c r="I5610" s="1">
        <v>5.39</v>
      </c>
      <c r="J5610" s="1">
        <v>5.4</v>
      </c>
      <c r="K5610" s="1">
        <v>2.1999999999999999E-2</v>
      </c>
      <c r="L5610" s="1">
        <v>354.803</v>
      </c>
    </row>
    <row r="5611" spans="1:12" x14ac:dyDescent="0.25">
      <c r="A5611" s="10">
        <v>43763</v>
      </c>
      <c r="B5611" s="5">
        <v>5.4000000000000006E-2</v>
      </c>
      <c r="C5611" s="1">
        <f t="shared" si="265"/>
        <v>1.0002087219782871</v>
      </c>
      <c r="D5611" s="1">
        <f t="shared" si="263"/>
        <v>2.0872197828714079E-4</v>
      </c>
      <c r="E5611" s="14">
        <f t="shared" si="264"/>
        <v>20.681313403950423</v>
      </c>
      <c r="F5611" s="8">
        <v>355690129154.15997</v>
      </c>
      <c r="G5611" s="1">
        <v>902</v>
      </c>
      <c r="H5611" s="1">
        <v>5.4</v>
      </c>
      <c r="I5611" s="1">
        <v>5.39</v>
      </c>
      <c r="J5611" s="1">
        <v>5.4</v>
      </c>
      <c r="K5611" s="1">
        <v>2.3E-2</v>
      </c>
      <c r="L5611" s="1">
        <v>386.21499999999997</v>
      </c>
    </row>
    <row r="5612" spans="1:12" x14ac:dyDescent="0.25">
      <c r="A5612" s="10">
        <v>43766</v>
      </c>
      <c r="B5612" s="5">
        <v>5.4000000000000006E-2</v>
      </c>
      <c r="C5612" s="1">
        <f t="shared" si="265"/>
        <v>1.0002087219782871</v>
      </c>
      <c r="D5612" s="1">
        <f t="shared" si="263"/>
        <v>2.0872197828714079E-4</v>
      </c>
      <c r="E5612" s="14">
        <f t="shared" si="264"/>
        <v>20.685630048597673</v>
      </c>
      <c r="F5612" s="8">
        <v>340681491079.21997</v>
      </c>
      <c r="G5612" s="1">
        <v>871</v>
      </c>
      <c r="H5612" s="1">
        <v>5.39</v>
      </c>
      <c r="I5612" s="1">
        <v>5.39</v>
      </c>
      <c r="J5612" s="1">
        <v>5.4</v>
      </c>
      <c r="K5612" s="1">
        <v>3.7999999999999999E-2</v>
      </c>
      <c r="L5612" s="1">
        <v>175.26499999999999</v>
      </c>
    </row>
    <row r="5613" spans="1:12" x14ac:dyDescent="0.25">
      <c r="A5613" s="10">
        <v>43767</v>
      </c>
      <c r="B5613" s="5">
        <v>5.4000000000000006E-2</v>
      </c>
      <c r="C5613" s="1">
        <f t="shared" si="265"/>
        <v>1.0002087219782871</v>
      </c>
      <c r="D5613" s="1">
        <f t="shared" si="263"/>
        <v>2.0872197828714079E-4</v>
      </c>
      <c r="E5613" s="14">
        <f t="shared" si="264"/>
        <v>20.689947594223533</v>
      </c>
      <c r="F5613" s="8">
        <v>338442668116.65997</v>
      </c>
      <c r="G5613" s="1">
        <v>855</v>
      </c>
      <c r="H5613" s="1">
        <v>5.4</v>
      </c>
      <c r="I5613" s="1">
        <v>5.39</v>
      </c>
      <c r="J5613" s="1">
        <v>5.4</v>
      </c>
      <c r="K5613" s="1">
        <v>0.03</v>
      </c>
      <c r="L5613" s="1">
        <v>222.68199999999999</v>
      </c>
    </row>
    <row r="5614" spans="1:12" x14ac:dyDescent="0.25">
      <c r="A5614" s="10">
        <v>43768</v>
      </c>
      <c r="B5614" s="5">
        <v>5.4000000000000006E-2</v>
      </c>
      <c r="C5614" s="1">
        <f t="shared" si="265"/>
        <v>1.0002087219782871</v>
      </c>
      <c r="D5614" s="1">
        <f t="shared" si="263"/>
        <v>2.0872197828714079E-4</v>
      </c>
      <c r="E5614" s="14">
        <f t="shared" si="264"/>
        <v>20.694266041016057</v>
      </c>
      <c r="F5614" s="8">
        <v>343072929149.79999</v>
      </c>
      <c r="G5614" s="1">
        <v>890</v>
      </c>
      <c r="H5614" s="1">
        <v>5.39</v>
      </c>
      <c r="I5614" s="1">
        <v>5.39</v>
      </c>
      <c r="J5614" s="1">
        <v>5.4</v>
      </c>
      <c r="K5614" s="1">
        <v>6.2E-2</v>
      </c>
      <c r="L5614" s="1">
        <v>133.19200000000001</v>
      </c>
    </row>
    <row r="5615" spans="1:12" x14ac:dyDescent="0.25">
      <c r="A5615" s="10">
        <v>43769</v>
      </c>
      <c r="B5615" s="5">
        <v>4.9000000000000002E-2</v>
      </c>
      <c r="C5615" s="1">
        <f t="shared" si="265"/>
        <v>1.0001898486912606</v>
      </c>
      <c r="D5615" s="1">
        <f t="shared" si="263"/>
        <v>1.8984869126059678E-4</v>
      </c>
      <c r="E5615" s="14">
        <f t="shared" si="264"/>
        <v>20.698194820340543</v>
      </c>
      <c r="F5615" s="8">
        <v>409076964569.67999</v>
      </c>
      <c r="G5615" s="1">
        <v>894</v>
      </c>
      <c r="H5615" s="1">
        <v>4.9000000000000004</v>
      </c>
      <c r="I5615" s="1">
        <v>4.8899999999999997</v>
      </c>
      <c r="J5615" s="1">
        <v>4.9000000000000004</v>
      </c>
      <c r="K5615" s="1">
        <v>3.5000000000000003E-2</v>
      </c>
      <c r="L5615" s="1">
        <v>183.452</v>
      </c>
    </row>
    <row r="5616" spans="1:12" x14ac:dyDescent="0.25">
      <c r="A5616" s="10">
        <v>43770</v>
      </c>
      <c r="B5616" s="5">
        <v>4.9000000000000002E-2</v>
      </c>
      <c r="C5616" s="1">
        <f t="shared" si="265"/>
        <v>1.0001898486912606</v>
      </c>
      <c r="D5616" s="1">
        <f t="shared" si="263"/>
        <v>1.8984869126059678E-4</v>
      </c>
      <c r="E5616" s="14">
        <f t="shared" si="264"/>
        <v>20.702124345538643</v>
      </c>
      <c r="F5616" s="8">
        <v>398979023438.03998</v>
      </c>
      <c r="G5616" s="1">
        <v>880</v>
      </c>
      <c r="H5616" s="1">
        <v>4.9000000000000004</v>
      </c>
      <c r="I5616" s="1">
        <v>4.8899999999999997</v>
      </c>
      <c r="J5616" s="1">
        <v>4.9000000000000004</v>
      </c>
      <c r="K5616" s="1">
        <v>2.8000000000000001E-2</v>
      </c>
      <c r="L5616" s="1">
        <v>265.02999999999997</v>
      </c>
    </row>
    <row r="5617" spans="1:12" x14ac:dyDescent="0.25">
      <c r="A5617" s="10">
        <v>43773</v>
      </c>
      <c r="B5617" s="5">
        <v>4.9000000000000002E-2</v>
      </c>
      <c r="C5617" s="1">
        <f t="shared" si="265"/>
        <v>1.0001898486912606</v>
      </c>
      <c r="D5617" s="1">
        <f t="shared" si="263"/>
        <v>1.8984869126059678E-4</v>
      </c>
      <c r="E5617" s="14">
        <f t="shared" si="264"/>
        <v>20.706054616751956</v>
      </c>
      <c r="F5617" s="8">
        <v>416493272477.38</v>
      </c>
      <c r="G5617" s="1">
        <v>900</v>
      </c>
      <c r="H5617" s="1">
        <v>4.8899999999999997</v>
      </c>
      <c r="I5617" s="1">
        <v>4.8899999999999997</v>
      </c>
      <c r="J5617" s="1">
        <v>4.9000000000000004</v>
      </c>
      <c r="K5617" s="1">
        <v>4.2999999999999997E-2</v>
      </c>
      <c r="L5617" s="1">
        <v>210.15899999999999</v>
      </c>
    </row>
    <row r="5618" spans="1:12" x14ac:dyDescent="0.25">
      <c r="A5618" s="10">
        <v>43774</v>
      </c>
      <c r="B5618" s="5">
        <v>4.9000000000000002E-2</v>
      </c>
      <c r="C5618" s="1">
        <f t="shared" si="265"/>
        <v>1.0001898486912606</v>
      </c>
      <c r="D5618" s="1">
        <f t="shared" si="263"/>
        <v>1.8984869126059678E-4</v>
      </c>
      <c r="E5618" s="14">
        <f t="shared" si="264"/>
        <v>20.709985634122116</v>
      </c>
      <c r="F5618" s="8">
        <v>423466431496.95001</v>
      </c>
      <c r="G5618" s="1">
        <v>902</v>
      </c>
      <c r="H5618" s="1">
        <v>4.9000000000000004</v>
      </c>
      <c r="I5618" s="1">
        <v>4.8899999999999997</v>
      </c>
      <c r="J5618" s="1">
        <v>4.9000000000000004</v>
      </c>
      <c r="K5618" s="1">
        <v>2.1999999999999999E-2</v>
      </c>
      <c r="L5618" s="1">
        <v>202.36500000000001</v>
      </c>
    </row>
    <row r="5619" spans="1:12" x14ac:dyDescent="0.25">
      <c r="A5619" s="10">
        <v>43775</v>
      </c>
      <c r="B5619" s="5">
        <v>4.9000000000000002E-2</v>
      </c>
      <c r="C5619" s="1">
        <f t="shared" si="265"/>
        <v>1.0001898486912606</v>
      </c>
      <c r="D5619" s="1">
        <f t="shared" si="263"/>
        <v>1.8984869126059678E-4</v>
      </c>
      <c r="E5619" s="14">
        <f t="shared" si="264"/>
        <v>20.71391739779078</v>
      </c>
      <c r="F5619" s="8">
        <v>415682069921.52002</v>
      </c>
      <c r="G5619" s="1">
        <v>882</v>
      </c>
      <c r="H5619" s="1">
        <v>4.9000000000000004</v>
      </c>
      <c r="I5619" s="1">
        <v>4.8899999999999997</v>
      </c>
      <c r="J5619" s="1">
        <v>4.9000000000000004</v>
      </c>
      <c r="K5619" s="1">
        <v>2.8000000000000001E-2</v>
      </c>
      <c r="L5619" s="1">
        <v>289.29199999999997</v>
      </c>
    </row>
    <row r="5620" spans="1:12" x14ac:dyDescent="0.25">
      <c r="A5620" s="10">
        <v>43776</v>
      </c>
      <c r="B5620" s="5">
        <v>4.9000000000000002E-2</v>
      </c>
      <c r="C5620" s="1">
        <f t="shared" si="265"/>
        <v>1.0001898486912606</v>
      </c>
      <c r="D5620" s="1">
        <f t="shared" si="263"/>
        <v>1.8984869126059678E-4</v>
      </c>
      <c r="E5620" s="14">
        <f t="shared" si="264"/>
        <v>20.71784990789963</v>
      </c>
      <c r="F5620" s="8">
        <v>443657794654.65002</v>
      </c>
      <c r="G5620" s="1">
        <v>901</v>
      </c>
      <c r="H5620" s="1">
        <v>4.9000000000000004</v>
      </c>
      <c r="I5620" s="1">
        <v>4.8899999999999997</v>
      </c>
      <c r="J5620" s="1">
        <v>4.9000000000000004</v>
      </c>
      <c r="K5620" s="1">
        <v>2.3E-2</v>
      </c>
      <c r="L5620" s="1">
        <v>410.57400000000001</v>
      </c>
    </row>
    <row r="5621" spans="1:12" x14ac:dyDescent="0.25">
      <c r="A5621" s="10">
        <v>43777</v>
      </c>
      <c r="B5621" s="5">
        <v>4.9000000000000002E-2</v>
      </c>
      <c r="C5621" s="1">
        <f t="shared" si="265"/>
        <v>1.0001898486912606</v>
      </c>
      <c r="D5621" s="1">
        <f t="shared" si="263"/>
        <v>1.8984869126059678E-4</v>
      </c>
      <c r="E5621" s="14">
        <f t="shared" si="264"/>
        <v>20.721783164590377</v>
      </c>
      <c r="F5621" s="8">
        <v>443117485326.62</v>
      </c>
      <c r="G5621" s="1">
        <v>944</v>
      </c>
      <c r="H5621" s="1">
        <v>4.9000000000000004</v>
      </c>
      <c r="I5621" s="1">
        <v>4.8899999999999997</v>
      </c>
      <c r="J5621" s="1">
        <v>4.9000000000000004</v>
      </c>
      <c r="K5621" s="1">
        <v>2.1000000000000001E-2</v>
      </c>
      <c r="L5621" s="1">
        <v>357.11</v>
      </c>
    </row>
    <row r="5622" spans="1:12" x14ac:dyDescent="0.25">
      <c r="A5622" s="10">
        <v>43780</v>
      </c>
      <c r="B5622" s="5">
        <v>4.9000000000000002E-2</v>
      </c>
      <c r="C5622" s="1">
        <f t="shared" si="265"/>
        <v>1.0001898486912606</v>
      </c>
      <c r="D5622" s="1">
        <f t="shared" si="263"/>
        <v>1.8984869126059678E-4</v>
      </c>
      <c r="E5622" s="14">
        <f t="shared" si="264"/>
        <v>20.72571716800476</v>
      </c>
      <c r="F5622" s="8">
        <v>451204626872.81</v>
      </c>
      <c r="G5622" s="1">
        <v>894</v>
      </c>
      <c r="H5622" s="1">
        <v>4.9000000000000004</v>
      </c>
      <c r="I5622" s="1">
        <v>4.8899999999999997</v>
      </c>
      <c r="J5622" s="1">
        <v>4.9000000000000004</v>
      </c>
      <c r="K5622" s="1">
        <v>2.1000000000000001E-2</v>
      </c>
      <c r="L5622" s="1">
        <v>359.29</v>
      </c>
    </row>
    <row r="5623" spans="1:12" x14ac:dyDescent="0.25">
      <c r="A5623" s="10">
        <v>43781</v>
      </c>
      <c r="B5623" s="5">
        <v>4.9000000000000002E-2</v>
      </c>
      <c r="C5623" s="1">
        <f t="shared" si="265"/>
        <v>1.0001898486912606</v>
      </c>
      <c r="D5623" s="1">
        <f t="shared" si="263"/>
        <v>1.8984869126059678E-4</v>
      </c>
      <c r="E5623" s="14">
        <f t="shared" si="264"/>
        <v>20.729651918284542</v>
      </c>
      <c r="F5623" s="8">
        <v>459418649491.45001</v>
      </c>
      <c r="G5623" s="1">
        <v>913</v>
      </c>
      <c r="H5623" s="1">
        <v>4.9000000000000004</v>
      </c>
      <c r="I5623" s="1">
        <v>4.8899999999999997</v>
      </c>
      <c r="J5623" s="1">
        <v>4.9000000000000004</v>
      </c>
      <c r="K5623" s="1">
        <v>0.02</v>
      </c>
      <c r="L5623" s="1">
        <v>258.714</v>
      </c>
    </row>
    <row r="5624" spans="1:12" x14ac:dyDescent="0.25">
      <c r="A5624" s="10">
        <v>43782</v>
      </c>
      <c r="B5624" s="5">
        <v>4.9000000000000002E-2</v>
      </c>
      <c r="C5624" s="1">
        <f t="shared" si="265"/>
        <v>1.0001898486912606</v>
      </c>
      <c r="D5624" s="1">
        <f t="shared" si="263"/>
        <v>1.8984869126059678E-4</v>
      </c>
      <c r="E5624" s="14">
        <f t="shared" si="264"/>
        <v>20.733587415571517</v>
      </c>
      <c r="F5624" s="8">
        <v>459092049661.48999</v>
      </c>
      <c r="G5624" s="1">
        <v>868</v>
      </c>
      <c r="H5624" s="1">
        <v>4.9000000000000004</v>
      </c>
      <c r="I5624" s="1">
        <v>4.8899999999999997</v>
      </c>
      <c r="J5624" s="1">
        <v>4.9000000000000004</v>
      </c>
      <c r="K5624" s="1">
        <v>2.1000000000000001E-2</v>
      </c>
      <c r="L5624" s="1">
        <v>247.44</v>
      </c>
    </row>
    <row r="5625" spans="1:12" x14ac:dyDescent="0.25">
      <c r="A5625" s="10">
        <v>43783</v>
      </c>
      <c r="B5625" s="5">
        <v>4.9000000000000002E-2</v>
      </c>
      <c r="C5625" s="1">
        <f t="shared" si="265"/>
        <v>1.0001898486912606</v>
      </c>
      <c r="D5625" s="1">
        <f t="shared" si="263"/>
        <v>1.8984869126059678E-4</v>
      </c>
      <c r="E5625" s="14">
        <f t="shared" si="264"/>
        <v>20.737523660007501</v>
      </c>
      <c r="F5625" s="8">
        <v>454609681399.03998</v>
      </c>
      <c r="G5625" s="1">
        <v>918</v>
      </c>
      <c r="H5625" s="1">
        <v>4.8899999999999997</v>
      </c>
      <c r="I5625" s="1">
        <v>4.8899999999999997</v>
      </c>
      <c r="J5625" s="1">
        <v>4.9000000000000004</v>
      </c>
      <c r="K5625" s="1">
        <v>6.2E-2</v>
      </c>
      <c r="L5625" s="1">
        <v>145.55699999999999</v>
      </c>
    </row>
    <row r="5626" spans="1:12" x14ac:dyDescent="0.25">
      <c r="A5626" s="10">
        <v>43787</v>
      </c>
      <c r="B5626" s="5">
        <v>4.9000000000000002E-2</v>
      </c>
      <c r="C5626" s="1">
        <f t="shared" si="265"/>
        <v>1.0001898486912606</v>
      </c>
      <c r="D5626" s="1">
        <f t="shared" si="263"/>
        <v>1.8984869126059678E-4</v>
      </c>
      <c r="E5626" s="14">
        <f t="shared" si="264"/>
        <v>20.741460651734339</v>
      </c>
      <c r="F5626" s="8">
        <v>454800866090.09003</v>
      </c>
      <c r="G5626" s="1">
        <v>920</v>
      </c>
      <c r="H5626" s="1">
        <v>4.9000000000000004</v>
      </c>
      <c r="I5626" s="1">
        <v>4.8899999999999997</v>
      </c>
      <c r="J5626" s="1">
        <v>4.9000000000000004</v>
      </c>
      <c r="K5626" s="1">
        <v>2.1000000000000001E-2</v>
      </c>
      <c r="L5626" s="1">
        <v>429.601</v>
      </c>
    </row>
    <row r="5627" spans="1:12" x14ac:dyDescent="0.25">
      <c r="A5627" s="10">
        <v>43788</v>
      </c>
      <c r="B5627" s="5">
        <v>4.9000000000000002E-2</v>
      </c>
      <c r="C5627" s="1">
        <f t="shared" si="265"/>
        <v>1.0001898486912606</v>
      </c>
      <c r="D5627" s="1">
        <f t="shared" si="263"/>
        <v>1.8984869126059678E-4</v>
      </c>
      <c r="E5627" s="14">
        <f t="shared" si="264"/>
        <v>20.745398390893904</v>
      </c>
      <c r="F5627" s="8">
        <v>412180881563.59998</v>
      </c>
      <c r="G5627" s="1">
        <v>712</v>
      </c>
      <c r="H5627" s="1">
        <v>4.9000000000000004</v>
      </c>
      <c r="I5627" s="1">
        <v>4.8899999999999997</v>
      </c>
      <c r="J5627" s="1">
        <v>4.9000000000000004</v>
      </c>
      <c r="K5627" s="1">
        <v>2.3E-2</v>
      </c>
      <c r="L5627" s="1">
        <v>304.41300000000001</v>
      </c>
    </row>
    <row r="5628" spans="1:12" x14ac:dyDescent="0.25">
      <c r="A5628" s="10">
        <v>43789</v>
      </c>
      <c r="B5628" s="5">
        <v>4.9000000000000002E-2</v>
      </c>
      <c r="C5628" s="1">
        <f t="shared" si="265"/>
        <v>1.0001898486912606</v>
      </c>
      <c r="D5628" s="1">
        <f t="shared" si="263"/>
        <v>1.8984869126059678E-4</v>
      </c>
      <c r="E5628" s="14">
        <f t="shared" si="264"/>
        <v>20.749336877628096</v>
      </c>
      <c r="F5628" s="8">
        <v>400267816001.62</v>
      </c>
      <c r="G5628" s="1">
        <v>700</v>
      </c>
      <c r="H5628" s="1">
        <v>4.9000000000000004</v>
      </c>
      <c r="I5628" s="1">
        <v>4.8899999999999997</v>
      </c>
      <c r="J5628" s="1">
        <v>4.9000000000000004</v>
      </c>
      <c r="K5628" s="1">
        <v>2.1999999999999999E-2</v>
      </c>
      <c r="L5628" s="1">
        <v>738.76199999999994</v>
      </c>
    </row>
    <row r="5629" spans="1:12" x14ac:dyDescent="0.25">
      <c r="A5629" s="10">
        <v>43790</v>
      </c>
      <c r="B5629" s="5">
        <v>4.9000000000000002E-2</v>
      </c>
      <c r="C5629" s="1">
        <f t="shared" si="265"/>
        <v>1.0001898486912606</v>
      </c>
      <c r="D5629" s="1">
        <f t="shared" si="263"/>
        <v>1.8984869126059678E-4</v>
      </c>
      <c r="E5629" s="14">
        <f t="shared" si="264"/>
        <v>20.75327611207884</v>
      </c>
      <c r="F5629" s="8">
        <v>428844186241.65002</v>
      </c>
      <c r="G5629" s="1">
        <v>840</v>
      </c>
      <c r="H5629" s="1">
        <v>4.9000000000000004</v>
      </c>
      <c r="I5629" s="1">
        <v>4.8899999999999997</v>
      </c>
      <c r="J5629" s="1">
        <v>4.9000000000000004</v>
      </c>
      <c r="K5629" s="1">
        <v>3.4000000000000002E-2</v>
      </c>
      <c r="L5629" s="1">
        <v>266.62299999999999</v>
      </c>
    </row>
    <row r="5630" spans="1:12" x14ac:dyDescent="0.25">
      <c r="A5630" s="10">
        <v>43791</v>
      </c>
      <c r="B5630" s="5">
        <v>4.9000000000000002E-2</v>
      </c>
      <c r="C5630" s="1">
        <f t="shared" si="265"/>
        <v>1.0001898486912606</v>
      </c>
      <c r="D5630" s="1">
        <f t="shared" si="263"/>
        <v>1.8984869126059678E-4</v>
      </c>
      <c r="E5630" s="14">
        <f t="shared" si="264"/>
        <v>20.757216094388088</v>
      </c>
      <c r="F5630" s="8">
        <v>423765421414.28998</v>
      </c>
      <c r="G5630" s="1">
        <v>876</v>
      </c>
      <c r="H5630" s="1">
        <v>4.8899999999999997</v>
      </c>
      <c r="I5630" s="1">
        <v>4.8899999999999997</v>
      </c>
      <c r="J5630" s="1">
        <v>4.9000000000000004</v>
      </c>
      <c r="K5630" s="1">
        <v>4.5999999999999999E-2</v>
      </c>
      <c r="L5630" s="1">
        <v>256.88</v>
      </c>
    </row>
    <row r="5631" spans="1:12" x14ac:dyDescent="0.25">
      <c r="A5631" s="10">
        <v>43794</v>
      </c>
      <c r="B5631" s="5">
        <v>4.9000000000000002E-2</v>
      </c>
      <c r="C5631" s="1">
        <f t="shared" si="265"/>
        <v>1.0001898486912606</v>
      </c>
      <c r="D5631" s="1">
        <f t="shared" si="263"/>
        <v>1.8984869126059678E-4</v>
      </c>
      <c r="E5631" s="14">
        <f t="shared" si="264"/>
        <v>20.761156824697821</v>
      </c>
      <c r="F5631" s="8">
        <v>429532516397.34998</v>
      </c>
      <c r="G5631" s="1">
        <v>887</v>
      </c>
      <c r="H5631" s="1">
        <v>4.9000000000000004</v>
      </c>
      <c r="I5631" s="1">
        <v>4.8899999999999997</v>
      </c>
      <c r="J5631" s="1">
        <v>4.9000000000000004</v>
      </c>
      <c r="K5631" s="1">
        <v>1.9E-2</v>
      </c>
      <c r="L5631" s="1">
        <v>301.15499999999997</v>
      </c>
    </row>
    <row r="5632" spans="1:12" x14ac:dyDescent="0.25">
      <c r="A5632" s="10">
        <v>43795</v>
      </c>
      <c r="B5632" s="5">
        <v>4.9000000000000002E-2</v>
      </c>
      <c r="C5632" s="1">
        <f t="shared" si="265"/>
        <v>1.0001898486912606</v>
      </c>
      <c r="D5632" s="1">
        <f t="shared" si="263"/>
        <v>1.8984869126059678E-4</v>
      </c>
      <c r="E5632" s="14">
        <f t="shared" si="264"/>
        <v>20.765098303150047</v>
      </c>
      <c r="F5632" s="8">
        <v>408695570674.52002</v>
      </c>
      <c r="G5632" s="1">
        <v>863</v>
      </c>
      <c r="H5632" s="1">
        <v>4.9000000000000004</v>
      </c>
      <c r="I5632" s="1">
        <v>4.8899999999999997</v>
      </c>
      <c r="J5632" s="1">
        <v>4.9000000000000004</v>
      </c>
      <c r="K5632" s="1">
        <v>2.8000000000000001E-2</v>
      </c>
      <c r="L5632" s="1">
        <v>315.56700000000001</v>
      </c>
    </row>
    <row r="5633" spans="1:12" x14ac:dyDescent="0.25">
      <c r="A5633" s="10">
        <v>43796</v>
      </c>
      <c r="B5633" s="5">
        <v>4.9000000000000002E-2</v>
      </c>
      <c r="C5633" s="1">
        <f t="shared" si="265"/>
        <v>1.0001898486912606</v>
      </c>
      <c r="D5633" s="1">
        <f t="shared" si="263"/>
        <v>1.8984869126059678E-4</v>
      </c>
      <c r="E5633" s="14">
        <f t="shared" si="264"/>
        <v>20.769040529886798</v>
      </c>
      <c r="F5633" s="8">
        <v>415966894536.88</v>
      </c>
      <c r="G5633" s="1">
        <v>876</v>
      </c>
      <c r="H5633" s="1">
        <v>4.9000000000000004</v>
      </c>
      <c r="I5633" s="1">
        <v>4.8899999999999997</v>
      </c>
      <c r="J5633" s="1">
        <v>4.9000000000000004</v>
      </c>
      <c r="K5633" s="1">
        <v>2.5000000000000001E-2</v>
      </c>
      <c r="L5633" s="1">
        <v>719.86199999999997</v>
      </c>
    </row>
    <row r="5634" spans="1:12" x14ac:dyDescent="0.25">
      <c r="A5634" s="10">
        <v>43797</v>
      </c>
      <c r="B5634" s="5">
        <v>4.9000000000000002E-2</v>
      </c>
      <c r="C5634" s="1">
        <f t="shared" si="265"/>
        <v>1.0001898486912606</v>
      </c>
      <c r="D5634" s="1">
        <f t="shared" si="263"/>
        <v>1.8984869126059678E-4</v>
      </c>
      <c r="E5634" s="14">
        <f t="shared" si="264"/>
        <v>20.772983505050135</v>
      </c>
      <c r="F5634" s="8">
        <v>426231842234.63</v>
      </c>
      <c r="G5634" s="1">
        <v>890</v>
      </c>
      <c r="H5634" s="1">
        <v>4.9000000000000004</v>
      </c>
      <c r="I5634" s="1">
        <v>4.8899999999999997</v>
      </c>
      <c r="J5634" s="1">
        <v>4.9000000000000004</v>
      </c>
      <c r="K5634" s="1">
        <v>2.5000000000000001E-2</v>
      </c>
      <c r="L5634" s="1">
        <v>286.99900000000002</v>
      </c>
    </row>
    <row r="5635" spans="1:12" x14ac:dyDescent="0.25">
      <c r="A5635" s="10">
        <v>43798</v>
      </c>
      <c r="B5635" s="5">
        <v>4.9000000000000002E-2</v>
      </c>
      <c r="C5635" s="1">
        <f t="shared" si="265"/>
        <v>1.0001898486912606</v>
      </c>
      <c r="D5635" s="1">
        <f t="shared" si="263"/>
        <v>1.8984869126059678E-4</v>
      </c>
      <c r="E5635" s="14">
        <f t="shared" si="264"/>
        <v>20.776927228782146</v>
      </c>
      <c r="F5635" s="8">
        <v>392814176065.81</v>
      </c>
      <c r="G5635" s="1">
        <v>892</v>
      </c>
      <c r="H5635" s="1">
        <v>4.8899999999999997</v>
      </c>
      <c r="I5635" s="1">
        <v>4.8899999999999997</v>
      </c>
      <c r="J5635" s="1">
        <v>4.9000000000000004</v>
      </c>
      <c r="K5635" s="1">
        <v>3.6999999999999998E-2</v>
      </c>
      <c r="L5635" s="1">
        <v>329.14400000000001</v>
      </c>
    </row>
    <row r="5636" spans="1:12" x14ac:dyDescent="0.25">
      <c r="A5636" s="10">
        <v>43801</v>
      </c>
      <c r="B5636" s="5">
        <v>4.9000000000000002E-2</v>
      </c>
      <c r="C5636" s="1">
        <f t="shared" si="265"/>
        <v>1.0001898486912606</v>
      </c>
      <c r="D5636" s="1">
        <f t="shared" ref="D5636:D5699" si="266">C5636-1</f>
        <v>1.8984869126059678E-4</v>
      </c>
      <c r="E5636" s="14">
        <f t="shared" si="264"/>
        <v>20.780871701224946</v>
      </c>
      <c r="F5636" s="8">
        <v>415329163291.41998</v>
      </c>
      <c r="G5636" s="1">
        <v>897</v>
      </c>
      <c r="H5636" s="1">
        <v>4.9000000000000004</v>
      </c>
      <c r="I5636" s="1">
        <v>4.8899999999999997</v>
      </c>
      <c r="J5636" s="1">
        <v>4.9000000000000004</v>
      </c>
      <c r="K5636" s="1">
        <v>2.5999999999999999E-2</v>
      </c>
      <c r="L5636" s="1">
        <v>295.80500000000001</v>
      </c>
    </row>
    <row r="5637" spans="1:12" x14ac:dyDescent="0.25">
      <c r="A5637" s="10">
        <v>43802</v>
      </c>
      <c r="B5637" s="5">
        <v>4.9000000000000002E-2</v>
      </c>
      <c r="C5637" s="1">
        <f t="shared" si="265"/>
        <v>1.0001898486912606</v>
      </c>
      <c r="D5637" s="1">
        <f t="shared" si="266"/>
        <v>1.8984869126059678E-4</v>
      </c>
      <c r="E5637" s="14">
        <f t="shared" ref="E5637:E5700" si="267">E5636*C5637</f>
        <v>20.78481692252068</v>
      </c>
      <c r="F5637" s="8">
        <v>431618466496.52002</v>
      </c>
      <c r="G5637" s="1">
        <v>867</v>
      </c>
      <c r="H5637" s="1">
        <v>4.9000000000000004</v>
      </c>
      <c r="I5637" s="1">
        <v>4.8899999999999997</v>
      </c>
      <c r="J5637" s="1">
        <v>4.9000000000000004</v>
      </c>
      <c r="K5637" s="1">
        <v>2.4E-2</v>
      </c>
      <c r="L5637" s="1">
        <v>393.80099999999999</v>
      </c>
    </row>
    <row r="5638" spans="1:12" x14ac:dyDescent="0.25">
      <c r="A5638" s="10">
        <v>43803</v>
      </c>
      <c r="B5638" s="5">
        <v>4.9000000000000002E-2</v>
      </c>
      <c r="C5638" s="1">
        <f t="shared" si="265"/>
        <v>1.0001898486912606</v>
      </c>
      <c r="D5638" s="1">
        <f t="shared" si="266"/>
        <v>1.8984869126059678E-4</v>
      </c>
      <c r="E5638" s="14">
        <f t="shared" si="267"/>
        <v>20.788762892811512</v>
      </c>
      <c r="F5638" s="8">
        <v>427752472629.44</v>
      </c>
      <c r="G5638" s="1">
        <v>873</v>
      </c>
      <c r="H5638" s="1">
        <v>4.9000000000000004</v>
      </c>
      <c r="I5638" s="1">
        <v>4.8899999999999997</v>
      </c>
      <c r="J5638" s="1">
        <v>4.9000000000000004</v>
      </c>
      <c r="K5638" s="1">
        <v>2.5000000000000001E-2</v>
      </c>
      <c r="L5638" s="1">
        <v>371.21300000000002</v>
      </c>
    </row>
    <row r="5639" spans="1:12" x14ac:dyDescent="0.25">
      <c r="A5639" s="10">
        <v>43804</v>
      </c>
      <c r="B5639" s="5">
        <v>4.9000000000000002E-2</v>
      </c>
      <c r="C5639" s="1">
        <f t="shared" si="265"/>
        <v>1.0001898486912606</v>
      </c>
      <c r="D5639" s="1">
        <f t="shared" si="266"/>
        <v>1.8984869126059678E-4</v>
      </c>
      <c r="E5639" s="14">
        <f t="shared" si="267"/>
        <v>20.792709612239641</v>
      </c>
      <c r="F5639" s="8">
        <v>425130520777.81</v>
      </c>
      <c r="G5639" s="1">
        <v>885</v>
      </c>
      <c r="H5639" s="1">
        <v>4.9000000000000004</v>
      </c>
      <c r="I5639" s="1">
        <v>4.8899999999999997</v>
      </c>
      <c r="J5639" s="1">
        <v>4.9000000000000004</v>
      </c>
      <c r="K5639" s="1">
        <v>2.3E-2</v>
      </c>
      <c r="L5639" s="1">
        <v>670.16099999999994</v>
      </c>
    </row>
    <row r="5640" spans="1:12" x14ac:dyDescent="0.25">
      <c r="A5640" s="10">
        <v>43805</v>
      </c>
      <c r="B5640" s="5">
        <v>4.9000000000000002E-2</v>
      </c>
      <c r="C5640" s="1">
        <f t="shared" si="265"/>
        <v>1.0001898486912606</v>
      </c>
      <c r="D5640" s="1">
        <f t="shared" si="266"/>
        <v>1.8984869126059678E-4</v>
      </c>
      <c r="E5640" s="14">
        <f t="shared" si="267"/>
        <v>20.796657080947288</v>
      </c>
      <c r="F5640" s="8">
        <v>414383643344.45001</v>
      </c>
      <c r="G5640" s="1">
        <v>883</v>
      </c>
      <c r="H5640" s="1">
        <v>4.9000000000000004</v>
      </c>
      <c r="I5640" s="1">
        <v>4.8899999999999997</v>
      </c>
      <c r="J5640" s="1">
        <v>4.9000000000000004</v>
      </c>
      <c r="K5640" s="1">
        <v>2.5999999999999999E-2</v>
      </c>
      <c r="L5640" s="1">
        <v>526.27599999999995</v>
      </c>
    </row>
    <row r="5641" spans="1:12" x14ac:dyDescent="0.25">
      <c r="A5641" s="10">
        <v>43808</v>
      </c>
      <c r="B5641" s="5">
        <v>4.9000000000000002E-2</v>
      </c>
      <c r="C5641" s="1">
        <f t="shared" si="265"/>
        <v>1.0001898486912606</v>
      </c>
      <c r="D5641" s="1">
        <f t="shared" si="266"/>
        <v>1.8984869126059678E-4</v>
      </c>
      <c r="E5641" s="14">
        <f t="shared" si="267"/>
        <v>20.8006052990767</v>
      </c>
      <c r="F5641" s="8">
        <v>425809938946.35999</v>
      </c>
      <c r="G5641" s="1">
        <v>903</v>
      </c>
      <c r="H5641" s="1">
        <v>4.9000000000000004</v>
      </c>
      <c r="I5641" s="1">
        <v>4.8899999999999997</v>
      </c>
      <c r="J5641" s="1">
        <v>4.9000000000000004</v>
      </c>
      <c r="K5641" s="1">
        <v>3.1E-2</v>
      </c>
      <c r="L5641" s="1">
        <v>358.12200000000001</v>
      </c>
    </row>
    <row r="5642" spans="1:12" x14ac:dyDescent="0.25">
      <c r="A5642" s="10">
        <v>43809</v>
      </c>
      <c r="B5642" s="5">
        <v>4.9000000000000002E-2</v>
      </c>
      <c r="C5642" s="1">
        <f t="shared" si="265"/>
        <v>1.0001898486912606</v>
      </c>
      <c r="D5642" s="1">
        <f t="shared" si="266"/>
        <v>1.8984869126059678E-4</v>
      </c>
      <c r="E5642" s="14">
        <f t="shared" si="267"/>
        <v>20.804554266770158</v>
      </c>
      <c r="F5642" s="8">
        <v>431849052725.40002</v>
      </c>
      <c r="G5642" s="1">
        <v>879</v>
      </c>
      <c r="H5642" s="1">
        <v>4.9000000000000004</v>
      </c>
      <c r="I5642" s="1">
        <v>4.8899999999999997</v>
      </c>
      <c r="J5642" s="1">
        <v>4.9000000000000004</v>
      </c>
      <c r="K5642" s="1">
        <v>3.3000000000000002E-2</v>
      </c>
      <c r="L5642" s="1">
        <v>375.09300000000002</v>
      </c>
    </row>
    <row r="5643" spans="1:12" x14ac:dyDescent="0.25">
      <c r="A5643" s="10">
        <v>43810</v>
      </c>
      <c r="B5643" s="5">
        <v>4.9000000000000002E-2</v>
      </c>
      <c r="C5643" s="1">
        <f t="shared" ref="C5643:C5706" si="268">(B5643+1)^(1/252)</f>
        <v>1.0001898486912606</v>
      </c>
      <c r="D5643" s="1">
        <f t="shared" si="266"/>
        <v>1.8984869126059678E-4</v>
      </c>
      <c r="E5643" s="14">
        <f t="shared" si="267"/>
        <v>20.808503984169963</v>
      </c>
      <c r="F5643" s="8">
        <v>385588216707.20001</v>
      </c>
      <c r="G5643" s="1">
        <v>883</v>
      </c>
      <c r="H5643" s="1">
        <v>4.8899999999999997</v>
      </c>
      <c r="I5643" s="1">
        <v>4.8899999999999997</v>
      </c>
      <c r="J5643" s="1">
        <v>4.9000000000000004</v>
      </c>
      <c r="K5643" s="1">
        <v>4.1000000000000002E-2</v>
      </c>
      <c r="L5643" s="1">
        <v>211.72499999999999</v>
      </c>
    </row>
    <row r="5644" spans="1:12" x14ac:dyDescent="0.25">
      <c r="A5644" s="10">
        <v>43811</v>
      </c>
      <c r="B5644" s="5">
        <v>4.4000000000000004E-2</v>
      </c>
      <c r="C5644" s="1">
        <f t="shared" si="268"/>
        <v>1.0001708855892015</v>
      </c>
      <c r="D5644" s="1">
        <f t="shared" si="266"/>
        <v>1.7088558920153041E-4</v>
      </c>
      <c r="E5644" s="14">
        <f t="shared" si="267"/>
        <v>20.812059857633699</v>
      </c>
      <c r="F5644" s="8">
        <v>434982288855.73999</v>
      </c>
      <c r="G5644" s="1">
        <v>918</v>
      </c>
      <c r="H5644" s="1">
        <v>4.4000000000000004</v>
      </c>
      <c r="I5644" s="1">
        <v>4.3899999999999997</v>
      </c>
      <c r="J5644" s="1">
        <v>4.4000000000000004</v>
      </c>
      <c r="K5644" s="1">
        <v>2.1000000000000001E-2</v>
      </c>
      <c r="L5644" s="1">
        <v>304.31599999999997</v>
      </c>
    </row>
    <row r="5645" spans="1:12" x14ac:dyDescent="0.25">
      <c r="A5645" s="10">
        <v>43812</v>
      </c>
      <c r="B5645" s="5">
        <v>4.4000000000000004E-2</v>
      </c>
      <c r="C5645" s="1">
        <f t="shared" si="268"/>
        <v>1.0001708855892015</v>
      </c>
      <c r="D5645" s="1">
        <f t="shared" si="266"/>
        <v>1.7088558920153041E-4</v>
      </c>
      <c r="E5645" s="14">
        <f t="shared" si="267"/>
        <v>20.815616338744967</v>
      </c>
      <c r="F5645" s="8">
        <v>409936110479.5</v>
      </c>
      <c r="G5645" s="1">
        <v>926</v>
      </c>
      <c r="H5645" s="1">
        <v>4.4000000000000004</v>
      </c>
      <c r="I5645" s="1">
        <v>4.3899999999999997</v>
      </c>
      <c r="J5645" s="1">
        <v>4.4000000000000004</v>
      </c>
      <c r="K5645" s="1">
        <v>2.3E-2</v>
      </c>
      <c r="L5645" s="1">
        <v>229.23599999999999</v>
      </c>
    </row>
    <row r="5646" spans="1:12" x14ac:dyDescent="0.25">
      <c r="A5646" s="10">
        <v>43815</v>
      </c>
      <c r="B5646" s="5">
        <v>4.4000000000000004E-2</v>
      </c>
      <c r="C5646" s="1">
        <f t="shared" si="268"/>
        <v>1.0001708855892015</v>
      </c>
      <c r="D5646" s="1">
        <f t="shared" si="266"/>
        <v>1.7088558920153041E-4</v>
      </c>
      <c r="E5646" s="14">
        <f t="shared" si="267"/>
        <v>20.819173427607605</v>
      </c>
      <c r="F5646" s="8">
        <v>403120515030.34998</v>
      </c>
      <c r="G5646" s="1">
        <v>939</v>
      </c>
      <c r="H5646" s="1">
        <v>4.4000000000000004</v>
      </c>
      <c r="I5646" s="1">
        <v>4.3899999999999997</v>
      </c>
      <c r="J5646" s="1">
        <v>4.4000000000000004</v>
      </c>
      <c r="K5646" s="1">
        <v>2.8000000000000001E-2</v>
      </c>
      <c r="L5646" s="1">
        <v>264.59100000000001</v>
      </c>
    </row>
    <row r="5647" spans="1:12" x14ac:dyDescent="0.25">
      <c r="A5647" s="10">
        <v>43816</v>
      </c>
      <c r="B5647" s="5">
        <v>4.4000000000000004E-2</v>
      </c>
      <c r="C5647" s="1">
        <f t="shared" si="268"/>
        <v>1.0001708855892015</v>
      </c>
      <c r="D5647" s="1">
        <f t="shared" si="266"/>
        <v>1.7088558920153041E-4</v>
      </c>
      <c r="E5647" s="14">
        <f t="shared" si="267"/>
        <v>20.822731124325472</v>
      </c>
      <c r="F5647" s="8">
        <v>395118283760.23999</v>
      </c>
      <c r="G5647" s="1">
        <v>951</v>
      </c>
      <c r="H5647" s="1">
        <v>4.3899999999999997</v>
      </c>
      <c r="I5647" s="1">
        <v>4.3899999999999997</v>
      </c>
      <c r="J5647" s="1">
        <v>4.4000000000000004</v>
      </c>
      <c r="K5647" s="1">
        <v>4.7E-2</v>
      </c>
      <c r="L5647" s="1">
        <v>94.531999999999996</v>
      </c>
    </row>
    <row r="5648" spans="1:12" x14ac:dyDescent="0.25">
      <c r="A5648" s="10">
        <v>43817</v>
      </c>
      <c r="B5648" s="5">
        <v>4.4000000000000004E-2</v>
      </c>
      <c r="C5648" s="1">
        <f t="shared" si="268"/>
        <v>1.0001708855892015</v>
      </c>
      <c r="D5648" s="1">
        <f t="shared" si="266"/>
        <v>1.7088558920153041E-4</v>
      </c>
      <c r="E5648" s="14">
        <f t="shared" si="267"/>
        <v>20.826289429002436</v>
      </c>
      <c r="F5648" s="8">
        <v>401218563907.73999</v>
      </c>
      <c r="G5648" s="1">
        <v>902</v>
      </c>
      <c r="H5648" s="1">
        <v>4.4000000000000004</v>
      </c>
      <c r="I5648" s="1">
        <v>4.3899999999999997</v>
      </c>
      <c r="J5648" s="1">
        <v>4.4000000000000004</v>
      </c>
      <c r="K5648" s="1">
        <v>2.7E-2</v>
      </c>
      <c r="L5648" s="1">
        <v>303.84699999999998</v>
      </c>
    </row>
    <row r="5649" spans="1:12" x14ac:dyDescent="0.25">
      <c r="A5649" s="10">
        <v>43818</v>
      </c>
      <c r="B5649" s="5">
        <v>4.4000000000000004E-2</v>
      </c>
      <c r="C5649" s="1">
        <f t="shared" si="268"/>
        <v>1.0001708855892015</v>
      </c>
      <c r="D5649" s="1">
        <f t="shared" si="266"/>
        <v>1.7088558920153041E-4</v>
      </c>
      <c r="E5649" s="14">
        <f t="shared" si="267"/>
        <v>20.829848341742395</v>
      </c>
      <c r="F5649" s="8">
        <v>406294497009.71997</v>
      </c>
      <c r="G5649" s="1">
        <v>973</v>
      </c>
      <c r="H5649" s="1">
        <v>4.4000000000000004</v>
      </c>
      <c r="I5649" s="1">
        <v>4.3899999999999997</v>
      </c>
      <c r="J5649" s="1">
        <v>4.4000000000000004</v>
      </c>
      <c r="K5649" s="1">
        <v>3.4000000000000002E-2</v>
      </c>
      <c r="L5649" s="1">
        <v>240.15299999999999</v>
      </c>
    </row>
    <row r="5650" spans="1:12" x14ac:dyDescent="0.25">
      <c r="A5650" s="10">
        <v>43819</v>
      </c>
      <c r="B5650" s="5">
        <v>4.4000000000000004E-2</v>
      </c>
      <c r="C5650" s="1">
        <f t="shared" si="268"/>
        <v>1.0001708855892015</v>
      </c>
      <c r="D5650" s="1">
        <f t="shared" si="266"/>
        <v>1.7088558920153041E-4</v>
      </c>
      <c r="E5650" s="14">
        <f t="shared" si="267"/>
        <v>20.833407862649253</v>
      </c>
      <c r="F5650" s="8">
        <v>361418011249.5</v>
      </c>
      <c r="G5650" s="1">
        <v>967</v>
      </c>
      <c r="H5650" s="1">
        <v>4.3899999999999997</v>
      </c>
      <c r="I5650" s="1">
        <v>4.3899999999999997</v>
      </c>
      <c r="J5650" s="1">
        <v>4.4000000000000004</v>
      </c>
      <c r="K5650" s="1">
        <v>3.5999999999999997E-2</v>
      </c>
      <c r="L5650" s="1">
        <v>200.97200000000001</v>
      </c>
    </row>
    <row r="5651" spans="1:12" x14ac:dyDescent="0.25">
      <c r="A5651" s="10">
        <v>43822</v>
      </c>
      <c r="B5651" s="5">
        <v>4.4000000000000004E-2</v>
      </c>
      <c r="C5651" s="1">
        <f t="shared" si="268"/>
        <v>1.0001708855892015</v>
      </c>
      <c r="D5651" s="1">
        <f t="shared" si="266"/>
        <v>1.7088558920153041E-4</v>
      </c>
      <c r="E5651" s="14">
        <f t="shared" si="267"/>
        <v>20.836967991826938</v>
      </c>
      <c r="F5651" s="8">
        <v>260079666101.95001</v>
      </c>
      <c r="G5651" s="1">
        <v>532</v>
      </c>
      <c r="H5651" s="1">
        <v>4.4000000000000004</v>
      </c>
      <c r="I5651" s="1">
        <v>4.4000000000000004</v>
      </c>
      <c r="J5651" s="1">
        <v>4.4000000000000004</v>
      </c>
      <c r="K5651" s="1">
        <v>3.5000000000000003E-2</v>
      </c>
      <c r="L5651" s="1">
        <v>145.202</v>
      </c>
    </row>
    <row r="5652" spans="1:12" x14ac:dyDescent="0.25">
      <c r="A5652" s="10">
        <v>43823</v>
      </c>
      <c r="B5652" s="5">
        <v>4.4000000000000004E-2</v>
      </c>
      <c r="C5652" s="1">
        <f t="shared" si="268"/>
        <v>1.0001708855892015</v>
      </c>
      <c r="D5652" s="1">
        <f t="shared" si="266"/>
        <v>1.7088558920153041E-4</v>
      </c>
      <c r="E5652" s="14">
        <f t="shared" si="267"/>
        <v>20.840528729379397</v>
      </c>
      <c r="F5652" s="8">
        <v>239430796004.37</v>
      </c>
      <c r="G5652" s="1">
        <v>506</v>
      </c>
      <c r="H5652" s="1">
        <v>4.4000000000000004</v>
      </c>
      <c r="I5652" s="1">
        <v>4.4000000000000004</v>
      </c>
      <c r="J5652" s="1">
        <v>4.4000000000000004</v>
      </c>
      <c r="K5652" s="1">
        <v>4.2000000000000003E-2</v>
      </c>
      <c r="L5652" s="1">
        <v>104.733</v>
      </c>
    </row>
    <row r="5653" spans="1:12" x14ac:dyDescent="0.25">
      <c r="A5653" s="10">
        <v>43825</v>
      </c>
      <c r="B5653" s="5">
        <v>4.4000000000000004E-2</v>
      </c>
      <c r="C5653" s="1">
        <f t="shared" si="268"/>
        <v>1.0001708855892015</v>
      </c>
      <c r="D5653" s="1">
        <f t="shared" si="266"/>
        <v>1.7088558920153041E-4</v>
      </c>
      <c r="E5653" s="14">
        <f t="shared" si="267"/>
        <v>20.844090075410588</v>
      </c>
      <c r="F5653" s="8">
        <v>291544932502.67999</v>
      </c>
      <c r="G5653" s="1">
        <v>1014</v>
      </c>
      <c r="H5653" s="1">
        <v>4.3899999999999997</v>
      </c>
      <c r="I5653" s="1">
        <v>4.3899999999999997</v>
      </c>
      <c r="J5653" s="1">
        <v>4.4000000000000004</v>
      </c>
      <c r="K5653" s="1">
        <v>4.8000000000000001E-2</v>
      </c>
      <c r="L5653" s="1">
        <v>122.551</v>
      </c>
    </row>
    <row r="5654" spans="1:12" x14ac:dyDescent="0.25">
      <c r="A5654" s="10">
        <v>43826</v>
      </c>
      <c r="B5654" s="5">
        <v>4.4000000000000004E-2</v>
      </c>
      <c r="C5654" s="1">
        <f t="shared" si="268"/>
        <v>1.0001708855892015</v>
      </c>
      <c r="D5654" s="1">
        <f t="shared" si="266"/>
        <v>1.7088558920153041E-4</v>
      </c>
      <c r="E5654" s="14">
        <f t="shared" si="267"/>
        <v>20.847652030024495</v>
      </c>
      <c r="F5654" s="8">
        <v>276831630955.46997</v>
      </c>
      <c r="G5654" s="1">
        <v>1102</v>
      </c>
      <c r="H5654" s="1">
        <v>4.3899999999999997</v>
      </c>
      <c r="I5654" s="1">
        <v>4.3899999999999997</v>
      </c>
      <c r="J5654" s="1">
        <v>4.4000000000000004</v>
      </c>
      <c r="K5654" s="1">
        <v>6.6000000000000003E-2</v>
      </c>
      <c r="L5654" s="1">
        <v>71.326999999999998</v>
      </c>
    </row>
    <row r="5655" spans="1:12" x14ac:dyDescent="0.25">
      <c r="A5655" s="10">
        <v>43829</v>
      </c>
      <c r="B5655" s="5">
        <v>4.4000000000000004E-2</v>
      </c>
      <c r="C5655" s="1">
        <f t="shared" si="268"/>
        <v>1.0001708855892015</v>
      </c>
      <c r="D5655" s="1">
        <f t="shared" si="266"/>
        <v>1.7088558920153041E-4</v>
      </c>
      <c r="E5655" s="14">
        <f t="shared" si="267"/>
        <v>20.851214593325114</v>
      </c>
      <c r="F5655" s="8">
        <v>193624179928.70001</v>
      </c>
      <c r="G5655" s="1">
        <v>310</v>
      </c>
      <c r="H5655" s="1">
        <v>4.4000000000000004</v>
      </c>
      <c r="I5655" s="1">
        <v>4.4000000000000004</v>
      </c>
      <c r="J5655" s="1">
        <v>4.4000000000000004</v>
      </c>
      <c r="K5655" s="1">
        <v>3.5000000000000003E-2</v>
      </c>
      <c r="L5655" s="1">
        <v>260.714</v>
      </c>
    </row>
    <row r="5656" spans="1:12" x14ac:dyDescent="0.25">
      <c r="A5656" s="10">
        <v>43830</v>
      </c>
      <c r="B5656" s="5">
        <v>4.4000000000000004E-2</v>
      </c>
      <c r="C5656" s="1">
        <f t="shared" si="268"/>
        <v>1.0001708855892015</v>
      </c>
      <c r="D5656" s="1">
        <f t="shared" si="266"/>
        <v>1.7088558920153041E-4</v>
      </c>
      <c r="E5656" s="14">
        <f t="shared" si="267"/>
        <v>20.854777765416461</v>
      </c>
      <c r="F5656" s="8">
        <v>167315977994.73999</v>
      </c>
      <c r="G5656" s="1">
        <v>276</v>
      </c>
      <c r="H5656" s="1">
        <v>4.4000000000000004</v>
      </c>
      <c r="I5656" s="1">
        <v>4.4000000000000004</v>
      </c>
      <c r="J5656" s="1">
        <v>4.4000000000000004</v>
      </c>
      <c r="K5656" s="1">
        <v>3.4000000000000002E-2</v>
      </c>
      <c r="L5656" s="1">
        <v>220.07900000000001</v>
      </c>
    </row>
    <row r="5657" spans="1:12" x14ac:dyDescent="0.25">
      <c r="A5657" s="10">
        <v>43832</v>
      </c>
      <c r="B5657" s="5">
        <v>4.4000000000000004E-2</v>
      </c>
      <c r="C5657" s="1">
        <f t="shared" si="268"/>
        <v>1.0001708855892015</v>
      </c>
      <c r="D5657" s="1">
        <f t="shared" si="266"/>
        <v>1.7088558920153041E-4</v>
      </c>
      <c r="E5657" s="14">
        <f t="shared" si="267"/>
        <v>20.858341546402571</v>
      </c>
      <c r="F5657" s="8">
        <v>441727101590.57001</v>
      </c>
      <c r="G5657" s="1">
        <v>916</v>
      </c>
      <c r="H5657" s="1">
        <v>4.4000000000000004</v>
      </c>
      <c r="I5657" s="1">
        <v>4.3899999999999997</v>
      </c>
      <c r="J5657" s="1">
        <v>4.4000000000000004</v>
      </c>
      <c r="K5657" s="1">
        <v>3.9E-2</v>
      </c>
      <c r="L5657" s="1">
        <v>140.626</v>
      </c>
    </row>
    <row r="5658" spans="1:12" x14ac:dyDescent="0.25">
      <c r="A5658" s="10">
        <v>43833</v>
      </c>
      <c r="B5658" s="5">
        <v>4.4000000000000004E-2</v>
      </c>
      <c r="C5658" s="1">
        <f t="shared" si="268"/>
        <v>1.0001708855892015</v>
      </c>
      <c r="D5658" s="1">
        <f t="shared" si="266"/>
        <v>1.7088558920153041E-4</v>
      </c>
      <c r="E5658" s="14">
        <f t="shared" si="267"/>
        <v>20.861905936387494</v>
      </c>
      <c r="F5658" s="8">
        <v>441830394652.83002</v>
      </c>
      <c r="G5658" s="1">
        <v>897</v>
      </c>
      <c r="H5658" s="1">
        <v>4.4000000000000004</v>
      </c>
      <c r="I5658" s="1">
        <v>4.3899999999999997</v>
      </c>
      <c r="J5658" s="1">
        <v>4.4000000000000004</v>
      </c>
      <c r="K5658" s="1">
        <v>2.8000000000000001E-2</v>
      </c>
      <c r="L5658" s="1">
        <v>224.65199999999999</v>
      </c>
    </row>
    <row r="5659" spans="1:12" x14ac:dyDescent="0.25">
      <c r="A5659" s="10">
        <v>43836</v>
      </c>
      <c r="B5659" s="5">
        <v>4.4000000000000004E-2</v>
      </c>
      <c r="C5659" s="1">
        <f t="shared" si="268"/>
        <v>1.0001708855892015</v>
      </c>
      <c r="D5659" s="1">
        <f t="shared" si="266"/>
        <v>1.7088558920153041E-4</v>
      </c>
      <c r="E5659" s="14">
        <f t="shared" si="267"/>
        <v>20.865470935475301</v>
      </c>
      <c r="F5659" s="8">
        <v>445394323834.71997</v>
      </c>
      <c r="G5659" s="1">
        <v>895</v>
      </c>
      <c r="H5659" s="1">
        <v>4.4000000000000004</v>
      </c>
      <c r="I5659" s="1">
        <v>4.3899999999999997</v>
      </c>
      <c r="J5659" s="1">
        <v>4.4000000000000004</v>
      </c>
      <c r="K5659" s="1">
        <v>2.8000000000000001E-2</v>
      </c>
      <c r="L5659" s="1">
        <v>218.24799999999999</v>
      </c>
    </row>
    <row r="5660" spans="1:12" x14ac:dyDescent="0.25">
      <c r="A5660" s="10">
        <v>43837</v>
      </c>
      <c r="B5660" s="5">
        <v>4.4000000000000004E-2</v>
      </c>
      <c r="C5660" s="1">
        <f t="shared" si="268"/>
        <v>1.0001708855892015</v>
      </c>
      <c r="D5660" s="1">
        <f t="shared" si="266"/>
        <v>1.7088558920153041E-4</v>
      </c>
      <c r="E5660" s="14">
        <f t="shared" si="267"/>
        <v>20.869036543770076</v>
      </c>
      <c r="F5660" s="8">
        <v>454986860796.62</v>
      </c>
      <c r="G5660" s="1">
        <v>898</v>
      </c>
      <c r="H5660" s="1">
        <v>4.4000000000000004</v>
      </c>
      <c r="I5660" s="1">
        <v>4.3899999999999997</v>
      </c>
      <c r="J5660" s="1">
        <v>4.4000000000000004</v>
      </c>
      <c r="K5660" s="1">
        <v>0.03</v>
      </c>
      <c r="L5660" s="1">
        <v>242.46299999999999</v>
      </c>
    </row>
    <row r="5661" spans="1:12" x14ac:dyDescent="0.25">
      <c r="A5661" s="10">
        <v>43838</v>
      </c>
      <c r="B5661" s="5">
        <v>4.4000000000000004E-2</v>
      </c>
      <c r="C5661" s="1">
        <f t="shared" si="268"/>
        <v>1.0001708855892015</v>
      </c>
      <c r="D5661" s="1">
        <f t="shared" si="266"/>
        <v>1.7088558920153041E-4</v>
      </c>
      <c r="E5661" s="14">
        <f t="shared" si="267"/>
        <v>20.872602761375926</v>
      </c>
      <c r="F5661" s="8">
        <v>453552991866.17999</v>
      </c>
      <c r="G5661" s="1">
        <v>909</v>
      </c>
      <c r="H5661" s="1">
        <v>4.4000000000000004</v>
      </c>
      <c r="I5661" s="1">
        <v>4.3899999999999997</v>
      </c>
      <c r="J5661" s="1">
        <v>4.4000000000000004</v>
      </c>
      <c r="K5661" s="1">
        <v>3.1E-2</v>
      </c>
      <c r="L5661" s="1">
        <v>220.995</v>
      </c>
    </row>
    <row r="5662" spans="1:12" x14ac:dyDescent="0.25">
      <c r="A5662" s="10">
        <v>43839</v>
      </c>
      <c r="B5662" s="5">
        <v>4.4000000000000004E-2</v>
      </c>
      <c r="C5662" s="1">
        <f t="shared" si="268"/>
        <v>1.0001708855892015</v>
      </c>
      <c r="D5662" s="1">
        <f t="shared" si="266"/>
        <v>1.7088558920153041E-4</v>
      </c>
      <c r="E5662" s="14">
        <f t="shared" si="267"/>
        <v>20.876169588396973</v>
      </c>
      <c r="F5662" s="8">
        <v>464317169249.47998</v>
      </c>
      <c r="G5662" s="1">
        <v>937</v>
      </c>
      <c r="H5662" s="1">
        <v>4.4000000000000004</v>
      </c>
      <c r="I5662" s="1">
        <v>4.3899999999999997</v>
      </c>
      <c r="J5662" s="1">
        <v>4.4000000000000004</v>
      </c>
      <c r="K5662" s="1">
        <v>3.4000000000000002E-2</v>
      </c>
      <c r="L5662" s="1">
        <v>276.464</v>
      </c>
    </row>
    <row r="5663" spans="1:12" x14ac:dyDescent="0.25">
      <c r="A5663" s="10">
        <v>43840</v>
      </c>
      <c r="B5663" s="5">
        <v>4.4000000000000004E-2</v>
      </c>
      <c r="C5663" s="1">
        <f t="shared" si="268"/>
        <v>1.0001708855892015</v>
      </c>
      <c r="D5663" s="1">
        <f t="shared" si="266"/>
        <v>1.7088558920153041E-4</v>
      </c>
      <c r="E5663" s="14">
        <f t="shared" si="267"/>
        <v>20.879737024937356</v>
      </c>
      <c r="F5663" s="8">
        <v>453024576792</v>
      </c>
      <c r="G5663" s="1">
        <v>962</v>
      </c>
      <c r="H5663" s="1">
        <v>4.4000000000000004</v>
      </c>
      <c r="I5663" s="1">
        <v>4.3899999999999997</v>
      </c>
      <c r="J5663" s="1">
        <v>4.4000000000000004</v>
      </c>
      <c r="K5663" s="1">
        <v>2.3E-2</v>
      </c>
      <c r="L5663" s="1">
        <v>339.048</v>
      </c>
    </row>
    <row r="5664" spans="1:12" x14ac:dyDescent="0.25">
      <c r="A5664" s="10">
        <v>43843</v>
      </c>
      <c r="B5664" s="5">
        <v>4.4000000000000004E-2</v>
      </c>
      <c r="C5664" s="1">
        <f t="shared" si="268"/>
        <v>1.0001708855892015</v>
      </c>
      <c r="D5664" s="1">
        <f t="shared" si="266"/>
        <v>1.7088558920153041E-4</v>
      </c>
      <c r="E5664" s="14">
        <f t="shared" si="267"/>
        <v>20.883305071101237</v>
      </c>
      <c r="F5664" s="8">
        <v>454938917550.58002</v>
      </c>
      <c r="G5664" s="1">
        <v>889</v>
      </c>
      <c r="H5664" s="1">
        <v>4.4000000000000004</v>
      </c>
      <c r="I5664" s="1">
        <v>4.3899999999999997</v>
      </c>
      <c r="J5664" s="1">
        <v>4.4000000000000004</v>
      </c>
      <c r="K5664" s="1">
        <v>2.8000000000000001E-2</v>
      </c>
      <c r="L5664" s="1">
        <v>227.886</v>
      </c>
    </row>
    <row r="5665" spans="1:12" x14ac:dyDescent="0.25">
      <c r="A5665" s="10">
        <v>43844</v>
      </c>
      <c r="B5665" s="5">
        <v>4.4000000000000004E-2</v>
      </c>
      <c r="C5665" s="1">
        <f t="shared" si="268"/>
        <v>1.0001708855892015</v>
      </c>
      <c r="D5665" s="1">
        <f t="shared" si="266"/>
        <v>1.7088558920153041E-4</v>
      </c>
      <c r="E5665" s="14">
        <f t="shared" si="267"/>
        <v>20.886873726992789</v>
      </c>
      <c r="F5665" s="8">
        <v>463517887482.83002</v>
      </c>
      <c r="G5665" s="1">
        <v>934</v>
      </c>
      <c r="H5665" s="1">
        <v>4.4000000000000004</v>
      </c>
      <c r="I5665" s="1">
        <v>4.3899999999999997</v>
      </c>
      <c r="J5665" s="1">
        <v>4.4000000000000004</v>
      </c>
      <c r="K5665" s="1">
        <v>0.02</v>
      </c>
      <c r="L5665" s="1">
        <v>320.17899999999997</v>
      </c>
    </row>
    <row r="5666" spans="1:12" x14ac:dyDescent="0.25">
      <c r="A5666" s="10">
        <v>43845</v>
      </c>
      <c r="B5666" s="5">
        <v>4.4000000000000004E-2</v>
      </c>
      <c r="C5666" s="1">
        <f t="shared" si="268"/>
        <v>1.0001708855892015</v>
      </c>
      <c r="D5666" s="1">
        <f t="shared" si="266"/>
        <v>1.7088558920153041E-4</v>
      </c>
      <c r="E5666" s="14">
        <f t="shared" si="267"/>
        <v>20.890442992716203</v>
      </c>
      <c r="F5666" s="8">
        <v>465305848215.58002</v>
      </c>
      <c r="G5666" s="1">
        <v>938</v>
      </c>
      <c r="H5666" s="1">
        <v>4.4000000000000004</v>
      </c>
      <c r="I5666" s="1">
        <v>4.3899999999999997</v>
      </c>
      <c r="J5666" s="1">
        <v>4.4000000000000004</v>
      </c>
      <c r="K5666" s="1">
        <v>3.5000000000000003E-2</v>
      </c>
      <c r="L5666" s="1">
        <v>224.21600000000001</v>
      </c>
    </row>
    <row r="5667" spans="1:12" x14ac:dyDescent="0.25">
      <c r="A5667" s="10">
        <v>43846</v>
      </c>
      <c r="B5667" s="5">
        <v>4.4000000000000004E-2</v>
      </c>
      <c r="C5667" s="1">
        <f t="shared" si="268"/>
        <v>1.0001708855892015</v>
      </c>
      <c r="D5667" s="1">
        <f t="shared" si="266"/>
        <v>1.7088558920153041E-4</v>
      </c>
      <c r="E5667" s="14">
        <f t="shared" si="267"/>
        <v>20.894012868375693</v>
      </c>
      <c r="F5667" s="8">
        <v>463968531192.38</v>
      </c>
      <c r="G5667" s="1">
        <v>895</v>
      </c>
      <c r="H5667" s="1">
        <v>4.4000000000000004</v>
      </c>
      <c r="I5667" s="1">
        <v>4.3899999999999997</v>
      </c>
      <c r="J5667" s="1">
        <v>4.4000000000000004</v>
      </c>
      <c r="K5667" s="1">
        <v>0.02</v>
      </c>
      <c r="L5667" s="1">
        <v>261.04599999999999</v>
      </c>
    </row>
    <row r="5668" spans="1:12" x14ac:dyDescent="0.25">
      <c r="A5668" s="10">
        <v>43847</v>
      </c>
      <c r="B5668" s="5">
        <v>4.4000000000000004E-2</v>
      </c>
      <c r="C5668" s="1">
        <f t="shared" si="268"/>
        <v>1.0001708855892015</v>
      </c>
      <c r="D5668" s="1">
        <f t="shared" si="266"/>
        <v>1.7088558920153041E-4</v>
      </c>
      <c r="E5668" s="14">
        <f t="shared" si="267"/>
        <v>20.89758335407549</v>
      </c>
      <c r="F5668" s="8">
        <v>447606944854.34998</v>
      </c>
      <c r="G5668" s="1">
        <v>916</v>
      </c>
      <c r="H5668" s="1">
        <v>4.4000000000000004</v>
      </c>
      <c r="I5668" s="1">
        <v>4.3899999999999997</v>
      </c>
      <c r="J5668" s="1">
        <v>4.4000000000000004</v>
      </c>
      <c r="K5668" s="1">
        <v>0.03</v>
      </c>
      <c r="L5668" s="1">
        <v>350.42399999999998</v>
      </c>
    </row>
    <row r="5669" spans="1:12" x14ac:dyDescent="0.25">
      <c r="A5669" s="10">
        <v>43850</v>
      </c>
      <c r="B5669" s="5">
        <v>4.4000000000000004E-2</v>
      </c>
      <c r="C5669" s="1">
        <f t="shared" si="268"/>
        <v>1.0001708855892015</v>
      </c>
      <c r="D5669" s="1">
        <f t="shared" si="266"/>
        <v>1.7088558920153041E-4</v>
      </c>
      <c r="E5669" s="14">
        <f t="shared" si="267"/>
        <v>20.90115444991984</v>
      </c>
      <c r="F5669" s="8">
        <v>444075351789.12</v>
      </c>
      <c r="G5669" s="1">
        <v>899</v>
      </c>
      <c r="H5669" s="1">
        <v>4.4000000000000004</v>
      </c>
      <c r="I5669" s="1">
        <v>4.3899999999999997</v>
      </c>
      <c r="J5669" s="1">
        <v>4.4000000000000004</v>
      </c>
      <c r="K5669" s="1">
        <v>1.9E-2</v>
      </c>
      <c r="L5669" s="1">
        <v>358.21199999999999</v>
      </c>
    </row>
    <row r="5670" spans="1:12" x14ac:dyDescent="0.25">
      <c r="A5670" s="10">
        <v>43851</v>
      </c>
      <c r="B5670" s="5">
        <v>4.4000000000000004E-2</v>
      </c>
      <c r="C5670" s="1">
        <f t="shared" si="268"/>
        <v>1.0001708855892015</v>
      </c>
      <c r="D5670" s="1">
        <f t="shared" si="266"/>
        <v>1.7088558920153041E-4</v>
      </c>
      <c r="E5670" s="14">
        <f t="shared" si="267"/>
        <v>20.904726156013005</v>
      </c>
      <c r="F5670" s="8">
        <v>416453823377.59003</v>
      </c>
      <c r="G5670" s="1">
        <v>924</v>
      </c>
      <c r="H5670" s="1">
        <v>4.4000000000000004</v>
      </c>
      <c r="I5670" s="1">
        <v>4.3899999999999997</v>
      </c>
      <c r="J5670" s="1">
        <v>4.4000000000000004</v>
      </c>
      <c r="K5670" s="1">
        <v>1.9E-2</v>
      </c>
      <c r="L5670" s="1">
        <v>343.68700000000001</v>
      </c>
    </row>
    <row r="5671" spans="1:12" x14ac:dyDescent="0.25">
      <c r="A5671" s="10">
        <v>43852</v>
      </c>
      <c r="B5671" s="5">
        <v>4.4000000000000004E-2</v>
      </c>
      <c r="C5671" s="1">
        <f t="shared" si="268"/>
        <v>1.0001708855892015</v>
      </c>
      <c r="D5671" s="1">
        <f t="shared" si="266"/>
        <v>1.7088558920153041E-4</v>
      </c>
      <c r="E5671" s="14">
        <f t="shared" si="267"/>
        <v>20.908298472459272</v>
      </c>
      <c r="F5671" s="8">
        <v>409720295874.46002</v>
      </c>
      <c r="G5671" s="1">
        <v>903</v>
      </c>
      <c r="H5671" s="1">
        <v>4.4000000000000004</v>
      </c>
      <c r="I5671" s="1">
        <v>4.3899999999999997</v>
      </c>
      <c r="J5671" s="1">
        <v>4.4000000000000004</v>
      </c>
      <c r="K5671" s="1">
        <v>0.02</v>
      </c>
      <c r="L5671" s="1">
        <v>262.04599999999999</v>
      </c>
    </row>
    <row r="5672" spans="1:12" x14ac:dyDescent="0.25">
      <c r="A5672" s="10">
        <v>43853</v>
      </c>
      <c r="B5672" s="5">
        <v>4.4000000000000004E-2</v>
      </c>
      <c r="C5672" s="1">
        <f t="shared" si="268"/>
        <v>1.0001708855892015</v>
      </c>
      <c r="D5672" s="1">
        <f t="shared" si="266"/>
        <v>1.7088558920153041E-4</v>
      </c>
      <c r="E5672" s="14">
        <f t="shared" si="267"/>
        <v>20.911871399362941</v>
      </c>
      <c r="F5672" s="8">
        <v>405861031219.63</v>
      </c>
      <c r="G5672" s="1">
        <v>927</v>
      </c>
      <c r="H5672" s="1">
        <v>4.4000000000000004</v>
      </c>
      <c r="I5672" s="1">
        <v>4.3899999999999997</v>
      </c>
      <c r="J5672" s="1">
        <v>4.4000000000000004</v>
      </c>
      <c r="K5672" s="1">
        <v>1.7999999999999999E-2</v>
      </c>
      <c r="L5672" s="1">
        <v>338.25599999999997</v>
      </c>
    </row>
    <row r="5673" spans="1:12" x14ac:dyDescent="0.25">
      <c r="A5673" s="10">
        <v>43854</v>
      </c>
      <c r="B5673" s="5">
        <v>4.4000000000000004E-2</v>
      </c>
      <c r="C5673" s="1">
        <f t="shared" si="268"/>
        <v>1.0001708855892015</v>
      </c>
      <c r="D5673" s="1">
        <f t="shared" si="266"/>
        <v>1.7088558920153041E-4</v>
      </c>
      <c r="E5673" s="14">
        <f t="shared" si="267"/>
        <v>20.915444936828326</v>
      </c>
      <c r="F5673" s="8">
        <v>386669675503.27002</v>
      </c>
      <c r="G5673" s="1">
        <v>941</v>
      </c>
      <c r="H5673" s="1">
        <v>4.4000000000000004</v>
      </c>
      <c r="I5673" s="1">
        <v>4.3899999999999997</v>
      </c>
      <c r="J5673" s="1">
        <v>4.4000000000000004</v>
      </c>
      <c r="K5673" s="1">
        <v>2.9000000000000001E-2</v>
      </c>
      <c r="L5673" s="1">
        <v>304.339</v>
      </c>
    </row>
    <row r="5674" spans="1:12" x14ac:dyDescent="0.25">
      <c r="A5674" s="10">
        <v>43857</v>
      </c>
      <c r="B5674" s="5">
        <v>4.4000000000000004E-2</v>
      </c>
      <c r="C5674" s="1">
        <f t="shared" si="268"/>
        <v>1.0001708855892015</v>
      </c>
      <c r="D5674" s="1">
        <f t="shared" si="266"/>
        <v>1.7088558920153041E-4</v>
      </c>
      <c r="E5674" s="14">
        <f t="shared" si="267"/>
        <v>20.919019084959768</v>
      </c>
      <c r="F5674" s="8">
        <v>382355279850.40002</v>
      </c>
      <c r="G5674" s="1">
        <v>937</v>
      </c>
      <c r="H5674" s="1">
        <v>4.4000000000000004</v>
      </c>
      <c r="I5674" s="1">
        <v>4.3899999999999997</v>
      </c>
      <c r="J5674" s="1">
        <v>4.4000000000000004</v>
      </c>
      <c r="K5674" s="1">
        <v>0.02</v>
      </c>
      <c r="L5674" s="1">
        <v>240.46700000000001</v>
      </c>
    </row>
    <row r="5675" spans="1:12" x14ac:dyDescent="0.25">
      <c r="A5675" s="10">
        <v>43858</v>
      </c>
      <c r="B5675" s="5">
        <v>4.4000000000000004E-2</v>
      </c>
      <c r="C5675" s="1">
        <f t="shared" si="268"/>
        <v>1.0001708855892015</v>
      </c>
      <c r="D5675" s="1">
        <f t="shared" si="266"/>
        <v>1.7088558920153041E-4</v>
      </c>
      <c r="E5675" s="14">
        <f t="shared" si="267"/>
        <v>20.92259384386162</v>
      </c>
      <c r="F5675" s="8">
        <v>376554922605.23999</v>
      </c>
      <c r="G5675" s="1">
        <v>952</v>
      </c>
      <c r="H5675" s="1">
        <v>4.4000000000000004</v>
      </c>
      <c r="I5675" s="1">
        <v>4.3899999999999997</v>
      </c>
      <c r="J5675" s="1">
        <v>4.4000000000000004</v>
      </c>
      <c r="K5675" s="1">
        <v>2.4E-2</v>
      </c>
      <c r="L5675" s="1">
        <v>169.68</v>
      </c>
    </row>
    <row r="5676" spans="1:12" x14ac:dyDescent="0.25">
      <c r="A5676" s="10">
        <v>43859</v>
      </c>
      <c r="B5676" s="5">
        <v>4.4000000000000004E-2</v>
      </c>
      <c r="C5676" s="1">
        <f t="shared" si="268"/>
        <v>1.0001708855892015</v>
      </c>
      <c r="D5676" s="1">
        <f t="shared" si="266"/>
        <v>1.7088558920153041E-4</v>
      </c>
      <c r="E5676" s="14">
        <f t="shared" si="267"/>
        <v>20.926169213638254</v>
      </c>
      <c r="F5676" s="8">
        <v>395547264645</v>
      </c>
      <c r="G5676" s="1">
        <v>937</v>
      </c>
      <c r="H5676" s="1">
        <v>4.4000000000000004</v>
      </c>
      <c r="I5676" s="1">
        <v>4.3899999999999997</v>
      </c>
      <c r="J5676" s="1">
        <v>4.4000000000000004</v>
      </c>
      <c r="K5676" s="1">
        <v>2.1999999999999999E-2</v>
      </c>
      <c r="L5676" s="1">
        <v>375.67700000000002</v>
      </c>
    </row>
    <row r="5677" spans="1:12" x14ac:dyDescent="0.25">
      <c r="A5677" s="10">
        <v>43860</v>
      </c>
      <c r="B5677" s="5">
        <v>4.4000000000000004E-2</v>
      </c>
      <c r="C5677" s="1">
        <f t="shared" si="268"/>
        <v>1.0001708855892015</v>
      </c>
      <c r="D5677" s="1">
        <f t="shared" si="266"/>
        <v>1.7088558920153041E-4</v>
      </c>
      <c r="E5677" s="14">
        <f t="shared" si="267"/>
        <v>20.929745194394059</v>
      </c>
      <c r="F5677" s="8">
        <v>413636846035.35999</v>
      </c>
      <c r="G5677" s="1">
        <v>938</v>
      </c>
      <c r="H5677" s="1">
        <v>4.4000000000000004</v>
      </c>
      <c r="I5677" s="1">
        <v>4.3899999999999997</v>
      </c>
      <c r="J5677" s="1">
        <v>4.4000000000000004</v>
      </c>
      <c r="K5677" s="1">
        <v>0.02</v>
      </c>
      <c r="L5677" s="1">
        <v>287.608</v>
      </c>
    </row>
    <row r="5678" spans="1:12" x14ac:dyDescent="0.25">
      <c r="A5678" s="10">
        <v>43861</v>
      </c>
      <c r="B5678" s="5">
        <v>4.4000000000000004E-2</v>
      </c>
      <c r="C5678" s="1">
        <f t="shared" si="268"/>
        <v>1.0001708855892015</v>
      </c>
      <c r="D5678" s="1">
        <f t="shared" si="266"/>
        <v>1.7088558920153041E-4</v>
      </c>
      <c r="E5678" s="14">
        <f t="shared" si="267"/>
        <v>20.933321786233442</v>
      </c>
      <c r="F5678" s="8">
        <v>347692729589</v>
      </c>
      <c r="G5678" s="1">
        <v>1011</v>
      </c>
      <c r="H5678" s="1">
        <v>4.3899999999999997</v>
      </c>
      <c r="I5678" s="1">
        <v>4.3899999999999997</v>
      </c>
      <c r="J5678" s="1">
        <v>4.4000000000000004</v>
      </c>
      <c r="K5678" s="1">
        <v>3.5999999999999997E-2</v>
      </c>
      <c r="L5678" s="1">
        <v>116.294</v>
      </c>
    </row>
    <row r="5679" spans="1:12" x14ac:dyDescent="0.25">
      <c r="A5679" s="10">
        <v>43864</v>
      </c>
      <c r="B5679" s="5">
        <v>4.4000000000000004E-2</v>
      </c>
      <c r="C5679" s="1">
        <f t="shared" si="268"/>
        <v>1.0001708855892015</v>
      </c>
      <c r="D5679" s="1">
        <f t="shared" si="266"/>
        <v>1.7088558920153041E-4</v>
      </c>
      <c r="E5679" s="14">
        <f t="shared" si="267"/>
        <v>20.936898989260829</v>
      </c>
      <c r="F5679" s="8">
        <v>348485161929.03003</v>
      </c>
      <c r="G5679" s="1">
        <v>945</v>
      </c>
      <c r="H5679" s="1">
        <v>4.3899999999999997</v>
      </c>
      <c r="I5679" s="1">
        <v>4.3899999999999997</v>
      </c>
      <c r="J5679" s="1">
        <v>4.4000000000000004</v>
      </c>
      <c r="K5679" s="1">
        <v>3.4000000000000002E-2</v>
      </c>
      <c r="L5679" s="1">
        <v>155.417</v>
      </c>
    </row>
    <row r="5680" spans="1:12" x14ac:dyDescent="0.25">
      <c r="A5680" s="10">
        <v>43865</v>
      </c>
      <c r="B5680" s="5">
        <v>4.4000000000000004E-2</v>
      </c>
      <c r="C5680" s="1">
        <f t="shared" si="268"/>
        <v>1.0001708855892015</v>
      </c>
      <c r="D5680" s="1">
        <f t="shared" si="266"/>
        <v>1.7088558920153041E-4</v>
      </c>
      <c r="E5680" s="14">
        <f t="shared" si="267"/>
        <v>20.940476803580662</v>
      </c>
      <c r="F5680" s="8">
        <v>355705324658.25</v>
      </c>
      <c r="G5680" s="1">
        <v>950</v>
      </c>
      <c r="H5680" s="1">
        <v>4.3899999999999997</v>
      </c>
      <c r="I5680" s="1">
        <v>4.3899999999999997</v>
      </c>
      <c r="J5680" s="1">
        <v>4.4000000000000004</v>
      </c>
      <c r="K5680" s="1">
        <v>3.9E-2</v>
      </c>
      <c r="L5680" s="1">
        <v>159.839</v>
      </c>
    </row>
    <row r="5681" spans="1:12" x14ac:dyDescent="0.25">
      <c r="A5681" s="10">
        <v>43866</v>
      </c>
      <c r="B5681" s="5">
        <v>4.4000000000000004E-2</v>
      </c>
      <c r="C5681" s="1">
        <f t="shared" si="268"/>
        <v>1.0001708855892015</v>
      </c>
      <c r="D5681" s="1">
        <f t="shared" si="266"/>
        <v>1.7088558920153041E-4</v>
      </c>
      <c r="E5681" s="14">
        <f t="shared" si="267"/>
        <v>20.944055229297401</v>
      </c>
      <c r="F5681" s="8">
        <v>363826432059.77002</v>
      </c>
      <c r="G5681" s="1">
        <v>897</v>
      </c>
      <c r="H5681" s="1">
        <v>4.4000000000000004</v>
      </c>
      <c r="I5681" s="1">
        <v>4.3899999999999997</v>
      </c>
      <c r="J5681" s="1">
        <v>4.4000000000000004</v>
      </c>
      <c r="K5681" s="1">
        <v>2.5000000000000001E-2</v>
      </c>
      <c r="L5681" s="1">
        <v>252.82499999999999</v>
      </c>
    </row>
    <row r="5682" spans="1:12" x14ac:dyDescent="0.25">
      <c r="A5682" s="10">
        <v>43867</v>
      </c>
      <c r="B5682" s="5">
        <v>4.1500000000000002E-2</v>
      </c>
      <c r="C5682" s="1">
        <f t="shared" si="268"/>
        <v>1.0001613700890652</v>
      </c>
      <c r="D5682" s="1">
        <f t="shared" si="266"/>
        <v>1.6137008906524919E-4</v>
      </c>
      <c r="E5682" s="14">
        <f t="shared" si="267"/>
        <v>20.94743497335514</v>
      </c>
      <c r="F5682" s="8">
        <v>326086143899.91998</v>
      </c>
      <c r="G5682" s="1">
        <v>929</v>
      </c>
      <c r="H5682" s="1">
        <v>4.1500000000000004</v>
      </c>
      <c r="I5682" s="1">
        <v>4.1399999999999997</v>
      </c>
      <c r="J5682" s="1">
        <v>4.1500000000000004</v>
      </c>
      <c r="K5682" s="1">
        <v>2.3E-2</v>
      </c>
      <c r="L5682" s="1">
        <v>196.38399999999999</v>
      </c>
    </row>
    <row r="5683" spans="1:12" x14ac:dyDescent="0.25">
      <c r="A5683" s="10">
        <v>43868</v>
      </c>
      <c r="B5683" s="5">
        <v>4.1500000000000002E-2</v>
      </c>
      <c r="C5683" s="1">
        <f t="shared" si="268"/>
        <v>1.0001613700890652</v>
      </c>
      <c r="D5683" s="1">
        <f t="shared" si="266"/>
        <v>1.6137008906524919E-4</v>
      </c>
      <c r="E5683" s="14">
        <f t="shared" si="267"/>
        <v>20.950815262802479</v>
      </c>
      <c r="F5683" s="8">
        <v>329245408796.91998</v>
      </c>
      <c r="G5683" s="1">
        <v>932</v>
      </c>
      <c r="H5683" s="1">
        <v>4.1500000000000004</v>
      </c>
      <c r="I5683" s="1">
        <v>4.1399999999999997</v>
      </c>
      <c r="J5683" s="1">
        <v>4.1500000000000004</v>
      </c>
      <c r="K5683" s="1">
        <v>2.3E-2</v>
      </c>
      <c r="L5683" s="1">
        <v>216.40700000000001</v>
      </c>
    </row>
    <row r="5684" spans="1:12" x14ac:dyDescent="0.25">
      <c r="A5684" s="10">
        <v>43871</v>
      </c>
      <c r="B5684" s="5">
        <v>4.1500000000000002E-2</v>
      </c>
      <c r="C5684" s="1">
        <f t="shared" si="268"/>
        <v>1.0001613700890652</v>
      </c>
      <c r="D5684" s="1">
        <f t="shared" si="266"/>
        <v>1.6137008906524919E-4</v>
      </c>
      <c r="E5684" s="14">
        <f t="shared" si="267"/>
        <v>20.954196097727426</v>
      </c>
      <c r="F5684" s="8">
        <v>365006285027.08002</v>
      </c>
      <c r="G5684" s="1">
        <v>979</v>
      </c>
      <c r="H5684" s="1">
        <v>4.1500000000000004</v>
      </c>
      <c r="I5684" s="1">
        <v>4.1399999999999997</v>
      </c>
      <c r="J5684" s="1">
        <v>4.1500000000000004</v>
      </c>
      <c r="K5684" s="1">
        <v>2.4E-2</v>
      </c>
      <c r="L5684" s="1">
        <v>228.666</v>
      </c>
    </row>
    <row r="5685" spans="1:12" x14ac:dyDescent="0.25">
      <c r="A5685" s="10">
        <v>43872</v>
      </c>
      <c r="B5685" s="5">
        <v>4.1500000000000002E-2</v>
      </c>
      <c r="C5685" s="1">
        <f t="shared" si="268"/>
        <v>1.0001613700890652</v>
      </c>
      <c r="D5685" s="1">
        <f t="shared" si="266"/>
        <v>1.6137008906524919E-4</v>
      </c>
      <c r="E5685" s="14">
        <f t="shared" si="267"/>
        <v>20.957577478218006</v>
      </c>
      <c r="F5685" s="8">
        <v>373740201287.71997</v>
      </c>
      <c r="G5685" s="1">
        <v>944</v>
      </c>
      <c r="H5685" s="1">
        <v>4.1500000000000004</v>
      </c>
      <c r="I5685" s="1">
        <v>4.1399999999999997</v>
      </c>
      <c r="J5685" s="1">
        <v>4.1500000000000004</v>
      </c>
      <c r="K5685" s="1">
        <v>0.03</v>
      </c>
      <c r="L5685" s="1">
        <v>300.87099999999998</v>
      </c>
    </row>
    <row r="5686" spans="1:12" x14ac:dyDescent="0.25">
      <c r="A5686" s="10">
        <v>43873</v>
      </c>
      <c r="B5686" s="5">
        <v>4.1500000000000002E-2</v>
      </c>
      <c r="C5686" s="1">
        <f t="shared" si="268"/>
        <v>1.0001613700890652</v>
      </c>
      <c r="D5686" s="1">
        <f t="shared" si="266"/>
        <v>1.6137008906524919E-4</v>
      </c>
      <c r="E5686" s="14">
        <f t="shared" si="267"/>
        <v>20.960959404362256</v>
      </c>
      <c r="F5686" s="8">
        <v>373324322444.83002</v>
      </c>
      <c r="G5686" s="1">
        <v>931</v>
      </c>
      <c r="H5686" s="1">
        <v>4.1500000000000004</v>
      </c>
      <c r="I5686" s="1">
        <v>4.1399999999999997</v>
      </c>
      <c r="J5686" s="1">
        <v>4.1500000000000004</v>
      </c>
      <c r="K5686" s="1">
        <v>2.1999999999999999E-2</v>
      </c>
      <c r="L5686" s="1">
        <v>406.411</v>
      </c>
    </row>
    <row r="5687" spans="1:12" x14ac:dyDescent="0.25">
      <c r="A5687" s="10">
        <v>43874</v>
      </c>
      <c r="B5687" s="5">
        <v>4.1500000000000002E-2</v>
      </c>
      <c r="C5687" s="1">
        <f t="shared" si="268"/>
        <v>1.0001613700890652</v>
      </c>
      <c r="D5687" s="1">
        <f t="shared" si="266"/>
        <v>1.6137008906524919E-4</v>
      </c>
      <c r="E5687" s="14">
        <f t="shared" si="267"/>
        <v>20.964341876248231</v>
      </c>
      <c r="F5687" s="8">
        <v>366307344323.33002</v>
      </c>
      <c r="G5687" s="1">
        <v>936</v>
      </c>
      <c r="H5687" s="1">
        <v>4.1500000000000004</v>
      </c>
      <c r="I5687" s="1">
        <v>4.1399999999999997</v>
      </c>
      <c r="J5687" s="1">
        <v>4.1500000000000004</v>
      </c>
      <c r="K5687" s="1">
        <v>2.1999999999999999E-2</v>
      </c>
      <c r="L5687" s="1">
        <v>293.93</v>
      </c>
    </row>
    <row r="5688" spans="1:12" x14ac:dyDescent="0.25">
      <c r="A5688" s="10">
        <v>43875</v>
      </c>
      <c r="B5688" s="5">
        <v>4.1500000000000002E-2</v>
      </c>
      <c r="C5688" s="1">
        <f t="shared" si="268"/>
        <v>1.0001613700890652</v>
      </c>
      <c r="D5688" s="1">
        <f t="shared" si="266"/>
        <v>1.6137008906524919E-4</v>
      </c>
      <c r="E5688" s="14">
        <f t="shared" si="267"/>
        <v>20.967724893963997</v>
      </c>
      <c r="F5688" s="8">
        <v>351979061246.77002</v>
      </c>
      <c r="G5688" s="1">
        <v>972</v>
      </c>
      <c r="H5688" s="1">
        <v>4.1500000000000004</v>
      </c>
      <c r="I5688" s="1">
        <v>4.1399999999999997</v>
      </c>
      <c r="J5688" s="1">
        <v>4.1500000000000004</v>
      </c>
      <c r="K5688" s="1">
        <v>2.5999999999999999E-2</v>
      </c>
      <c r="L5688" s="1">
        <v>213.31</v>
      </c>
    </row>
    <row r="5689" spans="1:12" x14ac:dyDescent="0.25">
      <c r="A5689" s="10">
        <v>43878</v>
      </c>
      <c r="B5689" s="5">
        <v>4.1500000000000002E-2</v>
      </c>
      <c r="C5689" s="1">
        <f t="shared" si="268"/>
        <v>1.0001613700890652</v>
      </c>
      <c r="D5689" s="1">
        <f t="shared" si="266"/>
        <v>1.6137008906524919E-4</v>
      </c>
      <c r="E5689" s="14">
        <f t="shared" si="267"/>
        <v>20.97110845759763</v>
      </c>
      <c r="F5689" s="8">
        <v>387740373620.09998</v>
      </c>
      <c r="G5689" s="1">
        <v>965</v>
      </c>
      <c r="H5689" s="1">
        <v>4.1500000000000004</v>
      </c>
      <c r="I5689" s="1">
        <v>4.1399999999999997</v>
      </c>
      <c r="J5689" s="1">
        <v>4.1500000000000004</v>
      </c>
      <c r="K5689" s="1">
        <v>2.1000000000000001E-2</v>
      </c>
      <c r="L5689" s="1">
        <v>369.63900000000001</v>
      </c>
    </row>
    <row r="5690" spans="1:12" x14ac:dyDescent="0.25">
      <c r="A5690" s="10">
        <v>43879</v>
      </c>
      <c r="B5690" s="5">
        <v>4.1500000000000002E-2</v>
      </c>
      <c r="C5690" s="1">
        <f t="shared" si="268"/>
        <v>1.0001613700890652</v>
      </c>
      <c r="D5690" s="1">
        <f t="shared" si="266"/>
        <v>1.6137008906524919E-4</v>
      </c>
      <c r="E5690" s="14">
        <f t="shared" si="267"/>
        <v>20.974492567237231</v>
      </c>
      <c r="F5690" s="8">
        <v>390220697951.92999</v>
      </c>
      <c r="G5690" s="1">
        <v>946</v>
      </c>
      <c r="H5690" s="1">
        <v>4.1500000000000004</v>
      </c>
      <c r="I5690" s="1">
        <v>4.1399999999999997</v>
      </c>
      <c r="J5690" s="1">
        <v>4.1500000000000004</v>
      </c>
      <c r="K5690" s="1">
        <v>2.1000000000000001E-2</v>
      </c>
      <c r="L5690" s="1">
        <v>404.851</v>
      </c>
    </row>
    <row r="5691" spans="1:12" x14ac:dyDescent="0.25">
      <c r="A5691" s="10">
        <v>43880</v>
      </c>
      <c r="B5691" s="5">
        <v>4.1500000000000002E-2</v>
      </c>
      <c r="C5691" s="1">
        <f t="shared" si="268"/>
        <v>1.0001613700890652</v>
      </c>
      <c r="D5691" s="1">
        <f t="shared" si="266"/>
        <v>1.6137008906524919E-4</v>
      </c>
      <c r="E5691" s="14">
        <f t="shared" si="267"/>
        <v>20.977877222970903</v>
      </c>
      <c r="F5691" s="8">
        <v>400548129939.35999</v>
      </c>
      <c r="G5691" s="1">
        <v>914</v>
      </c>
      <c r="H5691" s="1">
        <v>4.1500000000000004</v>
      </c>
      <c r="I5691" s="1">
        <v>4.1399999999999997</v>
      </c>
      <c r="J5691" s="1">
        <v>4.1500000000000004</v>
      </c>
      <c r="K5691" s="1">
        <v>2.3E-2</v>
      </c>
      <c r="L5691" s="1">
        <v>498.74799999999999</v>
      </c>
    </row>
    <row r="5692" spans="1:12" x14ac:dyDescent="0.25">
      <c r="A5692" s="10">
        <v>43881</v>
      </c>
      <c r="B5692" s="5">
        <v>4.1500000000000002E-2</v>
      </c>
      <c r="C5692" s="1">
        <f t="shared" si="268"/>
        <v>1.0001613700890652</v>
      </c>
      <c r="D5692" s="1">
        <f t="shared" si="266"/>
        <v>1.6137008906524919E-4</v>
      </c>
      <c r="E5692" s="14">
        <f t="shared" si="267"/>
        <v>20.981262424886776</v>
      </c>
      <c r="F5692" s="8">
        <v>397585551983.53003</v>
      </c>
      <c r="G5692" s="1">
        <v>923</v>
      </c>
      <c r="H5692" s="1">
        <v>4.1500000000000004</v>
      </c>
      <c r="I5692" s="1">
        <v>4.1399999999999997</v>
      </c>
      <c r="J5692" s="1">
        <v>4.1500000000000004</v>
      </c>
      <c r="K5692" s="1">
        <v>2.3E-2</v>
      </c>
      <c r="L5692" s="1">
        <v>235.11799999999999</v>
      </c>
    </row>
    <row r="5693" spans="1:12" x14ac:dyDescent="0.25">
      <c r="A5693" s="10">
        <v>43882</v>
      </c>
      <c r="B5693" s="5">
        <v>4.1500000000000002E-2</v>
      </c>
      <c r="C5693" s="1">
        <f t="shared" si="268"/>
        <v>1.0001613700890652</v>
      </c>
      <c r="D5693" s="1">
        <f t="shared" si="266"/>
        <v>1.6137008906524919E-4</v>
      </c>
      <c r="E5693" s="14">
        <f t="shared" si="267"/>
        <v>20.98464817307298</v>
      </c>
      <c r="F5693" s="8">
        <v>353373831338.98999</v>
      </c>
      <c r="G5693" s="1">
        <v>946</v>
      </c>
      <c r="H5693" s="1">
        <v>4.1500000000000004</v>
      </c>
      <c r="I5693" s="1">
        <v>4.1399999999999997</v>
      </c>
      <c r="J5693" s="1">
        <v>4.1500000000000004</v>
      </c>
      <c r="K5693" s="1">
        <v>2.9000000000000001E-2</v>
      </c>
      <c r="L5693" s="1">
        <v>376.68299999999999</v>
      </c>
    </row>
    <row r="5694" spans="1:12" x14ac:dyDescent="0.25">
      <c r="A5694" s="10">
        <v>43887</v>
      </c>
      <c r="B5694" s="5">
        <v>4.1500000000000002E-2</v>
      </c>
      <c r="C5694" s="1">
        <f t="shared" si="268"/>
        <v>1.0001613700890652</v>
      </c>
      <c r="D5694" s="1">
        <f t="shared" si="266"/>
        <v>1.6137008906524919E-4</v>
      </c>
      <c r="E5694" s="14">
        <f t="shared" si="267"/>
        <v>20.988034467617673</v>
      </c>
      <c r="F5694" s="8">
        <v>339419708242.63</v>
      </c>
      <c r="G5694" s="1">
        <v>900</v>
      </c>
      <c r="H5694" s="1">
        <v>4.1500000000000004</v>
      </c>
      <c r="I5694" s="1">
        <v>4.1399999999999997</v>
      </c>
      <c r="J5694" s="1">
        <v>4.1500000000000004</v>
      </c>
      <c r="K5694" s="1">
        <v>2.4E-2</v>
      </c>
      <c r="L5694" s="1">
        <v>331.08100000000002</v>
      </c>
    </row>
    <row r="5695" spans="1:12" x14ac:dyDescent="0.25">
      <c r="A5695" s="10">
        <v>43888</v>
      </c>
      <c r="B5695" s="5">
        <v>4.1500000000000002E-2</v>
      </c>
      <c r="C5695" s="1">
        <f t="shared" si="268"/>
        <v>1.0001613700890652</v>
      </c>
      <c r="D5695" s="1">
        <f t="shared" si="266"/>
        <v>1.6137008906524919E-4</v>
      </c>
      <c r="E5695" s="14">
        <f t="shared" si="267"/>
        <v>20.991421308609016</v>
      </c>
      <c r="F5695" s="8">
        <v>350786986239.03003</v>
      </c>
      <c r="G5695" s="1">
        <v>973</v>
      </c>
      <c r="H5695" s="1">
        <v>4.1500000000000004</v>
      </c>
      <c r="I5695" s="1">
        <v>4.1399999999999997</v>
      </c>
      <c r="J5695" s="1">
        <v>4.1500000000000004</v>
      </c>
      <c r="K5695" s="1">
        <v>2.3E-2</v>
      </c>
      <c r="L5695" s="1">
        <v>389.041</v>
      </c>
    </row>
    <row r="5696" spans="1:12" x14ac:dyDescent="0.25">
      <c r="A5696" s="10">
        <v>43889</v>
      </c>
      <c r="B5696" s="5">
        <v>4.1500000000000002E-2</v>
      </c>
      <c r="C5696" s="1">
        <f t="shared" si="268"/>
        <v>1.0001613700890652</v>
      </c>
      <c r="D5696" s="1">
        <f t="shared" si="266"/>
        <v>1.6137008906524919E-4</v>
      </c>
      <c r="E5696" s="14">
        <f t="shared" si="267"/>
        <v>20.994808696135191</v>
      </c>
      <c r="F5696" s="8">
        <v>342534975848.76001</v>
      </c>
      <c r="G5696" s="1">
        <v>989</v>
      </c>
      <c r="H5696" s="1">
        <v>4.1399999999999997</v>
      </c>
      <c r="I5696" s="1">
        <v>4.1399999999999997</v>
      </c>
      <c r="J5696" s="1">
        <v>4.1500000000000004</v>
      </c>
      <c r="K5696" s="1">
        <v>0.03</v>
      </c>
      <c r="L5696" s="1">
        <v>366.495</v>
      </c>
    </row>
    <row r="5697" spans="1:12" x14ac:dyDescent="0.25">
      <c r="A5697" s="10">
        <v>43892</v>
      </c>
      <c r="B5697" s="5">
        <v>4.1500000000000002E-2</v>
      </c>
      <c r="C5697" s="1">
        <f t="shared" si="268"/>
        <v>1.0001613700890652</v>
      </c>
      <c r="D5697" s="1">
        <f t="shared" si="266"/>
        <v>1.6137008906524919E-4</v>
      </c>
      <c r="E5697" s="14">
        <f t="shared" si="267"/>
        <v>20.998196630284394</v>
      </c>
      <c r="F5697" s="8">
        <v>466167927364.48999</v>
      </c>
      <c r="G5697" s="1">
        <v>960</v>
      </c>
      <c r="H5697" s="1">
        <v>4.1500000000000004</v>
      </c>
      <c r="I5697" s="1">
        <v>4.1399999999999997</v>
      </c>
      <c r="J5697" s="1">
        <v>4.1500000000000004</v>
      </c>
      <c r="K5697" s="1">
        <v>2.9000000000000001E-2</v>
      </c>
      <c r="L5697" s="1">
        <v>192.239</v>
      </c>
    </row>
    <row r="5698" spans="1:12" x14ac:dyDescent="0.25">
      <c r="A5698" s="10">
        <v>43893</v>
      </c>
      <c r="B5698" s="5">
        <v>4.1500000000000002E-2</v>
      </c>
      <c r="C5698" s="1">
        <f t="shared" si="268"/>
        <v>1.0001613700890652</v>
      </c>
      <c r="D5698" s="1">
        <f t="shared" si="266"/>
        <v>1.6137008906524919E-4</v>
      </c>
      <c r="E5698" s="14">
        <f t="shared" si="267"/>
        <v>21.001585111144831</v>
      </c>
      <c r="F5698" s="8">
        <v>465893863314.12</v>
      </c>
      <c r="G5698" s="1">
        <v>877</v>
      </c>
      <c r="H5698" s="1">
        <v>4.1500000000000004</v>
      </c>
      <c r="I5698" s="1">
        <v>4.1399999999999997</v>
      </c>
      <c r="J5698" s="1">
        <v>4.1500000000000004</v>
      </c>
      <c r="K5698" s="1">
        <v>2.5000000000000001E-2</v>
      </c>
      <c r="L5698" s="1">
        <v>283.42899999999997</v>
      </c>
    </row>
    <row r="5699" spans="1:12" x14ac:dyDescent="0.25">
      <c r="A5699" s="10">
        <v>43894</v>
      </c>
      <c r="B5699" s="5">
        <v>4.1500000000000002E-2</v>
      </c>
      <c r="C5699" s="1">
        <f t="shared" si="268"/>
        <v>1.0001613700890652</v>
      </c>
      <c r="D5699" s="1">
        <f t="shared" si="266"/>
        <v>1.6137008906524919E-4</v>
      </c>
      <c r="E5699" s="14">
        <f t="shared" si="267"/>
        <v>21.004974138804727</v>
      </c>
      <c r="F5699" s="8">
        <v>472399475641.27002</v>
      </c>
      <c r="G5699" s="1">
        <v>886</v>
      </c>
      <c r="H5699" s="1">
        <v>4.1500000000000004</v>
      </c>
      <c r="I5699" s="1">
        <v>4.1399999999999997</v>
      </c>
      <c r="J5699" s="1">
        <v>4.1500000000000004</v>
      </c>
      <c r="K5699" s="1">
        <v>0.02</v>
      </c>
      <c r="L5699" s="1">
        <v>298.39100000000002</v>
      </c>
    </row>
    <row r="5700" spans="1:12" x14ac:dyDescent="0.25">
      <c r="A5700" s="10">
        <v>43895</v>
      </c>
      <c r="B5700" s="5">
        <v>4.1500000000000002E-2</v>
      </c>
      <c r="C5700" s="1">
        <f t="shared" si="268"/>
        <v>1.0001613700890652</v>
      </c>
      <c r="D5700" s="1">
        <f t="shared" ref="D5700:D5763" si="269">C5700-1</f>
        <v>1.6137008906524919E-4</v>
      </c>
      <c r="E5700" s="14">
        <f t="shared" si="267"/>
        <v>21.00836371335232</v>
      </c>
      <c r="F5700" s="8">
        <v>479643448136.09998</v>
      </c>
      <c r="G5700" s="1">
        <v>927</v>
      </c>
      <c r="H5700" s="1">
        <v>4.1500000000000004</v>
      </c>
      <c r="I5700" s="1">
        <v>4.1399999999999997</v>
      </c>
      <c r="J5700" s="1">
        <v>4.1500000000000004</v>
      </c>
      <c r="K5700" s="1">
        <v>0.05</v>
      </c>
      <c r="L5700" s="1">
        <v>150.709</v>
      </c>
    </row>
    <row r="5701" spans="1:12" x14ac:dyDescent="0.25">
      <c r="A5701" s="10">
        <v>43896</v>
      </c>
      <c r="B5701" s="5">
        <v>4.1500000000000002E-2</v>
      </c>
      <c r="C5701" s="1">
        <f t="shared" si="268"/>
        <v>1.0001613700890652</v>
      </c>
      <c r="D5701" s="1">
        <f t="shared" si="269"/>
        <v>1.6137008906524919E-4</v>
      </c>
      <c r="E5701" s="14">
        <f t="shared" ref="E5701:E5764" si="270">E5700*C5701</f>
        <v>21.011753834875858</v>
      </c>
      <c r="F5701" s="8">
        <v>470351360749.35999</v>
      </c>
      <c r="G5701" s="1">
        <v>934</v>
      </c>
      <c r="H5701" s="1">
        <v>4.1500000000000004</v>
      </c>
      <c r="I5701" s="1">
        <v>4.1399999999999997</v>
      </c>
      <c r="J5701" s="1">
        <v>4.1500000000000004</v>
      </c>
      <c r="K5701" s="1">
        <v>2.8000000000000001E-2</v>
      </c>
      <c r="L5701" s="1">
        <v>565.32799999999997</v>
      </c>
    </row>
    <row r="5702" spans="1:12" x14ac:dyDescent="0.25">
      <c r="A5702" s="10">
        <v>43899</v>
      </c>
      <c r="B5702" s="5">
        <v>4.1500000000000002E-2</v>
      </c>
      <c r="C5702" s="1">
        <f t="shared" si="268"/>
        <v>1.0001613700890652</v>
      </c>
      <c r="D5702" s="1">
        <f t="shared" si="269"/>
        <v>1.6137008906524919E-4</v>
      </c>
      <c r="E5702" s="14">
        <f t="shared" si="270"/>
        <v>21.01514450346361</v>
      </c>
      <c r="F5702" s="8">
        <v>493062301509.21002</v>
      </c>
      <c r="G5702" s="1">
        <v>911</v>
      </c>
      <c r="H5702" s="1">
        <v>4.1500000000000004</v>
      </c>
      <c r="I5702" s="1">
        <v>4.1399999999999997</v>
      </c>
      <c r="J5702" s="1">
        <v>4.1500000000000004</v>
      </c>
      <c r="K5702" s="1">
        <v>3.2000000000000001E-2</v>
      </c>
      <c r="L5702" s="1">
        <v>297.88799999999998</v>
      </c>
    </row>
    <row r="5703" spans="1:12" x14ac:dyDescent="0.25">
      <c r="A5703" s="10">
        <v>43900</v>
      </c>
      <c r="B5703" s="5">
        <v>4.1500000000000002E-2</v>
      </c>
      <c r="C5703" s="1">
        <f t="shared" si="268"/>
        <v>1.0001613700890652</v>
      </c>
      <c r="D5703" s="1">
        <f t="shared" si="269"/>
        <v>1.6137008906524919E-4</v>
      </c>
      <c r="E5703" s="14">
        <f t="shared" si="270"/>
        <v>21.018535719203854</v>
      </c>
      <c r="F5703" s="8">
        <v>513852657661.07001</v>
      </c>
      <c r="G5703" s="1">
        <v>881</v>
      </c>
      <c r="H5703" s="1">
        <v>4.1399999999999997</v>
      </c>
      <c r="I5703" s="1">
        <v>4.1399999999999997</v>
      </c>
      <c r="J5703" s="1">
        <v>4.1500000000000004</v>
      </c>
      <c r="K5703" s="1">
        <v>5.1999999999999998E-2</v>
      </c>
      <c r="L5703" s="1">
        <v>145.34100000000001</v>
      </c>
    </row>
    <row r="5704" spans="1:12" x14ac:dyDescent="0.25">
      <c r="A5704" s="10">
        <v>43901</v>
      </c>
      <c r="B5704" s="5">
        <v>4.1500000000000002E-2</v>
      </c>
      <c r="C5704" s="1">
        <f t="shared" si="268"/>
        <v>1.0001613700890652</v>
      </c>
      <c r="D5704" s="1">
        <f t="shared" si="269"/>
        <v>1.6137008906524919E-4</v>
      </c>
      <c r="E5704" s="14">
        <f t="shared" si="270"/>
        <v>21.021927482184882</v>
      </c>
      <c r="F5704" s="8">
        <v>491952861220.08002</v>
      </c>
      <c r="G5704" s="1">
        <v>961</v>
      </c>
      <c r="H5704" s="1">
        <v>4.1399999999999997</v>
      </c>
      <c r="I5704" s="1">
        <v>4.1399999999999997</v>
      </c>
      <c r="J5704" s="1">
        <v>4.1500000000000004</v>
      </c>
      <c r="K5704" s="1">
        <v>5.8999999999999997E-2</v>
      </c>
      <c r="L5704" s="1">
        <v>120.788</v>
      </c>
    </row>
    <row r="5705" spans="1:12" x14ac:dyDescent="0.25">
      <c r="A5705" s="10">
        <v>43902</v>
      </c>
      <c r="B5705" s="5">
        <v>4.1500000000000002E-2</v>
      </c>
      <c r="C5705" s="1">
        <f t="shared" si="268"/>
        <v>1.0001613700890652</v>
      </c>
      <c r="D5705" s="1">
        <f t="shared" si="269"/>
        <v>1.6137008906524919E-4</v>
      </c>
      <c r="E5705" s="14">
        <f t="shared" si="270"/>
        <v>21.025319792495004</v>
      </c>
      <c r="F5705" s="8">
        <v>497269438748.28998</v>
      </c>
      <c r="G5705" s="1">
        <v>922</v>
      </c>
      <c r="H5705" s="1">
        <v>4.1500000000000004</v>
      </c>
      <c r="I5705" s="1">
        <v>4.1399999999999997</v>
      </c>
      <c r="J5705" s="1">
        <v>4.1500000000000004</v>
      </c>
      <c r="K5705" s="1">
        <v>3.3000000000000002E-2</v>
      </c>
      <c r="L5705" s="1">
        <v>393.29399999999998</v>
      </c>
    </row>
    <row r="5706" spans="1:12" x14ac:dyDescent="0.25">
      <c r="A5706" s="10">
        <v>43903</v>
      </c>
      <c r="B5706" s="5">
        <v>4.1500000000000002E-2</v>
      </c>
      <c r="C5706" s="1">
        <f t="shared" si="268"/>
        <v>1.0001613700890652</v>
      </c>
      <c r="D5706" s="1">
        <f t="shared" si="269"/>
        <v>1.6137008906524919E-4</v>
      </c>
      <c r="E5706" s="14">
        <f t="shared" si="270"/>
        <v>21.028712650222545</v>
      </c>
      <c r="F5706" s="8">
        <v>512963246587.17999</v>
      </c>
      <c r="G5706" s="1">
        <v>891</v>
      </c>
      <c r="H5706" s="1">
        <v>4.1500000000000004</v>
      </c>
      <c r="I5706" s="1">
        <v>4.1399999999999997</v>
      </c>
      <c r="J5706" s="1">
        <v>4.1500000000000004</v>
      </c>
      <c r="K5706" s="1">
        <v>3.1E-2</v>
      </c>
      <c r="L5706" s="1">
        <v>353.65199999999999</v>
      </c>
    </row>
    <row r="5707" spans="1:12" x14ac:dyDescent="0.25">
      <c r="A5707" s="10">
        <v>43906</v>
      </c>
      <c r="B5707" s="5">
        <v>4.1500000000000002E-2</v>
      </c>
      <c r="C5707" s="1">
        <f t="shared" ref="C5707:C5770" si="271">(B5707+1)^(1/252)</f>
        <v>1.0001613700890652</v>
      </c>
      <c r="D5707" s="1">
        <f t="shared" si="269"/>
        <v>1.6137008906524919E-4</v>
      </c>
      <c r="E5707" s="14">
        <f t="shared" si="270"/>
        <v>21.032106055455838</v>
      </c>
      <c r="F5707" s="8">
        <v>552202754563.59998</v>
      </c>
      <c r="G5707" s="1">
        <v>940</v>
      </c>
      <c r="H5707" s="1">
        <v>4.1500000000000004</v>
      </c>
      <c r="I5707" s="1">
        <v>4.1399999999999997</v>
      </c>
      <c r="J5707" s="1">
        <v>4.1500000000000004</v>
      </c>
      <c r="K5707" s="1">
        <v>4.3999999999999997E-2</v>
      </c>
      <c r="L5707" s="1">
        <v>186.321</v>
      </c>
    </row>
    <row r="5708" spans="1:12" x14ac:dyDescent="0.25">
      <c r="A5708" s="10">
        <v>43907</v>
      </c>
      <c r="B5708" s="5">
        <v>4.1500000000000002E-2</v>
      </c>
      <c r="C5708" s="1">
        <f t="shared" si="271"/>
        <v>1.0001613700890652</v>
      </c>
      <c r="D5708" s="1">
        <f t="shared" si="269"/>
        <v>1.6137008906524919E-4</v>
      </c>
      <c r="E5708" s="14">
        <f t="shared" si="270"/>
        <v>21.035500008283236</v>
      </c>
      <c r="F5708" s="8">
        <v>568171568496.52002</v>
      </c>
      <c r="G5708" s="1">
        <v>878</v>
      </c>
      <c r="H5708" s="1">
        <v>4.1399999999999997</v>
      </c>
      <c r="I5708" s="1">
        <v>4.1399999999999997</v>
      </c>
      <c r="J5708" s="1">
        <v>4.1500000000000004</v>
      </c>
      <c r="K5708" s="1">
        <v>4.3999999999999997E-2</v>
      </c>
      <c r="L5708" s="1">
        <v>187.54400000000001</v>
      </c>
    </row>
    <row r="5709" spans="1:12" x14ac:dyDescent="0.25">
      <c r="A5709" s="10">
        <v>43908</v>
      </c>
      <c r="B5709" s="5">
        <v>4.1500000000000002E-2</v>
      </c>
      <c r="C5709" s="1">
        <f t="shared" si="271"/>
        <v>1.0001613700890652</v>
      </c>
      <c r="D5709" s="1">
        <f t="shared" si="269"/>
        <v>1.6137008906524919E-4</v>
      </c>
      <c r="E5709" s="14">
        <f t="shared" si="270"/>
        <v>21.038894508793106</v>
      </c>
      <c r="F5709" s="8">
        <v>566773981358.56995</v>
      </c>
      <c r="G5709" s="1">
        <v>895</v>
      </c>
      <c r="H5709" s="1">
        <v>4.1500000000000004</v>
      </c>
      <c r="I5709" s="1">
        <v>4.1399999999999997</v>
      </c>
      <c r="J5709" s="1">
        <v>4.1500000000000004</v>
      </c>
      <c r="K5709" s="1">
        <v>0.04</v>
      </c>
      <c r="L5709" s="1">
        <v>201.16</v>
      </c>
    </row>
    <row r="5710" spans="1:12" x14ac:dyDescent="0.25">
      <c r="A5710" s="10">
        <v>43909</v>
      </c>
      <c r="B5710" s="5">
        <v>3.6499999999999998E-2</v>
      </c>
      <c r="C5710" s="1">
        <f t="shared" si="271"/>
        <v>1.0001422706468646</v>
      </c>
      <c r="D5710" s="1">
        <f t="shared" si="269"/>
        <v>1.4227064686456181E-4</v>
      </c>
      <c r="E5710" s="14">
        <f t="shared" si="270"/>
        <v>21.041887725924187</v>
      </c>
      <c r="F5710" s="8">
        <v>663853698847.98999</v>
      </c>
      <c r="G5710" s="1">
        <v>916</v>
      </c>
      <c r="H5710" s="1">
        <v>3.65</v>
      </c>
      <c r="I5710" s="1">
        <v>3.64</v>
      </c>
      <c r="J5710" s="1">
        <v>3.65</v>
      </c>
      <c r="K5710" s="1">
        <v>2.5000000000000001E-2</v>
      </c>
      <c r="L5710" s="1">
        <v>460.12799999999999</v>
      </c>
    </row>
    <row r="5711" spans="1:12" x14ac:dyDescent="0.25">
      <c r="A5711" s="10">
        <v>43910</v>
      </c>
      <c r="B5711" s="5">
        <v>3.6499999999999998E-2</v>
      </c>
      <c r="C5711" s="1">
        <f t="shared" si="271"/>
        <v>1.0001422706468646</v>
      </c>
      <c r="D5711" s="1">
        <f t="shared" si="269"/>
        <v>1.4227064686456181E-4</v>
      </c>
      <c r="E5711" s="14">
        <f t="shared" si="270"/>
        <v>21.044881368902207</v>
      </c>
      <c r="F5711" s="8">
        <v>621266642639.52002</v>
      </c>
      <c r="G5711" s="1">
        <v>945</v>
      </c>
      <c r="H5711" s="1">
        <v>3.65</v>
      </c>
      <c r="I5711" s="1">
        <v>3.64</v>
      </c>
      <c r="J5711" s="1">
        <v>3.65</v>
      </c>
      <c r="K5711" s="1">
        <v>2.5000000000000001E-2</v>
      </c>
      <c r="L5711" s="1">
        <v>235.74799999999999</v>
      </c>
    </row>
    <row r="5712" spans="1:12" x14ac:dyDescent="0.25">
      <c r="A5712" s="10">
        <v>43913</v>
      </c>
      <c r="B5712" s="5">
        <v>3.6499999999999998E-2</v>
      </c>
      <c r="C5712" s="1">
        <f t="shared" si="271"/>
        <v>1.0001422706468646</v>
      </c>
      <c r="D5712" s="1">
        <f t="shared" si="269"/>
        <v>1.4227064686456181E-4</v>
      </c>
      <c r="E5712" s="14">
        <f t="shared" si="270"/>
        <v>21.047875437787749</v>
      </c>
      <c r="F5712" s="8">
        <v>591514647672.5</v>
      </c>
      <c r="G5712" s="1">
        <v>895</v>
      </c>
      <c r="H5712" s="1">
        <v>3.65</v>
      </c>
      <c r="I5712" s="1">
        <v>3.64</v>
      </c>
      <c r="J5712" s="1">
        <v>3.65</v>
      </c>
      <c r="K5712" s="1">
        <v>2.1999999999999999E-2</v>
      </c>
      <c r="L5712" s="1">
        <v>377.92700000000002</v>
      </c>
    </row>
    <row r="5713" spans="1:12" x14ac:dyDescent="0.25">
      <c r="A5713" s="10">
        <v>43914</v>
      </c>
      <c r="B5713" s="5">
        <v>3.6499999999999998E-2</v>
      </c>
      <c r="C5713" s="1">
        <f t="shared" si="271"/>
        <v>1.0001422706468646</v>
      </c>
      <c r="D5713" s="1">
        <f t="shared" si="269"/>
        <v>1.4227064686456181E-4</v>
      </c>
      <c r="E5713" s="14">
        <f t="shared" si="270"/>
        <v>21.050869932641408</v>
      </c>
      <c r="F5713" s="8">
        <v>587695778829.66003</v>
      </c>
      <c r="G5713" s="1">
        <v>927</v>
      </c>
      <c r="H5713" s="1">
        <v>3.65</v>
      </c>
      <c r="I5713" s="1">
        <v>3.64</v>
      </c>
      <c r="J5713" s="1">
        <v>3.65</v>
      </c>
      <c r="K5713" s="1">
        <v>2.1000000000000001E-2</v>
      </c>
      <c r="L5713" s="1">
        <v>356.31</v>
      </c>
    </row>
    <row r="5714" spans="1:12" x14ac:dyDescent="0.25">
      <c r="A5714" s="10">
        <v>43915</v>
      </c>
      <c r="B5714" s="5">
        <v>3.6499999999999998E-2</v>
      </c>
      <c r="C5714" s="1">
        <f t="shared" si="271"/>
        <v>1.0001422706468646</v>
      </c>
      <c r="D5714" s="1">
        <f t="shared" si="269"/>
        <v>1.4227064686456181E-4</v>
      </c>
      <c r="E5714" s="14">
        <f t="shared" si="270"/>
        <v>21.053864853523788</v>
      </c>
      <c r="F5714" s="8">
        <v>584584063865.78003</v>
      </c>
      <c r="G5714" s="1">
        <v>1000</v>
      </c>
      <c r="H5714" s="1">
        <v>3.65</v>
      </c>
      <c r="I5714" s="1">
        <v>3.64</v>
      </c>
      <c r="J5714" s="1">
        <v>3.65</v>
      </c>
      <c r="K5714" s="1">
        <v>2.1999999999999999E-2</v>
      </c>
      <c r="L5714" s="1">
        <v>233.85</v>
      </c>
    </row>
    <row r="5715" spans="1:12" x14ac:dyDescent="0.25">
      <c r="A5715" s="10">
        <v>43916</v>
      </c>
      <c r="B5715" s="5">
        <v>3.6499999999999998E-2</v>
      </c>
      <c r="C5715" s="1">
        <f t="shared" si="271"/>
        <v>1.0001422706468646</v>
      </c>
      <c r="D5715" s="1">
        <f t="shared" si="269"/>
        <v>1.4227064686456181E-4</v>
      </c>
      <c r="E5715" s="14">
        <f t="shared" si="270"/>
        <v>21.056860200495496</v>
      </c>
      <c r="F5715" s="8">
        <v>566666815232.43994</v>
      </c>
      <c r="G5715" s="1">
        <v>912</v>
      </c>
      <c r="H5715" s="1">
        <v>3.65</v>
      </c>
      <c r="I5715" s="1">
        <v>3.64</v>
      </c>
      <c r="J5715" s="1">
        <v>3.65</v>
      </c>
      <c r="K5715" s="1">
        <v>2.4E-2</v>
      </c>
      <c r="L5715" s="1">
        <v>306.13200000000001</v>
      </c>
    </row>
    <row r="5716" spans="1:12" x14ac:dyDescent="0.25">
      <c r="A5716" s="10">
        <v>43917</v>
      </c>
      <c r="B5716" s="5">
        <v>3.6499999999999998E-2</v>
      </c>
      <c r="C5716" s="1">
        <f t="shared" si="271"/>
        <v>1.0001422706468646</v>
      </c>
      <c r="D5716" s="1">
        <f t="shared" si="269"/>
        <v>1.4227064686456181E-4</v>
      </c>
      <c r="E5716" s="14">
        <f t="shared" si="270"/>
        <v>21.059855973617157</v>
      </c>
      <c r="F5716" s="8">
        <v>564402380363.43005</v>
      </c>
      <c r="G5716" s="1">
        <v>923</v>
      </c>
      <c r="H5716" s="1">
        <v>3.65</v>
      </c>
      <c r="I5716" s="1">
        <v>3.64</v>
      </c>
      <c r="J5716" s="1">
        <v>3.65</v>
      </c>
      <c r="K5716" s="1">
        <v>3.4000000000000002E-2</v>
      </c>
      <c r="L5716" s="1">
        <v>276.60500000000002</v>
      </c>
    </row>
    <row r="5717" spans="1:12" x14ac:dyDescent="0.25">
      <c r="A5717" s="10">
        <v>43920</v>
      </c>
      <c r="B5717" s="5">
        <v>3.6499999999999998E-2</v>
      </c>
      <c r="C5717" s="1">
        <f t="shared" si="271"/>
        <v>1.0001422706468646</v>
      </c>
      <c r="D5717" s="1">
        <f t="shared" si="269"/>
        <v>1.4227064686456181E-4</v>
      </c>
      <c r="E5717" s="14">
        <f t="shared" si="270"/>
        <v>21.062852172949398</v>
      </c>
      <c r="F5717" s="8">
        <v>632032829644.52002</v>
      </c>
      <c r="G5717" s="1">
        <v>903</v>
      </c>
      <c r="H5717" s="1">
        <v>3.65</v>
      </c>
      <c r="I5717" s="1">
        <v>3.64</v>
      </c>
      <c r="J5717" s="1">
        <v>3.65</v>
      </c>
      <c r="K5717" s="1">
        <v>2.4E-2</v>
      </c>
      <c r="L5717" s="1">
        <v>326.68299999999999</v>
      </c>
    </row>
    <row r="5718" spans="1:12" x14ac:dyDescent="0.25">
      <c r="A5718" s="10">
        <v>43921</v>
      </c>
      <c r="B5718" s="5">
        <v>3.6499999999999998E-2</v>
      </c>
      <c r="C5718" s="1">
        <f t="shared" si="271"/>
        <v>1.0001422706468646</v>
      </c>
      <c r="D5718" s="1">
        <f t="shared" si="269"/>
        <v>1.4227064686456181E-4</v>
      </c>
      <c r="E5718" s="14">
        <f t="shared" si="270"/>
        <v>21.065848798552857</v>
      </c>
      <c r="F5718" s="8">
        <v>609040609030.44995</v>
      </c>
      <c r="G5718" s="1">
        <v>891</v>
      </c>
      <c r="H5718" s="1">
        <v>3.65</v>
      </c>
      <c r="I5718" s="1">
        <v>3.64</v>
      </c>
      <c r="J5718" s="1">
        <v>3.65</v>
      </c>
      <c r="K5718" s="1">
        <v>2.7E-2</v>
      </c>
      <c r="L5718" s="1">
        <v>232.71199999999999</v>
      </c>
    </row>
    <row r="5719" spans="1:12" x14ac:dyDescent="0.25">
      <c r="A5719" s="10">
        <v>43922</v>
      </c>
      <c r="B5719" s="5">
        <v>3.6499999999999998E-2</v>
      </c>
      <c r="C5719" s="1">
        <f t="shared" si="271"/>
        <v>1.0001422706468646</v>
      </c>
      <c r="D5719" s="1">
        <f t="shared" si="269"/>
        <v>1.4227064686456181E-4</v>
      </c>
      <c r="E5719" s="14">
        <f t="shared" si="270"/>
        <v>21.068845850488177</v>
      </c>
      <c r="F5719" s="8">
        <v>805415752393.58997</v>
      </c>
      <c r="G5719" s="1">
        <v>853</v>
      </c>
      <c r="H5719" s="1">
        <v>3.65</v>
      </c>
      <c r="I5719" s="1">
        <v>3.64</v>
      </c>
      <c r="J5719" s="1">
        <v>3.65</v>
      </c>
      <c r="K5719" s="1">
        <v>2.1999999999999999E-2</v>
      </c>
      <c r="L5719" s="1">
        <v>307.23</v>
      </c>
    </row>
    <row r="5720" spans="1:12" x14ac:dyDescent="0.25">
      <c r="A5720" s="10">
        <v>43923</v>
      </c>
      <c r="B5720" s="5">
        <v>3.6499999999999998E-2</v>
      </c>
      <c r="C5720" s="1">
        <f t="shared" si="271"/>
        <v>1.0001422706468646</v>
      </c>
      <c r="D5720" s="1">
        <f t="shared" si="269"/>
        <v>1.4227064686456181E-4</v>
      </c>
      <c r="E5720" s="14">
        <f t="shared" si="270"/>
        <v>21.071843328816016</v>
      </c>
      <c r="F5720" s="8">
        <v>803678846183.62</v>
      </c>
      <c r="G5720" s="1">
        <v>822</v>
      </c>
      <c r="H5720" s="1">
        <v>3.65</v>
      </c>
      <c r="I5720" s="1">
        <v>3.64</v>
      </c>
      <c r="J5720" s="1">
        <v>3.65</v>
      </c>
      <c r="K5720" s="1">
        <v>0.02</v>
      </c>
      <c r="L5720" s="1">
        <v>438.78899999999999</v>
      </c>
    </row>
    <row r="5721" spans="1:12" x14ac:dyDescent="0.25">
      <c r="A5721" s="10">
        <v>43924</v>
      </c>
      <c r="B5721" s="5">
        <v>3.6499999999999998E-2</v>
      </c>
      <c r="C5721" s="1">
        <f t="shared" si="271"/>
        <v>1.0001422706468646</v>
      </c>
      <c r="D5721" s="1">
        <f t="shared" si="269"/>
        <v>1.4227064686456181E-4</v>
      </c>
      <c r="E5721" s="14">
        <f t="shared" si="270"/>
        <v>21.074841233597034</v>
      </c>
      <c r="F5721" s="8">
        <v>793775660805.68994</v>
      </c>
      <c r="G5721" s="1">
        <v>863</v>
      </c>
      <c r="H5721" s="1">
        <v>3.65</v>
      </c>
      <c r="I5721" s="1">
        <v>3.64</v>
      </c>
      <c r="J5721" s="1">
        <v>3.65</v>
      </c>
      <c r="K5721" s="1">
        <v>1.7000000000000001E-2</v>
      </c>
      <c r="L5721" s="1">
        <v>344.42599999999999</v>
      </c>
    </row>
    <row r="5722" spans="1:12" x14ac:dyDescent="0.25">
      <c r="A5722" s="10">
        <v>43927</v>
      </c>
      <c r="B5722" s="5">
        <v>3.6499999999999998E-2</v>
      </c>
      <c r="C5722" s="1">
        <f t="shared" si="271"/>
        <v>1.0001422706468646</v>
      </c>
      <c r="D5722" s="1">
        <f t="shared" si="269"/>
        <v>1.4227064686456181E-4</v>
      </c>
      <c r="E5722" s="14">
        <f t="shared" si="270"/>
        <v>21.077839564891907</v>
      </c>
      <c r="F5722" s="8">
        <v>777221747312.84998</v>
      </c>
      <c r="G5722" s="1">
        <v>913</v>
      </c>
      <c r="H5722" s="1">
        <v>3.65</v>
      </c>
      <c r="I5722" s="1">
        <v>3.64</v>
      </c>
      <c r="J5722" s="1">
        <v>3.65</v>
      </c>
      <c r="K5722" s="1">
        <v>2.1999999999999999E-2</v>
      </c>
      <c r="L5722" s="1">
        <v>302.43599999999998</v>
      </c>
    </row>
    <row r="5723" spans="1:12" x14ac:dyDescent="0.25">
      <c r="A5723" s="10">
        <v>43928</v>
      </c>
      <c r="B5723" s="5">
        <v>3.6499999999999998E-2</v>
      </c>
      <c r="C5723" s="1">
        <f t="shared" si="271"/>
        <v>1.0001422706468646</v>
      </c>
      <c r="D5723" s="1">
        <f t="shared" si="269"/>
        <v>1.4227064686456181E-4</v>
      </c>
      <c r="E5723" s="14">
        <f t="shared" si="270"/>
        <v>21.080838322761313</v>
      </c>
      <c r="F5723" s="8">
        <v>787810001723.27002</v>
      </c>
      <c r="G5723" s="1">
        <v>839</v>
      </c>
      <c r="H5723" s="1">
        <v>3.65</v>
      </c>
      <c r="I5723" s="1">
        <v>3.64</v>
      </c>
      <c r="J5723" s="1">
        <v>3.65</v>
      </c>
      <c r="K5723" s="1">
        <v>1.7000000000000001E-2</v>
      </c>
      <c r="L5723" s="1">
        <v>705.22199999999998</v>
      </c>
    </row>
    <row r="5724" spans="1:12" x14ac:dyDescent="0.25">
      <c r="A5724" s="10">
        <v>43929</v>
      </c>
      <c r="B5724" s="5">
        <v>3.6499999999999998E-2</v>
      </c>
      <c r="C5724" s="1">
        <f t="shared" si="271"/>
        <v>1.0001422706468646</v>
      </c>
      <c r="D5724" s="1">
        <f t="shared" si="269"/>
        <v>1.4227064686456181E-4</v>
      </c>
      <c r="E5724" s="14">
        <f t="shared" si="270"/>
        <v>21.08383750726594</v>
      </c>
      <c r="F5724" s="8">
        <v>793778140913.87</v>
      </c>
      <c r="G5724" s="1">
        <v>756</v>
      </c>
      <c r="H5724" s="1">
        <v>3.65</v>
      </c>
      <c r="I5724" s="1">
        <v>3.64</v>
      </c>
      <c r="J5724" s="1">
        <v>3.65</v>
      </c>
      <c r="K5724" s="1">
        <v>1.6E-2</v>
      </c>
      <c r="L5724" s="1">
        <v>750.57299999999998</v>
      </c>
    </row>
    <row r="5725" spans="1:12" x14ac:dyDescent="0.25">
      <c r="A5725" s="10">
        <v>43930</v>
      </c>
      <c r="B5725" s="5">
        <v>3.6499999999999998E-2</v>
      </c>
      <c r="C5725" s="1">
        <f t="shared" si="271"/>
        <v>1.0001422706468646</v>
      </c>
      <c r="D5725" s="1">
        <f t="shared" si="269"/>
        <v>1.4227064686456181E-4</v>
      </c>
      <c r="E5725" s="14">
        <f t="shared" si="270"/>
        <v>21.086837118466487</v>
      </c>
      <c r="F5725" s="8">
        <v>778485242829.17004</v>
      </c>
      <c r="G5725" s="1">
        <v>845</v>
      </c>
      <c r="H5725" s="1">
        <v>3.65</v>
      </c>
      <c r="I5725" s="1">
        <v>3.64</v>
      </c>
      <c r="J5725" s="1">
        <v>3.65</v>
      </c>
      <c r="K5725" s="1">
        <v>1.7999999999999999E-2</v>
      </c>
      <c r="L5725" s="1">
        <v>707.149</v>
      </c>
    </row>
    <row r="5726" spans="1:12" x14ac:dyDescent="0.25">
      <c r="A5726" s="10">
        <v>43934</v>
      </c>
      <c r="B5726" s="5">
        <v>3.6499999999999998E-2</v>
      </c>
      <c r="C5726" s="1">
        <f t="shared" si="271"/>
        <v>1.0001422706468646</v>
      </c>
      <c r="D5726" s="1">
        <f t="shared" si="269"/>
        <v>1.4227064686456181E-4</v>
      </c>
      <c r="E5726" s="14">
        <f t="shared" si="270"/>
        <v>21.089837156423659</v>
      </c>
      <c r="F5726" s="8">
        <v>765286412687.31006</v>
      </c>
      <c r="G5726" s="1">
        <v>857</v>
      </c>
      <c r="H5726" s="1">
        <v>3.65</v>
      </c>
      <c r="I5726" s="1">
        <v>3.64</v>
      </c>
      <c r="J5726" s="1">
        <v>3.65</v>
      </c>
      <c r="K5726" s="1">
        <v>1.7000000000000001E-2</v>
      </c>
      <c r="L5726" s="1">
        <v>629.23</v>
      </c>
    </row>
    <row r="5727" spans="1:12" x14ac:dyDescent="0.25">
      <c r="A5727" s="10">
        <v>43935</v>
      </c>
      <c r="B5727" s="5">
        <v>3.6499999999999998E-2</v>
      </c>
      <c r="C5727" s="1">
        <f t="shared" si="271"/>
        <v>1.0001422706468646</v>
      </c>
      <c r="D5727" s="1">
        <f t="shared" si="269"/>
        <v>1.4227064686456181E-4</v>
      </c>
      <c r="E5727" s="14">
        <f t="shared" si="270"/>
        <v>21.092837621198171</v>
      </c>
      <c r="F5727" s="8">
        <v>794161791862.04004</v>
      </c>
      <c r="G5727" s="1">
        <v>893</v>
      </c>
      <c r="H5727" s="1">
        <v>3.65</v>
      </c>
      <c r="I5727" s="1">
        <v>3.64</v>
      </c>
      <c r="J5727" s="1">
        <v>3.65</v>
      </c>
      <c r="K5727" s="1">
        <v>0.02</v>
      </c>
      <c r="L5727" s="1">
        <v>432.01900000000001</v>
      </c>
    </row>
    <row r="5728" spans="1:12" x14ac:dyDescent="0.25">
      <c r="A5728" s="10">
        <v>43936</v>
      </c>
      <c r="B5728" s="5">
        <v>3.6499999999999998E-2</v>
      </c>
      <c r="C5728" s="1">
        <f t="shared" si="271"/>
        <v>1.0001422706468646</v>
      </c>
      <c r="D5728" s="1">
        <f t="shared" si="269"/>
        <v>1.4227064686456181E-4</v>
      </c>
      <c r="E5728" s="14">
        <f t="shared" si="270"/>
        <v>21.095838512850747</v>
      </c>
      <c r="F5728" s="8">
        <v>802880352686.62</v>
      </c>
      <c r="G5728" s="1">
        <v>846</v>
      </c>
      <c r="H5728" s="1">
        <v>3.65</v>
      </c>
      <c r="I5728" s="1">
        <v>3.64</v>
      </c>
      <c r="J5728" s="1">
        <v>3.65</v>
      </c>
      <c r="K5728" s="1">
        <v>0.02</v>
      </c>
      <c r="L5728" s="1">
        <v>531.53800000000001</v>
      </c>
    </row>
    <row r="5729" spans="1:12" x14ac:dyDescent="0.25">
      <c r="A5729" s="10">
        <v>43937</v>
      </c>
      <c r="B5729" s="5">
        <v>3.6499999999999998E-2</v>
      </c>
      <c r="C5729" s="1">
        <f t="shared" si="271"/>
        <v>1.0001422706468646</v>
      </c>
      <c r="D5729" s="1">
        <f t="shared" si="269"/>
        <v>1.4227064686456181E-4</v>
      </c>
      <c r="E5729" s="14">
        <f t="shared" si="270"/>
        <v>21.09883983144212</v>
      </c>
      <c r="F5729" s="8">
        <v>815086965513.66003</v>
      </c>
      <c r="G5729" s="1">
        <v>820</v>
      </c>
      <c r="H5729" s="1">
        <v>3.65</v>
      </c>
      <c r="I5729" s="1">
        <v>3.64</v>
      </c>
      <c r="J5729" s="1">
        <v>3.65</v>
      </c>
      <c r="K5729" s="1">
        <v>0.02</v>
      </c>
      <c r="L5729" s="1">
        <v>599.14</v>
      </c>
    </row>
    <row r="5730" spans="1:12" x14ac:dyDescent="0.25">
      <c r="A5730" s="10">
        <v>43938</v>
      </c>
      <c r="B5730" s="5">
        <v>3.6499999999999998E-2</v>
      </c>
      <c r="C5730" s="1">
        <f t="shared" si="271"/>
        <v>1.0001422706468646</v>
      </c>
      <c r="D5730" s="1">
        <f t="shared" si="269"/>
        <v>1.4227064686456181E-4</v>
      </c>
      <c r="E5730" s="14">
        <f t="shared" si="270"/>
        <v>21.101841577033031</v>
      </c>
      <c r="F5730" s="8">
        <v>800394220667.01001</v>
      </c>
      <c r="G5730" s="1">
        <v>835</v>
      </c>
      <c r="H5730" s="1">
        <v>3.65</v>
      </c>
      <c r="I5730" s="1">
        <v>3.64</v>
      </c>
      <c r="J5730" s="1">
        <v>3.65</v>
      </c>
      <c r="K5730" s="1">
        <v>1.9E-2</v>
      </c>
      <c r="L5730" s="1">
        <v>692.92499999999995</v>
      </c>
    </row>
    <row r="5731" spans="1:12" x14ac:dyDescent="0.25">
      <c r="A5731" s="10">
        <v>43941</v>
      </c>
      <c r="B5731" s="5">
        <v>3.6499999999999998E-2</v>
      </c>
      <c r="C5731" s="1">
        <f t="shared" si="271"/>
        <v>1.0001422706468646</v>
      </c>
      <c r="D5731" s="1">
        <f t="shared" si="269"/>
        <v>1.4227064686456181E-4</v>
      </c>
      <c r="E5731" s="14">
        <f t="shared" si="270"/>
        <v>21.104843749684228</v>
      </c>
      <c r="F5731" s="8">
        <v>801422346771.31995</v>
      </c>
      <c r="G5731" s="1">
        <v>839</v>
      </c>
      <c r="H5731" s="1">
        <v>3.65</v>
      </c>
      <c r="I5731" s="1">
        <v>3.64</v>
      </c>
      <c r="J5731" s="1">
        <v>3.65</v>
      </c>
      <c r="K5731" s="1">
        <v>1.7000000000000001E-2</v>
      </c>
      <c r="L5731" s="1">
        <v>600.10199999999998</v>
      </c>
    </row>
    <row r="5732" spans="1:12" x14ac:dyDescent="0.25">
      <c r="A5732" s="10">
        <v>43943</v>
      </c>
      <c r="B5732" s="5">
        <v>3.6499999999999998E-2</v>
      </c>
      <c r="C5732" s="1">
        <f t="shared" si="271"/>
        <v>1.0001422706468646</v>
      </c>
      <c r="D5732" s="1">
        <f t="shared" si="269"/>
        <v>1.4227064686456181E-4</v>
      </c>
      <c r="E5732" s="14">
        <f t="shared" si="270"/>
        <v>21.107846349456473</v>
      </c>
      <c r="F5732" s="8">
        <v>788202019429.26001</v>
      </c>
      <c r="G5732" s="1">
        <v>913</v>
      </c>
      <c r="H5732" s="1">
        <v>3.65</v>
      </c>
      <c r="I5732" s="1">
        <v>3.64</v>
      </c>
      <c r="J5732" s="1">
        <v>3.65</v>
      </c>
      <c r="K5732" s="1">
        <v>1.9E-2</v>
      </c>
      <c r="L5732" s="1">
        <v>530.52300000000002</v>
      </c>
    </row>
    <row r="5733" spans="1:12" x14ac:dyDescent="0.25">
      <c r="A5733" s="10">
        <v>43944</v>
      </c>
      <c r="B5733" s="5">
        <v>3.6499999999999998E-2</v>
      </c>
      <c r="C5733" s="1">
        <f t="shared" si="271"/>
        <v>1.0001422706468646</v>
      </c>
      <c r="D5733" s="1">
        <f t="shared" si="269"/>
        <v>1.4227064686456181E-4</v>
      </c>
      <c r="E5733" s="14">
        <f t="shared" si="270"/>
        <v>21.110849376410528</v>
      </c>
      <c r="F5733" s="8">
        <v>801055239969.69995</v>
      </c>
      <c r="G5733" s="1">
        <v>816</v>
      </c>
      <c r="H5733" s="1">
        <v>3.65</v>
      </c>
      <c r="I5733" s="1">
        <v>3.64</v>
      </c>
      <c r="J5733" s="1">
        <v>3.65</v>
      </c>
      <c r="K5733" s="1">
        <v>1.7000000000000001E-2</v>
      </c>
      <c r="L5733" s="1">
        <v>747.41099999999994</v>
      </c>
    </row>
    <row r="5734" spans="1:12" x14ac:dyDescent="0.25">
      <c r="A5734" s="10">
        <v>43945</v>
      </c>
      <c r="B5734" s="5">
        <v>3.6499999999999998E-2</v>
      </c>
      <c r="C5734" s="1">
        <f t="shared" si="271"/>
        <v>1.0001422706468646</v>
      </c>
      <c r="D5734" s="1">
        <f t="shared" si="269"/>
        <v>1.4227064686456181E-4</v>
      </c>
      <c r="E5734" s="14">
        <f t="shared" si="270"/>
        <v>21.113852830607168</v>
      </c>
      <c r="F5734" s="8">
        <v>785594533336.18994</v>
      </c>
      <c r="G5734" s="1">
        <v>900</v>
      </c>
      <c r="H5734" s="1">
        <v>3.65</v>
      </c>
      <c r="I5734" s="1">
        <v>3.64</v>
      </c>
      <c r="J5734" s="1">
        <v>3.65</v>
      </c>
      <c r="K5734" s="1">
        <v>1.7999999999999999E-2</v>
      </c>
      <c r="L5734" s="1">
        <v>504.22500000000002</v>
      </c>
    </row>
    <row r="5735" spans="1:12" x14ac:dyDescent="0.25">
      <c r="A5735" s="10">
        <v>43948</v>
      </c>
      <c r="B5735" s="5">
        <v>3.6499999999999998E-2</v>
      </c>
      <c r="C5735" s="1">
        <f t="shared" si="271"/>
        <v>1.0001422706468646</v>
      </c>
      <c r="D5735" s="1">
        <f t="shared" si="269"/>
        <v>1.4227064686456181E-4</v>
      </c>
      <c r="E5735" s="14">
        <f t="shared" si="270"/>
        <v>21.116856712107182</v>
      </c>
      <c r="F5735" s="8">
        <v>804386943268.39001</v>
      </c>
      <c r="G5735" s="1">
        <v>909</v>
      </c>
      <c r="H5735" s="1">
        <v>3.65</v>
      </c>
      <c r="I5735" s="1">
        <v>3.64</v>
      </c>
      <c r="J5735" s="1">
        <v>3.65</v>
      </c>
      <c r="K5735" s="1">
        <v>0.02</v>
      </c>
      <c r="L5735" s="1">
        <v>587.37300000000005</v>
      </c>
    </row>
    <row r="5736" spans="1:12" x14ac:dyDescent="0.25">
      <c r="A5736" s="10">
        <v>43949</v>
      </c>
      <c r="B5736" s="5">
        <v>3.6499999999999998E-2</v>
      </c>
      <c r="C5736" s="1">
        <f t="shared" si="271"/>
        <v>1.0001422706468646</v>
      </c>
      <c r="D5736" s="1">
        <f t="shared" si="269"/>
        <v>1.4227064686456181E-4</v>
      </c>
      <c r="E5736" s="14">
        <f t="shared" si="270"/>
        <v>21.11986102097136</v>
      </c>
      <c r="F5736" s="8">
        <v>797743135745.90002</v>
      </c>
      <c r="G5736" s="1">
        <v>917</v>
      </c>
      <c r="H5736" s="1">
        <v>3.65</v>
      </c>
      <c r="I5736" s="1">
        <v>3.64</v>
      </c>
      <c r="J5736" s="1">
        <v>3.65</v>
      </c>
      <c r="K5736" s="1">
        <v>2.4E-2</v>
      </c>
      <c r="L5736" s="1">
        <v>405.73700000000002</v>
      </c>
    </row>
    <row r="5737" spans="1:12" x14ac:dyDescent="0.25">
      <c r="A5737" s="10">
        <v>43950</v>
      </c>
      <c r="B5737" s="5">
        <v>3.6499999999999998E-2</v>
      </c>
      <c r="C5737" s="1">
        <f t="shared" si="271"/>
        <v>1.0001422706468646</v>
      </c>
      <c r="D5737" s="1">
        <f t="shared" si="269"/>
        <v>1.4227064686456181E-4</v>
      </c>
      <c r="E5737" s="14">
        <f t="shared" si="270"/>
        <v>21.122865757260502</v>
      </c>
      <c r="F5737" s="8">
        <v>778684488216.90002</v>
      </c>
      <c r="G5737" s="1">
        <v>953</v>
      </c>
      <c r="H5737" s="1">
        <v>3.65</v>
      </c>
      <c r="I5737" s="1">
        <v>3.64</v>
      </c>
      <c r="J5737" s="1">
        <v>3.65</v>
      </c>
      <c r="K5737" s="1">
        <v>0.02</v>
      </c>
      <c r="L5737" s="1">
        <v>424.80399999999997</v>
      </c>
    </row>
    <row r="5738" spans="1:12" x14ac:dyDescent="0.25">
      <c r="A5738" s="10">
        <v>43951</v>
      </c>
      <c r="B5738" s="5">
        <v>3.6499999999999998E-2</v>
      </c>
      <c r="C5738" s="1">
        <f t="shared" si="271"/>
        <v>1.0001422706468646</v>
      </c>
      <c r="D5738" s="1">
        <f t="shared" si="269"/>
        <v>1.4227064686456181E-4</v>
      </c>
      <c r="E5738" s="14">
        <f t="shared" si="270"/>
        <v>21.125870921035421</v>
      </c>
      <c r="F5738" s="8">
        <v>746279337058.82996</v>
      </c>
      <c r="G5738" s="1">
        <v>889</v>
      </c>
      <c r="H5738" s="1">
        <v>3.65</v>
      </c>
      <c r="I5738" s="1">
        <v>3.64</v>
      </c>
      <c r="J5738" s="1">
        <v>3.65</v>
      </c>
      <c r="K5738" s="1">
        <v>2.1999999999999999E-2</v>
      </c>
      <c r="L5738" s="1">
        <v>387.947</v>
      </c>
    </row>
    <row r="5739" spans="1:12" x14ac:dyDescent="0.25">
      <c r="A5739" s="10">
        <v>43955</v>
      </c>
      <c r="B5739" s="5">
        <v>3.6499999999999998E-2</v>
      </c>
      <c r="C5739" s="1">
        <f t="shared" si="271"/>
        <v>1.0001422706468646</v>
      </c>
      <c r="D5739" s="1">
        <f t="shared" si="269"/>
        <v>1.4227064686456181E-4</v>
      </c>
      <c r="E5739" s="14">
        <f t="shared" si="270"/>
        <v>21.128876512356936</v>
      </c>
      <c r="F5739" s="8">
        <v>769382488419.93005</v>
      </c>
      <c r="G5739" s="1">
        <v>944</v>
      </c>
      <c r="H5739" s="1">
        <v>3.65</v>
      </c>
      <c r="I5739" s="1">
        <v>3.64</v>
      </c>
      <c r="J5739" s="1">
        <v>3.65</v>
      </c>
      <c r="K5739" s="1">
        <v>2.1999999999999999E-2</v>
      </c>
      <c r="L5739" s="1">
        <v>499.238</v>
      </c>
    </row>
    <row r="5740" spans="1:12" x14ac:dyDescent="0.25">
      <c r="A5740" s="10">
        <v>43956</v>
      </c>
      <c r="B5740" s="5">
        <v>3.6499999999999998E-2</v>
      </c>
      <c r="C5740" s="1">
        <f t="shared" si="271"/>
        <v>1.0001422706468646</v>
      </c>
      <c r="D5740" s="1">
        <f t="shared" si="269"/>
        <v>1.4227064686456181E-4</v>
      </c>
      <c r="E5740" s="14">
        <f t="shared" si="270"/>
        <v>21.131882531285871</v>
      </c>
      <c r="F5740" s="8">
        <v>828142819892.81995</v>
      </c>
      <c r="G5740" s="1">
        <v>888</v>
      </c>
      <c r="H5740" s="1">
        <v>3.65</v>
      </c>
      <c r="I5740" s="1">
        <v>3.64</v>
      </c>
      <c r="J5740" s="1">
        <v>3.65</v>
      </c>
      <c r="K5740" s="1">
        <v>1.9E-2</v>
      </c>
      <c r="L5740" s="1">
        <v>657.25599999999997</v>
      </c>
    </row>
    <row r="5741" spans="1:12" x14ac:dyDescent="0.25">
      <c r="A5741" s="10">
        <v>43957</v>
      </c>
      <c r="B5741" s="5">
        <v>3.6499999999999998E-2</v>
      </c>
      <c r="C5741" s="1">
        <f t="shared" si="271"/>
        <v>1.0001422706468646</v>
      </c>
      <c r="D5741" s="1">
        <f t="shared" si="269"/>
        <v>1.4227064686456181E-4</v>
      </c>
      <c r="E5741" s="14">
        <f t="shared" si="270"/>
        <v>21.134888977883062</v>
      </c>
      <c r="F5741" s="8">
        <v>836119412414.97998</v>
      </c>
      <c r="G5741" s="1">
        <v>901</v>
      </c>
      <c r="H5741" s="1">
        <v>3.65</v>
      </c>
      <c r="I5741" s="1">
        <v>3.64</v>
      </c>
      <c r="J5741" s="1">
        <v>3.65</v>
      </c>
      <c r="K5741" s="1">
        <v>1.9E-2</v>
      </c>
      <c r="L5741" s="1">
        <v>657.54200000000003</v>
      </c>
    </row>
    <row r="5742" spans="1:12" x14ac:dyDescent="0.25">
      <c r="A5742" s="10">
        <v>43958</v>
      </c>
      <c r="B5742" s="5">
        <v>2.8999999999999998E-2</v>
      </c>
      <c r="C5742" s="1">
        <f t="shared" si="271"/>
        <v>1.0001134487239147</v>
      </c>
      <c r="D5742" s="1">
        <f t="shared" si="269"/>
        <v>1.1344872391472194E-4</v>
      </c>
      <c r="E5742" s="14">
        <f t="shared" si="270"/>
        <v>21.13728670406768</v>
      </c>
      <c r="F5742" s="8">
        <v>755928372447.89001</v>
      </c>
      <c r="G5742" s="1">
        <v>957</v>
      </c>
      <c r="H5742" s="1">
        <v>2.9</v>
      </c>
      <c r="I5742" s="1">
        <v>2.89</v>
      </c>
      <c r="J5742" s="1">
        <v>2.9</v>
      </c>
      <c r="K5742" s="1">
        <v>4.9000000000000002E-2</v>
      </c>
      <c r="L5742" s="1">
        <v>215.45099999999999</v>
      </c>
    </row>
    <row r="5743" spans="1:12" x14ac:dyDescent="0.25">
      <c r="A5743" s="10">
        <v>43959</v>
      </c>
      <c r="B5743" s="5">
        <v>2.8999999999999998E-2</v>
      </c>
      <c r="C5743" s="1">
        <f t="shared" si="271"/>
        <v>1.0001134487239147</v>
      </c>
      <c r="D5743" s="1">
        <f t="shared" si="269"/>
        <v>1.1344872391472194E-4</v>
      </c>
      <c r="E5743" s="14">
        <f t="shared" si="270"/>
        <v>21.139684702271275</v>
      </c>
      <c r="F5743" s="8">
        <v>745756882831.31995</v>
      </c>
      <c r="G5743" s="1">
        <v>940</v>
      </c>
      <c r="H5743" s="1">
        <v>2.9</v>
      </c>
      <c r="I5743" s="1">
        <v>2.89</v>
      </c>
      <c r="J5743" s="1">
        <v>2.9</v>
      </c>
      <c r="K5743" s="1">
        <v>1.7999999999999999E-2</v>
      </c>
      <c r="L5743" s="1">
        <v>638.15</v>
      </c>
    </row>
    <row r="5744" spans="1:12" x14ac:dyDescent="0.25">
      <c r="A5744" s="10">
        <v>43962</v>
      </c>
      <c r="B5744" s="5">
        <v>2.8999999999999998E-2</v>
      </c>
      <c r="C5744" s="1">
        <f t="shared" si="271"/>
        <v>1.0001134487239147</v>
      </c>
      <c r="D5744" s="1">
        <f t="shared" si="269"/>
        <v>1.1344872391472194E-4</v>
      </c>
      <c r="E5744" s="14">
        <f t="shared" si="270"/>
        <v>21.142082972524708</v>
      </c>
      <c r="F5744" s="8">
        <v>743634881446.16003</v>
      </c>
      <c r="G5744" s="1">
        <v>938</v>
      </c>
      <c r="H5744" s="1">
        <v>2.9</v>
      </c>
      <c r="I5744" s="1">
        <v>2.89</v>
      </c>
      <c r="J5744" s="1">
        <v>2.9</v>
      </c>
      <c r="K5744" s="1">
        <v>1.9E-2</v>
      </c>
      <c r="L5744" s="1">
        <v>471.12700000000001</v>
      </c>
    </row>
    <row r="5745" spans="1:12" x14ac:dyDescent="0.25">
      <c r="A5745" s="10">
        <v>43963</v>
      </c>
      <c r="B5745" s="5">
        <v>2.8999999999999998E-2</v>
      </c>
      <c r="C5745" s="1">
        <f t="shared" si="271"/>
        <v>1.0001134487239147</v>
      </c>
      <c r="D5745" s="1">
        <f t="shared" si="269"/>
        <v>1.1344872391472194E-4</v>
      </c>
      <c r="E5745" s="14">
        <f t="shared" si="270"/>
        <v>21.144481514858839</v>
      </c>
      <c r="F5745" s="8">
        <v>754278097322.31995</v>
      </c>
      <c r="G5745" s="1">
        <v>929</v>
      </c>
      <c r="H5745" s="1">
        <v>2.9</v>
      </c>
      <c r="I5745" s="1">
        <v>2.89</v>
      </c>
      <c r="J5745" s="1">
        <v>2.9</v>
      </c>
      <c r="K5745" s="1">
        <v>1.7999999999999999E-2</v>
      </c>
      <c r="L5745" s="1">
        <v>629.25699999999995</v>
      </c>
    </row>
    <row r="5746" spans="1:12" x14ac:dyDescent="0.25">
      <c r="A5746" s="10">
        <v>43964</v>
      </c>
      <c r="B5746" s="5">
        <v>2.8999999999999998E-2</v>
      </c>
      <c r="C5746" s="1">
        <f t="shared" si="271"/>
        <v>1.0001134487239147</v>
      </c>
      <c r="D5746" s="1">
        <f t="shared" si="269"/>
        <v>1.1344872391472194E-4</v>
      </c>
      <c r="E5746" s="14">
        <f t="shared" si="270"/>
        <v>21.146880329304537</v>
      </c>
      <c r="F5746" s="8">
        <v>772561243994.19995</v>
      </c>
      <c r="G5746" s="1">
        <v>1005</v>
      </c>
      <c r="H5746" s="1">
        <v>2.9</v>
      </c>
      <c r="I5746" s="1">
        <v>2.89</v>
      </c>
      <c r="J5746" s="1">
        <v>2.9</v>
      </c>
      <c r="K5746" s="1">
        <v>2.4E-2</v>
      </c>
      <c r="L5746" s="1">
        <v>235.58099999999999</v>
      </c>
    </row>
    <row r="5747" spans="1:12" x14ac:dyDescent="0.25">
      <c r="A5747" s="10">
        <v>43965</v>
      </c>
      <c r="B5747" s="5">
        <v>2.8999999999999998E-2</v>
      </c>
      <c r="C5747" s="1">
        <f t="shared" si="271"/>
        <v>1.0001134487239147</v>
      </c>
      <c r="D5747" s="1">
        <f t="shared" si="269"/>
        <v>1.1344872391472194E-4</v>
      </c>
      <c r="E5747" s="14">
        <f t="shared" si="270"/>
        <v>21.149279415892675</v>
      </c>
      <c r="F5747" s="8">
        <v>788590595939.14001</v>
      </c>
      <c r="G5747" s="1">
        <v>943</v>
      </c>
      <c r="H5747" s="1">
        <v>2.9</v>
      </c>
      <c r="I5747" s="1">
        <v>2.89</v>
      </c>
      <c r="J5747" s="1">
        <v>2.9</v>
      </c>
      <c r="K5747" s="1">
        <v>1.7999999999999999E-2</v>
      </c>
      <c r="L5747" s="1">
        <v>544.47</v>
      </c>
    </row>
    <row r="5748" spans="1:12" x14ac:dyDescent="0.25">
      <c r="A5748" s="10">
        <v>43966</v>
      </c>
      <c r="B5748" s="5">
        <v>2.8999999999999998E-2</v>
      </c>
      <c r="C5748" s="1">
        <f t="shared" si="271"/>
        <v>1.0001134487239147</v>
      </c>
      <c r="D5748" s="1">
        <f t="shared" si="269"/>
        <v>1.1344872391472194E-4</v>
      </c>
      <c r="E5748" s="14">
        <f t="shared" si="270"/>
        <v>21.151678774654123</v>
      </c>
      <c r="F5748" s="8">
        <v>793484776829.84998</v>
      </c>
      <c r="G5748" s="1">
        <v>938</v>
      </c>
      <c r="H5748" s="1">
        <v>2.9</v>
      </c>
      <c r="I5748" s="1">
        <v>2.89</v>
      </c>
      <c r="J5748" s="1">
        <v>2.9</v>
      </c>
      <c r="K5748" s="1">
        <v>0.02</v>
      </c>
      <c r="L5748" s="1">
        <v>503.904</v>
      </c>
    </row>
    <row r="5749" spans="1:12" x14ac:dyDescent="0.25">
      <c r="A5749" s="10">
        <v>43969</v>
      </c>
      <c r="B5749" s="5">
        <v>2.8999999999999998E-2</v>
      </c>
      <c r="C5749" s="1">
        <f t="shared" si="271"/>
        <v>1.0001134487239147</v>
      </c>
      <c r="D5749" s="1">
        <f t="shared" si="269"/>
        <v>1.1344872391472194E-4</v>
      </c>
      <c r="E5749" s="14">
        <f t="shared" si="270"/>
        <v>21.15407840561976</v>
      </c>
      <c r="F5749" s="8">
        <v>788953337732.54004</v>
      </c>
      <c r="G5749" s="1">
        <v>926</v>
      </c>
      <c r="H5749" s="1">
        <v>2.9</v>
      </c>
      <c r="I5749" s="1">
        <v>2.89</v>
      </c>
      <c r="J5749" s="1">
        <v>2.9</v>
      </c>
      <c r="K5749" s="1">
        <v>1.7000000000000001E-2</v>
      </c>
      <c r="L5749" s="1">
        <v>599.4</v>
      </c>
    </row>
    <row r="5750" spans="1:12" x14ac:dyDescent="0.25">
      <c r="A5750" s="10">
        <v>43970</v>
      </c>
      <c r="B5750" s="5">
        <v>2.8999999999999998E-2</v>
      </c>
      <c r="C5750" s="1">
        <f t="shared" si="271"/>
        <v>1.0001134487239147</v>
      </c>
      <c r="D5750" s="1">
        <f t="shared" si="269"/>
        <v>1.1344872391472194E-4</v>
      </c>
      <c r="E5750" s="14">
        <f t="shared" si="270"/>
        <v>21.156478308820471</v>
      </c>
      <c r="F5750" s="8">
        <v>786622171085.07996</v>
      </c>
      <c r="G5750" s="1">
        <v>956</v>
      </c>
      <c r="H5750" s="1">
        <v>2.9</v>
      </c>
      <c r="I5750" s="1">
        <v>2.89</v>
      </c>
      <c r="J5750" s="1">
        <v>2.9</v>
      </c>
      <c r="K5750" s="1">
        <v>1.7999999999999999E-2</v>
      </c>
      <c r="L5750" s="1">
        <v>562.33100000000002</v>
      </c>
    </row>
    <row r="5751" spans="1:12" x14ac:dyDescent="0.25">
      <c r="A5751" s="10">
        <v>43971</v>
      </c>
      <c r="B5751" s="5">
        <v>2.8999999999999998E-2</v>
      </c>
      <c r="C5751" s="1">
        <f t="shared" si="271"/>
        <v>1.0001134487239147</v>
      </c>
      <c r="D5751" s="1">
        <f t="shared" si="269"/>
        <v>1.1344872391472194E-4</v>
      </c>
      <c r="E5751" s="14">
        <f t="shared" si="270"/>
        <v>21.158878484287136</v>
      </c>
      <c r="F5751" s="8">
        <v>797609833052.44995</v>
      </c>
      <c r="G5751" s="1">
        <v>935</v>
      </c>
      <c r="H5751" s="1">
        <v>2.9</v>
      </c>
      <c r="I5751" s="1">
        <v>2.89</v>
      </c>
      <c r="J5751" s="1">
        <v>2.9</v>
      </c>
      <c r="K5751" s="1">
        <v>0.02</v>
      </c>
      <c r="L5751" s="1">
        <v>493.09899999999999</v>
      </c>
    </row>
    <row r="5752" spans="1:12" x14ac:dyDescent="0.25">
      <c r="A5752" s="10">
        <v>43972</v>
      </c>
      <c r="B5752" s="5">
        <v>2.8999999999999998E-2</v>
      </c>
      <c r="C5752" s="1">
        <f t="shared" si="271"/>
        <v>1.0001134487239147</v>
      </c>
      <c r="D5752" s="1">
        <f t="shared" si="269"/>
        <v>1.1344872391472194E-4</v>
      </c>
      <c r="E5752" s="14">
        <f t="shared" si="270"/>
        <v>21.161278932050646</v>
      </c>
      <c r="F5752" s="8">
        <v>757917010297.69995</v>
      </c>
      <c r="G5752" s="1">
        <v>904</v>
      </c>
      <c r="H5752" s="1">
        <v>2.9</v>
      </c>
      <c r="I5752" s="1">
        <v>2.89</v>
      </c>
      <c r="J5752" s="1">
        <v>2.9</v>
      </c>
      <c r="K5752" s="1">
        <v>1.7999999999999999E-2</v>
      </c>
      <c r="L5752" s="1">
        <v>599.27499999999998</v>
      </c>
    </row>
    <row r="5753" spans="1:12" x14ac:dyDescent="0.25">
      <c r="A5753" s="10">
        <v>43973</v>
      </c>
      <c r="B5753" s="5">
        <v>2.8999999999999998E-2</v>
      </c>
      <c r="C5753" s="1">
        <f t="shared" si="271"/>
        <v>1.0001134487239147</v>
      </c>
      <c r="D5753" s="1">
        <f t="shared" si="269"/>
        <v>1.1344872391472194E-4</v>
      </c>
      <c r="E5753" s="14">
        <f t="shared" si="270"/>
        <v>21.163679652141891</v>
      </c>
      <c r="F5753" s="8">
        <v>720050676827.93005</v>
      </c>
      <c r="G5753" s="1">
        <v>937</v>
      </c>
      <c r="H5753" s="1">
        <v>2.9</v>
      </c>
      <c r="I5753" s="1">
        <v>2.89</v>
      </c>
      <c r="J5753" s="1">
        <v>2.9</v>
      </c>
      <c r="K5753" s="1">
        <v>1.9E-2</v>
      </c>
      <c r="L5753" s="1">
        <v>476.92599999999999</v>
      </c>
    </row>
    <row r="5754" spans="1:12" x14ac:dyDescent="0.25">
      <c r="A5754" s="10">
        <v>43976</v>
      </c>
      <c r="B5754" s="5">
        <v>2.8999999999999998E-2</v>
      </c>
      <c r="C5754" s="1">
        <f t="shared" si="271"/>
        <v>1.0001134487239147</v>
      </c>
      <c r="D5754" s="1">
        <f t="shared" si="269"/>
        <v>1.1344872391472194E-4</v>
      </c>
      <c r="E5754" s="14">
        <f t="shared" si="270"/>
        <v>21.166080644591766</v>
      </c>
      <c r="F5754" s="8">
        <v>726960778864.66003</v>
      </c>
      <c r="G5754" s="1">
        <v>950</v>
      </c>
      <c r="H5754" s="1">
        <v>2.9</v>
      </c>
      <c r="I5754" s="1">
        <v>2.89</v>
      </c>
      <c r="J5754" s="1">
        <v>2.9</v>
      </c>
      <c r="K5754" s="1">
        <v>1.9E-2</v>
      </c>
      <c r="L5754" s="1">
        <v>486.39</v>
      </c>
    </row>
    <row r="5755" spans="1:12" x14ac:dyDescent="0.25">
      <c r="A5755" s="10">
        <v>43977</v>
      </c>
      <c r="B5755" s="5">
        <v>2.8999999999999998E-2</v>
      </c>
      <c r="C5755" s="1">
        <f t="shared" si="271"/>
        <v>1.0001134487239147</v>
      </c>
      <c r="D5755" s="1">
        <f t="shared" si="269"/>
        <v>1.1344872391472194E-4</v>
      </c>
      <c r="E5755" s="14">
        <f t="shared" si="270"/>
        <v>21.168481909431172</v>
      </c>
      <c r="F5755" s="8">
        <v>720557175251.70996</v>
      </c>
      <c r="G5755" s="1">
        <v>943</v>
      </c>
      <c r="H5755" s="1">
        <v>2.9</v>
      </c>
      <c r="I5755" s="1">
        <v>2.89</v>
      </c>
      <c r="J5755" s="1">
        <v>2.9</v>
      </c>
      <c r="K5755" s="1">
        <v>1.7999999999999999E-2</v>
      </c>
      <c r="L5755" s="1">
        <v>689.99400000000003</v>
      </c>
    </row>
    <row r="5756" spans="1:12" x14ac:dyDescent="0.25">
      <c r="A5756" s="10">
        <v>43978</v>
      </c>
      <c r="B5756" s="5">
        <v>2.8999999999999998E-2</v>
      </c>
      <c r="C5756" s="1">
        <f t="shared" si="271"/>
        <v>1.0001134487239147</v>
      </c>
      <c r="D5756" s="1">
        <f t="shared" si="269"/>
        <v>1.1344872391472194E-4</v>
      </c>
      <c r="E5756" s="14">
        <f t="shared" si="270"/>
        <v>21.170883446691008</v>
      </c>
      <c r="F5756" s="8">
        <v>694309845201.02002</v>
      </c>
      <c r="G5756" s="1">
        <v>941</v>
      </c>
      <c r="H5756" s="1">
        <v>2.9</v>
      </c>
      <c r="I5756" s="1">
        <v>2.89</v>
      </c>
      <c r="J5756" s="1">
        <v>2.9</v>
      </c>
      <c r="K5756" s="1">
        <v>2.1999999999999999E-2</v>
      </c>
      <c r="L5756" s="1">
        <v>411.863</v>
      </c>
    </row>
    <row r="5757" spans="1:12" x14ac:dyDescent="0.25">
      <c r="A5757" s="10">
        <v>43979</v>
      </c>
      <c r="B5757" s="5">
        <v>2.8999999999999998E-2</v>
      </c>
      <c r="C5757" s="1">
        <f t="shared" si="271"/>
        <v>1.0001134487239147</v>
      </c>
      <c r="D5757" s="1">
        <f t="shared" si="269"/>
        <v>1.1344872391472194E-4</v>
      </c>
      <c r="E5757" s="14">
        <f t="shared" si="270"/>
        <v>21.173285256402181</v>
      </c>
      <c r="F5757" s="8">
        <v>689213465289.93005</v>
      </c>
      <c r="G5757" s="1">
        <v>932</v>
      </c>
      <c r="H5757" s="1">
        <v>2.9</v>
      </c>
      <c r="I5757" s="1">
        <v>2.89</v>
      </c>
      <c r="J5757" s="1">
        <v>2.9</v>
      </c>
      <c r="K5757" s="1">
        <v>1.9E-2</v>
      </c>
      <c r="L5757" s="1">
        <v>425.67399999999998</v>
      </c>
    </row>
    <row r="5758" spans="1:12" x14ac:dyDescent="0.25">
      <c r="A5758" s="10">
        <v>43980</v>
      </c>
      <c r="B5758" s="5">
        <v>2.8999999999999998E-2</v>
      </c>
      <c r="C5758" s="1">
        <f t="shared" si="271"/>
        <v>1.0001134487239147</v>
      </c>
      <c r="D5758" s="1">
        <f t="shared" si="269"/>
        <v>1.1344872391472194E-4</v>
      </c>
      <c r="E5758" s="14">
        <f t="shared" si="270"/>
        <v>21.175687338595601</v>
      </c>
      <c r="F5758" s="8">
        <v>655985472543.98999</v>
      </c>
      <c r="G5758" s="1">
        <v>938</v>
      </c>
      <c r="H5758" s="1">
        <v>2.9</v>
      </c>
      <c r="I5758" s="1">
        <v>2.89</v>
      </c>
      <c r="J5758" s="1">
        <v>2.9</v>
      </c>
      <c r="K5758" s="1">
        <v>2.1000000000000001E-2</v>
      </c>
      <c r="L5758" s="1">
        <v>403.01499999999999</v>
      </c>
    </row>
    <row r="5759" spans="1:12" x14ac:dyDescent="0.25">
      <c r="A5759" s="10">
        <v>43983</v>
      </c>
      <c r="B5759" s="5">
        <v>2.8999999999999998E-2</v>
      </c>
      <c r="C5759" s="1">
        <f t="shared" si="271"/>
        <v>1.0001134487239147</v>
      </c>
      <c r="D5759" s="1">
        <f t="shared" si="269"/>
        <v>1.1344872391472194E-4</v>
      </c>
      <c r="E5759" s="14">
        <f t="shared" si="270"/>
        <v>21.178089693302184</v>
      </c>
      <c r="F5759" s="8">
        <v>712970014227.85999</v>
      </c>
      <c r="G5759" s="1">
        <v>886</v>
      </c>
      <c r="H5759" s="1">
        <v>2.9</v>
      </c>
      <c r="I5759" s="1">
        <v>2.89</v>
      </c>
      <c r="J5759" s="1">
        <v>2.9</v>
      </c>
      <c r="K5759" s="1">
        <v>2.1000000000000001E-2</v>
      </c>
      <c r="L5759" s="1">
        <v>404.30500000000001</v>
      </c>
    </row>
    <row r="5760" spans="1:12" x14ac:dyDescent="0.25">
      <c r="A5760" s="10">
        <v>43984</v>
      </c>
      <c r="B5760" s="5">
        <v>2.8999999999999998E-2</v>
      </c>
      <c r="C5760" s="1">
        <f t="shared" si="271"/>
        <v>1.0001134487239147</v>
      </c>
      <c r="D5760" s="1">
        <f t="shared" si="269"/>
        <v>1.1344872391472194E-4</v>
      </c>
      <c r="E5760" s="14">
        <f t="shared" si="270"/>
        <v>21.18049232055284</v>
      </c>
      <c r="F5760" s="8">
        <v>741330817287</v>
      </c>
      <c r="G5760" s="1">
        <v>933</v>
      </c>
      <c r="H5760" s="1">
        <v>2.9</v>
      </c>
      <c r="I5760" s="1">
        <v>2.89</v>
      </c>
      <c r="J5760" s="1">
        <v>2.9</v>
      </c>
      <c r="K5760" s="1">
        <v>1.9E-2</v>
      </c>
      <c r="L5760" s="1">
        <v>490.99700000000001</v>
      </c>
    </row>
    <row r="5761" spans="1:12" x14ac:dyDescent="0.25">
      <c r="A5761" s="10">
        <v>43985</v>
      </c>
      <c r="B5761" s="5">
        <v>2.8999999999999998E-2</v>
      </c>
      <c r="C5761" s="1">
        <f t="shared" si="271"/>
        <v>1.0001134487239147</v>
      </c>
      <c r="D5761" s="1">
        <f t="shared" si="269"/>
        <v>1.1344872391472194E-4</v>
      </c>
      <c r="E5761" s="14">
        <f t="shared" si="270"/>
        <v>21.182895220378494</v>
      </c>
      <c r="F5761" s="8">
        <v>742981541454.43994</v>
      </c>
      <c r="G5761" s="1">
        <v>941</v>
      </c>
      <c r="H5761" s="1">
        <v>2.9</v>
      </c>
      <c r="I5761" s="1">
        <v>2.89</v>
      </c>
      <c r="J5761" s="1">
        <v>2.9</v>
      </c>
      <c r="K5761" s="1">
        <v>1.7000000000000001E-2</v>
      </c>
      <c r="L5761" s="1">
        <v>510.52699999999999</v>
      </c>
    </row>
    <row r="5762" spans="1:12" x14ac:dyDescent="0.25">
      <c r="A5762" s="10">
        <v>43986</v>
      </c>
      <c r="B5762" s="5">
        <v>2.8999999999999998E-2</v>
      </c>
      <c r="C5762" s="1">
        <f t="shared" si="271"/>
        <v>1.0001134487239147</v>
      </c>
      <c r="D5762" s="1">
        <f t="shared" si="269"/>
        <v>1.1344872391472194E-4</v>
      </c>
      <c r="E5762" s="14">
        <f t="shared" si="270"/>
        <v>21.185298392810065</v>
      </c>
      <c r="F5762" s="8">
        <v>727588311541.31006</v>
      </c>
      <c r="G5762" s="1">
        <v>914</v>
      </c>
      <c r="H5762" s="1">
        <v>2.9</v>
      </c>
      <c r="I5762" s="1">
        <v>2.89</v>
      </c>
      <c r="J5762" s="1">
        <v>2.9</v>
      </c>
      <c r="K5762" s="1">
        <v>1.9E-2</v>
      </c>
      <c r="L5762" s="1">
        <v>533.32500000000005</v>
      </c>
    </row>
    <row r="5763" spans="1:12" x14ac:dyDescent="0.25">
      <c r="A5763" s="10">
        <v>43987</v>
      </c>
      <c r="B5763" s="5">
        <v>2.8999999999999998E-2</v>
      </c>
      <c r="C5763" s="1">
        <f t="shared" si="271"/>
        <v>1.0001134487239147</v>
      </c>
      <c r="D5763" s="1">
        <f t="shared" si="269"/>
        <v>1.1344872391472194E-4</v>
      </c>
      <c r="E5763" s="14">
        <f t="shared" si="270"/>
        <v>21.187701837878482</v>
      </c>
      <c r="F5763" s="8">
        <v>723012212164.10999</v>
      </c>
      <c r="G5763" s="1">
        <v>1000</v>
      </c>
      <c r="H5763" s="1">
        <v>2.9</v>
      </c>
      <c r="I5763" s="1">
        <v>2.89</v>
      </c>
      <c r="J5763" s="1">
        <v>2.9</v>
      </c>
      <c r="K5763" s="1">
        <v>2.1000000000000001E-2</v>
      </c>
      <c r="L5763" s="1">
        <v>263.64299999999997</v>
      </c>
    </row>
    <row r="5764" spans="1:12" x14ac:dyDescent="0.25">
      <c r="A5764" s="10">
        <v>43990</v>
      </c>
      <c r="B5764" s="5">
        <v>2.8999999999999998E-2</v>
      </c>
      <c r="C5764" s="1">
        <f t="shared" si="271"/>
        <v>1.0001134487239147</v>
      </c>
      <c r="D5764" s="1">
        <f t="shared" ref="D5764:D5827" si="272">C5764-1</f>
        <v>1.1344872391472194E-4</v>
      </c>
      <c r="E5764" s="14">
        <f t="shared" si="270"/>
        <v>21.190105555614675</v>
      </c>
      <c r="F5764" s="8">
        <v>722345642609.53003</v>
      </c>
      <c r="G5764" s="1">
        <v>937</v>
      </c>
      <c r="H5764" s="1">
        <v>2.9</v>
      </c>
      <c r="I5764" s="1">
        <v>2.89</v>
      </c>
      <c r="J5764" s="1">
        <v>2.9</v>
      </c>
      <c r="K5764" s="1">
        <v>1.9E-2</v>
      </c>
      <c r="L5764" s="1">
        <v>513.50599999999997</v>
      </c>
    </row>
    <row r="5765" spans="1:12" x14ac:dyDescent="0.25">
      <c r="A5765" s="10">
        <v>43991</v>
      </c>
      <c r="B5765" s="5">
        <v>2.8999999999999998E-2</v>
      </c>
      <c r="C5765" s="1">
        <f t="shared" si="271"/>
        <v>1.0001134487239147</v>
      </c>
      <c r="D5765" s="1">
        <f t="shared" si="272"/>
        <v>1.1344872391472194E-4</v>
      </c>
      <c r="E5765" s="14">
        <f t="shared" ref="E5765:E5828" si="273">E5764*C5765</f>
        <v>21.192509546049578</v>
      </c>
      <c r="F5765" s="8">
        <v>722706908818.94995</v>
      </c>
      <c r="G5765" s="1">
        <v>913</v>
      </c>
      <c r="H5765" s="1">
        <v>2.9</v>
      </c>
      <c r="I5765" s="1">
        <v>2.89</v>
      </c>
      <c r="J5765" s="1">
        <v>2.9</v>
      </c>
      <c r="K5765" s="1">
        <v>1.9E-2</v>
      </c>
      <c r="L5765" s="1">
        <v>586.83000000000004</v>
      </c>
    </row>
    <row r="5766" spans="1:12" x14ac:dyDescent="0.25">
      <c r="A5766" s="10">
        <v>43992</v>
      </c>
      <c r="B5766" s="5">
        <v>2.8999999999999998E-2</v>
      </c>
      <c r="C5766" s="1">
        <f t="shared" si="271"/>
        <v>1.0001134487239147</v>
      </c>
      <c r="D5766" s="1">
        <f t="shared" si="272"/>
        <v>1.1344872391472194E-4</v>
      </c>
      <c r="E5766" s="14">
        <f t="shared" si="273"/>
        <v>21.194913809214128</v>
      </c>
      <c r="F5766" s="8">
        <v>720885159053.35999</v>
      </c>
      <c r="G5766" s="1">
        <v>922</v>
      </c>
      <c r="H5766" s="1">
        <v>2.9</v>
      </c>
      <c r="I5766" s="1">
        <v>2.89</v>
      </c>
      <c r="J5766" s="1">
        <v>2.9</v>
      </c>
      <c r="K5766" s="1">
        <v>1.9E-2</v>
      </c>
      <c r="L5766" s="1">
        <v>576.27200000000005</v>
      </c>
    </row>
    <row r="5767" spans="1:12" x14ac:dyDescent="0.25">
      <c r="A5767" s="10">
        <v>43994</v>
      </c>
      <c r="B5767" s="5">
        <v>2.8999999999999998E-2</v>
      </c>
      <c r="C5767" s="1">
        <f t="shared" si="271"/>
        <v>1.0001134487239147</v>
      </c>
      <c r="D5767" s="1">
        <f t="shared" si="272"/>
        <v>1.1344872391472194E-4</v>
      </c>
      <c r="E5767" s="14">
        <f t="shared" si="273"/>
        <v>21.197318345139266</v>
      </c>
      <c r="F5767" s="8">
        <v>694049989458.84998</v>
      </c>
      <c r="G5767" s="1">
        <v>951</v>
      </c>
      <c r="H5767" s="1">
        <v>2.9</v>
      </c>
      <c r="I5767" s="1">
        <v>2.89</v>
      </c>
      <c r="J5767" s="1">
        <v>2.9</v>
      </c>
      <c r="K5767" s="1">
        <v>1.7999999999999999E-2</v>
      </c>
      <c r="L5767" s="1">
        <v>545.65099999999995</v>
      </c>
    </row>
    <row r="5768" spans="1:12" x14ac:dyDescent="0.25">
      <c r="A5768" s="10">
        <v>43997</v>
      </c>
      <c r="B5768" s="5">
        <v>2.8999999999999998E-2</v>
      </c>
      <c r="C5768" s="1">
        <f t="shared" si="271"/>
        <v>1.0001134487239147</v>
      </c>
      <c r="D5768" s="1">
        <f t="shared" si="272"/>
        <v>1.1344872391472194E-4</v>
      </c>
      <c r="E5768" s="14">
        <f t="shared" si="273"/>
        <v>21.199723153855935</v>
      </c>
      <c r="F5768" s="8">
        <v>716672148666.57996</v>
      </c>
      <c r="G5768" s="1">
        <v>937</v>
      </c>
      <c r="H5768" s="1">
        <v>2.9</v>
      </c>
      <c r="I5768" s="1">
        <v>2.89</v>
      </c>
      <c r="J5768" s="1">
        <v>2.9</v>
      </c>
      <c r="K5768" s="1">
        <v>2.3E-2</v>
      </c>
      <c r="L5768" s="1">
        <v>706.47299999999996</v>
      </c>
    </row>
    <row r="5769" spans="1:12" x14ac:dyDescent="0.25">
      <c r="A5769" s="10">
        <v>43998</v>
      </c>
      <c r="B5769" s="5">
        <v>2.8999999999999998E-2</v>
      </c>
      <c r="C5769" s="1">
        <f t="shared" si="271"/>
        <v>1.0001134487239147</v>
      </c>
      <c r="D5769" s="1">
        <f t="shared" si="272"/>
        <v>1.1344872391472194E-4</v>
      </c>
      <c r="E5769" s="14">
        <f t="shared" si="273"/>
        <v>21.202128235395087</v>
      </c>
      <c r="F5769" s="8">
        <v>735566031298.31006</v>
      </c>
      <c r="G5769" s="1">
        <v>906</v>
      </c>
      <c r="H5769" s="1">
        <v>2.9</v>
      </c>
      <c r="I5769" s="1">
        <v>2.89</v>
      </c>
      <c r="J5769" s="1">
        <v>2.9</v>
      </c>
      <c r="K5769" s="1">
        <v>2.1000000000000001E-2</v>
      </c>
      <c r="L5769" s="1">
        <v>461.14100000000002</v>
      </c>
    </row>
    <row r="5770" spans="1:12" x14ac:dyDescent="0.25">
      <c r="A5770" s="10">
        <v>43999</v>
      </c>
      <c r="B5770" s="5">
        <v>2.8999999999999998E-2</v>
      </c>
      <c r="C5770" s="1">
        <f t="shared" si="271"/>
        <v>1.0001134487239147</v>
      </c>
      <c r="D5770" s="1">
        <f t="shared" si="272"/>
        <v>1.1344872391472194E-4</v>
      </c>
      <c r="E5770" s="14">
        <f t="shared" si="273"/>
        <v>21.204533589787669</v>
      </c>
      <c r="F5770" s="8">
        <v>744223179607.25</v>
      </c>
      <c r="G5770" s="1">
        <v>905</v>
      </c>
      <c r="H5770" s="1">
        <v>2.9</v>
      </c>
      <c r="I5770" s="1">
        <v>2.89</v>
      </c>
      <c r="J5770" s="1">
        <v>2.9</v>
      </c>
      <c r="K5770" s="1">
        <v>2.5000000000000001E-2</v>
      </c>
      <c r="L5770" s="1">
        <v>702.70100000000002</v>
      </c>
    </row>
    <row r="5771" spans="1:12" x14ac:dyDescent="0.25">
      <c r="A5771" s="10">
        <v>44000</v>
      </c>
      <c r="B5771" s="5">
        <v>2.1499999999999998E-2</v>
      </c>
      <c r="C5771" s="1">
        <f t="shared" ref="C5771:C5834" si="274">(B5771+1)^(1/252)</f>
        <v>1.0000844167981178</v>
      </c>
      <c r="D5771" s="1">
        <f t="shared" si="272"/>
        <v>8.4416798117770142E-5</v>
      </c>
      <c r="E5771" s="14">
        <f t="shared" si="273"/>
        <v>21.206323608618899</v>
      </c>
      <c r="F5771" s="8">
        <v>643101129648.18994</v>
      </c>
      <c r="G5771" s="1">
        <v>946</v>
      </c>
      <c r="H5771" s="1">
        <v>2.15</v>
      </c>
      <c r="I5771" s="1">
        <v>2.14</v>
      </c>
      <c r="J5771" s="1">
        <v>2.15</v>
      </c>
      <c r="K5771" s="1">
        <v>6.0999999999999999E-2</v>
      </c>
      <c r="L5771" s="1">
        <v>138.5</v>
      </c>
    </row>
    <row r="5772" spans="1:12" x14ac:dyDescent="0.25">
      <c r="A5772" s="10">
        <v>44001</v>
      </c>
      <c r="B5772" s="5">
        <v>2.1499999999999998E-2</v>
      </c>
      <c r="C5772" s="1">
        <f t="shared" si="274"/>
        <v>1.0000844167981178</v>
      </c>
      <c r="D5772" s="1">
        <f t="shared" si="272"/>
        <v>8.4416798117770142E-5</v>
      </c>
      <c r="E5772" s="14">
        <f t="shared" si="273"/>
        <v>21.208113778557788</v>
      </c>
      <c r="F5772" s="8">
        <v>638721241971.87</v>
      </c>
      <c r="G5772" s="1">
        <v>941</v>
      </c>
      <c r="H5772" s="1">
        <v>2.15</v>
      </c>
      <c r="I5772" s="1">
        <v>2.14</v>
      </c>
      <c r="J5772" s="1">
        <v>2.15</v>
      </c>
      <c r="K5772" s="1">
        <v>1.9E-2</v>
      </c>
      <c r="L5772" s="1">
        <v>541.37900000000002</v>
      </c>
    </row>
    <row r="5773" spans="1:12" x14ac:dyDescent="0.25">
      <c r="A5773" s="10">
        <v>44004</v>
      </c>
      <c r="B5773" s="5">
        <v>2.1499999999999998E-2</v>
      </c>
      <c r="C5773" s="1">
        <f t="shared" si="274"/>
        <v>1.0000844167981178</v>
      </c>
      <c r="D5773" s="1">
        <f t="shared" si="272"/>
        <v>8.4416798117770142E-5</v>
      </c>
      <c r="E5773" s="14">
        <f t="shared" si="273"/>
        <v>21.209904099617091</v>
      </c>
      <c r="F5773" s="8">
        <v>625056823099.01001</v>
      </c>
      <c r="G5773" s="1">
        <v>927</v>
      </c>
      <c r="H5773" s="1">
        <v>2.15</v>
      </c>
      <c r="I5773" s="1">
        <v>2.14</v>
      </c>
      <c r="J5773" s="1">
        <v>2.15</v>
      </c>
      <c r="K5773" s="1">
        <v>1.7999999999999999E-2</v>
      </c>
      <c r="L5773" s="1">
        <v>446.8</v>
      </c>
    </row>
    <row r="5774" spans="1:12" x14ac:dyDescent="0.25">
      <c r="A5774" s="10">
        <v>44005</v>
      </c>
      <c r="B5774" s="5">
        <v>2.1499999999999998E-2</v>
      </c>
      <c r="C5774" s="1">
        <f t="shared" si="274"/>
        <v>1.0000844167981178</v>
      </c>
      <c r="D5774" s="1">
        <f t="shared" si="272"/>
        <v>8.4416798117770142E-5</v>
      </c>
      <c r="E5774" s="14">
        <f t="shared" si="273"/>
        <v>21.211694571809566</v>
      </c>
      <c r="F5774" s="8">
        <v>620104991413.87</v>
      </c>
      <c r="G5774" s="1">
        <v>924</v>
      </c>
      <c r="H5774" s="1">
        <v>2.15</v>
      </c>
      <c r="I5774" s="1">
        <v>2.14</v>
      </c>
      <c r="J5774" s="1">
        <v>2.15</v>
      </c>
      <c r="K5774" s="1">
        <v>2.1000000000000001E-2</v>
      </c>
      <c r="L5774" s="1">
        <v>410.36</v>
      </c>
    </row>
    <row r="5775" spans="1:12" x14ac:dyDescent="0.25">
      <c r="A5775" s="10">
        <v>44006</v>
      </c>
      <c r="B5775" s="5">
        <v>2.1499999999999998E-2</v>
      </c>
      <c r="C5775" s="1">
        <f t="shared" si="274"/>
        <v>1.0000844167981178</v>
      </c>
      <c r="D5775" s="1">
        <f t="shared" si="272"/>
        <v>8.4416798117770142E-5</v>
      </c>
      <c r="E5775" s="14">
        <f t="shared" si="273"/>
        <v>21.213485195147971</v>
      </c>
      <c r="F5775" s="8">
        <v>611496299607.63</v>
      </c>
      <c r="G5775" s="1">
        <v>933</v>
      </c>
      <c r="H5775" s="1">
        <v>2.15</v>
      </c>
      <c r="I5775" s="1">
        <v>2.14</v>
      </c>
      <c r="J5775" s="1">
        <v>2.15</v>
      </c>
      <c r="K5775" s="1">
        <v>1.7999999999999999E-2</v>
      </c>
      <c r="L5775" s="1">
        <v>517.94899999999996</v>
      </c>
    </row>
    <row r="5776" spans="1:12" x14ac:dyDescent="0.25">
      <c r="A5776" s="10">
        <v>44007</v>
      </c>
      <c r="B5776" s="5">
        <v>2.1499999999999998E-2</v>
      </c>
      <c r="C5776" s="1">
        <f t="shared" si="274"/>
        <v>1.0000844167981178</v>
      </c>
      <c r="D5776" s="1">
        <f t="shared" si="272"/>
        <v>8.4416798117770142E-5</v>
      </c>
      <c r="E5776" s="14">
        <f t="shared" si="273"/>
        <v>21.215275969645063</v>
      </c>
      <c r="F5776" s="8">
        <v>621035033845.95996</v>
      </c>
      <c r="G5776" s="1">
        <v>940</v>
      </c>
      <c r="H5776" s="1">
        <v>2.15</v>
      </c>
      <c r="I5776" s="1">
        <v>2.14</v>
      </c>
      <c r="J5776" s="1">
        <v>2.15</v>
      </c>
      <c r="K5776" s="1">
        <v>1.7999999999999999E-2</v>
      </c>
      <c r="L5776" s="1">
        <v>561.22299999999996</v>
      </c>
    </row>
    <row r="5777" spans="1:12" x14ac:dyDescent="0.25">
      <c r="A5777" s="10">
        <v>44008</v>
      </c>
      <c r="B5777" s="5">
        <v>2.1499999999999998E-2</v>
      </c>
      <c r="C5777" s="1">
        <f t="shared" si="274"/>
        <v>1.0000844167981178</v>
      </c>
      <c r="D5777" s="1">
        <f t="shared" si="272"/>
        <v>8.4416798117770142E-5</v>
      </c>
      <c r="E5777" s="14">
        <f t="shared" si="273"/>
        <v>21.217066895313604</v>
      </c>
      <c r="F5777" s="8">
        <v>612054231399.33997</v>
      </c>
      <c r="G5777" s="1">
        <v>949</v>
      </c>
      <c r="H5777" s="1">
        <v>2.15</v>
      </c>
      <c r="I5777" s="1">
        <v>2.14</v>
      </c>
      <c r="J5777" s="1">
        <v>2.15</v>
      </c>
      <c r="K5777" s="1">
        <v>1.7000000000000001E-2</v>
      </c>
      <c r="L5777" s="1">
        <v>456.29899999999998</v>
      </c>
    </row>
    <row r="5778" spans="1:12" x14ac:dyDescent="0.25">
      <c r="A5778" s="10">
        <v>44011</v>
      </c>
      <c r="B5778" s="5">
        <v>2.1499999999999998E-2</v>
      </c>
      <c r="C5778" s="1">
        <f t="shared" si="274"/>
        <v>1.0000844167981178</v>
      </c>
      <c r="D5778" s="1">
        <f t="shared" si="272"/>
        <v>8.4416798117770142E-5</v>
      </c>
      <c r="E5778" s="14">
        <f t="shared" si="273"/>
        <v>21.218857972166358</v>
      </c>
      <c r="F5778" s="8">
        <v>648729668845.98999</v>
      </c>
      <c r="G5778" s="1">
        <v>924</v>
      </c>
      <c r="H5778" s="1">
        <v>2.15</v>
      </c>
      <c r="I5778" s="1">
        <v>2.14</v>
      </c>
      <c r="J5778" s="1">
        <v>2.15</v>
      </c>
      <c r="K5778" s="1">
        <v>0.02</v>
      </c>
      <c r="L5778" s="1">
        <v>217.99100000000001</v>
      </c>
    </row>
    <row r="5779" spans="1:12" x14ac:dyDescent="0.25">
      <c r="A5779" s="10">
        <v>44012</v>
      </c>
      <c r="B5779" s="5">
        <v>2.1499999999999998E-2</v>
      </c>
      <c r="C5779" s="1">
        <f t="shared" si="274"/>
        <v>1.0000844167981178</v>
      </c>
      <c r="D5779" s="1">
        <f t="shared" si="272"/>
        <v>8.4416798117770142E-5</v>
      </c>
      <c r="E5779" s="14">
        <f t="shared" si="273"/>
        <v>21.220649200216084</v>
      </c>
      <c r="F5779" s="8">
        <v>640141994955.60999</v>
      </c>
      <c r="G5779" s="1">
        <v>902</v>
      </c>
      <c r="H5779" s="1">
        <v>2.15</v>
      </c>
      <c r="I5779" s="1">
        <v>2.14</v>
      </c>
      <c r="J5779" s="1">
        <v>2.15</v>
      </c>
      <c r="K5779" s="1">
        <v>0.02</v>
      </c>
      <c r="L5779" s="1">
        <v>266.52699999999999</v>
      </c>
    </row>
    <row r="5780" spans="1:12" x14ac:dyDescent="0.25">
      <c r="A5780" s="10">
        <v>44013</v>
      </c>
      <c r="B5780" s="5">
        <v>2.1499999999999998E-2</v>
      </c>
      <c r="C5780" s="1">
        <f t="shared" si="274"/>
        <v>1.0000844167981178</v>
      </c>
      <c r="D5780" s="1">
        <f t="shared" si="272"/>
        <v>8.4416798117770142E-5</v>
      </c>
      <c r="E5780" s="14">
        <f t="shared" si="273"/>
        <v>21.222440579475546</v>
      </c>
      <c r="F5780" s="8">
        <v>977609376870.90002</v>
      </c>
      <c r="G5780" s="1">
        <v>1032</v>
      </c>
      <c r="H5780" s="1">
        <v>2.15</v>
      </c>
      <c r="I5780" s="1">
        <v>2.14</v>
      </c>
      <c r="J5780" s="1">
        <v>2.15</v>
      </c>
      <c r="K5780" s="1">
        <v>1.7999999999999999E-2</v>
      </c>
      <c r="L5780" s="1">
        <v>422.14499999999998</v>
      </c>
    </row>
    <row r="5781" spans="1:12" x14ac:dyDescent="0.25">
      <c r="A5781" s="10">
        <v>44014</v>
      </c>
      <c r="B5781" s="5">
        <v>2.1499999999999998E-2</v>
      </c>
      <c r="C5781" s="1">
        <f t="shared" si="274"/>
        <v>1.0000844167981178</v>
      </c>
      <c r="D5781" s="1">
        <f t="shared" si="272"/>
        <v>8.4416798117770142E-5</v>
      </c>
      <c r="E5781" s="14">
        <f t="shared" si="273"/>
        <v>21.224232109957509</v>
      </c>
      <c r="F5781" s="8">
        <v>979790832137.07996</v>
      </c>
      <c r="G5781" s="1">
        <v>926</v>
      </c>
      <c r="H5781" s="1">
        <v>2.15</v>
      </c>
      <c r="I5781" s="1">
        <v>2.14</v>
      </c>
      <c r="J5781" s="1">
        <v>2.15</v>
      </c>
      <c r="K5781" s="1">
        <v>1.7000000000000001E-2</v>
      </c>
      <c r="L5781" s="1">
        <v>947.01499999999999</v>
      </c>
    </row>
    <row r="5782" spans="1:12" x14ac:dyDescent="0.25">
      <c r="A5782" s="10">
        <v>44015</v>
      </c>
      <c r="B5782" s="5">
        <v>2.1499999999999998E-2</v>
      </c>
      <c r="C5782" s="1">
        <f t="shared" si="274"/>
        <v>1.0000844167981178</v>
      </c>
      <c r="D5782" s="1">
        <f t="shared" si="272"/>
        <v>8.4416798117770142E-5</v>
      </c>
      <c r="E5782" s="14">
        <f t="shared" si="273"/>
        <v>21.226023791674738</v>
      </c>
      <c r="F5782" s="8">
        <v>945859246851.31995</v>
      </c>
      <c r="G5782" s="1">
        <v>808</v>
      </c>
      <c r="H5782" s="1">
        <v>2.15</v>
      </c>
      <c r="I5782" s="1">
        <v>2.14</v>
      </c>
      <c r="J5782" s="1">
        <v>2.15</v>
      </c>
      <c r="K5782" s="1">
        <v>1.4999999999999999E-2</v>
      </c>
      <c r="L5782" s="1">
        <v>822.98900000000003</v>
      </c>
    </row>
    <row r="5783" spans="1:12" x14ac:dyDescent="0.25">
      <c r="A5783" s="10">
        <v>44018</v>
      </c>
      <c r="B5783" s="5">
        <v>2.1499999999999998E-2</v>
      </c>
      <c r="C5783" s="1">
        <f t="shared" si="274"/>
        <v>1.0000844167981178</v>
      </c>
      <c r="D5783" s="1">
        <f t="shared" si="272"/>
        <v>8.4416798117770142E-5</v>
      </c>
      <c r="E5783" s="14">
        <f t="shared" si="273"/>
        <v>21.227815624640002</v>
      </c>
      <c r="F5783" s="8">
        <v>952423653646.65002</v>
      </c>
      <c r="G5783" s="1">
        <v>814</v>
      </c>
      <c r="H5783" s="1">
        <v>2.15</v>
      </c>
      <c r="I5783" s="1">
        <v>2.14</v>
      </c>
      <c r="J5783" s="1">
        <v>2.15</v>
      </c>
      <c r="K5783" s="1">
        <v>1.6E-2</v>
      </c>
      <c r="L5783" s="1">
        <v>724.00800000000004</v>
      </c>
    </row>
    <row r="5784" spans="1:12" x14ac:dyDescent="0.25">
      <c r="A5784" s="10">
        <v>44019</v>
      </c>
      <c r="B5784" s="5">
        <v>2.1499999999999998E-2</v>
      </c>
      <c r="C5784" s="1">
        <f t="shared" si="274"/>
        <v>1.0000844167981178</v>
      </c>
      <c r="D5784" s="1">
        <f t="shared" si="272"/>
        <v>8.4416798117770142E-5</v>
      </c>
      <c r="E5784" s="14">
        <f t="shared" si="273"/>
        <v>21.229607608866068</v>
      </c>
      <c r="F5784" s="8">
        <v>979147759719.30005</v>
      </c>
      <c r="G5784" s="1">
        <v>937</v>
      </c>
      <c r="H5784" s="1">
        <v>2.15</v>
      </c>
      <c r="I5784" s="1">
        <v>2.14</v>
      </c>
      <c r="J5784" s="1">
        <v>2.15</v>
      </c>
      <c r="K5784" s="1">
        <v>1.7000000000000001E-2</v>
      </c>
      <c r="L5784" s="1">
        <v>520.04300000000001</v>
      </c>
    </row>
    <row r="5785" spans="1:12" x14ac:dyDescent="0.25">
      <c r="A5785" s="10">
        <v>44020</v>
      </c>
      <c r="B5785" s="5">
        <v>2.1499999999999998E-2</v>
      </c>
      <c r="C5785" s="1">
        <f t="shared" si="274"/>
        <v>1.0000844167981178</v>
      </c>
      <c r="D5785" s="1">
        <f t="shared" si="272"/>
        <v>8.4416798117770142E-5</v>
      </c>
      <c r="E5785" s="14">
        <f t="shared" si="273"/>
        <v>21.231399744365707</v>
      </c>
      <c r="F5785" s="8">
        <v>982862212051.10999</v>
      </c>
      <c r="G5785" s="1">
        <v>787</v>
      </c>
      <c r="H5785" s="1">
        <v>2.15</v>
      </c>
      <c r="I5785" s="1">
        <v>2.14</v>
      </c>
      <c r="J5785" s="1">
        <v>2.15</v>
      </c>
      <c r="K5785" s="1">
        <v>1.4E-2</v>
      </c>
      <c r="L5785" s="1">
        <v>850.65599999999995</v>
      </c>
    </row>
    <row r="5786" spans="1:12" x14ac:dyDescent="0.25">
      <c r="A5786" s="10">
        <v>44021</v>
      </c>
      <c r="B5786" s="5">
        <v>2.1499999999999998E-2</v>
      </c>
      <c r="C5786" s="1">
        <f t="shared" si="274"/>
        <v>1.0000844167981178</v>
      </c>
      <c r="D5786" s="1">
        <f t="shared" si="272"/>
        <v>8.4416798117770142E-5</v>
      </c>
      <c r="E5786" s="14">
        <f t="shared" si="273"/>
        <v>21.233192031151685</v>
      </c>
      <c r="F5786" s="8">
        <v>953825122159.43005</v>
      </c>
      <c r="G5786" s="1">
        <v>788</v>
      </c>
      <c r="H5786" s="1">
        <v>2.15</v>
      </c>
      <c r="I5786" s="1">
        <v>2.14</v>
      </c>
      <c r="J5786" s="1">
        <v>2.15</v>
      </c>
      <c r="K5786" s="1">
        <v>1.4E-2</v>
      </c>
      <c r="L5786" s="1">
        <v>939.04600000000005</v>
      </c>
    </row>
    <row r="5787" spans="1:12" x14ac:dyDescent="0.25">
      <c r="A5787" s="10">
        <v>44022</v>
      </c>
      <c r="B5787" s="5">
        <v>2.1499999999999998E-2</v>
      </c>
      <c r="C5787" s="1">
        <f t="shared" si="274"/>
        <v>1.0000844167981178</v>
      </c>
      <c r="D5787" s="1">
        <f t="shared" si="272"/>
        <v>8.4416798117770142E-5</v>
      </c>
      <c r="E5787" s="14">
        <f t="shared" si="273"/>
        <v>21.234984469236775</v>
      </c>
      <c r="F5787" s="8">
        <v>956230790754.54004</v>
      </c>
      <c r="G5787" s="1">
        <v>782</v>
      </c>
      <c r="H5787" s="1">
        <v>2.15</v>
      </c>
      <c r="I5787" s="1">
        <v>2.14</v>
      </c>
      <c r="J5787" s="1">
        <v>2.15</v>
      </c>
      <c r="K5787" s="1">
        <v>1.4E-2</v>
      </c>
      <c r="L5787" s="1">
        <v>910.45100000000002</v>
      </c>
    </row>
    <row r="5788" spans="1:12" x14ac:dyDescent="0.25">
      <c r="A5788" s="10">
        <v>44025</v>
      </c>
      <c r="B5788" s="5">
        <v>2.1499999999999998E-2</v>
      </c>
      <c r="C5788" s="1">
        <f t="shared" si="274"/>
        <v>1.0000844167981178</v>
      </c>
      <c r="D5788" s="1">
        <f t="shared" si="272"/>
        <v>8.4416798117770142E-5</v>
      </c>
      <c r="E5788" s="14">
        <f t="shared" si="273"/>
        <v>21.236777058633749</v>
      </c>
      <c r="F5788" s="8">
        <v>950274197717.59998</v>
      </c>
      <c r="G5788" s="1">
        <v>779</v>
      </c>
      <c r="H5788" s="1">
        <v>2.15</v>
      </c>
      <c r="I5788" s="1">
        <v>2.14</v>
      </c>
      <c r="J5788" s="1">
        <v>2.15</v>
      </c>
      <c r="K5788" s="1">
        <v>1.6E-2</v>
      </c>
      <c r="L5788" s="1">
        <v>663.98</v>
      </c>
    </row>
    <row r="5789" spans="1:12" x14ac:dyDescent="0.25">
      <c r="A5789" s="10">
        <v>44026</v>
      </c>
      <c r="B5789" s="5">
        <v>2.1499999999999998E-2</v>
      </c>
      <c r="C5789" s="1">
        <f t="shared" si="274"/>
        <v>1.0000844167981178</v>
      </c>
      <c r="D5789" s="1">
        <f t="shared" si="272"/>
        <v>8.4416798117770142E-5</v>
      </c>
      <c r="E5789" s="14">
        <f t="shared" si="273"/>
        <v>21.238569799355378</v>
      </c>
      <c r="F5789" s="8">
        <v>918078185402.56006</v>
      </c>
      <c r="G5789" s="1">
        <v>819</v>
      </c>
      <c r="H5789" s="1">
        <v>2.15</v>
      </c>
      <c r="I5789" s="1">
        <v>2.14</v>
      </c>
      <c r="J5789" s="1">
        <v>2.15</v>
      </c>
      <c r="K5789" s="1">
        <v>1.6E-2</v>
      </c>
      <c r="L5789" s="1">
        <v>674.75300000000004</v>
      </c>
    </row>
    <row r="5790" spans="1:12" x14ac:dyDescent="0.25">
      <c r="A5790" s="10">
        <v>44027</v>
      </c>
      <c r="B5790" s="5">
        <v>2.1499999999999998E-2</v>
      </c>
      <c r="C5790" s="1">
        <f t="shared" si="274"/>
        <v>1.0000844167981178</v>
      </c>
      <c r="D5790" s="1">
        <f t="shared" si="272"/>
        <v>8.4416798117770142E-5</v>
      </c>
      <c r="E5790" s="14">
        <f t="shared" si="273"/>
        <v>21.24036269141444</v>
      </c>
      <c r="F5790" s="8">
        <v>945662330338.19995</v>
      </c>
      <c r="G5790" s="1">
        <v>1191</v>
      </c>
      <c r="H5790" s="1">
        <v>2.15</v>
      </c>
      <c r="I5790" s="1">
        <v>2.14</v>
      </c>
      <c r="J5790" s="1">
        <v>2.15</v>
      </c>
      <c r="K5790" s="1">
        <v>2.1000000000000001E-2</v>
      </c>
      <c r="L5790" s="1">
        <v>238.59299999999999</v>
      </c>
    </row>
    <row r="5791" spans="1:12" x14ac:dyDescent="0.25">
      <c r="A5791" s="10">
        <v>44028</v>
      </c>
      <c r="B5791" s="5">
        <v>2.1499999999999998E-2</v>
      </c>
      <c r="C5791" s="1">
        <f t="shared" si="274"/>
        <v>1.0000844167981178</v>
      </c>
      <c r="D5791" s="1">
        <f t="shared" si="272"/>
        <v>8.4416798117770142E-5</v>
      </c>
      <c r="E5791" s="14">
        <f t="shared" si="273"/>
        <v>21.242155734823708</v>
      </c>
      <c r="F5791" s="8">
        <v>930978970702.52002</v>
      </c>
      <c r="G5791" s="1">
        <v>927</v>
      </c>
      <c r="H5791" s="1">
        <v>2.15</v>
      </c>
      <c r="I5791" s="1">
        <v>2.14</v>
      </c>
      <c r="J5791" s="1">
        <v>2.15</v>
      </c>
      <c r="K5791" s="1">
        <v>1.6E-2</v>
      </c>
      <c r="L5791" s="1">
        <v>655.41700000000003</v>
      </c>
    </row>
    <row r="5792" spans="1:12" x14ac:dyDescent="0.25">
      <c r="A5792" s="10">
        <v>44029</v>
      </c>
      <c r="B5792" s="5">
        <v>2.1499999999999998E-2</v>
      </c>
      <c r="C5792" s="1">
        <f t="shared" si="274"/>
        <v>1.0000844167981178</v>
      </c>
      <c r="D5792" s="1">
        <f t="shared" si="272"/>
        <v>8.4416798117770142E-5</v>
      </c>
      <c r="E5792" s="14">
        <f t="shared" si="273"/>
        <v>21.243948929595962</v>
      </c>
      <c r="F5792" s="8">
        <v>889854370236.31995</v>
      </c>
      <c r="G5792" s="1">
        <v>942</v>
      </c>
      <c r="H5792" s="1">
        <v>2.15</v>
      </c>
      <c r="I5792" s="1">
        <v>2.14</v>
      </c>
      <c r="J5792" s="1">
        <v>2.15</v>
      </c>
      <c r="K5792" s="1">
        <v>1.6E-2</v>
      </c>
      <c r="L5792" s="1">
        <v>725.07299999999998</v>
      </c>
    </row>
    <row r="5793" spans="1:12" x14ac:dyDescent="0.25">
      <c r="A5793" s="10">
        <v>44032</v>
      </c>
      <c r="B5793" s="5">
        <v>2.1499999999999998E-2</v>
      </c>
      <c r="C5793" s="1">
        <f t="shared" si="274"/>
        <v>1.0000844167981178</v>
      </c>
      <c r="D5793" s="1">
        <f t="shared" si="272"/>
        <v>8.4416798117770142E-5</v>
      </c>
      <c r="E5793" s="14">
        <f t="shared" si="273"/>
        <v>21.245742275743975</v>
      </c>
      <c r="F5793" s="8">
        <v>932605342113.68005</v>
      </c>
      <c r="G5793" s="1">
        <v>775</v>
      </c>
      <c r="H5793" s="1">
        <v>2.15</v>
      </c>
      <c r="I5793" s="1">
        <v>2.14</v>
      </c>
      <c r="J5793" s="1">
        <v>2.15</v>
      </c>
      <c r="K5793" s="1">
        <v>1.6E-2</v>
      </c>
      <c r="L5793" s="1">
        <v>707.15800000000002</v>
      </c>
    </row>
    <row r="5794" spans="1:12" x14ac:dyDescent="0.25">
      <c r="A5794" s="10">
        <v>44033</v>
      </c>
      <c r="B5794" s="5">
        <v>2.1499999999999998E-2</v>
      </c>
      <c r="C5794" s="1">
        <f t="shared" si="274"/>
        <v>1.0000844167981178</v>
      </c>
      <c r="D5794" s="1">
        <f t="shared" si="272"/>
        <v>8.4416798117770142E-5</v>
      </c>
      <c r="E5794" s="14">
        <f t="shared" si="273"/>
        <v>21.247535773280529</v>
      </c>
      <c r="F5794" s="8">
        <v>894799587558.14001</v>
      </c>
      <c r="G5794" s="1">
        <v>899</v>
      </c>
      <c r="H5794" s="1">
        <v>2.15</v>
      </c>
      <c r="I5794" s="1">
        <v>2.14</v>
      </c>
      <c r="J5794" s="1">
        <v>2.15</v>
      </c>
      <c r="K5794" s="1">
        <v>1.6E-2</v>
      </c>
      <c r="L5794" s="1">
        <v>631.70899999999995</v>
      </c>
    </row>
    <row r="5795" spans="1:12" x14ac:dyDescent="0.25">
      <c r="A5795" s="10">
        <v>44034</v>
      </c>
      <c r="B5795" s="5">
        <v>2.1499999999999998E-2</v>
      </c>
      <c r="C5795" s="1">
        <f t="shared" si="274"/>
        <v>1.0000844167981178</v>
      </c>
      <c r="D5795" s="1">
        <f t="shared" si="272"/>
        <v>8.4416798117770142E-5</v>
      </c>
      <c r="E5795" s="14">
        <f t="shared" si="273"/>
        <v>21.249329422218402</v>
      </c>
      <c r="F5795" s="8">
        <v>877668398172.03003</v>
      </c>
      <c r="G5795" s="1">
        <v>905</v>
      </c>
      <c r="H5795" s="1">
        <v>2.15</v>
      </c>
      <c r="I5795" s="1">
        <v>2.14</v>
      </c>
      <c r="J5795" s="1">
        <v>2.15</v>
      </c>
      <c r="K5795" s="1">
        <v>1.7000000000000001E-2</v>
      </c>
      <c r="L5795" s="1">
        <v>616.899</v>
      </c>
    </row>
    <row r="5796" spans="1:12" x14ac:dyDescent="0.25">
      <c r="A5796" s="10">
        <v>44035</v>
      </c>
      <c r="B5796" s="5">
        <v>2.1499999999999998E-2</v>
      </c>
      <c r="C5796" s="1">
        <f t="shared" si="274"/>
        <v>1.0000844167981178</v>
      </c>
      <c r="D5796" s="1">
        <f t="shared" si="272"/>
        <v>8.4416798117770142E-5</v>
      </c>
      <c r="E5796" s="14">
        <f t="shared" si="273"/>
        <v>21.251123222570374</v>
      </c>
      <c r="F5796" s="8">
        <v>869806472814</v>
      </c>
      <c r="G5796" s="1">
        <v>910</v>
      </c>
      <c r="H5796" s="1">
        <v>2.15</v>
      </c>
      <c r="I5796" s="1">
        <v>2.14</v>
      </c>
      <c r="J5796" s="1">
        <v>2.15</v>
      </c>
      <c r="K5796" s="1">
        <v>1.7000000000000001E-2</v>
      </c>
      <c r="L5796" s="1">
        <v>772.43600000000004</v>
      </c>
    </row>
    <row r="5797" spans="1:12" x14ac:dyDescent="0.25">
      <c r="A5797" s="10">
        <v>44036</v>
      </c>
      <c r="B5797" s="5">
        <v>2.1499999999999998E-2</v>
      </c>
      <c r="C5797" s="1">
        <f t="shared" si="274"/>
        <v>1.0000844167981178</v>
      </c>
      <c r="D5797" s="1">
        <f t="shared" si="272"/>
        <v>8.4416798117770142E-5</v>
      </c>
      <c r="E5797" s="14">
        <f t="shared" si="273"/>
        <v>21.252917174349228</v>
      </c>
      <c r="F5797" s="8">
        <v>845406603596.87</v>
      </c>
      <c r="G5797" s="1">
        <v>961</v>
      </c>
      <c r="H5797" s="1">
        <v>2.15</v>
      </c>
      <c r="I5797" s="1">
        <v>2.14</v>
      </c>
      <c r="J5797" s="1">
        <v>2.15</v>
      </c>
      <c r="K5797" s="1">
        <v>1.7000000000000001E-2</v>
      </c>
      <c r="L5797" s="1">
        <v>491.9</v>
      </c>
    </row>
    <row r="5798" spans="1:12" x14ac:dyDescent="0.25">
      <c r="A5798" s="10">
        <v>44039</v>
      </c>
      <c r="B5798" s="5">
        <v>2.1499999999999998E-2</v>
      </c>
      <c r="C5798" s="1">
        <f t="shared" si="274"/>
        <v>1.0000844167981178</v>
      </c>
      <c r="D5798" s="1">
        <f t="shared" si="272"/>
        <v>8.4416798117770142E-5</v>
      </c>
      <c r="E5798" s="14">
        <f t="shared" si="273"/>
        <v>21.25471127756775</v>
      </c>
      <c r="F5798" s="8">
        <v>858505761837.29004</v>
      </c>
      <c r="G5798" s="1">
        <v>977</v>
      </c>
      <c r="H5798" s="1">
        <v>2.15</v>
      </c>
      <c r="I5798" s="1">
        <v>2.14</v>
      </c>
      <c r="J5798" s="1">
        <v>2.15</v>
      </c>
      <c r="K5798" s="1">
        <v>2.1000000000000001E-2</v>
      </c>
      <c r="L5798" s="1">
        <v>231.47900000000001</v>
      </c>
    </row>
    <row r="5799" spans="1:12" x14ac:dyDescent="0.25">
      <c r="A5799" s="10">
        <v>44040</v>
      </c>
      <c r="B5799" s="5">
        <v>2.1499999999999998E-2</v>
      </c>
      <c r="C5799" s="1">
        <f t="shared" si="274"/>
        <v>1.0000844167981178</v>
      </c>
      <c r="D5799" s="1">
        <f t="shared" si="272"/>
        <v>8.4416798117770142E-5</v>
      </c>
      <c r="E5799" s="14">
        <f t="shared" si="273"/>
        <v>21.25650553223872</v>
      </c>
      <c r="F5799" s="8">
        <v>849947839230.70996</v>
      </c>
      <c r="G5799" s="1">
        <v>910</v>
      </c>
      <c r="H5799" s="1">
        <v>2.15</v>
      </c>
      <c r="I5799" s="1">
        <v>2.14</v>
      </c>
      <c r="J5799" s="1">
        <v>2.15</v>
      </c>
      <c r="K5799" s="1">
        <v>1.7000000000000001E-2</v>
      </c>
      <c r="L5799" s="1">
        <v>658.36699999999996</v>
      </c>
    </row>
    <row r="5800" spans="1:12" x14ac:dyDescent="0.25">
      <c r="A5800" s="10">
        <v>44041</v>
      </c>
      <c r="B5800" s="5">
        <v>2.1499999999999998E-2</v>
      </c>
      <c r="C5800" s="1">
        <f t="shared" si="274"/>
        <v>1.0000844167981178</v>
      </c>
      <c r="D5800" s="1">
        <f t="shared" si="272"/>
        <v>8.4416798117770142E-5</v>
      </c>
      <c r="E5800" s="14">
        <f t="shared" si="273"/>
        <v>21.258299938374925</v>
      </c>
      <c r="F5800" s="8">
        <v>852757994398.34998</v>
      </c>
      <c r="G5800" s="1">
        <v>902</v>
      </c>
      <c r="H5800" s="1">
        <v>2.15</v>
      </c>
      <c r="I5800" s="1">
        <v>2.14</v>
      </c>
      <c r="J5800" s="1">
        <v>2.15</v>
      </c>
      <c r="K5800" s="1">
        <v>1.6E-2</v>
      </c>
      <c r="L5800" s="1">
        <v>719.63699999999994</v>
      </c>
    </row>
    <row r="5801" spans="1:12" x14ac:dyDescent="0.25">
      <c r="A5801" s="10">
        <v>44042</v>
      </c>
      <c r="B5801" s="5">
        <v>2.1499999999999998E-2</v>
      </c>
      <c r="C5801" s="1">
        <f t="shared" si="274"/>
        <v>1.0000844167981178</v>
      </c>
      <c r="D5801" s="1">
        <f t="shared" si="272"/>
        <v>8.4416798117770142E-5</v>
      </c>
      <c r="E5801" s="14">
        <f t="shared" si="273"/>
        <v>21.260094495989151</v>
      </c>
      <c r="F5801" s="8">
        <v>820797775870.41003</v>
      </c>
      <c r="G5801" s="1">
        <v>889</v>
      </c>
      <c r="H5801" s="1">
        <v>2.15</v>
      </c>
      <c r="I5801" s="1">
        <v>2.14</v>
      </c>
      <c r="J5801" s="1">
        <v>2.15</v>
      </c>
      <c r="K5801" s="1">
        <v>1.6E-2</v>
      </c>
      <c r="L5801" s="1">
        <v>783.82399999999996</v>
      </c>
    </row>
    <row r="5802" spans="1:12" x14ac:dyDescent="0.25">
      <c r="A5802" s="10">
        <v>44043</v>
      </c>
      <c r="B5802" s="5">
        <v>2.1499999999999998E-2</v>
      </c>
      <c r="C5802" s="1">
        <f t="shared" si="274"/>
        <v>1.0000844167981178</v>
      </c>
      <c r="D5802" s="1">
        <f t="shared" si="272"/>
        <v>8.4416798117770142E-5</v>
      </c>
      <c r="E5802" s="14">
        <f t="shared" si="273"/>
        <v>21.261889205094182</v>
      </c>
      <c r="F5802" s="8">
        <v>746267579054.82996</v>
      </c>
      <c r="G5802" s="1">
        <v>915</v>
      </c>
      <c r="H5802" s="1">
        <v>2.15</v>
      </c>
      <c r="I5802" s="1">
        <v>2.14</v>
      </c>
      <c r="J5802" s="1">
        <v>2.15</v>
      </c>
      <c r="K5802" s="1">
        <v>0.02</v>
      </c>
      <c r="L5802" s="1">
        <v>454.298</v>
      </c>
    </row>
    <row r="5803" spans="1:12" x14ac:dyDescent="0.25">
      <c r="A5803" s="10">
        <v>44046</v>
      </c>
      <c r="B5803" s="5">
        <v>2.1499999999999998E-2</v>
      </c>
      <c r="C5803" s="1">
        <f t="shared" si="274"/>
        <v>1.0000844167981178</v>
      </c>
      <c r="D5803" s="1">
        <f t="shared" si="272"/>
        <v>8.4416798117770142E-5</v>
      </c>
      <c r="E5803" s="14">
        <f t="shared" si="273"/>
        <v>21.263684065702812</v>
      </c>
      <c r="F5803" s="8">
        <v>805400541399.75</v>
      </c>
      <c r="G5803" s="1">
        <v>902</v>
      </c>
      <c r="H5803" s="1">
        <v>2.15</v>
      </c>
      <c r="I5803" s="1">
        <v>2.14</v>
      </c>
      <c r="J5803" s="1">
        <v>2.15</v>
      </c>
      <c r="K5803" s="1">
        <v>1.9E-2</v>
      </c>
      <c r="L5803" s="1">
        <v>516.03099999999995</v>
      </c>
    </row>
    <row r="5804" spans="1:12" x14ac:dyDescent="0.25">
      <c r="A5804" s="10">
        <v>44047</v>
      </c>
      <c r="B5804" s="5">
        <v>2.1499999999999998E-2</v>
      </c>
      <c r="C5804" s="1">
        <f t="shared" si="274"/>
        <v>1.0000844167981178</v>
      </c>
      <c r="D5804" s="1">
        <f t="shared" si="272"/>
        <v>8.4416798117770142E-5</v>
      </c>
      <c r="E5804" s="14">
        <f t="shared" si="273"/>
        <v>21.265479077827827</v>
      </c>
      <c r="F5804" s="8">
        <v>837856749630.81006</v>
      </c>
      <c r="G5804" s="1">
        <v>885</v>
      </c>
      <c r="H5804" s="1">
        <v>2.15</v>
      </c>
      <c r="I5804" s="1">
        <v>2.14</v>
      </c>
      <c r="J5804" s="1">
        <v>2.15</v>
      </c>
      <c r="K5804" s="1">
        <v>1.6E-2</v>
      </c>
      <c r="L5804" s="1">
        <v>496.27499999999998</v>
      </c>
    </row>
    <row r="5805" spans="1:12" x14ac:dyDescent="0.25">
      <c r="A5805" s="10">
        <v>44048</v>
      </c>
      <c r="B5805" s="5">
        <v>2.1499999999999998E-2</v>
      </c>
      <c r="C5805" s="1">
        <f t="shared" si="274"/>
        <v>1.0000844167981178</v>
      </c>
      <c r="D5805" s="1">
        <f t="shared" si="272"/>
        <v>8.4416798117770142E-5</v>
      </c>
      <c r="E5805" s="14">
        <f t="shared" si="273"/>
        <v>21.267274241482017</v>
      </c>
      <c r="F5805" s="8">
        <v>844856051606.14001</v>
      </c>
      <c r="G5805" s="1">
        <v>853</v>
      </c>
      <c r="H5805" s="1">
        <v>2.15</v>
      </c>
      <c r="I5805" s="1">
        <v>2.14</v>
      </c>
      <c r="J5805" s="1">
        <v>2.15</v>
      </c>
      <c r="K5805" s="1">
        <v>1.6E-2</v>
      </c>
      <c r="L5805" s="1">
        <v>708.14700000000005</v>
      </c>
    </row>
    <row r="5806" spans="1:12" x14ac:dyDescent="0.25">
      <c r="A5806" s="10">
        <v>44049</v>
      </c>
      <c r="B5806" s="5">
        <v>1.9E-2</v>
      </c>
      <c r="C5806" s="1">
        <f t="shared" si="274"/>
        <v>1.000074692290285</v>
      </c>
      <c r="D5806" s="1">
        <f t="shared" si="272"/>
        <v>7.4692290285005569E-5</v>
      </c>
      <c r="E5806" s="14">
        <f t="shared" si="273"/>
        <v>21.268862742903234</v>
      </c>
      <c r="F5806" s="8">
        <v>730068875095.92004</v>
      </c>
      <c r="G5806" s="1">
        <v>947</v>
      </c>
      <c r="H5806" s="1">
        <v>1.9</v>
      </c>
      <c r="I5806" s="1">
        <v>1.89</v>
      </c>
      <c r="J5806" s="1">
        <v>1.9</v>
      </c>
      <c r="K5806" s="1">
        <v>1.7000000000000001E-2</v>
      </c>
      <c r="L5806" s="1">
        <v>569.11300000000006</v>
      </c>
    </row>
    <row r="5807" spans="1:12" x14ac:dyDescent="0.25">
      <c r="A5807" s="10">
        <v>44050</v>
      </c>
      <c r="B5807" s="5">
        <v>1.9E-2</v>
      </c>
      <c r="C5807" s="1">
        <f t="shared" si="274"/>
        <v>1.000074692290285</v>
      </c>
      <c r="D5807" s="1">
        <f t="shared" si="272"/>
        <v>7.4692290285005569E-5</v>
      </c>
      <c r="E5807" s="14">
        <f t="shared" si="273"/>
        <v>21.270451362973258</v>
      </c>
      <c r="F5807" s="8">
        <v>705242237583.82996</v>
      </c>
      <c r="G5807" s="1">
        <v>970</v>
      </c>
      <c r="H5807" s="1">
        <v>1.9</v>
      </c>
      <c r="I5807" s="1">
        <v>1.89</v>
      </c>
      <c r="J5807" s="1">
        <v>1.9</v>
      </c>
      <c r="K5807" s="1">
        <v>1.9E-2</v>
      </c>
      <c r="L5807" s="1">
        <v>557.50900000000001</v>
      </c>
    </row>
    <row r="5808" spans="1:12" x14ac:dyDescent="0.25">
      <c r="A5808" s="10">
        <v>44053</v>
      </c>
      <c r="B5808" s="5">
        <v>1.9E-2</v>
      </c>
      <c r="C5808" s="1">
        <f t="shared" si="274"/>
        <v>1.000074692290285</v>
      </c>
      <c r="D5808" s="1">
        <f t="shared" si="272"/>
        <v>7.4692290285005569E-5</v>
      </c>
      <c r="E5808" s="14">
        <f t="shared" si="273"/>
        <v>21.272040101700956</v>
      </c>
      <c r="F5808" s="8">
        <v>747035734316.13</v>
      </c>
      <c r="G5808" s="1">
        <v>954</v>
      </c>
      <c r="H5808" s="1">
        <v>1.9</v>
      </c>
      <c r="I5808" s="1">
        <v>1.89</v>
      </c>
      <c r="J5808" s="1">
        <v>1.9</v>
      </c>
      <c r="K5808" s="1">
        <v>1.7000000000000001E-2</v>
      </c>
      <c r="L5808" s="1">
        <v>455.73399999999998</v>
      </c>
    </row>
    <row r="5809" spans="1:12" x14ac:dyDescent="0.25">
      <c r="A5809" s="10">
        <v>44054</v>
      </c>
      <c r="B5809" s="5">
        <v>1.9E-2</v>
      </c>
      <c r="C5809" s="1">
        <f t="shared" si="274"/>
        <v>1.000074692290285</v>
      </c>
      <c r="D5809" s="1">
        <f t="shared" si="272"/>
        <v>7.4692290285005569E-5</v>
      </c>
      <c r="E5809" s="14">
        <f t="shared" si="273"/>
        <v>21.273628959095188</v>
      </c>
      <c r="F5809" s="8">
        <v>781185176605.32996</v>
      </c>
      <c r="G5809" s="1">
        <v>946</v>
      </c>
      <c r="H5809" s="1">
        <v>1.9</v>
      </c>
      <c r="I5809" s="1">
        <v>1.89</v>
      </c>
      <c r="J5809" s="1">
        <v>1.9</v>
      </c>
      <c r="K5809" s="1">
        <v>1.7000000000000001E-2</v>
      </c>
      <c r="L5809" s="1">
        <v>568.77599999999995</v>
      </c>
    </row>
    <row r="5810" spans="1:12" x14ac:dyDescent="0.25">
      <c r="A5810" s="10">
        <v>44055</v>
      </c>
      <c r="B5810" s="5">
        <v>1.9E-2</v>
      </c>
      <c r="C5810" s="1">
        <f t="shared" si="274"/>
        <v>1.000074692290285</v>
      </c>
      <c r="D5810" s="1">
        <f t="shared" si="272"/>
        <v>7.4692290285005569E-5</v>
      </c>
      <c r="E5810" s="14">
        <f t="shared" si="273"/>
        <v>21.275217935164815</v>
      </c>
      <c r="F5810" s="8">
        <v>757387051957.57996</v>
      </c>
      <c r="G5810" s="1">
        <v>929</v>
      </c>
      <c r="H5810" s="1">
        <v>1.9</v>
      </c>
      <c r="I5810" s="1">
        <v>1.89</v>
      </c>
      <c r="J5810" s="1">
        <v>1.9</v>
      </c>
      <c r="K5810" s="1">
        <v>1.7000000000000001E-2</v>
      </c>
      <c r="L5810" s="3">
        <v>1038.42</v>
      </c>
    </row>
    <row r="5811" spans="1:12" x14ac:dyDescent="0.25">
      <c r="A5811" s="10">
        <v>44056</v>
      </c>
      <c r="B5811" s="5">
        <v>1.9E-2</v>
      </c>
      <c r="C5811" s="1">
        <f t="shared" si="274"/>
        <v>1.000074692290285</v>
      </c>
      <c r="D5811" s="1">
        <f t="shared" si="272"/>
        <v>7.4692290285005569E-5</v>
      </c>
      <c r="E5811" s="14">
        <f t="shared" si="273"/>
        <v>21.276807029918704</v>
      </c>
      <c r="F5811" s="8">
        <v>754949257912.82996</v>
      </c>
      <c r="G5811" s="1">
        <v>930</v>
      </c>
      <c r="H5811" s="1">
        <v>1.9</v>
      </c>
      <c r="I5811" s="1">
        <v>1.89</v>
      </c>
      <c r="J5811" s="1">
        <v>1.9</v>
      </c>
      <c r="K5811" s="1">
        <v>1.6E-2</v>
      </c>
      <c r="L5811" s="1">
        <v>723.61300000000006</v>
      </c>
    </row>
    <row r="5812" spans="1:12" x14ac:dyDescent="0.25">
      <c r="A5812" s="10">
        <v>44057</v>
      </c>
      <c r="B5812" s="5">
        <v>1.9E-2</v>
      </c>
      <c r="C5812" s="1">
        <f t="shared" si="274"/>
        <v>1.000074692290285</v>
      </c>
      <c r="D5812" s="1">
        <f t="shared" si="272"/>
        <v>7.4692290285005569E-5</v>
      </c>
      <c r="E5812" s="14">
        <f t="shared" si="273"/>
        <v>21.278396243365719</v>
      </c>
      <c r="F5812" s="8">
        <v>684105271155.56995</v>
      </c>
      <c r="G5812" s="1">
        <v>1008</v>
      </c>
      <c r="H5812" s="1">
        <v>1.9</v>
      </c>
      <c r="I5812" s="1">
        <v>1.89</v>
      </c>
      <c r="J5812" s="1">
        <v>1.9</v>
      </c>
      <c r="K5812" s="1">
        <v>1.9E-2</v>
      </c>
      <c r="L5812" s="1">
        <v>671.00900000000001</v>
      </c>
    </row>
    <row r="5813" spans="1:12" x14ac:dyDescent="0.25">
      <c r="A5813" s="10">
        <v>44060</v>
      </c>
      <c r="B5813" s="5">
        <v>1.9E-2</v>
      </c>
      <c r="C5813" s="1">
        <f t="shared" si="274"/>
        <v>1.000074692290285</v>
      </c>
      <c r="D5813" s="1">
        <f t="shared" si="272"/>
        <v>7.4692290285005569E-5</v>
      </c>
      <c r="E5813" s="14">
        <f t="shared" si="273"/>
        <v>21.279985575514729</v>
      </c>
      <c r="F5813" s="8">
        <v>807407069444.79004</v>
      </c>
      <c r="G5813" s="1">
        <v>997</v>
      </c>
      <c r="H5813" s="1">
        <v>1.9</v>
      </c>
      <c r="I5813" s="1">
        <v>1.89</v>
      </c>
      <c r="J5813" s="1">
        <v>1.9</v>
      </c>
      <c r="K5813" s="1">
        <v>1.9E-2</v>
      </c>
      <c r="L5813" s="1">
        <v>633.53599999999994</v>
      </c>
    </row>
    <row r="5814" spans="1:12" x14ac:dyDescent="0.25">
      <c r="A5814" s="10">
        <v>44061</v>
      </c>
      <c r="B5814" s="5">
        <v>1.9E-2</v>
      </c>
      <c r="C5814" s="1">
        <f t="shared" si="274"/>
        <v>1.000074692290285</v>
      </c>
      <c r="D5814" s="1">
        <f t="shared" si="272"/>
        <v>7.4692290285005569E-5</v>
      </c>
      <c r="E5814" s="14">
        <f t="shared" si="273"/>
        <v>21.281575026374597</v>
      </c>
      <c r="F5814" s="8">
        <v>831848113394.21997</v>
      </c>
      <c r="G5814" s="1">
        <v>1001</v>
      </c>
      <c r="H5814" s="1">
        <v>1.9</v>
      </c>
      <c r="I5814" s="1">
        <v>1.89</v>
      </c>
      <c r="J5814" s="1">
        <v>1.9</v>
      </c>
      <c r="K5814" s="1">
        <v>1.7999999999999999E-2</v>
      </c>
      <c r="L5814" s="1">
        <v>553.71100000000001</v>
      </c>
    </row>
    <row r="5815" spans="1:12" x14ac:dyDescent="0.25">
      <c r="A5815" s="10">
        <v>44062</v>
      </c>
      <c r="B5815" s="5">
        <v>1.9E-2</v>
      </c>
      <c r="C5815" s="1">
        <f t="shared" si="274"/>
        <v>1.000074692290285</v>
      </c>
      <c r="D5815" s="1">
        <f t="shared" si="272"/>
        <v>7.4692290285005569E-5</v>
      </c>
      <c r="E5815" s="14">
        <f t="shared" si="273"/>
        <v>21.28316459595419</v>
      </c>
      <c r="F5815" s="8">
        <v>825743815206.68994</v>
      </c>
      <c r="G5815" s="1">
        <v>930</v>
      </c>
      <c r="H5815" s="1">
        <v>1.9</v>
      </c>
      <c r="I5815" s="1">
        <v>1.89</v>
      </c>
      <c r="J5815" s="1">
        <v>1.9</v>
      </c>
      <c r="K5815" s="1">
        <v>1.7000000000000001E-2</v>
      </c>
      <c r="L5815" s="1">
        <v>586.69600000000003</v>
      </c>
    </row>
    <row r="5816" spans="1:12" x14ac:dyDescent="0.25">
      <c r="A5816" s="10">
        <v>44063</v>
      </c>
      <c r="B5816" s="5">
        <v>1.9E-2</v>
      </c>
      <c r="C5816" s="1">
        <f t="shared" si="274"/>
        <v>1.000074692290285</v>
      </c>
      <c r="D5816" s="1">
        <f t="shared" si="272"/>
        <v>7.4692290285005569E-5</v>
      </c>
      <c r="E5816" s="14">
        <f t="shared" si="273"/>
        <v>21.284754284262373</v>
      </c>
      <c r="F5816" s="8">
        <v>827053374619.06006</v>
      </c>
      <c r="G5816" s="1">
        <v>975</v>
      </c>
      <c r="H5816" s="1">
        <v>1.9</v>
      </c>
      <c r="I5816" s="1">
        <v>1.89</v>
      </c>
      <c r="J5816" s="1">
        <v>1.9</v>
      </c>
      <c r="K5816" s="1">
        <v>1.7000000000000001E-2</v>
      </c>
      <c r="L5816" s="1">
        <v>631.18399999999997</v>
      </c>
    </row>
    <row r="5817" spans="1:12" x14ac:dyDescent="0.25">
      <c r="A5817" s="10">
        <v>44064</v>
      </c>
      <c r="B5817" s="5">
        <v>1.9E-2</v>
      </c>
      <c r="C5817" s="1">
        <f t="shared" si="274"/>
        <v>1.000074692290285</v>
      </c>
      <c r="D5817" s="1">
        <f t="shared" si="272"/>
        <v>7.4692290285005569E-5</v>
      </c>
      <c r="E5817" s="14">
        <f t="shared" si="273"/>
        <v>21.286344091308017</v>
      </c>
      <c r="F5817" s="8">
        <v>776763538418.68005</v>
      </c>
      <c r="G5817" s="1">
        <v>978</v>
      </c>
      <c r="H5817" s="1">
        <v>1.9</v>
      </c>
      <c r="I5817" s="1">
        <v>1.89</v>
      </c>
      <c r="J5817" s="1">
        <v>1.9</v>
      </c>
      <c r="K5817" s="1">
        <v>1.6E-2</v>
      </c>
      <c r="L5817" s="1">
        <v>741.29600000000005</v>
      </c>
    </row>
    <row r="5818" spans="1:12" x14ac:dyDescent="0.25">
      <c r="A5818" s="10">
        <v>44067</v>
      </c>
      <c r="B5818" s="5">
        <v>1.9E-2</v>
      </c>
      <c r="C5818" s="1">
        <f t="shared" si="274"/>
        <v>1.000074692290285</v>
      </c>
      <c r="D5818" s="1">
        <f t="shared" si="272"/>
        <v>7.4692290285005569E-5</v>
      </c>
      <c r="E5818" s="14">
        <f t="shared" si="273"/>
        <v>21.287934017099992</v>
      </c>
      <c r="F5818" s="8">
        <v>773156717951.79004</v>
      </c>
      <c r="G5818" s="1">
        <v>944</v>
      </c>
      <c r="H5818" s="1">
        <v>1.9</v>
      </c>
      <c r="I5818" s="1">
        <v>1.89</v>
      </c>
      <c r="J5818" s="1">
        <v>1.9</v>
      </c>
      <c r="K5818" s="1">
        <v>1.6E-2</v>
      </c>
      <c r="L5818" s="1">
        <v>632.51800000000003</v>
      </c>
    </row>
    <row r="5819" spans="1:12" x14ac:dyDescent="0.25">
      <c r="A5819" s="10">
        <v>44068</v>
      </c>
      <c r="B5819" s="5">
        <v>1.9E-2</v>
      </c>
      <c r="C5819" s="1">
        <f t="shared" si="274"/>
        <v>1.000074692290285</v>
      </c>
      <c r="D5819" s="1">
        <f t="shared" si="272"/>
        <v>7.4692290285005569E-5</v>
      </c>
      <c r="E5819" s="14">
        <f t="shared" si="273"/>
        <v>21.289524061647167</v>
      </c>
      <c r="F5819" s="8">
        <v>765462744607.64001</v>
      </c>
      <c r="G5819" s="1">
        <v>941</v>
      </c>
      <c r="H5819" s="1">
        <v>1.9</v>
      </c>
      <c r="I5819" s="1">
        <v>1.89</v>
      </c>
      <c r="J5819" s="1">
        <v>1.9</v>
      </c>
      <c r="K5819" s="1">
        <v>1.6E-2</v>
      </c>
      <c r="L5819" s="1">
        <v>649.11099999999999</v>
      </c>
    </row>
    <row r="5820" spans="1:12" x14ac:dyDescent="0.25">
      <c r="A5820" s="10">
        <v>44069</v>
      </c>
      <c r="B5820" s="5">
        <v>1.9E-2</v>
      </c>
      <c r="C5820" s="1">
        <f t="shared" si="274"/>
        <v>1.000074692290285</v>
      </c>
      <c r="D5820" s="1">
        <f t="shared" si="272"/>
        <v>7.4692290285005569E-5</v>
      </c>
      <c r="E5820" s="14">
        <f t="shared" si="273"/>
        <v>21.29111422495841</v>
      </c>
      <c r="F5820" s="8">
        <v>736324796422.43994</v>
      </c>
      <c r="G5820" s="1">
        <v>957</v>
      </c>
      <c r="H5820" s="1">
        <v>1.9</v>
      </c>
      <c r="I5820" s="1">
        <v>1.89</v>
      </c>
      <c r="J5820" s="1">
        <v>1.9</v>
      </c>
      <c r="K5820" s="1">
        <v>1.7000000000000001E-2</v>
      </c>
      <c r="L5820" s="1">
        <v>552.351</v>
      </c>
    </row>
    <row r="5821" spans="1:12" x14ac:dyDescent="0.25">
      <c r="A5821" s="10">
        <v>44070</v>
      </c>
      <c r="B5821" s="5">
        <v>1.9E-2</v>
      </c>
      <c r="C5821" s="1">
        <f t="shared" si="274"/>
        <v>1.000074692290285</v>
      </c>
      <c r="D5821" s="1">
        <f t="shared" si="272"/>
        <v>7.4692290285005569E-5</v>
      </c>
      <c r="E5821" s="14">
        <f t="shared" si="273"/>
        <v>21.29270450704259</v>
      </c>
      <c r="F5821" s="8">
        <v>802945034388.56995</v>
      </c>
      <c r="G5821" s="1">
        <v>929</v>
      </c>
      <c r="H5821" s="1">
        <v>1.9</v>
      </c>
      <c r="I5821" s="1">
        <v>1.89</v>
      </c>
      <c r="J5821" s="1">
        <v>1.9</v>
      </c>
      <c r="K5821" s="1">
        <v>1.7000000000000001E-2</v>
      </c>
      <c r="L5821" s="1">
        <v>630.78300000000002</v>
      </c>
    </row>
    <row r="5822" spans="1:12" x14ac:dyDescent="0.25">
      <c r="A5822" s="10">
        <v>44071</v>
      </c>
      <c r="B5822" s="5">
        <v>1.9E-2</v>
      </c>
      <c r="C5822" s="1">
        <f t="shared" si="274"/>
        <v>1.000074692290285</v>
      </c>
      <c r="D5822" s="1">
        <f t="shared" si="272"/>
        <v>7.4692290285005569E-5</v>
      </c>
      <c r="E5822" s="14">
        <f t="shared" si="273"/>
        <v>21.294294907908583</v>
      </c>
      <c r="F5822" s="8">
        <v>760358450937.31006</v>
      </c>
      <c r="G5822" s="1">
        <v>978</v>
      </c>
      <c r="H5822" s="1">
        <v>1.9</v>
      </c>
      <c r="I5822" s="1">
        <v>1.89</v>
      </c>
      <c r="J5822" s="1">
        <v>1.9</v>
      </c>
      <c r="K5822" s="1">
        <v>1.7000000000000001E-2</v>
      </c>
      <c r="L5822" s="1">
        <v>612.29999999999995</v>
      </c>
    </row>
    <row r="5823" spans="1:12" x14ac:dyDescent="0.25">
      <c r="A5823" s="10">
        <v>44074</v>
      </c>
      <c r="B5823" s="5">
        <v>1.9E-2</v>
      </c>
      <c r="C5823" s="1">
        <f t="shared" si="274"/>
        <v>1.000074692290285</v>
      </c>
      <c r="D5823" s="1">
        <f t="shared" si="272"/>
        <v>7.4692290285005569E-5</v>
      </c>
      <c r="E5823" s="14">
        <f t="shared" si="273"/>
        <v>21.29588542756526</v>
      </c>
      <c r="F5823" s="8">
        <v>730260821825.90002</v>
      </c>
      <c r="G5823" s="1">
        <v>992</v>
      </c>
      <c r="H5823" s="1">
        <v>1.9</v>
      </c>
      <c r="I5823" s="1">
        <v>1.89</v>
      </c>
      <c r="J5823" s="1">
        <v>1.9</v>
      </c>
      <c r="K5823" s="1">
        <v>1.9E-2</v>
      </c>
      <c r="L5823" s="1">
        <v>345.20600000000002</v>
      </c>
    </row>
    <row r="5824" spans="1:12" x14ac:dyDescent="0.25">
      <c r="A5824" s="10">
        <v>44075</v>
      </c>
      <c r="B5824" s="5">
        <v>1.9E-2</v>
      </c>
      <c r="C5824" s="1">
        <f t="shared" si="274"/>
        <v>1.000074692290285</v>
      </c>
      <c r="D5824" s="1">
        <f t="shared" si="272"/>
        <v>7.4692290285005569E-5</v>
      </c>
      <c r="E5824" s="14">
        <f t="shared" si="273"/>
        <v>21.297476066021492</v>
      </c>
      <c r="F5824" s="8">
        <v>859678751282.68005</v>
      </c>
      <c r="G5824" s="1">
        <v>983</v>
      </c>
      <c r="H5824" s="1">
        <v>1.9</v>
      </c>
      <c r="I5824" s="1">
        <v>1.89</v>
      </c>
      <c r="J5824" s="1">
        <v>1.9</v>
      </c>
      <c r="K5824" s="1">
        <v>1.9E-2</v>
      </c>
      <c r="L5824" s="1">
        <v>509.81900000000002</v>
      </c>
    </row>
    <row r="5825" spans="1:12" x14ac:dyDescent="0.25">
      <c r="A5825" s="10">
        <v>44076</v>
      </c>
      <c r="B5825" s="5">
        <v>1.9E-2</v>
      </c>
      <c r="C5825" s="1">
        <f t="shared" si="274"/>
        <v>1.000074692290285</v>
      </c>
      <c r="D5825" s="1">
        <f t="shared" si="272"/>
        <v>7.4692290285005569E-5</v>
      </c>
      <c r="E5825" s="14">
        <f t="shared" si="273"/>
        <v>21.299066823286154</v>
      </c>
      <c r="F5825" s="8">
        <v>894876117510.37</v>
      </c>
      <c r="G5825" s="1">
        <v>1001</v>
      </c>
      <c r="H5825" s="1">
        <v>1.9</v>
      </c>
      <c r="I5825" s="1">
        <v>1.89</v>
      </c>
      <c r="J5825" s="1">
        <v>1.9</v>
      </c>
      <c r="K5825" s="1">
        <v>1.6E-2</v>
      </c>
      <c r="L5825" s="1">
        <v>718</v>
      </c>
    </row>
    <row r="5826" spans="1:12" x14ac:dyDescent="0.25">
      <c r="A5826" s="10">
        <v>44077</v>
      </c>
      <c r="B5826" s="5">
        <v>1.9E-2</v>
      </c>
      <c r="C5826" s="1">
        <f t="shared" si="274"/>
        <v>1.000074692290285</v>
      </c>
      <c r="D5826" s="1">
        <f t="shared" si="272"/>
        <v>7.4692290285005569E-5</v>
      </c>
      <c r="E5826" s="14">
        <f t="shared" si="273"/>
        <v>21.30065769936812</v>
      </c>
      <c r="F5826" s="8">
        <v>892027857247.26001</v>
      </c>
      <c r="G5826" s="1">
        <v>989</v>
      </c>
      <c r="H5826" s="1">
        <v>1.9</v>
      </c>
      <c r="I5826" s="1">
        <v>1.89</v>
      </c>
      <c r="J5826" s="1">
        <v>1.9</v>
      </c>
      <c r="K5826" s="1">
        <v>1.6E-2</v>
      </c>
      <c r="L5826" s="1">
        <v>713.81600000000003</v>
      </c>
    </row>
    <row r="5827" spans="1:12" x14ac:dyDescent="0.25">
      <c r="A5827" s="10">
        <v>44078</v>
      </c>
      <c r="B5827" s="5">
        <v>1.9E-2</v>
      </c>
      <c r="C5827" s="1">
        <f t="shared" si="274"/>
        <v>1.000074692290285</v>
      </c>
      <c r="D5827" s="1">
        <f t="shared" si="272"/>
        <v>7.4692290285005569E-5</v>
      </c>
      <c r="E5827" s="14">
        <f t="shared" si="273"/>
        <v>21.302248694276262</v>
      </c>
      <c r="F5827" s="8">
        <v>846966290427.21997</v>
      </c>
      <c r="G5827" s="1">
        <v>995</v>
      </c>
      <c r="H5827" s="1">
        <v>1.9</v>
      </c>
      <c r="I5827" s="1">
        <v>1.9</v>
      </c>
      <c r="J5827" s="1">
        <v>1.9</v>
      </c>
      <c r="K5827" s="1">
        <v>1.7999999999999999E-2</v>
      </c>
      <c r="L5827" s="1">
        <v>389.54700000000003</v>
      </c>
    </row>
    <row r="5828" spans="1:12" x14ac:dyDescent="0.25">
      <c r="A5828" s="10">
        <v>44082</v>
      </c>
      <c r="B5828" s="5">
        <v>1.9E-2</v>
      </c>
      <c r="C5828" s="1">
        <f t="shared" si="274"/>
        <v>1.000074692290285</v>
      </c>
      <c r="D5828" s="1">
        <f t="shared" ref="D5828:D5891" si="275">C5828-1</f>
        <v>7.4692290285005569E-5</v>
      </c>
      <c r="E5828" s="14">
        <f t="shared" si="273"/>
        <v>21.303839808019458</v>
      </c>
      <c r="F5828" s="8">
        <v>857462421984.05005</v>
      </c>
      <c r="G5828" s="1">
        <v>964</v>
      </c>
      <c r="H5828" s="1">
        <v>1.9</v>
      </c>
      <c r="I5828" s="1">
        <v>1.89</v>
      </c>
      <c r="J5828" s="1">
        <v>1.9</v>
      </c>
      <c r="K5828" s="1">
        <v>1.4999999999999999E-2</v>
      </c>
      <c r="L5828" s="1">
        <v>400.505</v>
      </c>
    </row>
    <row r="5829" spans="1:12" x14ac:dyDescent="0.25">
      <c r="A5829" s="10">
        <v>44083</v>
      </c>
      <c r="B5829" s="5">
        <v>1.9E-2</v>
      </c>
      <c r="C5829" s="1">
        <f t="shared" si="274"/>
        <v>1.000074692290285</v>
      </c>
      <c r="D5829" s="1">
        <f t="shared" si="275"/>
        <v>7.4692290285005569E-5</v>
      </c>
      <c r="E5829" s="14">
        <f t="shared" ref="E5829:E5892" si="276">E5828*C5829</f>
        <v>21.305431040606582</v>
      </c>
      <c r="F5829" s="8">
        <v>862441324271.68005</v>
      </c>
      <c r="G5829" s="1">
        <v>1011</v>
      </c>
      <c r="H5829" s="1">
        <v>1.9</v>
      </c>
      <c r="I5829" s="1">
        <v>1.89</v>
      </c>
      <c r="J5829" s="1">
        <v>1.9</v>
      </c>
      <c r="K5829" s="1">
        <v>1.9E-2</v>
      </c>
      <c r="L5829" s="1">
        <v>401.01499999999999</v>
      </c>
    </row>
    <row r="5830" spans="1:12" x14ac:dyDescent="0.25">
      <c r="A5830" s="10">
        <v>44084</v>
      </c>
      <c r="B5830" s="5">
        <v>1.9E-2</v>
      </c>
      <c r="C5830" s="1">
        <f t="shared" si="274"/>
        <v>1.000074692290285</v>
      </c>
      <c r="D5830" s="1">
        <f t="shared" si="275"/>
        <v>7.4692290285005569E-5</v>
      </c>
      <c r="E5830" s="14">
        <f t="shared" si="276"/>
        <v>21.307022392046512</v>
      </c>
      <c r="F5830" s="8">
        <v>884335061123.92004</v>
      </c>
      <c r="G5830" s="1">
        <v>972</v>
      </c>
      <c r="H5830" s="1">
        <v>1.9</v>
      </c>
      <c r="I5830" s="1">
        <v>1.89</v>
      </c>
      <c r="J5830" s="1">
        <v>1.9</v>
      </c>
      <c r="K5830" s="1">
        <v>1.6E-2</v>
      </c>
      <c r="L5830" s="1">
        <v>524.81100000000004</v>
      </c>
    </row>
    <row r="5831" spans="1:12" x14ac:dyDescent="0.25">
      <c r="A5831" s="10">
        <v>44085</v>
      </c>
      <c r="B5831" s="5">
        <v>1.9E-2</v>
      </c>
      <c r="C5831" s="1">
        <f t="shared" si="274"/>
        <v>1.000074692290285</v>
      </c>
      <c r="D5831" s="1">
        <f t="shared" si="275"/>
        <v>7.4692290285005569E-5</v>
      </c>
      <c r="E5831" s="14">
        <f t="shared" si="276"/>
        <v>21.308613862348128</v>
      </c>
      <c r="F5831" s="8">
        <v>833138946866.38</v>
      </c>
      <c r="G5831" s="1">
        <v>949</v>
      </c>
      <c r="H5831" s="1">
        <v>1.9</v>
      </c>
      <c r="I5831" s="1">
        <v>1.89</v>
      </c>
      <c r="J5831" s="1">
        <v>1.9</v>
      </c>
      <c r="K5831" s="1">
        <v>1.7000000000000001E-2</v>
      </c>
      <c r="L5831" s="1">
        <v>573.34500000000003</v>
      </c>
    </row>
    <row r="5832" spans="1:12" x14ac:dyDescent="0.25">
      <c r="A5832" s="10">
        <v>44088</v>
      </c>
      <c r="B5832" s="5">
        <v>1.9E-2</v>
      </c>
      <c r="C5832" s="1">
        <f t="shared" si="274"/>
        <v>1.000074692290285</v>
      </c>
      <c r="D5832" s="1">
        <f t="shared" si="275"/>
        <v>7.4692290285005569E-5</v>
      </c>
      <c r="E5832" s="14">
        <f t="shared" si="276"/>
        <v>21.310205451520307</v>
      </c>
      <c r="F5832" s="8">
        <v>838342283129.18994</v>
      </c>
      <c r="G5832" s="1">
        <v>984</v>
      </c>
      <c r="H5832" s="1">
        <v>1.9</v>
      </c>
      <c r="I5832" s="1">
        <v>1.89</v>
      </c>
      <c r="J5832" s="1">
        <v>1.9</v>
      </c>
      <c r="K5832" s="1">
        <v>1.7000000000000001E-2</v>
      </c>
      <c r="L5832" s="1">
        <v>488.34199999999998</v>
      </c>
    </row>
    <row r="5833" spans="1:12" x14ac:dyDescent="0.25">
      <c r="A5833" s="10">
        <v>44089</v>
      </c>
      <c r="B5833" s="5">
        <v>1.9E-2</v>
      </c>
      <c r="C5833" s="1">
        <f t="shared" si="274"/>
        <v>1.000074692290285</v>
      </c>
      <c r="D5833" s="1">
        <f t="shared" si="275"/>
        <v>7.4692290285005569E-5</v>
      </c>
      <c r="E5833" s="14">
        <f t="shared" si="276"/>
        <v>21.311797159571924</v>
      </c>
      <c r="F5833" s="8">
        <v>844804888601.88</v>
      </c>
      <c r="G5833" s="1">
        <v>999</v>
      </c>
      <c r="H5833" s="1">
        <v>1.9</v>
      </c>
      <c r="I5833" s="1">
        <v>1.89</v>
      </c>
      <c r="J5833" s="1">
        <v>1.9</v>
      </c>
      <c r="K5833" s="1">
        <v>1.7000000000000001E-2</v>
      </c>
      <c r="L5833" s="1">
        <v>608.24599999999998</v>
      </c>
    </row>
    <row r="5834" spans="1:12" x14ac:dyDescent="0.25">
      <c r="A5834" s="10">
        <v>44090</v>
      </c>
      <c r="B5834" s="5">
        <v>1.9E-2</v>
      </c>
      <c r="C5834" s="1">
        <f t="shared" si="274"/>
        <v>1.000074692290285</v>
      </c>
      <c r="D5834" s="1">
        <f t="shared" si="275"/>
        <v>7.4692290285005569E-5</v>
      </c>
      <c r="E5834" s="14">
        <f t="shared" si="276"/>
        <v>21.31338898651186</v>
      </c>
      <c r="F5834" s="8">
        <v>828494855379.75</v>
      </c>
      <c r="G5834" s="1">
        <v>1013</v>
      </c>
      <c r="H5834" s="1">
        <v>1.9</v>
      </c>
      <c r="I5834" s="1">
        <v>1.89</v>
      </c>
      <c r="J5834" s="1">
        <v>1.9</v>
      </c>
      <c r="K5834" s="1">
        <v>1.7000000000000001E-2</v>
      </c>
      <c r="L5834" s="1">
        <v>479.601</v>
      </c>
    </row>
    <row r="5835" spans="1:12" x14ac:dyDescent="0.25">
      <c r="A5835" s="10">
        <v>44091</v>
      </c>
      <c r="B5835" s="5">
        <v>1.9E-2</v>
      </c>
      <c r="C5835" s="1">
        <f t="shared" ref="C5835:C5898" si="277">(B5835+1)^(1/252)</f>
        <v>1.000074692290285</v>
      </c>
      <c r="D5835" s="1">
        <f t="shared" si="275"/>
        <v>7.4692290285005569E-5</v>
      </c>
      <c r="E5835" s="14">
        <f t="shared" si="276"/>
        <v>21.314980932348998</v>
      </c>
      <c r="F5835" s="8">
        <v>835410962869.45996</v>
      </c>
      <c r="G5835" s="1">
        <v>1008</v>
      </c>
      <c r="H5835" s="1">
        <v>1.9</v>
      </c>
      <c r="I5835" s="1">
        <v>1.89</v>
      </c>
      <c r="J5835" s="1">
        <v>1.9</v>
      </c>
      <c r="K5835" s="1">
        <v>2.1000000000000001E-2</v>
      </c>
      <c r="L5835" s="1">
        <v>484.50599999999997</v>
      </c>
    </row>
    <row r="5836" spans="1:12" x14ac:dyDescent="0.25">
      <c r="A5836" s="10">
        <v>44092</v>
      </c>
      <c r="B5836" s="5">
        <v>1.9E-2</v>
      </c>
      <c r="C5836" s="1">
        <f t="shared" si="277"/>
        <v>1.000074692290285</v>
      </c>
      <c r="D5836" s="1">
        <f t="shared" si="275"/>
        <v>7.4692290285005569E-5</v>
      </c>
      <c r="E5836" s="14">
        <f t="shared" si="276"/>
        <v>21.316572997092216</v>
      </c>
      <c r="F5836" s="8">
        <v>779989355281.02002</v>
      </c>
      <c r="G5836" s="1">
        <v>1029</v>
      </c>
      <c r="H5836" s="1">
        <v>1.9</v>
      </c>
      <c r="I5836" s="1">
        <v>1.89</v>
      </c>
      <c r="J5836" s="1">
        <v>1.9</v>
      </c>
      <c r="K5836" s="1">
        <v>1.6E-2</v>
      </c>
      <c r="L5836" s="1">
        <v>488.81299999999999</v>
      </c>
    </row>
    <row r="5837" spans="1:12" x14ac:dyDescent="0.25">
      <c r="A5837" s="10">
        <v>44095</v>
      </c>
      <c r="B5837" s="5">
        <v>1.9E-2</v>
      </c>
      <c r="C5837" s="1">
        <f t="shared" si="277"/>
        <v>1.000074692290285</v>
      </c>
      <c r="D5837" s="1">
        <f t="shared" si="275"/>
        <v>7.4692290285005569E-5</v>
      </c>
      <c r="E5837" s="14">
        <f t="shared" si="276"/>
        <v>21.318165180750395</v>
      </c>
      <c r="F5837" s="8">
        <v>777831938528.76001</v>
      </c>
      <c r="G5837" s="1">
        <v>999</v>
      </c>
      <c r="H5837" s="1">
        <v>1.9</v>
      </c>
      <c r="I5837" s="1">
        <v>1.89</v>
      </c>
      <c r="J5837" s="1">
        <v>1.9</v>
      </c>
      <c r="K5837" s="1">
        <v>1.7000000000000001E-2</v>
      </c>
      <c r="L5837" s="1">
        <v>428.70400000000001</v>
      </c>
    </row>
    <row r="5838" spans="1:12" x14ac:dyDescent="0.25">
      <c r="A5838" s="10">
        <v>44096</v>
      </c>
      <c r="B5838" s="5">
        <v>1.9E-2</v>
      </c>
      <c r="C5838" s="1">
        <f t="shared" si="277"/>
        <v>1.000074692290285</v>
      </c>
      <c r="D5838" s="1">
        <f t="shared" si="275"/>
        <v>7.4692290285005569E-5</v>
      </c>
      <c r="E5838" s="14">
        <f t="shared" si="276"/>
        <v>21.31975748333242</v>
      </c>
      <c r="F5838" s="8">
        <v>792269626966.32996</v>
      </c>
      <c r="G5838" s="1">
        <v>1006</v>
      </c>
      <c r="H5838" s="1">
        <v>1.9</v>
      </c>
      <c r="I5838" s="1">
        <v>1.89</v>
      </c>
      <c r="J5838" s="1">
        <v>1.9</v>
      </c>
      <c r="K5838" s="1">
        <v>1.6E-2</v>
      </c>
      <c r="L5838" s="1">
        <v>578.49</v>
      </c>
    </row>
    <row r="5839" spans="1:12" x14ac:dyDescent="0.25">
      <c r="A5839" s="10">
        <v>44097</v>
      </c>
      <c r="B5839" s="5">
        <v>1.9E-2</v>
      </c>
      <c r="C5839" s="1">
        <f t="shared" si="277"/>
        <v>1.000074692290285</v>
      </c>
      <c r="D5839" s="1">
        <f t="shared" si="275"/>
        <v>7.4692290285005569E-5</v>
      </c>
      <c r="E5839" s="14">
        <f t="shared" si="276"/>
        <v>21.321349904847171</v>
      </c>
      <c r="F5839" s="8">
        <v>790477847268.58997</v>
      </c>
      <c r="G5839" s="1">
        <v>1008</v>
      </c>
      <c r="H5839" s="1">
        <v>1.9</v>
      </c>
      <c r="I5839" s="1">
        <v>1.89</v>
      </c>
      <c r="J5839" s="1">
        <v>1.9</v>
      </c>
      <c r="K5839" s="1">
        <v>1.7000000000000001E-2</v>
      </c>
      <c r="L5839" s="1">
        <v>582.26</v>
      </c>
    </row>
    <row r="5840" spans="1:12" x14ac:dyDescent="0.25">
      <c r="A5840" s="10">
        <v>44098</v>
      </c>
      <c r="B5840" s="5">
        <v>1.9E-2</v>
      </c>
      <c r="C5840" s="1">
        <f t="shared" si="277"/>
        <v>1.000074692290285</v>
      </c>
      <c r="D5840" s="1">
        <f t="shared" si="275"/>
        <v>7.4692290285005569E-5</v>
      </c>
      <c r="E5840" s="14">
        <f t="shared" si="276"/>
        <v>21.322942445303532</v>
      </c>
      <c r="F5840" s="8">
        <v>794513077550.96997</v>
      </c>
      <c r="G5840" s="1">
        <v>1041</v>
      </c>
      <c r="H5840" s="1">
        <v>1.9</v>
      </c>
      <c r="I5840" s="1">
        <v>1.89</v>
      </c>
      <c r="J5840" s="1">
        <v>1.9</v>
      </c>
      <c r="K5840" s="1">
        <v>1.7000000000000001E-2</v>
      </c>
      <c r="L5840" s="1">
        <v>459.95800000000003</v>
      </c>
    </row>
    <row r="5841" spans="1:12" x14ac:dyDescent="0.25">
      <c r="A5841" s="10">
        <v>44099</v>
      </c>
      <c r="B5841" s="5">
        <v>1.9E-2</v>
      </c>
      <c r="C5841" s="1">
        <f t="shared" si="277"/>
        <v>1.000074692290285</v>
      </c>
      <c r="D5841" s="1">
        <f t="shared" si="275"/>
        <v>7.4692290285005569E-5</v>
      </c>
      <c r="E5841" s="14">
        <f t="shared" si="276"/>
        <v>21.324535104710389</v>
      </c>
      <c r="F5841" s="8">
        <v>736518910932.08997</v>
      </c>
      <c r="G5841" s="1">
        <v>1016</v>
      </c>
      <c r="H5841" s="1">
        <v>1.9</v>
      </c>
      <c r="I5841" s="1">
        <v>1.89</v>
      </c>
      <c r="J5841" s="1">
        <v>1.9</v>
      </c>
      <c r="K5841" s="1">
        <v>1.7000000000000001E-2</v>
      </c>
      <c r="L5841" s="1">
        <v>515.18799999999999</v>
      </c>
    </row>
    <row r="5842" spans="1:12" x14ac:dyDescent="0.25">
      <c r="A5842" s="10">
        <v>44102</v>
      </c>
      <c r="B5842" s="5">
        <v>1.9E-2</v>
      </c>
      <c r="C5842" s="1">
        <f t="shared" si="277"/>
        <v>1.000074692290285</v>
      </c>
      <c r="D5842" s="1">
        <f t="shared" si="275"/>
        <v>7.4692290285005569E-5</v>
      </c>
      <c r="E5842" s="14">
        <f t="shared" si="276"/>
        <v>21.326127883076623</v>
      </c>
      <c r="F5842" s="8">
        <v>737718501915.55005</v>
      </c>
      <c r="G5842" s="1">
        <v>1008</v>
      </c>
      <c r="H5842" s="1">
        <v>1.9</v>
      </c>
      <c r="I5842" s="1">
        <v>1.89</v>
      </c>
      <c r="J5842" s="1">
        <v>1.9</v>
      </c>
      <c r="K5842" s="1">
        <v>1.9E-2</v>
      </c>
      <c r="L5842" s="1">
        <v>428.76299999999998</v>
      </c>
    </row>
    <row r="5843" spans="1:12" x14ac:dyDescent="0.25">
      <c r="A5843" s="10">
        <v>44103</v>
      </c>
      <c r="B5843" s="5">
        <v>1.9E-2</v>
      </c>
      <c r="C5843" s="1">
        <f t="shared" si="277"/>
        <v>1.000074692290285</v>
      </c>
      <c r="D5843" s="1">
        <f t="shared" si="275"/>
        <v>7.4692290285005569E-5</v>
      </c>
      <c r="E5843" s="14">
        <f t="shared" si="276"/>
        <v>21.32772078041112</v>
      </c>
      <c r="F5843" s="8">
        <v>722354892521.56995</v>
      </c>
      <c r="G5843" s="1">
        <v>994</v>
      </c>
      <c r="H5843" s="1">
        <v>1.9</v>
      </c>
      <c r="I5843" s="1">
        <v>1.89</v>
      </c>
      <c r="J5843" s="1">
        <v>1.9</v>
      </c>
      <c r="K5843" s="1">
        <v>1.9E-2</v>
      </c>
      <c r="L5843" s="1">
        <v>301.05399999999997</v>
      </c>
    </row>
    <row r="5844" spans="1:12" x14ac:dyDescent="0.25">
      <c r="A5844" s="10">
        <v>44104</v>
      </c>
      <c r="B5844" s="5">
        <v>1.9E-2</v>
      </c>
      <c r="C5844" s="1">
        <f t="shared" si="277"/>
        <v>1.000074692290285</v>
      </c>
      <c r="D5844" s="1">
        <f t="shared" si="275"/>
        <v>7.4692290285005569E-5</v>
      </c>
      <c r="E5844" s="14">
        <f t="shared" si="276"/>
        <v>21.329313796722769</v>
      </c>
      <c r="F5844" s="8">
        <v>725738733384.21997</v>
      </c>
      <c r="G5844" s="1">
        <v>948</v>
      </c>
      <c r="H5844" s="1">
        <v>1.9</v>
      </c>
      <c r="I5844" s="1">
        <v>1.89</v>
      </c>
      <c r="J5844" s="1">
        <v>1.9</v>
      </c>
      <c r="K5844" s="1">
        <v>2.1999999999999999E-2</v>
      </c>
      <c r="L5844" s="1">
        <v>234.05199999999999</v>
      </c>
    </row>
    <row r="5845" spans="1:12" x14ac:dyDescent="0.25">
      <c r="A5845" s="10">
        <v>44105</v>
      </c>
      <c r="B5845" s="5">
        <v>1.9E-2</v>
      </c>
      <c r="C5845" s="1">
        <f t="shared" si="277"/>
        <v>1.000074692290285</v>
      </c>
      <c r="D5845" s="1">
        <f t="shared" si="275"/>
        <v>7.4692290285005569E-5</v>
      </c>
      <c r="E5845" s="14">
        <f t="shared" si="276"/>
        <v>21.330906932020454</v>
      </c>
      <c r="F5845" s="8">
        <v>905858162248.23999</v>
      </c>
      <c r="G5845" s="1">
        <v>1078</v>
      </c>
      <c r="H5845" s="1">
        <v>1.9</v>
      </c>
      <c r="I5845" s="1">
        <v>1.89</v>
      </c>
      <c r="J5845" s="1">
        <v>1.9</v>
      </c>
      <c r="K5845" s="1">
        <v>1.7999999999999999E-2</v>
      </c>
      <c r="L5845" s="1">
        <v>307.09500000000003</v>
      </c>
    </row>
    <row r="5846" spans="1:12" x14ac:dyDescent="0.25">
      <c r="A5846" s="10">
        <v>44106</v>
      </c>
      <c r="B5846" s="5">
        <v>1.9E-2</v>
      </c>
      <c r="C5846" s="1">
        <f t="shared" si="277"/>
        <v>1.000074692290285</v>
      </c>
      <c r="D5846" s="1">
        <f t="shared" si="275"/>
        <v>7.4692290285005569E-5</v>
      </c>
      <c r="E5846" s="14">
        <f t="shared" si="276"/>
        <v>21.332500186313062</v>
      </c>
      <c r="F5846" s="8">
        <v>897621007153.97998</v>
      </c>
      <c r="G5846" s="1">
        <v>1115</v>
      </c>
      <c r="H5846" s="1">
        <v>1.9</v>
      </c>
      <c r="I5846" s="1">
        <v>1.89</v>
      </c>
      <c r="J5846" s="1">
        <v>1.9</v>
      </c>
      <c r="K5846" s="1">
        <v>1.7999999999999999E-2</v>
      </c>
      <c r="L5846" s="1">
        <v>519.89400000000001</v>
      </c>
    </row>
    <row r="5847" spans="1:12" x14ac:dyDescent="0.25">
      <c r="A5847" s="10">
        <v>44109</v>
      </c>
      <c r="B5847" s="5">
        <v>1.9E-2</v>
      </c>
      <c r="C5847" s="1">
        <f t="shared" si="277"/>
        <v>1.000074692290285</v>
      </c>
      <c r="D5847" s="1">
        <f t="shared" si="275"/>
        <v>7.4692290285005569E-5</v>
      </c>
      <c r="E5847" s="14">
        <f t="shared" si="276"/>
        <v>21.334093559609482</v>
      </c>
      <c r="F5847" s="8">
        <v>913789935395.53003</v>
      </c>
      <c r="G5847" s="1">
        <v>1001</v>
      </c>
      <c r="H5847" s="1">
        <v>1.9</v>
      </c>
      <c r="I5847" s="1">
        <v>1.89</v>
      </c>
      <c r="J5847" s="1">
        <v>1.9</v>
      </c>
      <c r="K5847" s="1">
        <v>1.4E-2</v>
      </c>
      <c r="L5847" s="1">
        <v>482.66199999999998</v>
      </c>
    </row>
    <row r="5848" spans="1:12" x14ac:dyDescent="0.25">
      <c r="A5848" s="10">
        <v>44110</v>
      </c>
      <c r="B5848" s="5">
        <v>1.9E-2</v>
      </c>
      <c r="C5848" s="1">
        <f t="shared" si="277"/>
        <v>1.000074692290285</v>
      </c>
      <c r="D5848" s="1">
        <f t="shared" si="275"/>
        <v>7.4692290285005569E-5</v>
      </c>
      <c r="E5848" s="14">
        <f t="shared" si="276"/>
        <v>21.335687051918605</v>
      </c>
      <c r="F5848" s="8">
        <v>912316255478.79004</v>
      </c>
      <c r="G5848" s="1">
        <v>1060</v>
      </c>
      <c r="H5848" s="1">
        <v>1.9</v>
      </c>
      <c r="I5848" s="1">
        <v>1.89</v>
      </c>
      <c r="J5848" s="1">
        <v>1.9</v>
      </c>
      <c r="K5848" s="1">
        <v>1.4E-2</v>
      </c>
      <c r="L5848" s="1">
        <v>449.88600000000002</v>
      </c>
    </row>
    <row r="5849" spans="1:12" x14ac:dyDescent="0.25">
      <c r="A5849" s="10">
        <v>44111</v>
      </c>
      <c r="B5849" s="5">
        <v>1.9E-2</v>
      </c>
      <c r="C5849" s="1">
        <f t="shared" si="277"/>
        <v>1.000074692290285</v>
      </c>
      <c r="D5849" s="1">
        <f t="shared" si="275"/>
        <v>7.4692290285005569E-5</v>
      </c>
      <c r="E5849" s="14">
        <f t="shared" si="276"/>
        <v>21.337280663249317</v>
      </c>
      <c r="F5849" s="8">
        <v>912435614006.72998</v>
      </c>
      <c r="G5849" s="1">
        <v>1108</v>
      </c>
      <c r="H5849" s="1">
        <v>1.9</v>
      </c>
      <c r="I5849" s="1">
        <v>1.89</v>
      </c>
      <c r="J5849" s="1">
        <v>1.9</v>
      </c>
      <c r="K5849" s="1">
        <v>1.7000000000000001E-2</v>
      </c>
      <c r="L5849" s="1">
        <v>693.62699999999995</v>
      </c>
    </row>
    <row r="5850" spans="1:12" x14ac:dyDescent="0.25">
      <c r="A5850" s="10">
        <v>44112</v>
      </c>
      <c r="B5850" s="5">
        <v>1.9E-2</v>
      </c>
      <c r="C5850" s="1">
        <f t="shared" si="277"/>
        <v>1.000074692290285</v>
      </c>
      <c r="D5850" s="1">
        <f t="shared" si="275"/>
        <v>7.4692290285005569E-5</v>
      </c>
      <c r="E5850" s="14">
        <f t="shared" si="276"/>
        <v>21.33887439361051</v>
      </c>
      <c r="F5850" s="8">
        <v>919247154587.42004</v>
      </c>
      <c r="G5850" s="1">
        <v>1051</v>
      </c>
      <c r="H5850" s="1">
        <v>1.9</v>
      </c>
      <c r="I5850" s="1">
        <v>1.89</v>
      </c>
      <c r="J5850" s="1">
        <v>1.9</v>
      </c>
      <c r="K5850" s="1">
        <v>1.7000000000000001E-2</v>
      </c>
      <c r="L5850" s="1">
        <v>644.08500000000004</v>
      </c>
    </row>
    <row r="5851" spans="1:12" x14ac:dyDescent="0.25">
      <c r="A5851" s="10">
        <v>44113</v>
      </c>
      <c r="B5851" s="5">
        <v>1.9E-2</v>
      </c>
      <c r="C5851" s="1">
        <f t="shared" si="277"/>
        <v>1.000074692290285</v>
      </c>
      <c r="D5851" s="1">
        <f t="shared" si="275"/>
        <v>7.4692290285005569E-5</v>
      </c>
      <c r="E5851" s="14">
        <f t="shared" si="276"/>
        <v>21.340468243011074</v>
      </c>
      <c r="F5851" s="8">
        <v>879932036818.5</v>
      </c>
      <c r="G5851" s="1">
        <v>1089</v>
      </c>
      <c r="H5851" s="1">
        <v>1.9</v>
      </c>
      <c r="I5851" s="1">
        <v>1.89</v>
      </c>
      <c r="J5851" s="1">
        <v>1.9</v>
      </c>
      <c r="K5851" s="1">
        <v>1.7000000000000001E-2</v>
      </c>
      <c r="L5851" s="1">
        <v>607.81600000000003</v>
      </c>
    </row>
    <row r="5852" spans="1:12" x14ac:dyDescent="0.25">
      <c r="A5852" s="10">
        <v>44117</v>
      </c>
      <c r="B5852" s="5">
        <v>1.9E-2</v>
      </c>
      <c r="C5852" s="1">
        <f t="shared" si="277"/>
        <v>1.000074692290285</v>
      </c>
      <c r="D5852" s="1">
        <f t="shared" si="275"/>
        <v>7.4692290285005569E-5</v>
      </c>
      <c r="E5852" s="14">
        <f t="shared" si="276"/>
        <v>21.342062211459901</v>
      </c>
      <c r="F5852" s="8">
        <v>879429497126.78003</v>
      </c>
      <c r="G5852" s="1">
        <v>1065</v>
      </c>
      <c r="H5852" s="1">
        <v>1.9</v>
      </c>
      <c r="I5852" s="1">
        <v>1.89</v>
      </c>
      <c r="J5852" s="1">
        <v>1.9</v>
      </c>
      <c r="K5852" s="1">
        <v>0.02</v>
      </c>
      <c r="L5852" s="1">
        <v>327.16899999999998</v>
      </c>
    </row>
    <row r="5853" spans="1:12" x14ac:dyDescent="0.25">
      <c r="A5853" s="10">
        <v>44118</v>
      </c>
      <c r="B5853" s="5">
        <v>1.9E-2</v>
      </c>
      <c r="C5853" s="1">
        <f t="shared" si="277"/>
        <v>1.000074692290285</v>
      </c>
      <c r="D5853" s="1">
        <f t="shared" si="275"/>
        <v>7.4692290285005569E-5</v>
      </c>
      <c r="E5853" s="14">
        <f t="shared" si="276"/>
        <v>21.343656298965879</v>
      </c>
      <c r="F5853" s="8">
        <v>873511806004.60999</v>
      </c>
      <c r="G5853" s="1">
        <v>1094</v>
      </c>
      <c r="H5853" s="1">
        <v>1.9</v>
      </c>
      <c r="I5853" s="1">
        <v>1.89</v>
      </c>
      <c r="J5853" s="1">
        <v>1.9</v>
      </c>
      <c r="K5853" s="1">
        <v>0.02</v>
      </c>
      <c r="L5853" s="1">
        <v>294.38</v>
      </c>
    </row>
    <row r="5854" spans="1:12" x14ac:dyDescent="0.25">
      <c r="A5854" s="10">
        <v>44119</v>
      </c>
      <c r="B5854" s="5">
        <v>1.9E-2</v>
      </c>
      <c r="C5854" s="1">
        <f t="shared" si="277"/>
        <v>1.000074692290285</v>
      </c>
      <c r="D5854" s="1">
        <f t="shared" si="275"/>
        <v>7.4692290285005569E-5</v>
      </c>
      <c r="E5854" s="14">
        <f t="shared" si="276"/>
        <v>21.345250505537905</v>
      </c>
      <c r="F5854" s="8">
        <v>862403798793.14001</v>
      </c>
      <c r="G5854" s="1">
        <v>1042</v>
      </c>
      <c r="H5854" s="1">
        <v>1.9</v>
      </c>
      <c r="I5854" s="1">
        <v>1.89</v>
      </c>
      <c r="J5854" s="1">
        <v>1.9</v>
      </c>
      <c r="K5854" s="1">
        <v>1.9E-2</v>
      </c>
      <c r="L5854" s="1">
        <v>384.61900000000003</v>
      </c>
    </row>
    <row r="5855" spans="1:12" x14ac:dyDescent="0.25">
      <c r="A5855" s="10">
        <v>44120</v>
      </c>
      <c r="B5855" s="5">
        <v>1.9E-2</v>
      </c>
      <c r="C5855" s="1">
        <f t="shared" si="277"/>
        <v>1.000074692290285</v>
      </c>
      <c r="D5855" s="1">
        <f t="shared" si="275"/>
        <v>7.4692290285005569E-5</v>
      </c>
      <c r="E5855" s="14">
        <f t="shared" si="276"/>
        <v>21.346844831184871</v>
      </c>
      <c r="F5855" s="8">
        <v>815366295960.16003</v>
      </c>
      <c r="G5855" s="1">
        <v>1061</v>
      </c>
      <c r="H5855" s="1">
        <v>1.9</v>
      </c>
      <c r="I5855" s="1">
        <v>1.89</v>
      </c>
      <c r="J5855" s="1">
        <v>1.9</v>
      </c>
      <c r="K5855" s="1">
        <v>1.7999999999999999E-2</v>
      </c>
      <c r="L5855" s="1">
        <v>546.37900000000002</v>
      </c>
    </row>
    <row r="5856" spans="1:12" x14ac:dyDescent="0.25">
      <c r="A5856" s="10">
        <v>44123</v>
      </c>
      <c r="B5856" s="5">
        <v>1.9E-2</v>
      </c>
      <c r="C5856" s="1">
        <f t="shared" si="277"/>
        <v>1.000074692290285</v>
      </c>
      <c r="D5856" s="1">
        <f t="shared" si="275"/>
        <v>7.4692290285005569E-5</v>
      </c>
      <c r="E5856" s="14">
        <f t="shared" si="276"/>
        <v>21.34843927591567</v>
      </c>
      <c r="F5856" s="8">
        <v>814409473483.94995</v>
      </c>
      <c r="G5856" s="1">
        <v>1060</v>
      </c>
      <c r="H5856" s="1">
        <v>1.9</v>
      </c>
      <c r="I5856" s="1">
        <v>1.89</v>
      </c>
      <c r="J5856" s="1">
        <v>1.9</v>
      </c>
      <c r="K5856" s="1">
        <v>1.9E-2</v>
      </c>
      <c r="L5856" s="1">
        <v>774.87099999999998</v>
      </c>
    </row>
    <row r="5857" spans="1:12" x14ac:dyDescent="0.25">
      <c r="A5857" s="10">
        <v>44124</v>
      </c>
      <c r="B5857" s="5">
        <v>1.9E-2</v>
      </c>
      <c r="C5857" s="1">
        <f t="shared" si="277"/>
        <v>1.000074692290285</v>
      </c>
      <c r="D5857" s="1">
        <f t="shared" si="275"/>
        <v>7.4692290285005569E-5</v>
      </c>
      <c r="E5857" s="14">
        <f t="shared" si="276"/>
        <v>21.350033839739197</v>
      </c>
      <c r="F5857" s="8">
        <v>825588148228.84998</v>
      </c>
      <c r="G5857" s="1">
        <v>1057</v>
      </c>
      <c r="H5857" s="1">
        <v>1.9</v>
      </c>
      <c r="I5857" s="1">
        <v>1.89</v>
      </c>
      <c r="J5857" s="1">
        <v>1.9</v>
      </c>
      <c r="K5857" s="1">
        <v>1.7999999999999999E-2</v>
      </c>
      <c r="L5857" s="1">
        <v>618.61500000000001</v>
      </c>
    </row>
    <row r="5858" spans="1:12" x14ac:dyDescent="0.25">
      <c r="A5858" s="10">
        <v>44125</v>
      </c>
      <c r="B5858" s="5">
        <v>1.9E-2</v>
      </c>
      <c r="C5858" s="1">
        <f t="shared" si="277"/>
        <v>1.000074692290285</v>
      </c>
      <c r="D5858" s="1">
        <f t="shared" si="275"/>
        <v>7.4692290285005569E-5</v>
      </c>
      <c r="E5858" s="14">
        <f t="shared" si="276"/>
        <v>21.351628522664349</v>
      </c>
      <c r="F5858" s="8">
        <v>748185215693.31006</v>
      </c>
      <c r="G5858" s="1">
        <v>1045</v>
      </c>
      <c r="H5858" s="1">
        <v>1.9</v>
      </c>
      <c r="I5858" s="1">
        <v>1.89</v>
      </c>
      <c r="J5858" s="1">
        <v>1.9</v>
      </c>
      <c r="K5858" s="1">
        <v>2.1000000000000001E-2</v>
      </c>
      <c r="L5858" s="1">
        <v>469.85</v>
      </c>
    </row>
    <row r="5859" spans="1:12" x14ac:dyDescent="0.25">
      <c r="A5859" s="10">
        <v>44126</v>
      </c>
      <c r="B5859" s="5">
        <v>1.9E-2</v>
      </c>
      <c r="C5859" s="1">
        <f t="shared" si="277"/>
        <v>1.000074692290285</v>
      </c>
      <c r="D5859" s="1">
        <f t="shared" si="275"/>
        <v>7.4692290285005569E-5</v>
      </c>
      <c r="E5859" s="14">
        <f t="shared" si="276"/>
        <v>21.353223324700021</v>
      </c>
      <c r="F5859" s="8">
        <v>749371140235.95996</v>
      </c>
      <c r="G5859" s="1">
        <v>1041</v>
      </c>
      <c r="H5859" s="1">
        <v>1.9</v>
      </c>
      <c r="I5859" s="1">
        <v>1.89</v>
      </c>
      <c r="J5859" s="1">
        <v>1.9</v>
      </c>
      <c r="K5859" s="1">
        <v>1.7999999999999999E-2</v>
      </c>
      <c r="L5859" s="1">
        <v>296.87400000000002</v>
      </c>
    </row>
    <row r="5860" spans="1:12" x14ac:dyDescent="0.25">
      <c r="A5860" s="10">
        <v>44127</v>
      </c>
      <c r="B5860" s="5">
        <v>1.9E-2</v>
      </c>
      <c r="C5860" s="1">
        <f t="shared" si="277"/>
        <v>1.000074692290285</v>
      </c>
      <c r="D5860" s="1">
        <f t="shared" si="275"/>
        <v>7.4692290285005569E-5</v>
      </c>
      <c r="E5860" s="14">
        <f t="shared" si="276"/>
        <v>21.35481824585511</v>
      </c>
      <c r="F5860" s="8">
        <v>702161927262.27002</v>
      </c>
      <c r="G5860" s="1">
        <v>1024</v>
      </c>
      <c r="H5860" s="1">
        <v>1.9</v>
      </c>
      <c r="I5860" s="1">
        <v>1.89</v>
      </c>
      <c r="J5860" s="1">
        <v>1.9</v>
      </c>
      <c r="K5860" s="1">
        <v>1.7999999999999999E-2</v>
      </c>
      <c r="L5860" s="1">
        <v>345.53500000000003</v>
      </c>
    </row>
    <row r="5861" spans="1:12" x14ac:dyDescent="0.25">
      <c r="A5861" s="10">
        <v>44130</v>
      </c>
      <c r="B5861" s="5">
        <v>1.9E-2</v>
      </c>
      <c r="C5861" s="1">
        <f t="shared" si="277"/>
        <v>1.000074692290285</v>
      </c>
      <c r="D5861" s="1">
        <f t="shared" si="275"/>
        <v>7.4692290285005569E-5</v>
      </c>
      <c r="E5861" s="14">
        <f t="shared" si="276"/>
        <v>21.356413286138512</v>
      </c>
      <c r="F5861" s="8">
        <v>696321478217.63</v>
      </c>
      <c r="G5861" s="1">
        <v>1021</v>
      </c>
      <c r="H5861" s="1">
        <v>1.9</v>
      </c>
      <c r="I5861" s="1">
        <v>1.89</v>
      </c>
      <c r="J5861" s="1">
        <v>1.9</v>
      </c>
      <c r="K5861" s="1">
        <v>1.7000000000000001E-2</v>
      </c>
      <c r="L5861" s="1">
        <v>341.13</v>
      </c>
    </row>
    <row r="5862" spans="1:12" x14ac:dyDescent="0.25">
      <c r="A5862" s="10">
        <v>44131</v>
      </c>
      <c r="B5862" s="5">
        <v>1.9E-2</v>
      </c>
      <c r="C5862" s="1">
        <f t="shared" si="277"/>
        <v>1.000074692290285</v>
      </c>
      <c r="D5862" s="1">
        <f t="shared" si="275"/>
        <v>7.4692290285005569E-5</v>
      </c>
      <c r="E5862" s="14">
        <f t="shared" si="276"/>
        <v>21.358008445559125</v>
      </c>
      <c r="F5862" s="8">
        <v>693797580759.66003</v>
      </c>
      <c r="G5862" s="1">
        <v>994</v>
      </c>
      <c r="H5862" s="1">
        <v>1.9</v>
      </c>
      <c r="I5862" s="1">
        <v>1.89</v>
      </c>
      <c r="J5862" s="1">
        <v>1.9</v>
      </c>
      <c r="K5862" s="1">
        <v>1.7999999999999999E-2</v>
      </c>
      <c r="L5862" s="1">
        <v>314.31799999999998</v>
      </c>
    </row>
    <row r="5863" spans="1:12" x14ac:dyDescent="0.25">
      <c r="A5863" s="10">
        <v>44132</v>
      </c>
      <c r="B5863" s="5">
        <v>1.9E-2</v>
      </c>
      <c r="C5863" s="1">
        <f t="shared" si="277"/>
        <v>1.000074692290285</v>
      </c>
      <c r="D5863" s="1">
        <f t="shared" si="275"/>
        <v>7.4692290285005569E-5</v>
      </c>
      <c r="E5863" s="14">
        <f t="shared" si="276"/>
        <v>21.359603724125851</v>
      </c>
      <c r="F5863" s="8">
        <v>683430094546.31995</v>
      </c>
      <c r="G5863" s="1">
        <v>1058</v>
      </c>
      <c r="H5863" s="1">
        <v>1.9</v>
      </c>
      <c r="I5863" s="1">
        <v>1.89</v>
      </c>
      <c r="J5863" s="1">
        <v>1.9</v>
      </c>
      <c r="K5863" s="1">
        <v>1.7999999999999999E-2</v>
      </c>
      <c r="L5863" s="1">
        <v>305.71100000000001</v>
      </c>
    </row>
    <row r="5864" spans="1:12" x14ac:dyDescent="0.25">
      <c r="A5864" s="10">
        <v>44133</v>
      </c>
      <c r="B5864" s="5">
        <v>1.9E-2</v>
      </c>
      <c r="C5864" s="1">
        <f t="shared" si="277"/>
        <v>1.000074692290285</v>
      </c>
      <c r="D5864" s="1">
        <f t="shared" si="275"/>
        <v>7.4692290285005569E-5</v>
      </c>
      <c r="E5864" s="14">
        <f t="shared" si="276"/>
        <v>21.361199121847587</v>
      </c>
      <c r="F5864" s="8">
        <v>1085692460887.25</v>
      </c>
      <c r="G5864" s="1">
        <v>949</v>
      </c>
      <c r="H5864" s="1">
        <v>1.9</v>
      </c>
      <c r="I5864" s="1">
        <v>1.89</v>
      </c>
      <c r="J5864" s="1">
        <v>1.9</v>
      </c>
      <c r="K5864" s="1">
        <v>1.4999999999999999E-2</v>
      </c>
      <c r="L5864" s="1">
        <v>425.94299999999998</v>
      </c>
    </row>
    <row r="5865" spans="1:12" x14ac:dyDescent="0.25">
      <c r="A5865" s="10">
        <v>44134</v>
      </c>
      <c r="B5865" s="5">
        <v>1.9E-2</v>
      </c>
      <c r="C5865" s="1">
        <f t="shared" si="277"/>
        <v>1.000074692290285</v>
      </c>
      <c r="D5865" s="1">
        <f t="shared" si="275"/>
        <v>7.4692290285005569E-5</v>
      </c>
      <c r="E5865" s="14">
        <f t="shared" si="276"/>
        <v>21.362794638733231</v>
      </c>
      <c r="F5865" s="8">
        <v>1040701563727.46</v>
      </c>
      <c r="G5865" s="1">
        <v>1036</v>
      </c>
      <c r="H5865" s="1">
        <v>1.9</v>
      </c>
      <c r="I5865" s="1">
        <v>1.89</v>
      </c>
      <c r="J5865" s="1">
        <v>1.9</v>
      </c>
      <c r="K5865" s="1">
        <v>1.6E-2</v>
      </c>
      <c r="L5865" s="1">
        <v>349.54599999999999</v>
      </c>
    </row>
    <row r="5866" spans="1:12" x14ac:dyDescent="0.25">
      <c r="A5866" s="10">
        <v>44138</v>
      </c>
      <c r="B5866" s="5">
        <v>1.9E-2</v>
      </c>
      <c r="C5866" s="1">
        <f t="shared" si="277"/>
        <v>1.000074692290285</v>
      </c>
      <c r="D5866" s="1">
        <f t="shared" si="275"/>
        <v>7.4692290285005569E-5</v>
      </c>
      <c r="E5866" s="14">
        <f t="shared" si="276"/>
        <v>21.364390274791685</v>
      </c>
      <c r="F5866" s="8">
        <v>1063994954612.0699</v>
      </c>
      <c r="G5866" s="1">
        <v>851</v>
      </c>
      <c r="H5866" s="1">
        <v>1.9</v>
      </c>
      <c r="I5866" s="1">
        <v>1.89</v>
      </c>
      <c r="J5866" s="1">
        <v>1.9</v>
      </c>
      <c r="K5866" s="1">
        <v>1.4E-2</v>
      </c>
      <c r="L5866" s="1">
        <v>519.71</v>
      </c>
    </row>
    <row r="5867" spans="1:12" x14ac:dyDescent="0.25">
      <c r="A5867" s="10">
        <v>44139</v>
      </c>
      <c r="B5867" s="5">
        <v>1.9E-2</v>
      </c>
      <c r="C5867" s="1">
        <f t="shared" si="277"/>
        <v>1.000074692290285</v>
      </c>
      <c r="D5867" s="1">
        <f t="shared" si="275"/>
        <v>7.4692290285005569E-5</v>
      </c>
      <c r="E5867" s="14">
        <f t="shared" si="276"/>
        <v>21.365986030031852</v>
      </c>
      <c r="F5867" s="8">
        <v>1064751663292.48</v>
      </c>
      <c r="G5867" s="1">
        <v>843</v>
      </c>
      <c r="H5867" s="1">
        <v>1.9</v>
      </c>
      <c r="I5867" s="1">
        <v>1.89</v>
      </c>
      <c r="J5867" s="1">
        <v>1.9</v>
      </c>
      <c r="K5867" s="1">
        <v>1.2999999999999999E-2</v>
      </c>
      <c r="L5867" s="1">
        <v>547.20100000000002</v>
      </c>
    </row>
    <row r="5868" spans="1:12" x14ac:dyDescent="0.25">
      <c r="A5868" s="10">
        <v>44140</v>
      </c>
      <c r="B5868" s="5">
        <v>1.9E-2</v>
      </c>
      <c r="C5868" s="1">
        <f t="shared" si="277"/>
        <v>1.000074692290285</v>
      </c>
      <c r="D5868" s="1">
        <f t="shared" si="275"/>
        <v>7.4692290285005569E-5</v>
      </c>
      <c r="E5868" s="14">
        <f t="shared" si="276"/>
        <v>21.367581904462632</v>
      </c>
      <c r="F5868" s="8">
        <v>1049813367463.64</v>
      </c>
      <c r="G5868" s="1">
        <v>845</v>
      </c>
      <c r="H5868" s="1">
        <v>1.9</v>
      </c>
      <c r="I5868" s="1">
        <v>1.89</v>
      </c>
      <c r="J5868" s="1">
        <v>1.9</v>
      </c>
      <c r="K5868" s="1">
        <v>1.2999999999999999E-2</v>
      </c>
      <c r="L5868" s="1">
        <v>611.48800000000006</v>
      </c>
    </row>
    <row r="5869" spans="1:12" x14ac:dyDescent="0.25">
      <c r="A5869" s="10">
        <v>44141</v>
      </c>
      <c r="B5869" s="5">
        <v>1.9E-2</v>
      </c>
      <c r="C5869" s="1">
        <f t="shared" si="277"/>
        <v>1.000074692290285</v>
      </c>
      <c r="D5869" s="1">
        <f t="shared" si="275"/>
        <v>7.4692290285005569E-5</v>
      </c>
      <c r="E5869" s="14">
        <f t="shared" si="276"/>
        <v>21.369177898092929</v>
      </c>
      <c r="F5869" s="8">
        <v>1015844904641.9301</v>
      </c>
      <c r="G5869" s="1">
        <v>928</v>
      </c>
      <c r="H5869" s="1">
        <v>1.9</v>
      </c>
      <c r="I5869" s="1">
        <v>1.89</v>
      </c>
      <c r="J5869" s="1">
        <v>1.9</v>
      </c>
      <c r="K5869" s="1">
        <v>1.4E-2</v>
      </c>
      <c r="L5869" s="1">
        <v>514.02</v>
      </c>
    </row>
    <row r="5870" spans="1:12" x14ac:dyDescent="0.25">
      <c r="A5870" s="10">
        <v>44144</v>
      </c>
      <c r="B5870" s="5">
        <v>1.9E-2</v>
      </c>
      <c r="C5870" s="1">
        <f t="shared" si="277"/>
        <v>1.000074692290285</v>
      </c>
      <c r="D5870" s="1">
        <f t="shared" si="275"/>
        <v>7.4692290285005569E-5</v>
      </c>
      <c r="E5870" s="14">
        <f t="shared" si="276"/>
        <v>21.370774010931644</v>
      </c>
      <c r="F5870" s="8">
        <v>1029101041182.58</v>
      </c>
      <c r="G5870" s="1">
        <v>1039</v>
      </c>
      <c r="H5870" s="1">
        <v>1.9</v>
      </c>
      <c r="I5870" s="1">
        <v>1.89</v>
      </c>
      <c r="J5870" s="1">
        <v>1.9</v>
      </c>
      <c r="K5870" s="1">
        <v>1.4999999999999999E-2</v>
      </c>
      <c r="L5870" s="1">
        <v>389.62200000000001</v>
      </c>
    </row>
    <row r="5871" spans="1:12" x14ac:dyDescent="0.25">
      <c r="A5871" s="10">
        <v>44145</v>
      </c>
      <c r="B5871" s="5">
        <v>1.9E-2</v>
      </c>
      <c r="C5871" s="1">
        <f t="shared" si="277"/>
        <v>1.000074692290285</v>
      </c>
      <c r="D5871" s="1">
        <f t="shared" si="275"/>
        <v>7.4692290285005569E-5</v>
      </c>
      <c r="E5871" s="14">
        <f t="shared" si="276"/>
        <v>21.372370242987685</v>
      </c>
      <c r="F5871" s="8">
        <v>1041137454655.4399</v>
      </c>
      <c r="G5871" s="1">
        <v>861</v>
      </c>
      <c r="H5871" s="1">
        <v>1.9</v>
      </c>
      <c r="I5871" s="1">
        <v>1.89</v>
      </c>
      <c r="J5871" s="1">
        <v>1.9</v>
      </c>
      <c r="K5871" s="1">
        <v>1.4E-2</v>
      </c>
      <c r="L5871" s="1">
        <v>479.81700000000001</v>
      </c>
    </row>
    <row r="5872" spans="1:12" x14ac:dyDescent="0.25">
      <c r="A5872" s="10">
        <v>44146</v>
      </c>
      <c r="B5872" s="5">
        <v>1.9E-2</v>
      </c>
      <c r="C5872" s="1">
        <f t="shared" si="277"/>
        <v>1.000074692290285</v>
      </c>
      <c r="D5872" s="1">
        <f t="shared" si="275"/>
        <v>7.4692290285005569E-5</v>
      </c>
      <c r="E5872" s="14">
        <f t="shared" si="276"/>
        <v>21.373966594269952</v>
      </c>
      <c r="F5872" s="8">
        <v>1041385993938.14</v>
      </c>
      <c r="G5872" s="1">
        <v>1045</v>
      </c>
      <c r="H5872" s="1">
        <v>1.9</v>
      </c>
      <c r="I5872" s="1">
        <v>1.89</v>
      </c>
      <c r="J5872" s="1">
        <v>1.9</v>
      </c>
      <c r="K5872" s="1">
        <v>1.4E-2</v>
      </c>
      <c r="L5872" s="1">
        <v>543.50099999999998</v>
      </c>
    </row>
    <row r="5873" spans="1:12" x14ac:dyDescent="0.25">
      <c r="A5873" s="10">
        <v>44147</v>
      </c>
      <c r="B5873" s="5">
        <v>1.9E-2</v>
      </c>
      <c r="C5873" s="1">
        <f t="shared" si="277"/>
        <v>1.000074692290285</v>
      </c>
      <c r="D5873" s="1">
        <f t="shared" si="275"/>
        <v>7.4692290285005569E-5</v>
      </c>
      <c r="E5873" s="14">
        <f t="shared" si="276"/>
        <v>21.375563064787354</v>
      </c>
      <c r="F5873" s="8">
        <v>1041291718630.72</v>
      </c>
      <c r="G5873" s="1">
        <v>1066</v>
      </c>
      <c r="H5873" s="1">
        <v>1.9</v>
      </c>
      <c r="I5873" s="1">
        <v>1.89</v>
      </c>
      <c r="J5873" s="1">
        <v>1.9</v>
      </c>
      <c r="K5873" s="1">
        <v>1.4999999999999999E-2</v>
      </c>
      <c r="L5873" s="1">
        <v>418.02499999999998</v>
      </c>
    </row>
    <row r="5874" spans="1:12" x14ac:dyDescent="0.25">
      <c r="A5874" s="10">
        <v>44148</v>
      </c>
      <c r="B5874" s="5">
        <v>1.9E-2</v>
      </c>
      <c r="C5874" s="1">
        <f t="shared" si="277"/>
        <v>1.000074692290285</v>
      </c>
      <c r="D5874" s="1">
        <f t="shared" si="275"/>
        <v>7.4692290285005569E-5</v>
      </c>
      <c r="E5874" s="14">
        <f t="shared" si="276"/>
        <v>21.377159654548795</v>
      </c>
      <c r="F5874" s="8">
        <v>1003426699302.74</v>
      </c>
      <c r="G5874" s="1">
        <v>1118</v>
      </c>
      <c r="H5874" s="1">
        <v>1.9</v>
      </c>
      <c r="I5874" s="1">
        <v>1.89</v>
      </c>
      <c r="J5874" s="1">
        <v>1.9</v>
      </c>
      <c r="K5874" s="1">
        <v>1.4999999999999999E-2</v>
      </c>
      <c r="L5874" s="1">
        <v>464.779</v>
      </c>
    </row>
    <row r="5875" spans="1:12" x14ac:dyDescent="0.25">
      <c r="A5875" s="10">
        <v>44151</v>
      </c>
      <c r="B5875" s="5">
        <v>1.9E-2</v>
      </c>
      <c r="C5875" s="1">
        <f t="shared" si="277"/>
        <v>1.000074692290285</v>
      </c>
      <c r="D5875" s="1">
        <f t="shared" si="275"/>
        <v>7.4692290285005569E-5</v>
      </c>
      <c r="E5875" s="14">
        <f t="shared" si="276"/>
        <v>21.378756363563181</v>
      </c>
      <c r="F5875" s="8">
        <v>1008295042343.6899</v>
      </c>
      <c r="G5875" s="1">
        <v>1050</v>
      </c>
      <c r="H5875" s="1">
        <v>1.9</v>
      </c>
      <c r="I5875" s="1">
        <v>1.89</v>
      </c>
      <c r="J5875" s="1">
        <v>1.9</v>
      </c>
      <c r="K5875" s="1">
        <v>1.6E-2</v>
      </c>
      <c r="L5875" s="1">
        <v>425.17700000000002</v>
      </c>
    </row>
    <row r="5876" spans="1:12" x14ac:dyDescent="0.25">
      <c r="A5876" s="10">
        <v>44152</v>
      </c>
      <c r="B5876" s="5">
        <v>1.9E-2</v>
      </c>
      <c r="C5876" s="1">
        <f t="shared" si="277"/>
        <v>1.000074692290285</v>
      </c>
      <c r="D5876" s="1">
        <f t="shared" si="275"/>
        <v>7.4692290285005569E-5</v>
      </c>
      <c r="E5876" s="14">
        <f t="shared" si="276"/>
        <v>21.380353191839419</v>
      </c>
      <c r="F5876" s="8">
        <v>1015090296891.08</v>
      </c>
      <c r="G5876" s="1">
        <v>1062</v>
      </c>
      <c r="H5876" s="1">
        <v>1.9</v>
      </c>
      <c r="I5876" s="1">
        <v>1.89</v>
      </c>
      <c r="J5876" s="1">
        <v>1.9</v>
      </c>
      <c r="K5876" s="1">
        <v>1.4999999999999999E-2</v>
      </c>
      <c r="L5876" s="1">
        <v>523.86300000000006</v>
      </c>
    </row>
    <row r="5877" spans="1:12" x14ac:dyDescent="0.25">
      <c r="A5877" s="10">
        <v>44153</v>
      </c>
      <c r="B5877" s="5">
        <v>1.9E-2</v>
      </c>
      <c r="C5877" s="1">
        <f t="shared" si="277"/>
        <v>1.000074692290285</v>
      </c>
      <c r="D5877" s="1">
        <f t="shared" si="275"/>
        <v>7.4692290285005569E-5</v>
      </c>
      <c r="E5877" s="14">
        <f t="shared" si="276"/>
        <v>21.381950139386419</v>
      </c>
      <c r="F5877" s="8">
        <v>991229835773.33997</v>
      </c>
      <c r="G5877" s="1">
        <v>1016</v>
      </c>
      <c r="H5877" s="1">
        <v>1.9</v>
      </c>
      <c r="I5877" s="1">
        <v>1.89</v>
      </c>
      <c r="J5877" s="1">
        <v>1.9</v>
      </c>
      <c r="K5877" s="1">
        <v>1.4999999999999999E-2</v>
      </c>
      <c r="L5877" s="1">
        <v>462.36799999999999</v>
      </c>
    </row>
    <row r="5878" spans="1:12" x14ac:dyDescent="0.25">
      <c r="A5878" s="10">
        <v>44154</v>
      </c>
      <c r="B5878" s="5">
        <v>1.9E-2</v>
      </c>
      <c r="C5878" s="1">
        <f t="shared" si="277"/>
        <v>1.000074692290285</v>
      </c>
      <c r="D5878" s="1">
        <f t="shared" si="275"/>
        <v>7.4692290285005569E-5</v>
      </c>
      <c r="E5878" s="14">
        <f t="shared" si="276"/>
        <v>21.383547206213088</v>
      </c>
      <c r="F5878" s="8">
        <v>988761124730.06995</v>
      </c>
      <c r="G5878" s="1">
        <v>1053</v>
      </c>
      <c r="H5878" s="1">
        <v>1.9</v>
      </c>
      <c r="I5878" s="1">
        <v>1.89</v>
      </c>
      <c r="J5878" s="1">
        <v>1.9</v>
      </c>
      <c r="K5878" s="1">
        <v>1.4999999999999999E-2</v>
      </c>
      <c r="L5878" s="1">
        <v>509.923</v>
      </c>
    </row>
    <row r="5879" spans="1:12" x14ac:dyDescent="0.25">
      <c r="A5879" s="10">
        <v>44155</v>
      </c>
      <c r="B5879" s="5">
        <v>1.9E-2</v>
      </c>
      <c r="C5879" s="1">
        <f t="shared" si="277"/>
        <v>1.000074692290285</v>
      </c>
      <c r="D5879" s="1">
        <f t="shared" si="275"/>
        <v>7.4692290285005569E-5</v>
      </c>
      <c r="E5879" s="14">
        <f t="shared" si="276"/>
        <v>21.385144392328336</v>
      </c>
      <c r="F5879" s="8">
        <v>944991250266.14001</v>
      </c>
      <c r="G5879" s="1">
        <v>1044</v>
      </c>
      <c r="H5879" s="1">
        <v>1.9</v>
      </c>
      <c r="I5879" s="1">
        <v>1.89</v>
      </c>
      <c r="J5879" s="1">
        <v>1.9</v>
      </c>
      <c r="K5879" s="1">
        <v>1.6E-2</v>
      </c>
      <c r="L5879" s="1">
        <v>355.39699999999999</v>
      </c>
    </row>
    <row r="5880" spans="1:12" x14ac:dyDescent="0.25">
      <c r="A5880" s="10">
        <v>44158</v>
      </c>
      <c r="B5880" s="5">
        <v>1.9E-2</v>
      </c>
      <c r="C5880" s="1">
        <f t="shared" si="277"/>
        <v>1.000074692290285</v>
      </c>
      <c r="D5880" s="1">
        <f t="shared" si="275"/>
        <v>7.4692290285005569E-5</v>
      </c>
      <c r="E5880" s="14">
        <f t="shared" si="276"/>
        <v>21.386741697741073</v>
      </c>
      <c r="F5880" s="8">
        <v>973401919008.28003</v>
      </c>
      <c r="G5880" s="1">
        <v>1099</v>
      </c>
      <c r="H5880" s="1">
        <v>1.9</v>
      </c>
      <c r="I5880" s="1">
        <v>1.89</v>
      </c>
      <c r="J5880" s="1">
        <v>1.9</v>
      </c>
      <c r="K5880" s="1">
        <v>1.4999999999999999E-2</v>
      </c>
      <c r="L5880" s="1">
        <v>404.94200000000001</v>
      </c>
    </row>
    <row r="5881" spans="1:12" x14ac:dyDescent="0.25">
      <c r="A5881" s="10">
        <v>44159</v>
      </c>
      <c r="B5881" s="5">
        <v>1.9E-2</v>
      </c>
      <c r="C5881" s="1">
        <f t="shared" si="277"/>
        <v>1.000074692290285</v>
      </c>
      <c r="D5881" s="1">
        <f t="shared" si="275"/>
        <v>7.4692290285005569E-5</v>
      </c>
      <c r="E5881" s="14">
        <f t="shared" si="276"/>
        <v>21.388339122460209</v>
      </c>
      <c r="F5881" s="8">
        <v>980578978376.09998</v>
      </c>
      <c r="G5881" s="1">
        <v>1047</v>
      </c>
      <c r="H5881" s="1">
        <v>1.9</v>
      </c>
      <c r="I5881" s="1">
        <v>1.89</v>
      </c>
      <c r="J5881" s="1">
        <v>1.9</v>
      </c>
      <c r="K5881" s="1">
        <v>1.6E-2</v>
      </c>
      <c r="L5881" s="1">
        <v>350.791</v>
      </c>
    </row>
    <row r="5882" spans="1:12" x14ac:dyDescent="0.25">
      <c r="A5882" s="10">
        <v>44160</v>
      </c>
      <c r="B5882" s="5">
        <v>1.9E-2</v>
      </c>
      <c r="C5882" s="1">
        <f t="shared" si="277"/>
        <v>1.000074692290285</v>
      </c>
      <c r="D5882" s="1">
        <f t="shared" si="275"/>
        <v>7.4692290285005569E-5</v>
      </c>
      <c r="E5882" s="14">
        <f t="shared" si="276"/>
        <v>21.389936666494659</v>
      </c>
      <c r="F5882" s="8">
        <v>959134039724.77002</v>
      </c>
      <c r="G5882" s="1">
        <v>1056</v>
      </c>
      <c r="H5882" s="1">
        <v>1.9</v>
      </c>
      <c r="I5882" s="1">
        <v>1.89</v>
      </c>
      <c r="J5882" s="1">
        <v>1.9</v>
      </c>
      <c r="K5882" s="1">
        <v>1.4999999999999999E-2</v>
      </c>
      <c r="L5882" s="1">
        <v>473.85899999999998</v>
      </c>
    </row>
    <row r="5883" spans="1:12" x14ac:dyDescent="0.25">
      <c r="A5883" s="10">
        <v>44161</v>
      </c>
      <c r="B5883" s="5">
        <v>1.9E-2</v>
      </c>
      <c r="C5883" s="1">
        <f t="shared" si="277"/>
        <v>1.000074692290285</v>
      </c>
      <c r="D5883" s="1">
        <f t="shared" si="275"/>
        <v>7.4692290285005569E-5</v>
      </c>
      <c r="E5883" s="14">
        <f t="shared" si="276"/>
        <v>21.391534329853332</v>
      </c>
      <c r="F5883" s="8">
        <v>935868010433.06006</v>
      </c>
      <c r="G5883" s="1">
        <v>1079</v>
      </c>
      <c r="H5883" s="1">
        <v>1.9</v>
      </c>
      <c r="I5883" s="1">
        <v>1.89</v>
      </c>
      <c r="J5883" s="1">
        <v>1.9</v>
      </c>
      <c r="K5883" s="1">
        <v>1.7000000000000001E-2</v>
      </c>
      <c r="L5883" s="1">
        <v>298.30399999999997</v>
      </c>
    </row>
    <row r="5884" spans="1:12" x14ac:dyDescent="0.25">
      <c r="A5884" s="10">
        <v>44162</v>
      </c>
      <c r="B5884" s="5">
        <v>1.9E-2</v>
      </c>
      <c r="C5884" s="1">
        <f t="shared" si="277"/>
        <v>1.000074692290285</v>
      </c>
      <c r="D5884" s="1">
        <f t="shared" si="275"/>
        <v>7.4692290285005569E-5</v>
      </c>
      <c r="E5884" s="14">
        <f t="shared" si="276"/>
        <v>21.393132112545139</v>
      </c>
      <c r="F5884" s="8">
        <v>892583801377.69995</v>
      </c>
      <c r="G5884" s="1">
        <v>1065</v>
      </c>
      <c r="H5884" s="1">
        <v>1.9</v>
      </c>
      <c r="I5884" s="1">
        <v>1.89</v>
      </c>
      <c r="J5884" s="1">
        <v>1.9</v>
      </c>
      <c r="K5884" s="1">
        <v>1.6E-2</v>
      </c>
      <c r="L5884" s="1">
        <v>378.56700000000001</v>
      </c>
    </row>
    <row r="5885" spans="1:12" x14ac:dyDescent="0.25">
      <c r="A5885" s="10">
        <v>44165</v>
      </c>
      <c r="B5885" s="5">
        <v>1.9E-2</v>
      </c>
      <c r="C5885" s="1">
        <f t="shared" si="277"/>
        <v>1.000074692290285</v>
      </c>
      <c r="D5885" s="1">
        <f t="shared" si="275"/>
        <v>7.4692290285005569E-5</v>
      </c>
      <c r="E5885" s="14">
        <f t="shared" si="276"/>
        <v>21.394730014578993</v>
      </c>
      <c r="F5885" s="8">
        <v>872654831961.41003</v>
      </c>
      <c r="G5885" s="1">
        <v>1033</v>
      </c>
      <c r="H5885" s="1">
        <v>1.9</v>
      </c>
      <c r="I5885" s="1">
        <v>1.89</v>
      </c>
      <c r="J5885" s="1">
        <v>1.9</v>
      </c>
      <c r="K5885" s="1">
        <v>1.6E-2</v>
      </c>
      <c r="L5885" s="1">
        <v>394.774</v>
      </c>
    </row>
    <row r="5886" spans="1:12" x14ac:dyDescent="0.25">
      <c r="A5886" s="10">
        <v>44166</v>
      </c>
      <c r="B5886" s="5">
        <v>1.9E-2</v>
      </c>
      <c r="C5886" s="1">
        <f t="shared" si="277"/>
        <v>1.000074692290285</v>
      </c>
      <c r="D5886" s="1">
        <f t="shared" si="275"/>
        <v>7.4692290285005569E-5</v>
      </c>
      <c r="E5886" s="14">
        <f t="shared" si="276"/>
        <v>21.396328035963812</v>
      </c>
      <c r="F5886" s="8">
        <v>908475439692.28003</v>
      </c>
      <c r="G5886" s="1">
        <v>1023</v>
      </c>
      <c r="H5886" s="1">
        <v>1.9</v>
      </c>
      <c r="I5886" s="1">
        <v>1.89</v>
      </c>
      <c r="J5886" s="1">
        <v>1.9</v>
      </c>
      <c r="K5886" s="1">
        <v>1.7999999999999999E-2</v>
      </c>
      <c r="L5886" s="1">
        <v>282.339</v>
      </c>
    </row>
    <row r="5887" spans="1:12" x14ac:dyDescent="0.25">
      <c r="A5887" s="10">
        <v>44167</v>
      </c>
      <c r="B5887" s="5">
        <v>1.9E-2</v>
      </c>
      <c r="C5887" s="1">
        <f t="shared" si="277"/>
        <v>1.000074692290285</v>
      </c>
      <c r="D5887" s="1">
        <f t="shared" si="275"/>
        <v>7.4692290285005569E-5</v>
      </c>
      <c r="E5887" s="14">
        <f t="shared" si="276"/>
        <v>21.397926176708506</v>
      </c>
      <c r="F5887" s="8">
        <v>889529265408.42004</v>
      </c>
      <c r="G5887" s="1">
        <v>1056</v>
      </c>
      <c r="H5887" s="1">
        <v>1.9</v>
      </c>
      <c r="I5887" s="1">
        <v>1.89</v>
      </c>
      <c r="J5887" s="1">
        <v>1.9</v>
      </c>
      <c r="K5887" s="1">
        <v>1.7000000000000001E-2</v>
      </c>
      <c r="L5887" s="1">
        <v>327.63900000000001</v>
      </c>
    </row>
    <row r="5888" spans="1:12" x14ac:dyDescent="0.25">
      <c r="A5888" s="10">
        <v>44168</v>
      </c>
      <c r="B5888" s="5">
        <v>1.9E-2</v>
      </c>
      <c r="C5888" s="1">
        <f t="shared" si="277"/>
        <v>1.000074692290285</v>
      </c>
      <c r="D5888" s="1">
        <f t="shared" si="275"/>
        <v>7.4692290285005569E-5</v>
      </c>
      <c r="E5888" s="14">
        <f t="shared" si="276"/>
        <v>21.399524436821995</v>
      </c>
      <c r="F5888" s="8">
        <v>912279333342.31006</v>
      </c>
      <c r="G5888" s="1">
        <v>1052</v>
      </c>
      <c r="H5888" s="1">
        <v>1.9</v>
      </c>
      <c r="I5888" s="1">
        <v>1.89</v>
      </c>
      <c r="J5888" s="1">
        <v>1.9</v>
      </c>
      <c r="K5888" s="1">
        <v>1.4999999999999999E-2</v>
      </c>
      <c r="L5888" s="1">
        <v>426.61599999999999</v>
      </c>
    </row>
    <row r="5889" spans="1:12" x14ac:dyDescent="0.25">
      <c r="A5889" s="10">
        <v>44169</v>
      </c>
      <c r="B5889" s="5">
        <v>1.9E-2</v>
      </c>
      <c r="C5889" s="1">
        <f t="shared" si="277"/>
        <v>1.000074692290285</v>
      </c>
      <c r="D5889" s="1">
        <f t="shared" si="275"/>
        <v>7.4692290285005569E-5</v>
      </c>
      <c r="E5889" s="14">
        <f t="shared" si="276"/>
        <v>21.40112281631319</v>
      </c>
      <c r="F5889" s="8">
        <v>861871125409.09998</v>
      </c>
      <c r="G5889" s="1">
        <v>1048</v>
      </c>
      <c r="H5889" s="1">
        <v>1.9</v>
      </c>
      <c r="I5889" s="1">
        <v>1.89</v>
      </c>
      <c r="J5889" s="1">
        <v>1.9</v>
      </c>
      <c r="K5889" s="1">
        <v>1.7999999999999999E-2</v>
      </c>
      <c r="L5889" s="1">
        <v>247.38900000000001</v>
      </c>
    </row>
    <row r="5890" spans="1:12" x14ac:dyDescent="0.25">
      <c r="A5890" s="10">
        <v>44172</v>
      </c>
      <c r="B5890" s="5">
        <v>1.9E-2</v>
      </c>
      <c r="C5890" s="1">
        <f t="shared" si="277"/>
        <v>1.000074692290285</v>
      </c>
      <c r="D5890" s="1">
        <f t="shared" si="275"/>
        <v>7.4692290285005569E-5</v>
      </c>
      <c r="E5890" s="14">
        <f t="shared" si="276"/>
        <v>21.402721315191013</v>
      </c>
      <c r="F5890" s="8">
        <v>887380003844.01001</v>
      </c>
      <c r="G5890" s="1">
        <v>1026</v>
      </c>
      <c r="H5890" s="1">
        <v>1.9</v>
      </c>
      <c r="I5890" s="1">
        <v>1.89</v>
      </c>
      <c r="J5890" s="1">
        <v>1.9</v>
      </c>
      <c r="K5890" s="1">
        <v>1.6E-2</v>
      </c>
      <c r="L5890" s="1">
        <v>362.29599999999999</v>
      </c>
    </row>
    <row r="5891" spans="1:12" x14ac:dyDescent="0.25">
      <c r="A5891" s="10">
        <v>44173</v>
      </c>
      <c r="B5891" s="5">
        <v>1.9E-2</v>
      </c>
      <c r="C5891" s="1">
        <f t="shared" si="277"/>
        <v>1.000074692290285</v>
      </c>
      <c r="D5891" s="1">
        <f t="shared" si="275"/>
        <v>7.4692290285005569E-5</v>
      </c>
      <c r="E5891" s="14">
        <f t="shared" si="276"/>
        <v>21.404319933464375</v>
      </c>
      <c r="F5891" s="8">
        <v>870262948286.06006</v>
      </c>
      <c r="G5891" s="1">
        <v>1033</v>
      </c>
      <c r="H5891" s="1">
        <v>1.9</v>
      </c>
      <c r="I5891" s="1">
        <v>1.89</v>
      </c>
      <c r="J5891" s="1">
        <v>1.9</v>
      </c>
      <c r="K5891" s="1">
        <v>1.6E-2</v>
      </c>
      <c r="L5891" s="1">
        <v>358.59899999999999</v>
      </c>
    </row>
    <row r="5892" spans="1:12" x14ac:dyDescent="0.25">
      <c r="A5892" s="10">
        <v>44174</v>
      </c>
      <c r="B5892" s="5">
        <v>1.9E-2</v>
      </c>
      <c r="C5892" s="1">
        <f t="shared" si="277"/>
        <v>1.000074692290285</v>
      </c>
      <c r="D5892" s="1">
        <f t="shared" ref="D5892:D5955" si="278">C5892-1</f>
        <v>7.4692290285005569E-5</v>
      </c>
      <c r="E5892" s="14">
        <f t="shared" si="276"/>
        <v>21.405918671142199</v>
      </c>
      <c r="F5892" s="8">
        <v>877891486771.56006</v>
      </c>
      <c r="G5892" s="1">
        <v>1043</v>
      </c>
      <c r="H5892" s="1">
        <v>1.9</v>
      </c>
      <c r="I5892" s="1">
        <v>1.89</v>
      </c>
      <c r="J5892" s="1">
        <v>1.9</v>
      </c>
      <c r="K5892" s="1">
        <v>1.7999999999999999E-2</v>
      </c>
      <c r="L5892" s="1">
        <v>276.74799999999999</v>
      </c>
    </row>
    <row r="5893" spans="1:12" x14ac:dyDescent="0.25">
      <c r="A5893" s="10">
        <v>44175</v>
      </c>
      <c r="B5893" s="5">
        <v>1.9E-2</v>
      </c>
      <c r="C5893" s="1">
        <f t="shared" si="277"/>
        <v>1.000074692290285</v>
      </c>
      <c r="D5893" s="1">
        <f t="shared" si="278"/>
        <v>7.4692290285005569E-5</v>
      </c>
      <c r="E5893" s="14">
        <f t="shared" ref="E5893:E5956" si="279">E5892*C5893</f>
        <v>21.407517528233402</v>
      </c>
      <c r="F5893" s="8">
        <v>1315351937157.1399</v>
      </c>
      <c r="G5893" s="1">
        <v>768</v>
      </c>
      <c r="H5893" s="1">
        <v>1.9</v>
      </c>
      <c r="I5893" s="1">
        <v>1.89</v>
      </c>
      <c r="J5893" s="1">
        <v>1.9</v>
      </c>
      <c r="K5893" s="1">
        <v>1.2999999999999999E-2</v>
      </c>
      <c r="L5893" s="1">
        <v>476.11900000000003</v>
      </c>
    </row>
    <row r="5894" spans="1:12" x14ac:dyDescent="0.25">
      <c r="A5894" s="10">
        <v>44176</v>
      </c>
      <c r="B5894" s="5">
        <v>1.9E-2</v>
      </c>
      <c r="C5894" s="1">
        <f t="shared" si="277"/>
        <v>1.000074692290285</v>
      </c>
      <c r="D5894" s="1">
        <f t="shared" si="278"/>
        <v>7.4692290285005569E-5</v>
      </c>
      <c r="E5894" s="14">
        <f t="shared" si="279"/>
        <v>21.409116504746901</v>
      </c>
      <c r="F5894" s="8">
        <v>1213308307497.25</v>
      </c>
      <c r="G5894" s="1">
        <v>857</v>
      </c>
      <c r="H5894" s="1">
        <v>1.9</v>
      </c>
      <c r="I5894" s="1">
        <v>1.89</v>
      </c>
      <c r="J5894" s="1">
        <v>1.9</v>
      </c>
      <c r="K5894" s="1">
        <v>1.4999999999999999E-2</v>
      </c>
      <c r="L5894" s="1">
        <v>378.24700000000001</v>
      </c>
    </row>
    <row r="5895" spans="1:12" x14ac:dyDescent="0.25">
      <c r="A5895" s="10">
        <v>44179</v>
      </c>
      <c r="B5895" s="5">
        <v>1.9E-2</v>
      </c>
      <c r="C5895" s="1">
        <f t="shared" si="277"/>
        <v>1.000074692290285</v>
      </c>
      <c r="D5895" s="1">
        <f t="shared" si="278"/>
        <v>7.4692290285005569E-5</v>
      </c>
      <c r="E5895" s="14">
        <f t="shared" si="279"/>
        <v>21.410715600691621</v>
      </c>
      <c r="F5895" s="8">
        <v>1210420497952.1201</v>
      </c>
      <c r="G5895" s="1">
        <v>810</v>
      </c>
      <c r="H5895" s="1">
        <v>1.9</v>
      </c>
      <c r="I5895" s="1">
        <v>1.89</v>
      </c>
      <c r="J5895" s="1">
        <v>1.9</v>
      </c>
      <c r="K5895" s="1">
        <v>1.4E-2</v>
      </c>
      <c r="L5895" s="1">
        <v>439.85199999999998</v>
      </c>
    </row>
    <row r="5896" spans="1:12" x14ac:dyDescent="0.25">
      <c r="A5896" s="10">
        <v>44180</v>
      </c>
      <c r="B5896" s="5">
        <v>1.9E-2</v>
      </c>
      <c r="C5896" s="1">
        <f t="shared" si="277"/>
        <v>1.000074692290285</v>
      </c>
      <c r="D5896" s="1">
        <f t="shared" si="278"/>
        <v>7.4692290285005569E-5</v>
      </c>
      <c r="E5896" s="14">
        <f t="shared" si="279"/>
        <v>21.412314816076478</v>
      </c>
      <c r="F5896" s="8">
        <v>1233105809213.8999</v>
      </c>
      <c r="G5896" s="1">
        <v>806</v>
      </c>
      <c r="H5896" s="1">
        <v>1.9</v>
      </c>
      <c r="I5896" s="1">
        <v>1.89</v>
      </c>
      <c r="J5896" s="1">
        <v>1.9</v>
      </c>
      <c r="K5896" s="1">
        <v>1.4E-2</v>
      </c>
      <c r="L5896" s="1">
        <v>529.80499999999995</v>
      </c>
    </row>
    <row r="5897" spans="1:12" x14ac:dyDescent="0.25">
      <c r="A5897" s="10">
        <v>44181</v>
      </c>
      <c r="B5897" s="5">
        <v>1.9E-2</v>
      </c>
      <c r="C5897" s="1">
        <f t="shared" si="277"/>
        <v>1.000074692290285</v>
      </c>
      <c r="D5897" s="1">
        <f t="shared" si="278"/>
        <v>7.4692290285005569E-5</v>
      </c>
      <c r="E5897" s="14">
        <f t="shared" si="279"/>
        <v>21.413914150910394</v>
      </c>
      <c r="F5897" s="8">
        <v>1212662374842.5701</v>
      </c>
      <c r="G5897" s="1">
        <v>816</v>
      </c>
      <c r="H5897" s="1">
        <v>1.9</v>
      </c>
      <c r="I5897" s="1">
        <v>1.89</v>
      </c>
      <c r="J5897" s="1">
        <v>1.9</v>
      </c>
      <c r="K5897" s="1">
        <v>1.4E-2</v>
      </c>
      <c r="L5897" s="1">
        <v>614.57399999999996</v>
      </c>
    </row>
    <row r="5898" spans="1:12" x14ac:dyDescent="0.25">
      <c r="A5898" s="10">
        <v>44182</v>
      </c>
      <c r="B5898" s="5">
        <v>1.9E-2</v>
      </c>
      <c r="C5898" s="1">
        <f t="shared" si="277"/>
        <v>1.000074692290285</v>
      </c>
      <c r="D5898" s="1">
        <f t="shared" si="278"/>
        <v>7.4692290285005569E-5</v>
      </c>
      <c r="E5898" s="14">
        <f t="shared" si="279"/>
        <v>21.415513605202293</v>
      </c>
      <c r="F5898" s="8">
        <v>1205944409444.3401</v>
      </c>
      <c r="G5898" s="1">
        <v>845</v>
      </c>
      <c r="H5898" s="1">
        <v>1.9</v>
      </c>
      <c r="I5898" s="1">
        <v>1.89</v>
      </c>
      <c r="J5898" s="1">
        <v>1.9</v>
      </c>
      <c r="K5898" s="1">
        <v>1.4E-2</v>
      </c>
      <c r="L5898" s="1">
        <v>512.23800000000006</v>
      </c>
    </row>
    <row r="5899" spans="1:12" x14ac:dyDescent="0.25">
      <c r="A5899" s="10">
        <v>44183</v>
      </c>
      <c r="B5899" s="5">
        <v>1.9E-2</v>
      </c>
      <c r="C5899" s="1">
        <f t="shared" ref="C5899:C5962" si="280">(B5899+1)^(1/252)</f>
        <v>1.000074692290285</v>
      </c>
      <c r="D5899" s="1">
        <f t="shared" si="278"/>
        <v>7.4692290285005569E-5</v>
      </c>
      <c r="E5899" s="14">
        <f t="shared" si="279"/>
        <v>21.417113178961095</v>
      </c>
      <c r="F5899" s="8">
        <v>1168487989652.3601</v>
      </c>
      <c r="G5899" s="1">
        <v>800</v>
      </c>
      <c r="H5899" s="1">
        <v>1.9</v>
      </c>
      <c r="I5899" s="1">
        <v>1.89</v>
      </c>
      <c r="J5899" s="1">
        <v>1.9</v>
      </c>
      <c r="K5899" s="1">
        <v>1.4E-2</v>
      </c>
      <c r="L5899" s="1">
        <v>455.53</v>
      </c>
    </row>
    <row r="5900" spans="1:12" x14ac:dyDescent="0.25">
      <c r="A5900" s="10">
        <v>44186</v>
      </c>
      <c r="B5900" s="5">
        <v>1.9E-2</v>
      </c>
      <c r="C5900" s="1">
        <f t="shared" si="280"/>
        <v>1.000074692290285</v>
      </c>
      <c r="D5900" s="1">
        <f t="shared" si="278"/>
        <v>7.4692290285005569E-5</v>
      </c>
      <c r="E5900" s="14">
        <f t="shared" si="279"/>
        <v>21.418712872195727</v>
      </c>
      <c r="F5900" s="8">
        <v>1131391543646.6299</v>
      </c>
      <c r="G5900" s="1">
        <v>878</v>
      </c>
      <c r="H5900" s="1">
        <v>1.9</v>
      </c>
      <c r="I5900" s="1">
        <v>1.89</v>
      </c>
      <c r="J5900" s="1">
        <v>1.9</v>
      </c>
      <c r="K5900" s="1">
        <v>1.4999999999999999E-2</v>
      </c>
      <c r="L5900" s="1">
        <v>431.21800000000002</v>
      </c>
    </row>
    <row r="5901" spans="1:12" x14ac:dyDescent="0.25">
      <c r="A5901" s="10">
        <v>44187</v>
      </c>
      <c r="B5901" s="5">
        <v>1.9E-2</v>
      </c>
      <c r="C5901" s="1">
        <f t="shared" si="280"/>
        <v>1.000074692290285</v>
      </c>
      <c r="D5901" s="1">
        <f t="shared" si="278"/>
        <v>7.4692290285005569E-5</v>
      </c>
      <c r="E5901" s="14">
        <f t="shared" si="279"/>
        <v>21.420312684915107</v>
      </c>
      <c r="F5901" s="8">
        <v>1123715266019.8401</v>
      </c>
      <c r="G5901" s="1">
        <v>930</v>
      </c>
      <c r="H5901" s="1">
        <v>1.9</v>
      </c>
      <c r="I5901" s="1">
        <v>1.89</v>
      </c>
      <c r="J5901" s="1">
        <v>1.9</v>
      </c>
      <c r="K5901" s="1">
        <v>1.4999999999999999E-2</v>
      </c>
      <c r="L5901" s="1">
        <v>409.20100000000002</v>
      </c>
    </row>
    <row r="5902" spans="1:12" x14ac:dyDescent="0.25">
      <c r="A5902" s="10">
        <v>44188</v>
      </c>
      <c r="B5902" s="5">
        <v>1.9E-2</v>
      </c>
      <c r="C5902" s="1">
        <f t="shared" si="280"/>
        <v>1.000074692290285</v>
      </c>
      <c r="D5902" s="1">
        <f t="shared" si="278"/>
        <v>7.4692290285005569E-5</v>
      </c>
      <c r="E5902" s="14">
        <f t="shared" si="279"/>
        <v>21.421912617128164</v>
      </c>
      <c r="F5902" s="8">
        <v>986719680580.30005</v>
      </c>
      <c r="G5902" s="1">
        <v>280</v>
      </c>
      <c r="H5902" s="1">
        <v>1.9</v>
      </c>
      <c r="I5902" s="1">
        <v>1.9</v>
      </c>
      <c r="J5902" s="1">
        <v>1.9</v>
      </c>
      <c r="K5902" s="1">
        <v>0.01</v>
      </c>
      <c r="L5902" s="1">
        <v>256.67200000000003</v>
      </c>
    </row>
    <row r="5903" spans="1:12" x14ac:dyDescent="0.25">
      <c r="A5903" s="10">
        <v>44189</v>
      </c>
      <c r="B5903" s="5">
        <v>1.9E-2</v>
      </c>
      <c r="C5903" s="1">
        <f t="shared" si="280"/>
        <v>1.000074692290285</v>
      </c>
      <c r="D5903" s="1">
        <f t="shared" si="278"/>
        <v>7.4692290285005569E-5</v>
      </c>
      <c r="E5903" s="14">
        <f t="shared" si="279"/>
        <v>21.423512668843824</v>
      </c>
      <c r="F5903" s="8">
        <v>963329576034.39001</v>
      </c>
      <c r="G5903" s="1">
        <v>230</v>
      </c>
      <c r="H5903" s="1">
        <v>1.9</v>
      </c>
      <c r="I5903" s="1">
        <v>1.9</v>
      </c>
      <c r="J5903" s="1">
        <v>1.9</v>
      </c>
      <c r="K5903" s="1">
        <v>1.2E-2</v>
      </c>
      <c r="L5903" s="1">
        <v>294.40600000000001</v>
      </c>
    </row>
    <row r="5904" spans="1:12" x14ac:dyDescent="0.25">
      <c r="A5904" s="10">
        <v>44193</v>
      </c>
      <c r="B5904" s="5">
        <v>1.9E-2</v>
      </c>
      <c r="C5904" s="1">
        <f t="shared" si="280"/>
        <v>1.000074692290285</v>
      </c>
      <c r="D5904" s="1">
        <f t="shared" si="278"/>
        <v>7.4692290285005569E-5</v>
      </c>
      <c r="E5904" s="14">
        <f t="shared" si="279"/>
        <v>21.425112840071009</v>
      </c>
      <c r="F5904" s="8">
        <v>1139245376297.76</v>
      </c>
      <c r="G5904" s="1">
        <v>955</v>
      </c>
      <c r="H5904" s="1">
        <v>1.9</v>
      </c>
      <c r="I5904" s="1">
        <v>1.89</v>
      </c>
      <c r="J5904" s="1">
        <v>1.9</v>
      </c>
      <c r="K5904" s="1">
        <v>1.6E-2</v>
      </c>
      <c r="L5904" s="1">
        <v>396.85700000000003</v>
      </c>
    </row>
    <row r="5905" spans="1:12" x14ac:dyDescent="0.25">
      <c r="A5905" s="10">
        <v>44194</v>
      </c>
      <c r="B5905" s="5">
        <v>1.9E-2</v>
      </c>
      <c r="C5905" s="1">
        <f t="shared" si="280"/>
        <v>1.000074692290285</v>
      </c>
      <c r="D5905" s="1">
        <f t="shared" si="278"/>
        <v>7.4692290285005569E-5</v>
      </c>
      <c r="E5905" s="14">
        <f t="shared" si="279"/>
        <v>21.426713130818648</v>
      </c>
      <c r="F5905" s="8">
        <v>1143215993741.25</v>
      </c>
      <c r="G5905" s="1">
        <v>934</v>
      </c>
      <c r="H5905" s="1">
        <v>1.9</v>
      </c>
      <c r="I5905" s="1">
        <v>1.89</v>
      </c>
      <c r="J5905" s="1">
        <v>1.9</v>
      </c>
      <c r="K5905" s="1">
        <v>1.6E-2</v>
      </c>
      <c r="L5905" s="1">
        <v>378.57</v>
      </c>
    </row>
    <row r="5906" spans="1:12" x14ac:dyDescent="0.25">
      <c r="A5906" s="10">
        <v>44195</v>
      </c>
      <c r="B5906" s="5">
        <v>1.9E-2</v>
      </c>
      <c r="C5906" s="1">
        <f t="shared" si="280"/>
        <v>1.000074692290285</v>
      </c>
      <c r="D5906" s="1">
        <f t="shared" si="278"/>
        <v>7.4692290285005569E-5</v>
      </c>
      <c r="E5906" s="14">
        <f t="shared" si="279"/>
        <v>21.428313541095669</v>
      </c>
      <c r="F5906" s="8">
        <v>991031161544.91003</v>
      </c>
      <c r="G5906" s="1">
        <v>190</v>
      </c>
      <c r="H5906" s="1">
        <v>1.9</v>
      </c>
      <c r="I5906" s="1">
        <v>1.9</v>
      </c>
      <c r="J5906" s="1">
        <v>1.9</v>
      </c>
      <c r="K5906" s="1">
        <v>1.0999999999999999E-2</v>
      </c>
      <c r="L5906" s="1">
        <v>189.893</v>
      </c>
    </row>
    <row r="5907" spans="1:12" x14ac:dyDescent="0.25">
      <c r="A5907" s="10">
        <v>44196</v>
      </c>
      <c r="B5907" s="5">
        <v>1.9E-2</v>
      </c>
      <c r="C5907" s="1">
        <f t="shared" si="280"/>
        <v>1.000074692290285</v>
      </c>
      <c r="D5907" s="1">
        <f t="shared" si="278"/>
        <v>7.4692290285005569E-5</v>
      </c>
      <c r="E5907" s="14">
        <f t="shared" si="279"/>
        <v>21.429914070911</v>
      </c>
      <c r="F5907" s="8">
        <v>974693250614.40002</v>
      </c>
      <c r="G5907" s="1">
        <v>152</v>
      </c>
      <c r="H5907" s="1">
        <v>1.9</v>
      </c>
      <c r="I5907" s="1">
        <v>1.9</v>
      </c>
      <c r="J5907" s="1">
        <v>1.9</v>
      </c>
      <c r="K5907" s="1">
        <v>8.0000000000000002E-3</v>
      </c>
      <c r="L5907" s="1">
        <v>355.87799999999999</v>
      </c>
    </row>
    <row r="5908" spans="1:12" x14ac:dyDescent="0.25">
      <c r="A5908" s="10">
        <v>44200</v>
      </c>
      <c r="B5908" s="5">
        <v>1.9E-2</v>
      </c>
      <c r="C5908" s="1">
        <f t="shared" si="280"/>
        <v>1.000074692290285</v>
      </c>
      <c r="D5908" s="1">
        <f t="shared" si="278"/>
        <v>7.4692290285005569E-5</v>
      </c>
      <c r="E5908" s="14">
        <f t="shared" si="279"/>
        <v>21.431514720273569</v>
      </c>
      <c r="F5908" s="8">
        <v>1295255063257.52</v>
      </c>
      <c r="G5908" s="1">
        <v>962</v>
      </c>
      <c r="H5908" s="1">
        <v>1.9</v>
      </c>
      <c r="I5908" s="1">
        <v>1.89</v>
      </c>
      <c r="J5908" s="1">
        <v>1.9</v>
      </c>
      <c r="K5908" s="1">
        <v>1.9E-2</v>
      </c>
      <c r="L5908" s="1">
        <v>200.41399999999999</v>
      </c>
    </row>
    <row r="5909" spans="1:12" x14ac:dyDescent="0.25">
      <c r="A5909" s="10">
        <v>44201</v>
      </c>
      <c r="B5909" s="5">
        <v>1.9E-2</v>
      </c>
      <c r="C5909" s="1">
        <f t="shared" si="280"/>
        <v>1.000074692290285</v>
      </c>
      <c r="D5909" s="1">
        <f t="shared" si="278"/>
        <v>7.4692290285005569E-5</v>
      </c>
      <c r="E5909" s="14">
        <f t="shared" si="279"/>
        <v>21.433115489192303</v>
      </c>
      <c r="F5909" s="8">
        <v>1346194497574.8301</v>
      </c>
      <c r="G5909" s="1">
        <v>763</v>
      </c>
      <c r="H5909" s="1">
        <v>1.9</v>
      </c>
      <c r="I5909" s="1">
        <v>1.89</v>
      </c>
      <c r="J5909" s="1">
        <v>1.9</v>
      </c>
      <c r="K5909" s="1">
        <v>1.4999999999999999E-2</v>
      </c>
      <c r="L5909" s="1">
        <v>434.37099999999998</v>
      </c>
    </row>
    <row r="5910" spans="1:12" x14ac:dyDescent="0.25">
      <c r="A5910" s="10">
        <v>44202</v>
      </c>
      <c r="B5910" s="5">
        <v>1.9E-2</v>
      </c>
      <c r="C5910" s="1">
        <f t="shared" si="280"/>
        <v>1.000074692290285</v>
      </c>
      <c r="D5910" s="1">
        <f t="shared" si="278"/>
        <v>7.4692290285005569E-5</v>
      </c>
      <c r="E5910" s="14">
        <f t="shared" si="279"/>
        <v>21.434716377676136</v>
      </c>
      <c r="F5910" s="8">
        <v>1337478087763.1201</v>
      </c>
      <c r="G5910" s="1">
        <v>718</v>
      </c>
      <c r="H5910" s="1">
        <v>1.9</v>
      </c>
      <c r="I5910" s="1">
        <v>1.89</v>
      </c>
      <c r="J5910" s="1">
        <v>1.9</v>
      </c>
      <c r="K5910" s="1">
        <v>1.2999999999999999E-2</v>
      </c>
      <c r="L5910" s="1">
        <v>658.59199999999998</v>
      </c>
    </row>
    <row r="5911" spans="1:12" x14ac:dyDescent="0.25">
      <c r="A5911" s="10">
        <v>44203</v>
      </c>
      <c r="B5911" s="5">
        <v>1.9E-2</v>
      </c>
      <c r="C5911" s="1">
        <f t="shared" si="280"/>
        <v>1.000074692290285</v>
      </c>
      <c r="D5911" s="1">
        <f t="shared" si="278"/>
        <v>7.4692290285005569E-5</v>
      </c>
      <c r="E5911" s="14">
        <f t="shared" si="279"/>
        <v>21.436317385733993</v>
      </c>
      <c r="F5911" s="8">
        <v>1363521268020.54</v>
      </c>
      <c r="G5911" s="1">
        <v>757</v>
      </c>
      <c r="H5911" s="1">
        <v>1.9</v>
      </c>
      <c r="I5911" s="1">
        <v>1.89</v>
      </c>
      <c r="J5911" s="1">
        <v>1.9</v>
      </c>
      <c r="K5911" s="1">
        <v>1.2999999999999999E-2</v>
      </c>
      <c r="L5911" s="1">
        <v>595.29300000000001</v>
      </c>
    </row>
    <row r="5912" spans="1:12" x14ac:dyDescent="0.25">
      <c r="A5912" s="10">
        <v>44204</v>
      </c>
      <c r="B5912" s="5">
        <v>1.9E-2</v>
      </c>
      <c r="C5912" s="1">
        <f t="shared" si="280"/>
        <v>1.000074692290285</v>
      </c>
      <c r="D5912" s="1">
        <f t="shared" si="278"/>
        <v>7.4692290285005569E-5</v>
      </c>
      <c r="E5912" s="14">
        <f t="shared" si="279"/>
        <v>21.437918513374811</v>
      </c>
      <c r="F5912" s="8">
        <v>1346922929496.97</v>
      </c>
      <c r="G5912" s="1">
        <v>745</v>
      </c>
      <c r="H5912" s="1">
        <v>1.9</v>
      </c>
      <c r="I5912" s="1">
        <v>1.89</v>
      </c>
      <c r="J5912" s="1">
        <v>1.9</v>
      </c>
      <c r="K5912" s="1">
        <v>1.2999999999999999E-2</v>
      </c>
      <c r="L5912" s="1">
        <v>641.71299999999997</v>
      </c>
    </row>
    <row r="5913" spans="1:12" x14ac:dyDescent="0.25">
      <c r="A5913" s="10">
        <v>44207</v>
      </c>
      <c r="B5913" s="5">
        <v>1.9E-2</v>
      </c>
      <c r="C5913" s="1">
        <f t="shared" si="280"/>
        <v>1.000074692290285</v>
      </c>
      <c r="D5913" s="1">
        <f t="shared" si="278"/>
        <v>7.4692290285005569E-5</v>
      </c>
      <c r="E5913" s="14">
        <f t="shared" si="279"/>
        <v>21.439519760607517</v>
      </c>
      <c r="F5913" s="8">
        <v>1344514598990.97</v>
      </c>
      <c r="G5913" s="1">
        <v>778</v>
      </c>
      <c r="H5913" s="1">
        <v>1.9</v>
      </c>
      <c r="I5913" s="1">
        <v>1.89</v>
      </c>
      <c r="J5913" s="1">
        <v>1.9</v>
      </c>
      <c r="K5913" s="1">
        <v>1.2999999999999999E-2</v>
      </c>
      <c r="L5913" s="1">
        <v>588.84699999999998</v>
      </c>
    </row>
    <row r="5914" spans="1:12" x14ac:dyDescent="0.25">
      <c r="A5914" s="10">
        <v>44208</v>
      </c>
      <c r="B5914" s="5">
        <v>1.9E-2</v>
      </c>
      <c r="C5914" s="1">
        <f t="shared" si="280"/>
        <v>1.000074692290285</v>
      </c>
      <c r="D5914" s="1">
        <f t="shared" si="278"/>
        <v>7.4692290285005569E-5</v>
      </c>
      <c r="E5914" s="14">
        <f t="shared" si="279"/>
        <v>21.441121127441047</v>
      </c>
      <c r="F5914" s="8">
        <v>1353168874354.98</v>
      </c>
      <c r="G5914" s="1">
        <v>771</v>
      </c>
      <c r="H5914" s="1">
        <v>1.9</v>
      </c>
      <c r="I5914" s="1">
        <v>1.89</v>
      </c>
      <c r="J5914" s="1">
        <v>1.9</v>
      </c>
      <c r="K5914" s="1">
        <v>1.4E-2</v>
      </c>
      <c r="L5914" s="1">
        <v>648.45000000000005</v>
      </c>
    </row>
    <row r="5915" spans="1:12" x14ac:dyDescent="0.25">
      <c r="A5915" s="10">
        <v>44209</v>
      </c>
      <c r="B5915" s="5">
        <v>1.9E-2</v>
      </c>
      <c r="C5915" s="1">
        <f t="shared" si="280"/>
        <v>1.000074692290285</v>
      </c>
      <c r="D5915" s="1">
        <f t="shared" si="278"/>
        <v>7.4692290285005569E-5</v>
      </c>
      <c r="E5915" s="14">
        <f t="shared" si="279"/>
        <v>21.442722613884335</v>
      </c>
      <c r="F5915" s="8">
        <v>1327338061350.77</v>
      </c>
      <c r="G5915" s="1">
        <v>728</v>
      </c>
      <c r="H5915" s="1">
        <v>1.9</v>
      </c>
      <c r="I5915" s="1">
        <v>1.89</v>
      </c>
      <c r="J5915" s="1">
        <v>1.9</v>
      </c>
      <c r="K5915" s="1">
        <v>1.4999999999999999E-2</v>
      </c>
      <c r="L5915" s="1">
        <v>551.23599999999999</v>
      </c>
    </row>
    <row r="5916" spans="1:12" x14ac:dyDescent="0.25">
      <c r="A5916" s="10">
        <v>44210</v>
      </c>
      <c r="B5916" s="5">
        <v>1.9E-2</v>
      </c>
      <c r="C5916" s="1">
        <f t="shared" si="280"/>
        <v>1.000074692290285</v>
      </c>
      <c r="D5916" s="1">
        <f t="shared" si="278"/>
        <v>7.4692290285005569E-5</v>
      </c>
      <c r="E5916" s="14">
        <f t="shared" si="279"/>
        <v>21.444324219946314</v>
      </c>
      <c r="F5916" s="8">
        <v>1323293337627.29</v>
      </c>
      <c r="G5916" s="1">
        <v>726</v>
      </c>
      <c r="H5916" s="1">
        <v>1.9</v>
      </c>
      <c r="I5916" s="1">
        <v>1.89</v>
      </c>
      <c r="J5916" s="1">
        <v>1.9</v>
      </c>
      <c r="K5916" s="1">
        <v>1.4E-2</v>
      </c>
      <c r="L5916" s="1">
        <v>541.447</v>
      </c>
    </row>
    <row r="5917" spans="1:12" x14ac:dyDescent="0.25">
      <c r="A5917" s="10">
        <v>44211</v>
      </c>
      <c r="B5917" s="5">
        <v>1.9E-2</v>
      </c>
      <c r="C5917" s="1">
        <f t="shared" si="280"/>
        <v>1.000074692290285</v>
      </c>
      <c r="D5917" s="1">
        <f t="shared" si="278"/>
        <v>7.4692290285005569E-5</v>
      </c>
      <c r="E5917" s="14">
        <f t="shared" si="279"/>
        <v>21.445925945635917</v>
      </c>
      <c r="F5917" s="8">
        <v>1276921162415.03</v>
      </c>
      <c r="G5917" s="1">
        <v>748</v>
      </c>
      <c r="H5917" s="1">
        <v>1.9</v>
      </c>
      <c r="I5917" s="1">
        <v>1.89</v>
      </c>
      <c r="J5917" s="1">
        <v>1.9</v>
      </c>
      <c r="K5917" s="1">
        <v>1.6E-2</v>
      </c>
      <c r="L5917" s="3">
        <v>1097.885</v>
      </c>
    </row>
    <row r="5918" spans="1:12" x14ac:dyDescent="0.25">
      <c r="A5918" s="10">
        <v>44214</v>
      </c>
      <c r="B5918" s="5">
        <v>1.9E-2</v>
      </c>
      <c r="C5918" s="1">
        <f t="shared" si="280"/>
        <v>1.000074692290285</v>
      </c>
      <c r="D5918" s="1">
        <f t="shared" si="278"/>
        <v>7.4692290285005569E-5</v>
      </c>
      <c r="E5918" s="14">
        <f t="shared" si="279"/>
        <v>21.447527790962081</v>
      </c>
      <c r="F5918" s="8">
        <v>1280969975316.52</v>
      </c>
      <c r="G5918" s="1">
        <v>619</v>
      </c>
      <c r="H5918" s="1">
        <v>1.9</v>
      </c>
      <c r="I5918" s="1">
        <v>1.89</v>
      </c>
      <c r="J5918" s="1">
        <v>1.9</v>
      </c>
      <c r="K5918" s="1">
        <v>1.4999999999999999E-2</v>
      </c>
      <c r="L5918" s="1">
        <v>484.60300000000001</v>
      </c>
    </row>
    <row r="5919" spans="1:12" x14ac:dyDescent="0.25">
      <c r="A5919" s="10">
        <v>44215</v>
      </c>
      <c r="B5919" s="5">
        <v>1.9E-2</v>
      </c>
      <c r="C5919" s="1">
        <f t="shared" si="280"/>
        <v>1.000074692290285</v>
      </c>
      <c r="D5919" s="1">
        <f t="shared" si="278"/>
        <v>7.4692290285005569E-5</v>
      </c>
      <c r="E5919" s="14">
        <f t="shared" si="279"/>
        <v>21.44912975593374</v>
      </c>
      <c r="F5919" s="8">
        <v>1296977427839.6101</v>
      </c>
      <c r="G5919" s="1">
        <v>751</v>
      </c>
      <c r="H5919" s="1">
        <v>1.9</v>
      </c>
      <c r="I5919" s="1">
        <v>1.89</v>
      </c>
      <c r="J5919" s="1">
        <v>1.9</v>
      </c>
      <c r="K5919" s="1">
        <v>1.4999999999999999E-2</v>
      </c>
      <c r="L5919" s="1">
        <v>525.42999999999995</v>
      </c>
    </row>
    <row r="5920" spans="1:12" x14ac:dyDescent="0.25">
      <c r="A5920" s="10">
        <v>44216</v>
      </c>
      <c r="B5920" s="5">
        <v>1.9E-2</v>
      </c>
      <c r="C5920" s="1">
        <f t="shared" si="280"/>
        <v>1.000074692290285</v>
      </c>
      <c r="D5920" s="1">
        <f t="shared" si="278"/>
        <v>7.4692290285005569E-5</v>
      </c>
      <c r="E5920" s="14">
        <f t="shared" si="279"/>
        <v>21.450731840559829</v>
      </c>
      <c r="F5920" s="8">
        <v>1279008432801.9299</v>
      </c>
      <c r="G5920" s="1">
        <v>723</v>
      </c>
      <c r="H5920" s="1">
        <v>1.9</v>
      </c>
      <c r="I5920" s="1">
        <v>1.89</v>
      </c>
      <c r="J5920" s="1">
        <v>1.9</v>
      </c>
      <c r="K5920" s="1">
        <v>1.4E-2</v>
      </c>
      <c r="L5920" s="1">
        <v>434.67899999999997</v>
      </c>
    </row>
    <row r="5921" spans="1:12" x14ac:dyDescent="0.25">
      <c r="A5921" s="10">
        <v>44217</v>
      </c>
      <c r="B5921" s="5">
        <v>1.9E-2</v>
      </c>
      <c r="C5921" s="1">
        <f t="shared" si="280"/>
        <v>1.000074692290285</v>
      </c>
      <c r="D5921" s="1">
        <f t="shared" si="278"/>
        <v>7.4692290285005569E-5</v>
      </c>
      <c r="E5921" s="14">
        <f t="shared" si="279"/>
        <v>21.452334044849291</v>
      </c>
      <c r="F5921" s="8">
        <v>1313940661269.9299</v>
      </c>
      <c r="G5921" s="1">
        <v>916</v>
      </c>
      <c r="H5921" s="1">
        <v>1.9</v>
      </c>
      <c r="I5921" s="1">
        <v>1.89</v>
      </c>
      <c r="J5921" s="1">
        <v>1.9</v>
      </c>
      <c r="K5921" s="1">
        <v>1.4E-2</v>
      </c>
      <c r="L5921" s="1">
        <v>716.24199999999996</v>
      </c>
    </row>
    <row r="5922" spans="1:12" x14ac:dyDescent="0.25">
      <c r="A5922" s="10">
        <v>44218</v>
      </c>
      <c r="B5922" s="5">
        <v>1.9E-2</v>
      </c>
      <c r="C5922" s="1">
        <f t="shared" si="280"/>
        <v>1.000074692290285</v>
      </c>
      <c r="D5922" s="1">
        <f t="shared" si="278"/>
        <v>7.4692290285005569E-5</v>
      </c>
      <c r="E5922" s="14">
        <f t="shared" si="279"/>
        <v>21.45393636881106</v>
      </c>
      <c r="F5922" s="8">
        <v>1218055996293.99</v>
      </c>
      <c r="G5922" s="1">
        <v>670</v>
      </c>
      <c r="H5922" s="1">
        <v>1.9</v>
      </c>
      <c r="I5922" s="1">
        <v>1.89</v>
      </c>
      <c r="J5922" s="1">
        <v>1.9</v>
      </c>
      <c r="K5922" s="1">
        <v>1.2E-2</v>
      </c>
      <c r="L5922" s="1">
        <v>793.31899999999996</v>
      </c>
    </row>
    <row r="5923" spans="1:12" x14ac:dyDescent="0.25">
      <c r="A5923" s="10">
        <v>44221</v>
      </c>
      <c r="B5923" s="5">
        <v>1.9E-2</v>
      </c>
      <c r="C5923" s="1">
        <f t="shared" si="280"/>
        <v>1.000074692290285</v>
      </c>
      <c r="D5923" s="1">
        <f t="shared" si="278"/>
        <v>7.4692290285005569E-5</v>
      </c>
      <c r="E5923" s="14">
        <f t="shared" si="279"/>
        <v>21.455538812454076</v>
      </c>
      <c r="F5923" s="8">
        <v>1233036745190.9199</v>
      </c>
      <c r="G5923" s="1">
        <v>682</v>
      </c>
      <c r="H5923" s="1">
        <v>1.9</v>
      </c>
      <c r="I5923" s="1">
        <v>1.89</v>
      </c>
      <c r="J5923" s="1">
        <v>1.9</v>
      </c>
      <c r="K5923" s="1">
        <v>0.01</v>
      </c>
      <c r="L5923" s="3">
        <v>1163.9000000000001</v>
      </c>
    </row>
    <row r="5924" spans="1:12" x14ac:dyDescent="0.25">
      <c r="A5924" s="10">
        <v>44222</v>
      </c>
      <c r="B5924" s="5">
        <v>1.9E-2</v>
      </c>
      <c r="C5924" s="1">
        <f t="shared" si="280"/>
        <v>1.000074692290285</v>
      </c>
      <c r="D5924" s="1">
        <f t="shared" si="278"/>
        <v>7.4692290285005569E-5</v>
      </c>
      <c r="E5924" s="14">
        <f t="shared" si="279"/>
        <v>21.457141375787277</v>
      </c>
      <c r="F5924" s="8">
        <v>1261185922387.1899</v>
      </c>
      <c r="G5924" s="1">
        <v>800</v>
      </c>
      <c r="H5924" s="1">
        <v>1.9</v>
      </c>
      <c r="I5924" s="1">
        <v>1.89</v>
      </c>
      <c r="J5924" s="1">
        <v>1.9</v>
      </c>
      <c r="K5924" s="1">
        <v>1.4E-2</v>
      </c>
      <c r="L5924" s="1">
        <v>673.85500000000002</v>
      </c>
    </row>
    <row r="5925" spans="1:12" x14ac:dyDescent="0.25">
      <c r="A5925" s="10">
        <v>44223</v>
      </c>
      <c r="B5925" s="5">
        <v>1.9E-2</v>
      </c>
      <c r="C5925" s="1">
        <f t="shared" si="280"/>
        <v>1.000074692290285</v>
      </c>
      <c r="D5925" s="1">
        <f t="shared" si="278"/>
        <v>7.4692290285005569E-5</v>
      </c>
      <c r="E5925" s="14">
        <f t="shared" si="279"/>
        <v>21.458744058819605</v>
      </c>
      <c r="F5925" s="8">
        <v>1241258544162.1299</v>
      </c>
      <c r="G5925" s="1">
        <v>782</v>
      </c>
      <c r="H5925" s="1">
        <v>1.9</v>
      </c>
      <c r="I5925" s="1">
        <v>1.89</v>
      </c>
      <c r="J5925" s="1">
        <v>1.9</v>
      </c>
      <c r="K5925" s="1">
        <v>1.4E-2</v>
      </c>
      <c r="L5925" s="1">
        <v>605.70000000000005</v>
      </c>
    </row>
    <row r="5926" spans="1:12" x14ac:dyDescent="0.25">
      <c r="A5926" s="10">
        <v>44224</v>
      </c>
      <c r="B5926" s="5">
        <v>1.9E-2</v>
      </c>
      <c r="C5926" s="1">
        <f t="shared" si="280"/>
        <v>1.000074692290285</v>
      </c>
      <c r="D5926" s="1">
        <f t="shared" si="278"/>
        <v>7.4692290285005569E-5</v>
      </c>
      <c r="E5926" s="14">
        <f t="shared" si="279"/>
        <v>21.460346861559998</v>
      </c>
      <c r="F5926" s="8">
        <v>1250091608700.5</v>
      </c>
      <c r="G5926" s="1">
        <v>791</v>
      </c>
      <c r="H5926" s="1">
        <v>1.9</v>
      </c>
      <c r="I5926" s="1">
        <v>1.89</v>
      </c>
      <c r="J5926" s="1">
        <v>1.9</v>
      </c>
      <c r="K5926" s="1">
        <v>1.4E-2</v>
      </c>
      <c r="L5926" s="1">
        <v>640.43899999999996</v>
      </c>
    </row>
    <row r="5927" spans="1:12" x14ac:dyDescent="0.25">
      <c r="A5927" s="10">
        <v>44225</v>
      </c>
      <c r="B5927" s="5">
        <v>1.9E-2</v>
      </c>
      <c r="C5927" s="1">
        <f t="shared" si="280"/>
        <v>1.000074692290285</v>
      </c>
      <c r="D5927" s="1">
        <f t="shared" si="278"/>
        <v>7.4692290285005569E-5</v>
      </c>
      <c r="E5927" s="14">
        <f t="shared" si="279"/>
        <v>21.461949784017399</v>
      </c>
      <c r="F5927" s="8">
        <v>1213724440562.5701</v>
      </c>
      <c r="G5927" s="1">
        <v>776</v>
      </c>
      <c r="H5927" s="1">
        <v>1.9</v>
      </c>
      <c r="I5927" s="1">
        <v>1.89</v>
      </c>
      <c r="J5927" s="1">
        <v>1.9</v>
      </c>
      <c r="K5927" s="1">
        <v>1.4E-2</v>
      </c>
      <c r="L5927" s="1">
        <v>661.38099999999997</v>
      </c>
    </row>
    <row r="5928" spans="1:12" x14ac:dyDescent="0.25">
      <c r="A5928" s="10">
        <v>44228</v>
      </c>
      <c r="B5928" s="5">
        <v>1.9E-2</v>
      </c>
      <c r="C5928" s="1">
        <f t="shared" si="280"/>
        <v>1.000074692290285</v>
      </c>
      <c r="D5928" s="1">
        <f t="shared" si="278"/>
        <v>7.4692290285005569E-5</v>
      </c>
      <c r="E5928" s="14">
        <f t="shared" si="279"/>
        <v>21.46355282620075</v>
      </c>
      <c r="F5928" s="8">
        <v>1216279914274.1799</v>
      </c>
      <c r="G5928" s="1">
        <v>805</v>
      </c>
      <c r="H5928" s="1">
        <v>1.9</v>
      </c>
      <c r="I5928" s="1">
        <v>1.89</v>
      </c>
      <c r="J5928" s="1">
        <v>1.9</v>
      </c>
      <c r="K5928" s="1">
        <v>1.4E-2</v>
      </c>
      <c r="L5928" s="1">
        <v>693.28300000000002</v>
      </c>
    </row>
    <row r="5929" spans="1:12" x14ac:dyDescent="0.25">
      <c r="A5929" s="10">
        <v>44229</v>
      </c>
      <c r="B5929" s="5">
        <v>1.9E-2</v>
      </c>
      <c r="C5929" s="1">
        <f t="shared" si="280"/>
        <v>1.000074692290285</v>
      </c>
      <c r="D5929" s="1">
        <f t="shared" si="278"/>
        <v>7.4692290285005569E-5</v>
      </c>
      <c r="E5929" s="14">
        <f t="shared" si="279"/>
        <v>21.465155988118994</v>
      </c>
      <c r="F5929" s="8">
        <v>1229658552209.53</v>
      </c>
      <c r="G5929" s="1">
        <v>752</v>
      </c>
      <c r="H5929" s="1">
        <v>1.9</v>
      </c>
      <c r="I5929" s="1">
        <v>1.89</v>
      </c>
      <c r="J5929" s="1">
        <v>1.9</v>
      </c>
      <c r="K5929" s="1">
        <v>1.2999999999999999E-2</v>
      </c>
      <c r="L5929" s="1">
        <v>779.52499999999998</v>
      </c>
    </row>
    <row r="5930" spans="1:12" x14ac:dyDescent="0.25">
      <c r="A5930" s="10">
        <v>44230</v>
      </c>
      <c r="B5930" s="5">
        <v>1.9E-2</v>
      </c>
      <c r="C5930" s="1">
        <f t="shared" si="280"/>
        <v>1.000074692290285</v>
      </c>
      <c r="D5930" s="1">
        <f t="shared" si="278"/>
        <v>7.4692290285005569E-5</v>
      </c>
      <c r="E5930" s="14">
        <f t="shared" si="279"/>
        <v>21.466759269781072</v>
      </c>
      <c r="F5930" s="8">
        <v>1217063037512.8999</v>
      </c>
      <c r="G5930" s="1">
        <v>769</v>
      </c>
      <c r="H5930" s="1">
        <v>1.9</v>
      </c>
      <c r="I5930" s="1">
        <v>1.89</v>
      </c>
      <c r="J5930" s="1">
        <v>1.9</v>
      </c>
      <c r="K5930" s="1">
        <v>1.4E-2</v>
      </c>
      <c r="L5930" s="1">
        <v>784.15899999999999</v>
      </c>
    </row>
    <row r="5931" spans="1:12" x14ac:dyDescent="0.25">
      <c r="A5931" s="10">
        <v>44231</v>
      </c>
      <c r="B5931" s="5">
        <v>1.9E-2</v>
      </c>
      <c r="C5931" s="1">
        <f t="shared" si="280"/>
        <v>1.000074692290285</v>
      </c>
      <c r="D5931" s="1">
        <f t="shared" si="278"/>
        <v>7.4692290285005569E-5</v>
      </c>
      <c r="E5931" s="14">
        <f t="shared" si="279"/>
        <v>21.46836267119593</v>
      </c>
      <c r="F5931" s="8">
        <v>1235611996726.5901</v>
      </c>
      <c r="G5931" s="1">
        <v>784</v>
      </c>
      <c r="H5931" s="1">
        <v>1.9</v>
      </c>
      <c r="I5931" s="1">
        <v>1.89</v>
      </c>
      <c r="J5931" s="1">
        <v>1.9</v>
      </c>
      <c r="K5931" s="1">
        <v>1.4E-2</v>
      </c>
      <c r="L5931" s="1">
        <v>624.58100000000002</v>
      </c>
    </row>
    <row r="5932" spans="1:12" x14ac:dyDescent="0.25">
      <c r="A5932" s="10">
        <v>44232</v>
      </c>
      <c r="B5932" s="5">
        <v>1.9E-2</v>
      </c>
      <c r="C5932" s="1">
        <f t="shared" si="280"/>
        <v>1.000074692290285</v>
      </c>
      <c r="D5932" s="1">
        <f t="shared" si="278"/>
        <v>7.4692290285005569E-5</v>
      </c>
      <c r="E5932" s="14">
        <f t="shared" si="279"/>
        <v>21.46996619237251</v>
      </c>
      <c r="F5932" s="8">
        <v>1202535357747.97</v>
      </c>
      <c r="G5932" s="1">
        <v>770</v>
      </c>
      <c r="H5932" s="1">
        <v>1.9</v>
      </c>
      <c r="I5932" s="1">
        <v>1.89</v>
      </c>
      <c r="J5932" s="1">
        <v>1.9</v>
      </c>
      <c r="K5932" s="1">
        <v>1.4E-2</v>
      </c>
      <c r="L5932" s="1">
        <v>756.94200000000001</v>
      </c>
    </row>
    <row r="5933" spans="1:12" x14ac:dyDescent="0.25">
      <c r="A5933" s="10">
        <v>44235</v>
      </c>
      <c r="B5933" s="5">
        <v>1.9E-2</v>
      </c>
      <c r="C5933" s="1">
        <f t="shared" si="280"/>
        <v>1.000074692290285</v>
      </c>
      <c r="D5933" s="1">
        <f t="shared" si="278"/>
        <v>7.4692290285005569E-5</v>
      </c>
      <c r="E5933" s="14">
        <f t="shared" si="279"/>
        <v>21.471569833319759</v>
      </c>
      <c r="F5933" s="8">
        <v>1208217070954.1599</v>
      </c>
      <c r="G5933" s="1">
        <v>790</v>
      </c>
      <c r="H5933" s="1">
        <v>1.9</v>
      </c>
      <c r="I5933" s="1">
        <v>1.89</v>
      </c>
      <c r="J5933" s="1">
        <v>1.9</v>
      </c>
      <c r="K5933" s="1">
        <v>1.2999999999999999E-2</v>
      </c>
      <c r="L5933" s="1">
        <v>790.44200000000001</v>
      </c>
    </row>
    <row r="5934" spans="1:12" x14ac:dyDescent="0.25">
      <c r="A5934" s="10">
        <v>44236</v>
      </c>
      <c r="B5934" s="5">
        <v>1.9E-2</v>
      </c>
      <c r="C5934" s="1">
        <f t="shared" si="280"/>
        <v>1.000074692290285</v>
      </c>
      <c r="D5934" s="1">
        <f t="shared" si="278"/>
        <v>7.4692290285005569E-5</v>
      </c>
      <c r="E5934" s="14">
        <f t="shared" si="279"/>
        <v>21.473173594046624</v>
      </c>
      <c r="F5934" s="8">
        <v>1228537704768.8701</v>
      </c>
      <c r="G5934" s="1">
        <v>811</v>
      </c>
      <c r="H5934" s="1">
        <v>1.9</v>
      </c>
      <c r="I5934" s="1">
        <v>1.89</v>
      </c>
      <c r="J5934" s="1">
        <v>1.9</v>
      </c>
      <c r="K5934" s="1">
        <v>1.4E-2</v>
      </c>
      <c r="L5934" s="1">
        <v>600.86199999999997</v>
      </c>
    </row>
    <row r="5935" spans="1:12" x14ac:dyDescent="0.25">
      <c r="A5935" s="10">
        <v>44237</v>
      </c>
      <c r="B5935" s="5">
        <v>1.9E-2</v>
      </c>
      <c r="C5935" s="1">
        <f t="shared" si="280"/>
        <v>1.000074692290285</v>
      </c>
      <c r="D5935" s="1">
        <f t="shared" si="278"/>
        <v>7.4692290285005569E-5</v>
      </c>
      <c r="E5935" s="14">
        <f t="shared" si="279"/>
        <v>21.47477747456205</v>
      </c>
      <c r="F5935" s="8">
        <v>1253154022778.28</v>
      </c>
      <c r="G5935" s="1">
        <v>757</v>
      </c>
      <c r="H5935" s="1">
        <v>1.9</v>
      </c>
      <c r="I5935" s="1">
        <v>1.89</v>
      </c>
      <c r="J5935" s="1">
        <v>1.9</v>
      </c>
      <c r="K5935" s="1">
        <v>1.2999999999999999E-2</v>
      </c>
      <c r="L5935" s="1">
        <v>803.57399999999996</v>
      </c>
    </row>
    <row r="5936" spans="1:12" x14ac:dyDescent="0.25">
      <c r="A5936" s="10">
        <v>44238</v>
      </c>
      <c r="B5936" s="5">
        <v>1.9E-2</v>
      </c>
      <c r="C5936" s="1">
        <f t="shared" si="280"/>
        <v>1.000074692290285</v>
      </c>
      <c r="D5936" s="1">
        <f t="shared" si="278"/>
        <v>7.4692290285005569E-5</v>
      </c>
      <c r="E5936" s="14">
        <f t="shared" si="279"/>
        <v>21.476381474874987</v>
      </c>
      <c r="F5936" s="8">
        <v>1265951347664.8701</v>
      </c>
      <c r="G5936" s="1">
        <v>767</v>
      </c>
      <c r="H5936" s="1">
        <v>1.9</v>
      </c>
      <c r="I5936" s="1">
        <v>1.89</v>
      </c>
      <c r="J5936" s="1">
        <v>1.9</v>
      </c>
      <c r="K5936" s="1">
        <v>1.4E-2</v>
      </c>
      <c r="L5936" s="1">
        <v>602.23299999999995</v>
      </c>
    </row>
    <row r="5937" spans="1:12" x14ac:dyDescent="0.25">
      <c r="A5937" s="10">
        <v>44239</v>
      </c>
      <c r="B5937" s="5">
        <v>1.9E-2</v>
      </c>
      <c r="C5937" s="1">
        <f t="shared" si="280"/>
        <v>1.000074692290285</v>
      </c>
      <c r="D5937" s="1">
        <f t="shared" si="278"/>
        <v>7.4692290285005569E-5</v>
      </c>
      <c r="E5937" s="14">
        <f t="shared" si="279"/>
        <v>21.477985594994379</v>
      </c>
      <c r="F5937" s="8">
        <v>1225057145594.47</v>
      </c>
      <c r="G5937" s="1">
        <v>822</v>
      </c>
      <c r="H5937" s="1">
        <v>1.9</v>
      </c>
      <c r="I5937" s="1">
        <v>1.89</v>
      </c>
      <c r="J5937" s="1">
        <v>1.9</v>
      </c>
      <c r="K5937" s="1">
        <v>1.2999999999999999E-2</v>
      </c>
      <c r="L5937" s="1">
        <v>738.63900000000001</v>
      </c>
    </row>
    <row r="5938" spans="1:12" x14ac:dyDescent="0.25">
      <c r="A5938" s="10">
        <v>44244</v>
      </c>
      <c r="B5938" s="5">
        <v>1.9E-2</v>
      </c>
      <c r="C5938" s="1">
        <f t="shared" si="280"/>
        <v>1.000074692290285</v>
      </c>
      <c r="D5938" s="1">
        <f t="shared" si="278"/>
        <v>7.4692290285005569E-5</v>
      </c>
      <c r="E5938" s="14">
        <f t="shared" si="279"/>
        <v>21.479589834929179</v>
      </c>
      <c r="F5938" s="8">
        <v>1251533214846.73</v>
      </c>
      <c r="G5938" s="1">
        <v>772</v>
      </c>
      <c r="H5938" s="1">
        <v>1.9</v>
      </c>
      <c r="I5938" s="1">
        <v>1.89</v>
      </c>
      <c r="J5938" s="1">
        <v>1.9</v>
      </c>
      <c r="K5938" s="1">
        <v>1.4999999999999999E-2</v>
      </c>
      <c r="L5938" s="1">
        <v>484.34300000000002</v>
      </c>
    </row>
    <row r="5939" spans="1:12" x14ac:dyDescent="0.25">
      <c r="A5939" s="10">
        <v>44245</v>
      </c>
      <c r="B5939" s="5">
        <v>1.9E-2</v>
      </c>
      <c r="C5939" s="1">
        <f t="shared" si="280"/>
        <v>1.000074692290285</v>
      </c>
      <c r="D5939" s="1">
        <f t="shared" si="278"/>
        <v>7.4692290285005569E-5</v>
      </c>
      <c r="E5939" s="14">
        <f t="shared" si="279"/>
        <v>21.481194194688332</v>
      </c>
      <c r="F5939" s="8">
        <v>1275474966704.5801</v>
      </c>
      <c r="G5939" s="1">
        <v>778</v>
      </c>
      <c r="H5939" s="1">
        <v>1.9</v>
      </c>
      <c r="I5939" s="1">
        <v>1.89</v>
      </c>
      <c r="J5939" s="1">
        <v>1.9</v>
      </c>
      <c r="K5939" s="1">
        <v>1.4E-2</v>
      </c>
      <c r="L5939" s="1">
        <v>563.19899999999996</v>
      </c>
    </row>
    <row r="5940" spans="1:12" x14ac:dyDescent="0.25">
      <c r="A5940" s="10">
        <v>44246</v>
      </c>
      <c r="B5940" s="5">
        <v>1.9E-2</v>
      </c>
      <c r="C5940" s="1">
        <f t="shared" si="280"/>
        <v>1.000074692290285</v>
      </c>
      <c r="D5940" s="1">
        <f t="shared" si="278"/>
        <v>7.4692290285005569E-5</v>
      </c>
      <c r="E5940" s="14">
        <f t="shared" si="279"/>
        <v>21.48279867428079</v>
      </c>
      <c r="F5940" s="8">
        <v>1249844324534.8401</v>
      </c>
      <c r="G5940" s="1">
        <v>809</v>
      </c>
      <c r="H5940" s="1">
        <v>1.9</v>
      </c>
      <c r="I5940" s="1">
        <v>1.89</v>
      </c>
      <c r="J5940" s="1">
        <v>1.9</v>
      </c>
      <c r="K5940" s="1">
        <v>1.4999999999999999E-2</v>
      </c>
      <c r="L5940" s="1">
        <v>508.82499999999999</v>
      </c>
    </row>
    <row r="5941" spans="1:12" x14ac:dyDescent="0.25">
      <c r="A5941" s="10">
        <v>44249</v>
      </c>
      <c r="B5941" s="5">
        <v>1.9E-2</v>
      </c>
      <c r="C5941" s="1">
        <f t="shared" si="280"/>
        <v>1.000074692290285</v>
      </c>
      <c r="D5941" s="1">
        <f t="shared" si="278"/>
        <v>7.4692290285005569E-5</v>
      </c>
      <c r="E5941" s="14">
        <f t="shared" si="279"/>
        <v>21.484403273715504</v>
      </c>
      <c r="F5941" s="8">
        <v>1221946389914.8899</v>
      </c>
      <c r="G5941" s="1">
        <v>805</v>
      </c>
      <c r="H5941" s="1">
        <v>1.9</v>
      </c>
      <c r="I5941" s="1">
        <v>1.89</v>
      </c>
      <c r="J5941" s="1">
        <v>1.9</v>
      </c>
      <c r="K5941" s="1">
        <v>1.4E-2</v>
      </c>
      <c r="L5941" s="1">
        <v>635.178</v>
      </c>
    </row>
    <row r="5942" spans="1:12" x14ac:dyDescent="0.25">
      <c r="A5942" s="10">
        <v>44250</v>
      </c>
      <c r="B5942" s="5">
        <v>1.9E-2</v>
      </c>
      <c r="C5942" s="1">
        <f t="shared" si="280"/>
        <v>1.000074692290285</v>
      </c>
      <c r="D5942" s="1">
        <f t="shared" si="278"/>
        <v>7.4692290285005569E-5</v>
      </c>
      <c r="E5942" s="14">
        <f t="shared" si="279"/>
        <v>21.486007993001426</v>
      </c>
      <c r="F5942" s="8">
        <v>1215138760600.8701</v>
      </c>
      <c r="G5942" s="1">
        <v>782</v>
      </c>
      <c r="H5942" s="1">
        <v>1.9</v>
      </c>
      <c r="I5942" s="1">
        <v>1.89</v>
      </c>
      <c r="J5942" s="1">
        <v>1.9</v>
      </c>
      <c r="K5942" s="1">
        <v>1.6E-2</v>
      </c>
      <c r="L5942" s="1">
        <v>435.98200000000003</v>
      </c>
    </row>
    <row r="5943" spans="1:12" x14ac:dyDescent="0.25">
      <c r="A5943" s="10">
        <v>44251</v>
      </c>
      <c r="B5943" s="5">
        <v>1.9E-2</v>
      </c>
      <c r="C5943" s="1">
        <f t="shared" si="280"/>
        <v>1.000074692290285</v>
      </c>
      <c r="D5943" s="1">
        <f t="shared" si="278"/>
        <v>7.4692290285005569E-5</v>
      </c>
      <c r="E5943" s="14">
        <f t="shared" si="279"/>
        <v>21.487612832147505</v>
      </c>
      <c r="F5943" s="8">
        <v>1198366749026.1001</v>
      </c>
      <c r="G5943" s="1">
        <v>779</v>
      </c>
      <c r="H5943" s="1">
        <v>1.9</v>
      </c>
      <c r="I5943" s="1">
        <v>1.89</v>
      </c>
      <c r="J5943" s="1">
        <v>1.9</v>
      </c>
      <c r="K5943" s="1">
        <v>1.4E-2</v>
      </c>
      <c r="L5943" s="1">
        <v>668.56100000000004</v>
      </c>
    </row>
    <row r="5944" spans="1:12" x14ac:dyDescent="0.25">
      <c r="A5944" s="10">
        <v>44252</v>
      </c>
      <c r="B5944" s="5">
        <v>1.9E-2</v>
      </c>
      <c r="C5944" s="1">
        <f t="shared" si="280"/>
        <v>1.000074692290285</v>
      </c>
      <c r="D5944" s="1">
        <f t="shared" si="278"/>
        <v>7.4692290285005569E-5</v>
      </c>
      <c r="E5944" s="14">
        <f t="shared" si="279"/>
        <v>21.489217791162694</v>
      </c>
      <c r="F5944" s="8">
        <v>1180478836218.8701</v>
      </c>
      <c r="G5944" s="1">
        <v>787</v>
      </c>
      <c r="H5944" s="1">
        <v>1.9</v>
      </c>
      <c r="I5944" s="1">
        <v>1.89</v>
      </c>
      <c r="J5944" s="1">
        <v>1.9</v>
      </c>
      <c r="K5944" s="1">
        <v>1.4E-2</v>
      </c>
      <c r="L5944" s="1">
        <v>663.92100000000005</v>
      </c>
    </row>
    <row r="5945" spans="1:12" x14ac:dyDescent="0.25">
      <c r="A5945" s="10">
        <v>44253</v>
      </c>
      <c r="B5945" s="5">
        <v>1.9E-2</v>
      </c>
      <c r="C5945" s="1">
        <f t="shared" si="280"/>
        <v>1.000074692290285</v>
      </c>
      <c r="D5945" s="1">
        <f t="shared" si="278"/>
        <v>7.4692290285005569E-5</v>
      </c>
      <c r="E5945" s="14">
        <f t="shared" si="279"/>
        <v>21.49082287005595</v>
      </c>
      <c r="F5945" s="8">
        <v>1166954546571.3401</v>
      </c>
      <c r="G5945" s="1">
        <v>768</v>
      </c>
      <c r="H5945" s="1">
        <v>1.9</v>
      </c>
      <c r="I5945" s="1">
        <v>1.89</v>
      </c>
      <c r="J5945" s="1">
        <v>1.9</v>
      </c>
      <c r="K5945" s="1">
        <v>1.4E-2</v>
      </c>
      <c r="L5945" s="1">
        <v>596.91399999999999</v>
      </c>
    </row>
    <row r="5946" spans="1:12" x14ac:dyDescent="0.25">
      <c r="A5946" s="10">
        <v>44256</v>
      </c>
      <c r="B5946" s="5">
        <v>1.9E-2</v>
      </c>
      <c r="C5946" s="1">
        <f t="shared" si="280"/>
        <v>1.000074692290285</v>
      </c>
      <c r="D5946" s="1">
        <f t="shared" si="278"/>
        <v>7.4692290285005569E-5</v>
      </c>
      <c r="E5946" s="14">
        <f t="shared" si="279"/>
        <v>21.492428068836226</v>
      </c>
      <c r="F5946" s="8">
        <v>1331753474415.04</v>
      </c>
      <c r="G5946" s="1">
        <v>807</v>
      </c>
      <c r="H5946" s="1">
        <v>1.9</v>
      </c>
      <c r="I5946" s="1">
        <v>1.89</v>
      </c>
      <c r="J5946" s="1">
        <v>1.9</v>
      </c>
      <c r="K5946" s="1">
        <v>1.7999999999999999E-2</v>
      </c>
      <c r="L5946" s="1">
        <v>283.13900000000001</v>
      </c>
    </row>
    <row r="5947" spans="1:12" x14ac:dyDescent="0.25">
      <c r="A5947" s="10">
        <v>44257</v>
      </c>
      <c r="B5947" s="5">
        <v>1.9E-2</v>
      </c>
      <c r="C5947" s="1">
        <f t="shared" si="280"/>
        <v>1.000074692290285</v>
      </c>
      <c r="D5947" s="1">
        <f t="shared" si="278"/>
        <v>7.4692290285005569E-5</v>
      </c>
      <c r="E5947" s="14">
        <f t="shared" si="279"/>
        <v>21.494033387512474</v>
      </c>
      <c r="F5947" s="8">
        <v>1370290186978.5901</v>
      </c>
      <c r="G5947" s="1">
        <v>806</v>
      </c>
      <c r="H5947" s="1">
        <v>1.9</v>
      </c>
      <c r="I5947" s="1">
        <v>1.89</v>
      </c>
      <c r="J5947" s="1">
        <v>1.9</v>
      </c>
      <c r="K5947" s="1">
        <v>1.6E-2</v>
      </c>
      <c r="L5947" s="1">
        <v>355.36799999999999</v>
      </c>
    </row>
    <row r="5948" spans="1:12" x14ac:dyDescent="0.25">
      <c r="A5948" s="10">
        <v>44258</v>
      </c>
      <c r="B5948" s="5">
        <v>1.9E-2</v>
      </c>
      <c r="C5948" s="1">
        <f t="shared" si="280"/>
        <v>1.000074692290285</v>
      </c>
      <c r="D5948" s="1">
        <f t="shared" si="278"/>
        <v>7.4692290285005569E-5</v>
      </c>
      <c r="E5948" s="14">
        <f t="shared" si="279"/>
        <v>21.49563882609365</v>
      </c>
      <c r="F5948" s="8">
        <v>1380398518536.98</v>
      </c>
      <c r="G5948" s="1">
        <v>846</v>
      </c>
      <c r="H5948" s="1">
        <v>1.9</v>
      </c>
      <c r="I5948" s="1">
        <v>1.89</v>
      </c>
      <c r="J5948" s="1">
        <v>1.9</v>
      </c>
      <c r="K5948" s="1">
        <v>1.2999999999999999E-2</v>
      </c>
      <c r="L5948" s="1">
        <v>565.25099999999998</v>
      </c>
    </row>
    <row r="5949" spans="1:12" x14ac:dyDescent="0.25">
      <c r="A5949" s="10">
        <v>44259</v>
      </c>
      <c r="B5949" s="5">
        <v>1.9E-2</v>
      </c>
      <c r="C5949" s="1">
        <f t="shared" si="280"/>
        <v>1.000074692290285</v>
      </c>
      <c r="D5949" s="1">
        <f t="shared" si="278"/>
        <v>7.4692290285005569E-5</v>
      </c>
      <c r="E5949" s="14">
        <f t="shared" si="279"/>
        <v>21.497244384588711</v>
      </c>
      <c r="F5949" s="8">
        <v>1372114008771.9199</v>
      </c>
      <c r="G5949" s="1">
        <v>815</v>
      </c>
      <c r="H5949" s="1">
        <v>1.9</v>
      </c>
      <c r="I5949" s="1">
        <v>1.89</v>
      </c>
      <c r="J5949" s="1">
        <v>1.9</v>
      </c>
      <c r="K5949" s="1">
        <v>1.2999999999999999E-2</v>
      </c>
      <c r="L5949" s="1">
        <v>625.58000000000004</v>
      </c>
    </row>
    <row r="5950" spans="1:12" x14ac:dyDescent="0.25">
      <c r="A5950" s="10">
        <v>44260</v>
      </c>
      <c r="B5950" s="5">
        <v>1.9E-2</v>
      </c>
      <c r="C5950" s="1">
        <f t="shared" si="280"/>
        <v>1.000074692290285</v>
      </c>
      <c r="D5950" s="1">
        <f t="shared" si="278"/>
        <v>7.4692290285005569E-5</v>
      </c>
      <c r="E5950" s="14">
        <f t="shared" si="279"/>
        <v>21.498850063006614</v>
      </c>
      <c r="F5950" s="8">
        <v>1312741833721.1399</v>
      </c>
      <c r="G5950" s="1">
        <v>816</v>
      </c>
      <c r="H5950" s="1">
        <v>1.9</v>
      </c>
      <c r="I5950" s="1">
        <v>1.89</v>
      </c>
      <c r="J5950" s="1">
        <v>1.9</v>
      </c>
      <c r="K5950" s="1">
        <v>1.4E-2</v>
      </c>
      <c r="L5950" s="1">
        <v>540.96299999999997</v>
      </c>
    </row>
    <row r="5951" spans="1:12" x14ac:dyDescent="0.25">
      <c r="A5951" s="10">
        <v>44263</v>
      </c>
      <c r="B5951" s="5">
        <v>1.9E-2</v>
      </c>
      <c r="C5951" s="1">
        <f t="shared" si="280"/>
        <v>1.000074692290285</v>
      </c>
      <c r="D5951" s="1">
        <f t="shared" si="278"/>
        <v>7.4692290285005569E-5</v>
      </c>
      <c r="E5951" s="14">
        <f t="shared" si="279"/>
        <v>21.500455861356315</v>
      </c>
      <c r="F5951" s="8">
        <v>1293542137509.3601</v>
      </c>
      <c r="G5951" s="1">
        <v>775</v>
      </c>
      <c r="H5951" s="1">
        <v>1.9</v>
      </c>
      <c r="I5951" s="1">
        <v>1.89</v>
      </c>
      <c r="J5951" s="1">
        <v>1.9</v>
      </c>
      <c r="K5951" s="1">
        <v>1.4E-2</v>
      </c>
      <c r="L5951" s="1">
        <v>523.43100000000004</v>
      </c>
    </row>
    <row r="5952" spans="1:12" x14ac:dyDescent="0.25">
      <c r="A5952" s="10">
        <v>44264</v>
      </c>
      <c r="B5952" s="5">
        <v>1.9E-2</v>
      </c>
      <c r="C5952" s="1">
        <f t="shared" si="280"/>
        <v>1.000074692290285</v>
      </c>
      <c r="D5952" s="1">
        <f t="shared" si="278"/>
        <v>7.4692290285005569E-5</v>
      </c>
      <c r="E5952" s="14">
        <f t="shared" si="279"/>
        <v>21.50206177964677</v>
      </c>
      <c r="F5952" s="8">
        <v>1323565926047.75</v>
      </c>
      <c r="G5952" s="1">
        <v>795</v>
      </c>
      <c r="H5952" s="1">
        <v>1.9</v>
      </c>
      <c r="I5952" s="1">
        <v>1.89</v>
      </c>
      <c r="J5952" s="1">
        <v>1.9</v>
      </c>
      <c r="K5952" s="1">
        <v>1.2999999999999999E-2</v>
      </c>
      <c r="L5952" s="1">
        <v>711.12300000000005</v>
      </c>
    </row>
    <row r="5953" spans="1:12" x14ac:dyDescent="0.25">
      <c r="A5953" s="10">
        <v>44265</v>
      </c>
      <c r="B5953" s="5">
        <v>1.9E-2</v>
      </c>
      <c r="C5953" s="1">
        <f t="shared" si="280"/>
        <v>1.000074692290285</v>
      </c>
      <c r="D5953" s="1">
        <f t="shared" si="278"/>
        <v>7.4692290285005569E-5</v>
      </c>
      <c r="E5953" s="14">
        <f t="shared" si="279"/>
        <v>21.503667817886942</v>
      </c>
      <c r="F5953" s="8">
        <v>1333952257431.6101</v>
      </c>
      <c r="G5953" s="1">
        <v>814</v>
      </c>
      <c r="H5953" s="1">
        <v>1.9</v>
      </c>
      <c r="I5953" s="1">
        <v>1.89</v>
      </c>
      <c r="J5953" s="1">
        <v>1.9</v>
      </c>
      <c r="K5953" s="1">
        <v>1.4999999999999999E-2</v>
      </c>
      <c r="L5953" s="1">
        <v>512.08100000000002</v>
      </c>
    </row>
    <row r="5954" spans="1:12" x14ac:dyDescent="0.25">
      <c r="A5954" s="10">
        <v>44266</v>
      </c>
      <c r="B5954" s="5">
        <v>1.9E-2</v>
      </c>
      <c r="C5954" s="1">
        <f t="shared" si="280"/>
        <v>1.000074692290285</v>
      </c>
      <c r="D5954" s="1">
        <f t="shared" si="278"/>
        <v>7.4692290285005569E-5</v>
      </c>
      <c r="E5954" s="14">
        <f t="shared" si="279"/>
        <v>21.505273976085789</v>
      </c>
      <c r="F5954" s="8">
        <v>1306376429696.6799</v>
      </c>
      <c r="G5954" s="1">
        <v>785</v>
      </c>
      <c r="H5954" s="1">
        <v>1.9</v>
      </c>
      <c r="I5954" s="1">
        <v>1.89</v>
      </c>
      <c r="J5954" s="1">
        <v>1.9</v>
      </c>
      <c r="K5954" s="1">
        <v>1.4E-2</v>
      </c>
      <c r="L5954" s="1">
        <v>544.08100000000002</v>
      </c>
    </row>
    <row r="5955" spans="1:12" x14ac:dyDescent="0.25">
      <c r="A5955" s="10">
        <v>44267</v>
      </c>
      <c r="B5955" s="5">
        <v>1.9E-2</v>
      </c>
      <c r="C5955" s="1">
        <f t="shared" si="280"/>
        <v>1.000074692290285</v>
      </c>
      <c r="D5955" s="1">
        <f t="shared" si="278"/>
        <v>7.4692290285005569E-5</v>
      </c>
      <c r="E5955" s="14">
        <f t="shared" si="279"/>
        <v>21.50688025425227</v>
      </c>
      <c r="F5955" s="8">
        <v>1246920631640.26</v>
      </c>
      <c r="G5955" s="1">
        <v>841</v>
      </c>
      <c r="H5955" s="1">
        <v>1.9</v>
      </c>
      <c r="I5955" s="1">
        <v>1.89</v>
      </c>
      <c r="J5955" s="1">
        <v>1.9</v>
      </c>
      <c r="K5955" s="1">
        <v>1.4999999999999999E-2</v>
      </c>
      <c r="L5955" s="1">
        <v>508.32499999999999</v>
      </c>
    </row>
    <row r="5956" spans="1:12" x14ac:dyDescent="0.25">
      <c r="A5956" s="10">
        <v>44270</v>
      </c>
      <c r="B5956" s="5">
        <v>1.9E-2</v>
      </c>
      <c r="C5956" s="1">
        <f t="shared" si="280"/>
        <v>1.000074692290285</v>
      </c>
      <c r="D5956" s="1">
        <f t="shared" ref="D5956:D6019" si="281">C5956-1</f>
        <v>7.4692290285005569E-5</v>
      </c>
      <c r="E5956" s="14">
        <f t="shared" si="279"/>
        <v>21.508486652395344</v>
      </c>
      <c r="F5956" s="8">
        <v>1248624356103.4199</v>
      </c>
      <c r="G5956" s="1">
        <v>805</v>
      </c>
      <c r="H5956" s="1">
        <v>1.9</v>
      </c>
      <c r="I5956" s="1">
        <v>1.89</v>
      </c>
      <c r="J5956" s="1">
        <v>1.9</v>
      </c>
      <c r="K5956" s="1">
        <v>1.4E-2</v>
      </c>
      <c r="L5956" s="1">
        <v>661.58699999999999</v>
      </c>
    </row>
    <row r="5957" spans="1:12" x14ac:dyDescent="0.25">
      <c r="A5957" s="10">
        <v>44271</v>
      </c>
      <c r="B5957" s="5">
        <v>1.9E-2</v>
      </c>
      <c r="C5957" s="1">
        <f t="shared" si="280"/>
        <v>1.000074692290285</v>
      </c>
      <c r="D5957" s="1">
        <f t="shared" si="281"/>
        <v>7.4692290285005569E-5</v>
      </c>
      <c r="E5957" s="14">
        <f t="shared" ref="E5957:E6020" si="282">E5956*C5957</f>
        <v>21.510093170523977</v>
      </c>
      <c r="F5957" s="8">
        <v>1249863809836.79</v>
      </c>
      <c r="G5957" s="1">
        <v>812</v>
      </c>
      <c r="H5957" s="1">
        <v>1.9</v>
      </c>
      <c r="I5957" s="1">
        <v>1.89</v>
      </c>
      <c r="J5957" s="1">
        <v>1.9</v>
      </c>
      <c r="K5957" s="1">
        <v>1.4999999999999999E-2</v>
      </c>
      <c r="L5957" s="1">
        <v>574.08900000000006</v>
      </c>
    </row>
    <row r="5958" spans="1:12" x14ac:dyDescent="0.25">
      <c r="A5958" s="10">
        <v>44272</v>
      </c>
      <c r="B5958" s="5">
        <v>1.9E-2</v>
      </c>
      <c r="C5958" s="1">
        <f t="shared" si="280"/>
        <v>1.000074692290285</v>
      </c>
      <c r="D5958" s="1">
        <f t="shared" si="281"/>
        <v>7.4692290285005569E-5</v>
      </c>
      <c r="E5958" s="14">
        <f t="shared" si="282"/>
        <v>21.511699808647126</v>
      </c>
      <c r="F5958" s="8">
        <v>1248601356674.8</v>
      </c>
      <c r="G5958" s="1">
        <v>839</v>
      </c>
      <c r="H5958" s="1">
        <v>1.9</v>
      </c>
      <c r="I5958" s="1">
        <v>1.89</v>
      </c>
      <c r="J5958" s="1">
        <v>1.9</v>
      </c>
      <c r="K5958" s="1">
        <v>1.4E-2</v>
      </c>
      <c r="L5958" s="1">
        <v>745.202</v>
      </c>
    </row>
    <row r="5959" spans="1:12" x14ac:dyDescent="0.25">
      <c r="A5959" s="10">
        <v>44273</v>
      </c>
      <c r="B5959" s="5">
        <v>2.6499999999999999E-2</v>
      </c>
      <c r="C5959" s="1">
        <f t="shared" si="280"/>
        <v>1.000103794900115</v>
      </c>
      <c r="D5959" s="1">
        <f t="shared" si="281"/>
        <v>1.0379490011502845E-4</v>
      </c>
      <c r="E5959" s="14">
        <f t="shared" si="282"/>
        <v>21.513932613380071</v>
      </c>
      <c r="F5959" s="8">
        <v>1286439449510.25</v>
      </c>
      <c r="G5959" s="1">
        <v>788</v>
      </c>
      <c r="H5959" s="1">
        <v>2.65</v>
      </c>
      <c r="I5959" s="1">
        <v>2.64</v>
      </c>
      <c r="J5959" s="1">
        <v>2.65</v>
      </c>
      <c r="K5959" s="1">
        <v>1.6E-2</v>
      </c>
      <c r="L5959" s="1">
        <v>538.07600000000002</v>
      </c>
    </row>
    <row r="5960" spans="1:12" x14ac:dyDescent="0.25">
      <c r="A5960" s="10">
        <v>44274</v>
      </c>
      <c r="B5960" s="5">
        <v>2.6499999999999999E-2</v>
      </c>
      <c r="C5960" s="1">
        <f t="shared" si="280"/>
        <v>1.000103794900115</v>
      </c>
      <c r="D5960" s="1">
        <f t="shared" si="281"/>
        <v>1.0379490011502845E-4</v>
      </c>
      <c r="E5960" s="14">
        <f t="shared" si="282"/>
        <v>21.516165649866757</v>
      </c>
      <c r="F5960" s="8">
        <v>1227137934419.1399</v>
      </c>
      <c r="G5960" s="1">
        <v>834</v>
      </c>
      <c r="H5960" s="1">
        <v>2.65</v>
      </c>
      <c r="I5960" s="1">
        <v>2.64</v>
      </c>
      <c r="J5960" s="1">
        <v>2.65</v>
      </c>
      <c r="K5960" s="1">
        <v>1.4E-2</v>
      </c>
      <c r="L5960" s="1">
        <v>673.80700000000002</v>
      </c>
    </row>
    <row r="5961" spans="1:12" x14ac:dyDescent="0.25">
      <c r="A5961" s="10">
        <v>44277</v>
      </c>
      <c r="B5961" s="5">
        <v>2.6499999999999999E-2</v>
      </c>
      <c r="C5961" s="1">
        <f t="shared" si="280"/>
        <v>1.000103794900115</v>
      </c>
      <c r="D5961" s="1">
        <f t="shared" si="281"/>
        <v>1.0379490011502845E-4</v>
      </c>
      <c r="E5961" s="14">
        <f t="shared" si="282"/>
        <v>21.518398918131243</v>
      </c>
      <c r="F5961" s="8">
        <v>1199222238850.72</v>
      </c>
      <c r="G5961" s="1">
        <v>803</v>
      </c>
      <c r="H5961" s="1">
        <v>2.65</v>
      </c>
      <c r="I5961" s="1">
        <v>2.64</v>
      </c>
      <c r="J5961" s="1">
        <v>2.65</v>
      </c>
      <c r="K5961" s="1">
        <v>1.4E-2</v>
      </c>
      <c r="L5961" s="1">
        <v>685.50300000000004</v>
      </c>
    </row>
    <row r="5962" spans="1:12" x14ac:dyDescent="0.25">
      <c r="A5962" s="10">
        <v>44278</v>
      </c>
      <c r="B5962" s="5">
        <v>2.6499999999999999E-2</v>
      </c>
      <c r="C5962" s="1">
        <f t="shared" si="280"/>
        <v>1.000103794900115</v>
      </c>
      <c r="D5962" s="1">
        <f t="shared" si="281"/>
        <v>1.0379490011502845E-4</v>
      </c>
      <c r="E5962" s="14">
        <f t="shared" si="282"/>
        <v>21.520632418197586</v>
      </c>
      <c r="F5962" s="8">
        <v>1187243468865.55</v>
      </c>
      <c r="G5962" s="1">
        <v>807</v>
      </c>
      <c r="H5962" s="1">
        <v>2.65</v>
      </c>
      <c r="I5962" s="1">
        <v>2.64</v>
      </c>
      <c r="J5962" s="1">
        <v>2.65</v>
      </c>
      <c r="K5962" s="1">
        <v>1.4E-2</v>
      </c>
      <c r="L5962" s="1">
        <v>713.3</v>
      </c>
    </row>
    <row r="5963" spans="1:12" x14ac:dyDescent="0.25">
      <c r="A5963" s="10">
        <v>44279</v>
      </c>
      <c r="B5963" s="5">
        <v>2.6499999999999999E-2</v>
      </c>
      <c r="C5963" s="1">
        <f t="shared" ref="C5963:C6026" si="283">(B5963+1)^(1/252)</f>
        <v>1.000103794900115</v>
      </c>
      <c r="D5963" s="1">
        <f t="shared" si="281"/>
        <v>1.0379490011502845E-4</v>
      </c>
      <c r="E5963" s="14">
        <f t="shared" si="282"/>
        <v>21.522866150089843</v>
      </c>
      <c r="F5963" s="8">
        <v>1168843803629.9399</v>
      </c>
      <c r="G5963" s="1">
        <v>845</v>
      </c>
      <c r="H5963" s="1">
        <v>2.65</v>
      </c>
      <c r="I5963" s="1">
        <v>2.64</v>
      </c>
      <c r="J5963" s="1">
        <v>2.65</v>
      </c>
      <c r="K5963" s="1">
        <v>1.4E-2</v>
      </c>
      <c r="L5963" s="1">
        <v>685.81500000000005</v>
      </c>
    </row>
    <row r="5964" spans="1:12" x14ac:dyDescent="0.25">
      <c r="A5964" s="10">
        <v>44280</v>
      </c>
      <c r="B5964" s="5">
        <v>2.6499999999999999E-2</v>
      </c>
      <c r="C5964" s="1">
        <f t="shared" si="283"/>
        <v>1.000103794900115</v>
      </c>
      <c r="D5964" s="1">
        <f t="shared" si="281"/>
        <v>1.0379490011502845E-4</v>
      </c>
      <c r="E5964" s="14">
        <f t="shared" si="282"/>
        <v>21.525100113832082</v>
      </c>
      <c r="F5964" s="8">
        <v>1188655523816.0801</v>
      </c>
      <c r="G5964" s="1">
        <v>784</v>
      </c>
      <c r="H5964" s="1">
        <v>2.65</v>
      </c>
      <c r="I5964" s="1">
        <v>2.64</v>
      </c>
      <c r="J5964" s="1">
        <v>2.65</v>
      </c>
      <c r="K5964" s="1">
        <v>1.4E-2</v>
      </c>
      <c r="L5964" s="1">
        <v>650.44299999999998</v>
      </c>
    </row>
    <row r="5965" spans="1:12" x14ac:dyDescent="0.25">
      <c r="A5965" s="10">
        <v>44281</v>
      </c>
      <c r="B5965" s="5">
        <v>2.6499999999999999E-2</v>
      </c>
      <c r="C5965" s="1">
        <f t="shared" si="283"/>
        <v>1.000103794900115</v>
      </c>
      <c r="D5965" s="1">
        <f t="shared" si="281"/>
        <v>1.0379490011502845E-4</v>
      </c>
      <c r="E5965" s="14">
        <f t="shared" si="282"/>
        <v>21.527334309448364</v>
      </c>
      <c r="F5965" s="8">
        <v>1139303985228.1799</v>
      </c>
      <c r="G5965" s="1">
        <v>784</v>
      </c>
      <c r="H5965" s="1">
        <v>2.65</v>
      </c>
      <c r="I5965" s="1">
        <v>2.64</v>
      </c>
      <c r="J5965" s="1">
        <v>2.65</v>
      </c>
      <c r="K5965" s="1">
        <v>1.4999999999999999E-2</v>
      </c>
      <c r="L5965" s="1">
        <v>587.70299999999997</v>
      </c>
    </row>
    <row r="5966" spans="1:12" x14ac:dyDescent="0.25">
      <c r="A5966" s="10">
        <v>44284</v>
      </c>
      <c r="B5966" s="5">
        <v>2.6499999999999999E-2</v>
      </c>
      <c r="C5966" s="1">
        <f t="shared" si="283"/>
        <v>1.000103794900115</v>
      </c>
      <c r="D5966" s="1">
        <f t="shared" si="281"/>
        <v>1.0379490011502845E-4</v>
      </c>
      <c r="E5966" s="14">
        <f t="shared" si="282"/>
        <v>21.529568736962755</v>
      </c>
      <c r="F5966" s="8">
        <v>1129125591529.52</v>
      </c>
      <c r="G5966" s="1">
        <v>783</v>
      </c>
      <c r="H5966" s="1">
        <v>2.65</v>
      </c>
      <c r="I5966" s="1">
        <v>2.64</v>
      </c>
      <c r="J5966" s="1">
        <v>2.65</v>
      </c>
      <c r="K5966" s="1">
        <v>1.4999999999999999E-2</v>
      </c>
      <c r="L5966" s="1">
        <v>450.87700000000001</v>
      </c>
    </row>
    <row r="5967" spans="1:12" x14ac:dyDescent="0.25">
      <c r="A5967" s="10">
        <v>44285</v>
      </c>
      <c r="B5967" s="5">
        <v>2.6499999999999999E-2</v>
      </c>
      <c r="C5967" s="1">
        <f t="shared" si="283"/>
        <v>1.000103794900115</v>
      </c>
      <c r="D5967" s="1">
        <f t="shared" si="281"/>
        <v>1.0379490011502845E-4</v>
      </c>
      <c r="E5967" s="14">
        <f t="shared" si="282"/>
        <v>21.531803396399329</v>
      </c>
      <c r="F5967" s="8">
        <v>1124102602670.74</v>
      </c>
      <c r="G5967" s="1">
        <v>763</v>
      </c>
      <c r="H5967" s="1">
        <v>2.65</v>
      </c>
      <c r="I5967" s="1">
        <v>2.64</v>
      </c>
      <c r="J5967" s="1">
        <v>2.65</v>
      </c>
      <c r="K5967" s="1">
        <v>1.4999999999999999E-2</v>
      </c>
      <c r="L5967" s="1">
        <v>484.29399999999998</v>
      </c>
    </row>
    <row r="5968" spans="1:12" x14ac:dyDescent="0.25">
      <c r="A5968" s="10">
        <v>44286</v>
      </c>
      <c r="B5968" s="5">
        <v>2.6499999999999999E-2</v>
      </c>
      <c r="C5968" s="1">
        <f t="shared" si="283"/>
        <v>1.000103794900115</v>
      </c>
      <c r="D5968" s="1">
        <f t="shared" si="281"/>
        <v>1.0379490011502845E-4</v>
      </c>
      <c r="E5968" s="14">
        <f t="shared" si="282"/>
        <v>21.534038287782156</v>
      </c>
      <c r="F5968" s="8">
        <v>1104367558207.6201</v>
      </c>
      <c r="G5968" s="1">
        <v>865</v>
      </c>
      <c r="H5968" s="1">
        <v>2.65</v>
      </c>
      <c r="I5968" s="1">
        <v>2.64</v>
      </c>
      <c r="J5968" s="1">
        <v>2.65</v>
      </c>
      <c r="K5968" s="1">
        <v>1.7000000000000001E-2</v>
      </c>
      <c r="L5968" s="1">
        <v>328.21</v>
      </c>
    </row>
    <row r="5969" spans="1:12" x14ac:dyDescent="0.25">
      <c r="A5969" s="10">
        <v>44287</v>
      </c>
      <c r="B5969" s="5">
        <v>2.6499999999999999E-2</v>
      </c>
      <c r="C5969" s="1">
        <f t="shared" si="283"/>
        <v>1.000103794900115</v>
      </c>
      <c r="D5969" s="1">
        <f t="shared" si="281"/>
        <v>1.0379490011502845E-4</v>
      </c>
      <c r="E5969" s="14">
        <f t="shared" si="282"/>
        <v>21.536273411135308</v>
      </c>
      <c r="F5969" s="8">
        <v>1443637081096.8701</v>
      </c>
      <c r="G5969" s="1">
        <v>954</v>
      </c>
      <c r="H5969" s="1">
        <v>2.65</v>
      </c>
      <c r="I5969" s="1">
        <v>2.64</v>
      </c>
      <c r="J5969" s="1">
        <v>2.65</v>
      </c>
      <c r="K5969" s="1">
        <v>1.7999999999999999E-2</v>
      </c>
      <c r="L5969" s="1">
        <v>249.40199999999999</v>
      </c>
    </row>
    <row r="5970" spans="1:12" x14ac:dyDescent="0.25">
      <c r="A5970" s="10">
        <v>44291</v>
      </c>
      <c r="B5970" s="5">
        <v>2.6499999999999999E-2</v>
      </c>
      <c r="C5970" s="1">
        <f t="shared" si="283"/>
        <v>1.000103794900115</v>
      </c>
      <c r="D5970" s="1">
        <f t="shared" si="281"/>
        <v>1.0379490011502845E-4</v>
      </c>
      <c r="E5970" s="14">
        <f t="shared" si="282"/>
        <v>21.538508766482867</v>
      </c>
      <c r="F5970" s="8">
        <v>1465512201822.3</v>
      </c>
      <c r="G5970" s="1">
        <v>787</v>
      </c>
      <c r="H5970" s="1">
        <v>2.65</v>
      </c>
      <c r="I5970" s="1">
        <v>2.64</v>
      </c>
      <c r="J5970" s="1">
        <v>2.65</v>
      </c>
      <c r="K5970" s="1">
        <v>1.4999999999999999E-2</v>
      </c>
      <c r="L5970" s="1">
        <v>370.14800000000002</v>
      </c>
    </row>
    <row r="5971" spans="1:12" x14ac:dyDescent="0.25">
      <c r="A5971" s="10">
        <v>44292</v>
      </c>
      <c r="B5971" s="5">
        <v>2.6499999999999999E-2</v>
      </c>
      <c r="C5971" s="1">
        <f t="shared" si="283"/>
        <v>1.000103794900115</v>
      </c>
      <c r="D5971" s="1">
        <f t="shared" si="281"/>
        <v>1.0379490011502845E-4</v>
      </c>
      <c r="E5971" s="14">
        <f t="shared" si="282"/>
        <v>21.540744353848911</v>
      </c>
      <c r="F5971" s="8">
        <v>1455431783482.6201</v>
      </c>
      <c r="G5971" s="1">
        <v>758</v>
      </c>
      <c r="H5971" s="1">
        <v>2.65</v>
      </c>
      <c r="I5971" s="1">
        <v>2.64</v>
      </c>
      <c r="J5971" s="1">
        <v>2.65</v>
      </c>
      <c r="K5971" s="1">
        <v>1.2999999999999999E-2</v>
      </c>
      <c r="L5971" s="1">
        <v>612.85</v>
      </c>
    </row>
    <row r="5972" spans="1:12" x14ac:dyDescent="0.25">
      <c r="A5972" s="10">
        <v>44293</v>
      </c>
      <c r="B5972" s="5">
        <v>2.6499999999999999E-2</v>
      </c>
      <c r="C5972" s="1">
        <f t="shared" si="283"/>
        <v>1.000103794900115</v>
      </c>
      <c r="D5972" s="1">
        <f t="shared" si="281"/>
        <v>1.0379490011502845E-4</v>
      </c>
      <c r="E5972" s="14">
        <f t="shared" si="282"/>
        <v>21.542980173257522</v>
      </c>
      <c r="F5972" s="8">
        <v>1445859744518.52</v>
      </c>
      <c r="G5972" s="1">
        <v>765</v>
      </c>
      <c r="H5972" s="1">
        <v>2.65</v>
      </c>
      <c r="I5972" s="1">
        <v>2.64</v>
      </c>
      <c r="J5972" s="1">
        <v>2.65</v>
      </c>
      <c r="K5972" s="1">
        <v>1.4E-2</v>
      </c>
      <c r="L5972" s="1">
        <v>526.42100000000005</v>
      </c>
    </row>
    <row r="5973" spans="1:12" x14ac:dyDescent="0.25">
      <c r="A5973" s="10">
        <v>44294</v>
      </c>
      <c r="B5973" s="5">
        <v>2.6499999999999999E-2</v>
      </c>
      <c r="C5973" s="1">
        <f t="shared" si="283"/>
        <v>1.000103794900115</v>
      </c>
      <c r="D5973" s="1">
        <f t="shared" si="281"/>
        <v>1.0379490011502845E-4</v>
      </c>
      <c r="E5973" s="14">
        <f t="shared" si="282"/>
        <v>21.545216224732787</v>
      </c>
      <c r="F5973" s="8">
        <v>1468780782465.71</v>
      </c>
      <c r="G5973" s="1">
        <v>749</v>
      </c>
      <c r="H5973" s="1">
        <v>2.65</v>
      </c>
      <c r="I5973" s="1">
        <v>2.64</v>
      </c>
      <c r="J5973" s="1">
        <v>2.65</v>
      </c>
      <c r="K5973" s="1">
        <v>1.2999999999999999E-2</v>
      </c>
      <c r="L5973" s="1">
        <v>606.73299999999995</v>
      </c>
    </row>
    <row r="5974" spans="1:12" x14ac:dyDescent="0.25">
      <c r="A5974" s="10">
        <v>44295</v>
      </c>
      <c r="B5974" s="5">
        <v>2.6499999999999999E-2</v>
      </c>
      <c r="C5974" s="1">
        <f t="shared" si="283"/>
        <v>1.000103794900115</v>
      </c>
      <c r="D5974" s="1">
        <f t="shared" si="281"/>
        <v>1.0379490011502845E-4</v>
      </c>
      <c r="E5974" s="14">
        <f t="shared" si="282"/>
        <v>21.54745250829879</v>
      </c>
      <c r="F5974" s="8">
        <v>1422702806368.29</v>
      </c>
      <c r="G5974" s="1">
        <v>782</v>
      </c>
      <c r="H5974" s="1">
        <v>2.65</v>
      </c>
      <c r="I5974" s="1">
        <v>2.64</v>
      </c>
      <c r="J5974" s="1">
        <v>2.65</v>
      </c>
      <c r="K5974" s="1">
        <v>1.4999999999999999E-2</v>
      </c>
      <c r="L5974" s="1">
        <v>411.87299999999999</v>
      </c>
    </row>
    <row r="5975" spans="1:12" x14ac:dyDescent="0.25">
      <c r="A5975" s="10">
        <v>44298</v>
      </c>
      <c r="B5975" s="5">
        <v>2.6499999999999999E-2</v>
      </c>
      <c r="C5975" s="1">
        <f t="shared" si="283"/>
        <v>1.000103794900115</v>
      </c>
      <c r="D5975" s="1">
        <f t="shared" si="281"/>
        <v>1.0379490011502845E-4</v>
      </c>
      <c r="E5975" s="14">
        <f t="shared" si="282"/>
        <v>21.549689023979621</v>
      </c>
      <c r="F5975" s="8">
        <v>1449016140173.3</v>
      </c>
      <c r="G5975" s="1">
        <v>704</v>
      </c>
      <c r="H5975" s="1">
        <v>2.65</v>
      </c>
      <c r="I5975" s="1">
        <v>2.64</v>
      </c>
      <c r="J5975" s="1">
        <v>2.65</v>
      </c>
      <c r="K5975" s="1">
        <v>1.4E-2</v>
      </c>
      <c r="L5975" s="1">
        <v>464.23</v>
      </c>
    </row>
    <row r="5976" spans="1:12" x14ac:dyDescent="0.25">
      <c r="A5976" s="10">
        <v>44299</v>
      </c>
      <c r="B5976" s="5">
        <v>2.6499999999999999E-2</v>
      </c>
      <c r="C5976" s="1">
        <f t="shared" si="283"/>
        <v>1.000103794900115</v>
      </c>
      <c r="D5976" s="1">
        <f t="shared" si="281"/>
        <v>1.0379490011502845E-4</v>
      </c>
      <c r="E5976" s="14">
        <f t="shared" si="282"/>
        <v>21.551925771799375</v>
      </c>
      <c r="F5976" s="8">
        <v>1455535979366.0601</v>
      </c>
      <c r="G5976" s="1">
        <v>789</v>
      </c>
      <c r="H5976" s="1">
        <v>2.65</v>
      </c>
      <c r="I5976" s="1">
        <v>2.64</v>
      </c>
      <c r="J5976" s="1">
        <v>2.65</v>
      </c>
      <c r="K5976" s="1">
        <v>1.2999999999999999E-2</v>
      </c>
      <c r="L5976" s="1">
        <v>602.68899999999996</v>
      </c>
    </row>
    <row r="5977" spans="1:12" x14ac:dyDescent="0.25">
      <c r="A5977" s="10">
        <v>44300</v>
      </c>
      <c r="B5977" s="5">
        <v>2.6499999999999999E-2</v>
      </c>
      <c r="C5977" s="1">
        <f t="shared" si="283"/>
        <v>1.000103794900115</v>
      </c>
      <c r="D5977" s="1">
        <f t="shared" si="281"/>
        <v>1.0379490011502845E-4</v>
      </c>
      <c r="E5977" s="14">
        <f t="shared" si="282"/>
        <v>21.554162751782147</v>
      </c>
      <c r="F5977" s="8">
        <v>1428987044461.47</v>
      </c>
      <c r="G5977" s="1">
        <v>786</v>
      </c>
      <c r="H5977" s="1">
        <v>2.65</v>
      </c>
      <c r="I5977" s="1">
        <v>2.64</v>
      </c>
      <c r="J5977" s="1">
        <v>2.65</v>
      </c>
      <c r="K5977" s="1">
        <v>1.2999999999999999E-2</v>
      </c>
      <c r="L5977" s="1">
        <v>586.06399999999996</v>
      </c>
    </row>
    <row r="5978" spans="1:12" x14ac:dyDescent="0.25">
      <c r="A5978" s="10">
        <v>44301</v>
      </c>
      <c r="B5978" s="5">
        <v>2.6499999999999999E-2</v>
      </c>
      <c r="C5978" s="1">
        <f t="shared" si="283"/>
        <v>1.000103794900115</v>
      </c>
      <c r="D5978" s="1">
        <f t="shared" si="281"/>
        <v>1.0379490011502845E-4</v>
      </c>
      <c r="E5978" s="14">
        <f t="shared" si="282"/>
        <v>21.556399963952032</v>
      </c>
      <c r="F5978" s="8">
        <v>1428204313735.76</v>
      </c>
      <c r="G5978" s="1">
        <v>769</v>
      </c>
      <c r="H5978" s="1">
        <v>2.65</v>
      </c>
      <c r="I5978" s="1">
        <v>2.64</v>
      </c>
      <c r="J5978" s="1">
        <v>2.65</v>
      </c>
      <c r="K5978" s="1">
        <v>1.4E-2</v>
      </c>
      <c r="L5978" s="1">
        <v>529.67399999999998</v>
      </c>
    </row>
    <row r="5979" spans="1:12" x14ac:dyDescent="0.25">
      <c r="A5979" s="10">
        <v>44302</v>
      </c>
      <c r="B5979" s="5">
        <v>2.6499999999999999E-2</v>
      </c>
      <c r="C5979" s="1">
        <f t="shared" si="283"/>
        <v>1.000103794900115</v>
      </c>
      <c r="D5979" s="1">
        <f t="shared" si="281"/>
        <v>1.0379490011502845E-4</v>
      </c>
      <c r="E5979" s="14">
        <f t="shared" si="282"/>
        <v>21.55863740833313</v>
      </c>
      <c r="F5979" s="8">
        <v>1388673721052.1399</v>
      </c>
      <c r="G5979" s="1">
        <v>789</v>
      </c>
      <c r="H5979" s="1">
        <v>2.65</v>
      </c>
      <c r="I5979" s="1">
        <v>2.64</v>
      </c>
      <c r="J5979" s="1">
        <v>2.65</v>
      </c>
      <c r="K5979" s="1">
        <v>1.4999999999999999E-2</v>
      </c>
      <c r="L5979" s="1">
        <v>455.24599999999998</v>
      </c>
    </row>
    <row r="5980" spans="1:12" x14ac:dyDescent="0.25">
      <c r="A5980" s="10">
        <v>44305</v>
      </c>
      <c r="B5980" s="5">
        <v>2.6499999999999999E-2</v>
      </c>
      <c r="C5980" s="1">
        <f t="shared" si="283"/>
        <v>1.000103794900115</v>
      </c>
      <c r="D5980" s="1">
        <f t="shared" si="281"/>
        <v>1.0379490011502845E-4</v>
      </c>
      <c r="E5980" s="14">
        <f t="shared" si="282"/>
        <v>21.560875084949544</v>
      </c>
      <c r="F5980" s="8">
        <v>1371648583107.1599</v>
      </c>
      <c r="G5980" s="1">
        <v>764</v>
      </c>
      <c r="H5980" s="1">
        <v>2.65</v>
      </c>
      <c r="I5980" s="1">
        <v>2.64</v>
      </c>
      <c r="J5980" s="1">
        <v>2.65</v>
      </c>
      <c r="K5980" s="1">
        <v>1.4E-2</v>
      </c>
      <c r="L5980" s="1">
        <v>480.96499999999997</v>
      </c>
    </row>
    <row r="5981" spans="1:12" x14ac:dyDescent="0.25">
      <c r="A5981" s="10">
        <v>44306</v>
      </c>
      <c r="B5981" s="5">
        <v>2.6499999999999999E-2</v>
      </c>
      <c r="C5981" s="1">
        <f t="shared" si="283"/>
        <v>1.000103794900115</v>
      </c>
      <c r="D5981" s="1">
        <f t="shared" si="281"/>
        <v>1.0379490011502845E-4</v>
      </c>
      <c r="E5981" s="14">
        <f t="shared" si="282"/>
        <v>21.563112993825378</v>
      </c>
      <c r="F5981" s="8">
        <v>1358174367197.3601</v>
      </c>
      <c r="G5981" s="1">
        <v>757</v>
      </c>
      <c r="H5981" s="1">
        <v>2.65</v>
      </c>
      <c r="I5981" s="1">
        <v>2.64</v>
      </c>
      <c r="J5981" s="1">
        <v>2.65</v>
      </c>
      <c r="K5981" s="1">
        <v>1.2999999999999999E-2</v>
      </c>
      <c r="L5981" s="1">
        <v>613.14200000000005</v>
      </c>
    </row>
    <row r="5982" spans="1:12" x14ac:dyDescent="0.25">
      <c r="A5982" s="10">
        <v>44308</v>
      </c>
      <c r="B5982" s="5">
        <v>2.6499999999999999E-2</v>
      </c>
      <c r="C5982" s="1">
        <f t="shared" si="283"/>
        <v>1.000103794900115</v>
      </c>
      <c r="D5982" s="1">
        <f t="shared" si="281"/>
        <v>1.0379490011502845E-4</v>
      </c>
      <c r="E5982" s="14">
        <f t="shared" si="282"/>
        <v>21.565351134984741</v>
      </c>
      <c r="F5982" s="8">
        <v>1327019139095.75</v>
      </c>
      <c r="G5982" s="1">
        <v>779</v>
      </c>
      <c r="H5982" s="1">
        <v>2.65</v>
      </c>
      <c r="I5982" s="1">
        <v>2.64</v>
      </c>
      <c r="J5982" s="1">
        <v>2.65</v>
      </c>
      <c r="K5982" s="1">
        <v>1.2999999999999999E-2</v>
      </c>
      <c r="L5982" s="1">
        <v>641.35199999999998</v>
      </c>
    </row>
    <row r="5983" spans="1:12" x14ac:dyDescent="0.25">
      <c r="A5983" s="10">
        <v>44309</v>
      </c>
      <c r="B5983" s="5">
        <v>2.6499999999999999E-2</v>
      </c>
      <c r="C5983" s="1">
        <f t="shared" si="283"/>
        <v>1.000103794900115</v>
      </c>
      <c r="D5983" s="1">
        <f t="shared" si="281"/>
        <v>1.0379490011502845E-4</v>
      </c>
      <c r="E5983" s="14">
        <f t="shared" si="282"/>
        <v>21.567589508451743</v>
      </c>
      <c r="F5983" s="8">
        <v>1267622857482.3101</v>
      </c>
      <c r="G5983" s="1">
        <v>789</v>
      </c>
      <c r="H5983" s="1">
        <v>2.65</v>
      </c>
      <c r="I5983" s="1">
        <v>2.64</v>
      </c>
      <c r="J5983" s="1">
        <v>2.65</v>
      </c>
      <c r="K5983" s="1">
        <v>1.4999999999999999E-2</v>
      </c>
      <c r="L5983" s="1">
        <v>449.54599999999999</v>
      </c>
    </row>
    <row r="5984" spans="1:12" x14ac:dyDescent="0.25">
      <c r="A5984" s="10">
        <v>44312</v>
      </c>
      <c r="B5984" s="5">
        <v>2.6499999999999999E-2</v>
      </c>
      <c r="C5984" s="1">
        <f t="shared" si="283"/>
        <v>1.000103794900115</v>
      </c>
      <c r="D5984" s="1">
        <f t="shared" si="281"/>
        <v>1.0379490011502845E-4</v>
      </c>
      <c r="E5984" s="14">
        <f t="shared" si="282"/>
        <v>21.569828114250495</v>
      </c>
      <c r="F5984" s="8">
        <v>1281379076046.8999</v>
      </c>
      <c r="G5984" s="1">
        <v>791</v>
      </c>
      <c r="H5984" s="1">
        <v>2.65</v>
      </c>
      <c r="I5984" s="1">
        <v>2.64</v>
      </c>
      <c r="J5984" s="1">
        <v>2.65</v>
      </c>
      <c r="K5984" s="1">
        <v>1.4E-2</v>
      </c>
      <c r="L5984" s="1">
        <v>586.10799999999995</v>
      </c>
    </row>
    <row r="5985" spans="1:12" x14ac:dyDescent="0.25">
      <c r="A5985" s="10">
        <v>44313</v>
      </c>
      <c r="B5985" s="5">
        <v>2.6499999999999999E-2</v>
      </c>
      <c r="C5985" s="1">
        <f t="shared" si="283"/>
        <v>1.000103794900115</v>
      </c>
      <c r="D5985" s="1">
        <f t="shared" si="281"/>
        <v>1.0379490011502845E-4</v>
      </c>
      <c r="E5985" s="14">
        <f t="shared" si="282"/>
        <v>21.572066952405113</v>
      </c>
      <c r="F5985" s="8">
        <v>1278852082233.99</v>
      </c>
      <c r="G5985" s="1">
        <v>783</v>
      </c>
      <c r="H5985" s="1">
        <v>2.65</v>
      </c>
      <c r="I5985" s="1">
        <v>2.64</v>
      </c>
      <c r="J5985" s="1">
        <v>2.65</v>
      </c>
      <c r="K5985" s="1">
        <v>1.4E-2</v>
      </c>
      <c r="L5985" s="1">
        <v>610.10699999999997</v>
      </c>
    </row>
    <row r="5986" spans="1:12" x14ac:dyDescent="0.25">
      <c r="A5986" s="10">
        <v>44314</v>
      </c>
      <c r="B5986" s="5">
        <v>2.6499999999999999E-2</v>
      </c>
      <c r="C5986" s="1">
        <f t="shared" si="283"/>
        <v>1.000103794900115</v>
      </c>
      <c r="D5986" s="1">
        <f t="shared" si="281"/>
        <v>1.0379490011502845E-4</v>
      </c>
      <c r="E5986" s="14">
        <f t="shared" si="282"/>
        <v>21.574306022939712</v>
      </c>
      <c r="F5986" s="8">
        <v>1268731945650.8999</v>
      </c>
      <c r="G5986" s="1">
        <v>791</v>
      </c>
      <c r="H5986" s="1">
        <v>2.65</v>
      </c>
      <c r="I5986" s="1">
        <v>2.64</v>
      </c>
      <c r="J5986" s="1">
        <v>2.65</v>
      </c>
      <c r="K5986" s="1">
        <v>1.4E-2</v>
      </c>
      <c r="L5986" s="1">
        <v>505.92599999999999</v>
      </c>
    </row>
    <row r="5987" spans="1:12" x14ac:dyDescent="0.25">
      <c r="A5987" s="10">
        <v>44315</v>
      </c>
      <c r="B5987" s="5">
        <v>2.6499999999999999E-2</v>
      </c>
      <c r="C5987" s="1">
        <f t="shared" si="283"/>
        <v>1.000103794900115</v>
      </c>
      <c r="D5987" s="1">
        <f t="shared" si="281"/>
        <v>1.0379490011502845E-4</v>
      </c>
      <c r="E5987" s="14">
        <f t="shared" si="282"/>
        <v>21.576545325878413</v>
      </c>
      <c r="F5987" s="8">
        <v>1262907616268.5701</v>
      </c>
      <c r="G5987" s="1">
        <v>806</v>
      </c>
      <c r="H5987" s="1">
        <v>2.65</v>
      </c>
      <c r="I5987" s="1">
        <v>2.64</v>
      </c>
      <c r="J5987" s="1">
        <v>2.65</v>
      </c>
      <c r="K5987" s="1">
        <v>1.4999999999999999E-2</v>
      </c>
      <c r="L5987" s="1">
        <v>451.34100000000001</v>
      </c>
    </row>
    <row r="5988" spans="1:12" x14ac:dyDescent="0.25">
      <c r="A5988" s="10">
        <v>44316</v>
      </c>
      <c r="B5988" s="5">
        <v>2.6499999999999999E-2</v>
      </c>
      <c r="C5988" s="1">
        <f t="shared" si="283"/>
        <v>1.000103794900115</v>
      </c>
      <c r="D5988" s="1">
        <f t="shared" si="281"/>
        <v>1.0379490011502845E-4</v>
      </c>
      <c r="E5988" s="14">
        <f t="shared" si="282"/>
        <v>21.578784861245339</v>
      </c>
      <c r="F5988" s="8">
        <v>1220094384405.97</v>
      </c>
      <c r="G5988" s="1">
        <v>839</v>
      </c>
      <c r="H5988" s="1">
        <v>2.65</v>
      </c>
      <c r="I5988" s="1">
        <v>2.64</v>
      </c>
      <c r="J5988" s="1">
        <v>2.65</v>
      </c>
      <c r="K5988" s="1">
        <v>1.4999999999999999E-2</v>
      </c>
      <c r="L5988" s="1">
        <v>401.755</v>
      </c>
    </row>
    <row r="5989" spans="1:12" x14ac:dyDescent="0.25">
      <c r="A5989" s="10">
        <v>44319</v>
      </c>
      <c r="B5989" s="5">
        <v>2.6499999999999999E-2</v>
      </c>
      <c r="C5989" s="1">
        <f t="shared" si="283"/>
        <v>1.000103794900115</v>
      </c>
      <c r="D5989" s="1">
        <f t="shared" si="281"/>
        <v>1.0379490011502845E-4</v>
      </c>
      <c r="E5989" s="14">
        <f t="shared" si="282"/>
        <v>21.581024629064615</v>
      </c>
      <c r="F5989" s="8">
        <v>1247474418709.8501</v>
      </c>
      <c r="G5989" s="1">
        <v>828</v>
      </c>
      <c r="H5989" s="1">
        <v>2.65</v>
      </c>
      <c r="I5989" s="1">
        <v>2.64</v>
      </c>
      <c r="J5989" s="1">
        <v>2.65</v>
      </c>
      <c r="K5989" s="1">
        <v>1.4E-2</v>
      </c>
      <c r="L5989" s="1">
        <v>537.56600000000003</v>
      </c>
    </row>
    <row r="5990" spans="1:12" x14ac:dyDescent="0.25">
      <c r="A5990" s="10">
        <v>44320</v>
      </c>
      <c r="B5990" s="5">
        <v>2.6499999999999999E-2</v>
      </c>
      <c r="C5990" s="1">
        <f t="shared" si="283"/>
        <v>1.000103794900115</v>
      </c>
      <c r="D5990" s="1">
        <f t="shared" si="281"/>
        <v>1.0379490011502845E-4</v>
      </c>
      <c r="E5990" s="14">
        <f t="shared" si="282"/>
        <v>21.583264629360368</v>
      </c>
      <c r="F5990" s="8">
        <v>1270717668392.46</v>
      </c>
      <c r="G5990" s="1">
        <v>779</v>
      </c>
      <c r="H5990" s="1">
        <v>2.65</v>
      </c>
      <c r="I5990" s="1">
        <v>2.64</v>
      </c>
      <c r="J5990" s="1">
        <v>2.65</v>
      </c>
      <c r="K5990" s="1">
        <v>1.4E-2</v>
      </c>
      <c r="L5990" s="1">
        <v>738.61099999999999</v>
      </c>
    </row>
    <row r="5991" spans="1:12" x14ac:dyDescent="0.25">
      <c r="A5991" s="10">
        <v>44321</v>
      </c>
      <c r="B5991" s="5">
        <v>2.6499999999999999E-2</v>
      </c>
      <c r="C5991" s="1">
        <f t="shared" si="283"/>
        <v>1.000103794900115</v>
      </c>
      <c r="D5991" s="1">
        <f t="shared" si="281"/>
        <v>1.0379490011502845E-4</v>
      </c>
      <c r="E5991" s="14">
        <f t="shared" si="282"/>
        <v>21.585504862156728</v>
      </c>
      <c r="F5991" s="8">
        <v>1225835316229.1899</v>
      </c>
      <c r="G5991" s="1">
        <v>829</v>
      </c>
      <c r="H5991" s="1">
        <v>2.65</v>
      </c>
      <c r="I5991" s="1">
        <v>2.64</v>
      </c>
      <c r="J5991" s="1">
        <v>2.65</v>
      </c>
      <c r="K5991" s="1">
        <v>1.4E-2</v>
      </c>
      <c r="L5991" s="1">
        <v>607.73900000000003</v>
      </c>
    </row>
    <row r="5992" spans="1:12" x14ac:dyDescent="0.25">
      <c r="A5992" s="10">
        <v>44322</v>
      </c>
      <c r="B5992" s="5">
        <v>3.4000000000000002E-2</v>
      </c>
      <c r="C5992" s="1">
        <f t="shared" si="283"/>
        <v>1.0001326864849549</v>
      </c>
      <c r="D5992" s="1">
        <f t="shared" si="281"/>
        <v>1.3268648495490254E-4</v>
      </c>
      <c r="E5992" s="14">
        <f t="shared" si="282"/>
        <v>21.588368966922864</v>
      </c>
      <c r="F5992" s="8">
        <v>1324550582896.77</v>
      </c>
      <c r="G5992" s="1">
        <v>829</v>
      </c>
      <c r="H5992" s="1">
        <v>3.4</v>
      </c>
      <c r="I5992" s="1">
        <v>3.39</v>
      </c>
      <c r="J5992" s="1">
        <v>3.4</v>
      </c>
      <c r="K5992" s="1">
        <v>2.1999999999999999E-2</v>
      </c>
      <c r="L5992" s="1">
        <v>804.89</v>
      </c>
    </row>
    <row r="5993" spans="1:12" x14ac:dyDescent="0.25">
      <c r="A5993" s="10">
        <v>44323</v>
      </c>
      <c r="B5993" s="5">
        <v>3.4000000000000002E-2</v>
      </c>
      <c r="C5993" s="1">
        <f t="shared" si="283"/>
        <v>1.0001326864849549</v>
      </c>
      <c r="D5993" s="1">
        <f t="shared" si="281"/>
        <v>1.3268648495490254E-4</v>
      </c>
      <c r="E5993" s="14">
        <f t="shared" si="282"/>
        <v>21.591233451716995</v>
      </c>
      <c r="F5993" s="8">
        <v>1332151786798.1201</v>
      </c>
      <c r="G5993" s="1">
        <v>850</v>
      </c>
      <c r="H5993" s="1">
        <v>3.4</v>
      </c>
      <c r="I5993" s="1">
        <v>3.39</v>
      </c>
      <c r="J5993" s="1">
        <v>3.4</v>
      </c>
      <c r="K5993" s="1">
        <v>1.7000000000000001E-2</v>
      </c>
      <c r="L5993" s="3">
        <v>1338.991</v>
      </c>
    </row>
    <row r="5994" spans="1:12" x14ac:dyDescent="0.25">
      <c r="A5994" s="10">
        <v>44326</v>
      </c>
      <c r="B5994" s="5">
        <v>3.4000000000000002E-2</v>
      </c>
      <c r="C5994" s="1">
        <f t="shared" si="283"/>
        <v>1.0001326864849549</v>
      </c>
      <c r="D5994" s="1">
        <f t="shared" si="281"/>
        <v>1.3268648495490254E-4</v>
      </c>
      <c r="E5994" s="14">
        <f t="shared" si="282"/>
        <v>21.594098316589545</v>
      </c>
      <c r="F5994" s="8">
        <v>1329151892530.3301</v>
      </c>
      <c r="G5994" s="1">
        <v>797</v>
      </c>
      <c r="H5994" s="1">
        <v>3.4</v>
      </c>
      <c r="I5994" s="1">
        <v>3.39</v>
      </c>
      <c r="J5994" s="1">
        <v>3.4</v>
      </c>
      <c r="K5994" s="1">
        <v>1.4999999999999999E-2</v>
      </c>
      <c r="L5994" s="3">
        <v>1004.647</v>
      </c>
    </row>
    <row r="5995" spans="1:12" x14ac:dyDescent="0.25">
      <c r="A5995" s="10">
        <v>44327</v>
      </c>
      <c r="B5995" s="5">
        <v>3.4000000000000002E-2</v>
      </c>
      <c r="C5995" s="1">
        <f t="shared" si="283"/>
        <v>1.0001326864849549</v>
      </c>
      <c r="D5995" s="1">
        <f t="shared" si="281"/>
        <v>1.3268648495490254E-4</v>
      </c>
      <c r="E5995" s="14">
        <f t="shared" si="282"/>
        <v>21.596963561590943</v>
      </c>
      <c r="F5995" s="8">
        <v>1336358570129.1201</v>
      </c>
      <c r="G5995" s="1">
        <v>841</v>
      </c>
      <c r="H5995" s="1">
        <v>3.4</v>
      </c>
      <c r="I5995" s="1">
        <v>3.39</v>
      </c>
      <c r="J5995" s="1">
        <v>3.4</v>
      </c>
      <c r="K5995" s="1">
        <v>1.4E-2</v>
      </c>
      <c r="L5995" s="1">
        <v>560.99599999999998</v>
      </c>
    </row>
    <row r="5996" spans="1:12" x14ac:dyDescent="0.25">
      <c r="A5996" s="10">
        <v>44328</v>
      </c>
      <c r="B5996" s="5">
        <v>3.4000000000000002E-2</v>
      </c>
      <c r="C5996" s="1">
        <f t="shared" si="283"/>
        <v>1.0001326864849549</v>
      </c>
      <c r="D5996" s="1">
        <f t="shared" si="281"/>
        <v>1.3268648495490254E-4</v>
      </c>
      <c r="E5996" s="14">
        <f t="shared" si="282"/>
        <v>21.599829186771629</v>
      </c>
      <c r="F5996" s="8">
        <v>1327318307718.8</v>
      </c>
      <c r="G5996" s="1">
        <v>825</v>
      </c>
      <c r="H5996" s="1">
        <v>3.4</v>
      </c>
      <c r="I5996" s="1">
        <v>3.39</v>
      </c>
      <c r="J5996" s="1">
        <v>3.4</v>
      </c>
      <c r="K5996" s="1">
        <v>1.4999999999999999E-2</v>
      </c>
      <c r="L5996" s="3">
        <v>1114.19</v>
      </c>
    </row>
    <row r="5997" spans="1:12" x14ac:dyDescent="0.25">
      <c r="A5997" s="10">
        <v>44329</v>
      </c>
      <c r="B5997" s="5">
        <v>3.4000000000000002E-2</v>
      </c>
      <c r="C5997" s="1">
        <f t="shared" si="283"/>
        <v>1.0001326864849549</v>
      </c>
      <c r="D5997" s="1">
        <f t="shared" si="281"/>
        <v>1.3268648495490254E-4</v>
      </c>
      <c r="E5997" s="14">
        <f t="shared" si="282"/>
        <v>21.602695192182047</v>
      </c>
      <c r="F5997" s="8">
        <v>1329616372022.8701</v>
      </c>
      <c r="G5997" s="1">
        <v>810</v>
      </c>
      <c r="H5997" s="1">
        <v>3.4</v>
      </c>
      <c r="I5997" s="1">
        <v>3.39</v>
      </c>
      <c r="J5997" s="1">
        <v>3.4</v>
      </c>
      <c r="K5997" s="1">
        <v>1.2999999999999999E-2</v>
      </c>
      <c r="L5997" s="1">
        <v>717.08799999999997</v>
      </c>
    </row>
    <row r="5998" spans="1:12" x14ac:dyDescent="0.25">
      <c r="A5998" s="10">
        <v>44330</v>
      </c>
      <c r="B5998" s="5">
        <v>3.4000000000000002E-2</v>
      </c>
      <c r="C5998" s="1">
        <f t="shared" si="283"/>
        <v>1.0001326864849549</v>
      </c>
      <c r="D5998" s="1">
        <f t="shared" si="281"/>
        <v>1.3268648495490254E-4</v>
      </c>
      <c r="E5998" s="14">
        <f t="shared" si="282"/>
        <v>21.605561577872649</v>
      </c>
      <c r="F5998" s="8">
        <v>1306295727386.99</v>
      </c>
      <c r="G5998" s="1">
        <v>841</v>
      </c>
      <c r="H5998" s="1">
        <v>3.4</v>
      </c>
      <c r="I5998" s="1">
        <v>3.39</v>
      </c>
      <c r="J5998" s="1">
        <v>3.4</v>
      </c>
      <c r="K5998" s="1">
        <v>1.4999999999999999E-2</v>
      </c>
      <c r="L5998" s="1">
        <v>531.00400000000002</v>
      </c>
    </row>
    <row r="5999" spans="1:12" x14ac:dyDescent="0.25">
      <c r="A5999" s="10">
        <v>44333</v>
      </c>
      <c r="B5999" s="5">
        <v>3.4000000000000002E-2</v>
      </c>
      <c r="C5999" s="1">
        <f t="shared" si="283"/>
        <v>1.0001326864849549</v>
      </c>
      <c r="D5999" s="1">
        <f t="shared" si="281"/>
        <v>1.3268648495490254E-4</v>
      </c>
      <c r="E5999" s="14">
        <f t="shared" si="282"/>
        <v>21.608428343893895</v>
      </c>
      <c r="F5999" s="8">
        <v>1393278670589.1499</v>
      </c>
      <c r="G5999" s="1">
        <v>829</v>
      </c>
      <c r="H5999" s="1">
        <v>3.4</v>
      </c>
      <c r="I5999" s="1">
        <v>3.39</v>
      </c>
      <c r="J5999" s="1">
        <v>3.4</v>
      </c>
      <c r="K5999" s="1">
        <v>1.4999999999999999E-2</v>
      </c>
      <c r="L5999" s="1">
        <v>499.94</v>
      </c>
    </row>
    <row r="6000" spans="1:12" x14ac:dyDescent="0.25">
      <c r="A6000" s="10">
        <v>44334</v>
      </c>
      <c r="B6000" s="5">
        <v>3.4000000000000002E-2</v>
      </c>
      <c r="C6000" s="1">
        <f t="shared" si="283"/>
        <v>1.0001326864849549</v>
      </c>
      <c r="D6000" s="1">
        <f t="shared" si="281"/>
        <v>1.3268648495490254E-4</v>
      </c>
      <c r="E6000" s="14">
        <f t="shared" si="282"/>
        <v>21.611295490296246</v>
      </c>
      <c r="F6000" s="8">
        <v>1397894518042.8101</v>
      </c>
      <c r="G6000" s="1">
        <v>781</v>
      </c>
      <c r="H6000" s="1">
        <v>3.4</v>
      </c>
      <c r="I6000" s="1">
        <v>3.39</v>
      </c>
      <c r="J6000" s="1">
        <v>3.4</v>
      </c>
      <c r="K6000" s="1">
        <v>1.2999999999999999E-2</v>
      </c>
      <c r="L6000" s="1">
        <v>661.005</v>
      </c>
    </row>
    <row r="6001" spans="1:12" x14ac:dyDescent="0.25">
      <c r="A6001" s="10">
        <v>44335</v>
      </c>
      <c r="B6001" s="5">
        <v>3.4000000000000002E-2</v>
      </c>
      <c r="C6001" s="1">
        <f t="shared" si="283"/>
        <v>1.0001326864849549</v>
      </c>
      <c r="D6001" s="1">
        <f t="shared" si="281"/>
        <v>1.3268648495490254E-4</v>
      </c>
      <c r="E6001" s="14">
        <f t="shared" si="282"/>
        <v>21.614163017130174</v>
      </c>
      <c r="F6001" s="8">
        <v>1382370871984.8799</v>
      </c>
      <c r="G6001" s="1">
        <v>800</v>
      </c>
      <c r="H6001" s="1">
        <v>3.4</v>
      </c>
      <c r="I6001" s="1">
        <v>3.39</v>
      </c>
      <c r="J6001" s="1">
        <v>3.4</v>
      </c>
      <c r="K6001" s="1">
        <v>1.2999999999999999E-2</v>
      </c>
      <c r="L6001" s="1">
        <v>746.77099999999996</v>
      </c>
    </row>
    <row r="6002" spans="1:12" x14ac:dyDescent="0.25">
      <c r="A6002" s="10">
        <v>44336</v>
      </c>
      <c r="B6002" s="5">
        <v>3.4000000000000002E-2</v>
      </c>
      <c r="C6002" s="1">
        <f t="shared" si="283"/>
        <v>1.0001326864849549</v>
      </c>
      <c r="D6002" s="1">
        <f t="shared" si="281"/>
        <v>1.3268648495490254E-4</v>
      </c>
      <c r="E6002" s="14">
        <f t="shared" si="282"/>
        <v>21.617030924446158</v>
      </c>
      <c r="F6002" s="8">
        <v>1367884333557.7</v>
      </c>
      <c r="G6002" s="1">
        <v>817</v>
      </c>
      <c r="H6002" s="1">
        <v>3.4</v>
      </c>
      <c r="I6002" s="1">
        <v>3.39</v>
      </c>
      <c r="J6002" s="1">
        <v>3.4</v>
      </c>
      <c r="K6002" s="1">
        <v>1.2999999999999999E-2</v>
      </c>
      <c r="L6002" s="1">
        <v>744.24</v>
      </c>
    </row>
    <row r="6003" spans="1:12" x14ac:dyDescent="0.25">
      <c r="A6003" s="10">
        <v>44337</v>
      </c>
      <c r="B6003" s="5">
        <v>3.4000000000000002E-2</v>
      </c>
      <c r="C6003" s="1">
        <f t="shared" si="283"/>
        <v>1.0001326864849549</v>
      </c>
      <c r="D6003" s="1">
        <f t="shared" si="281"/>
        <v>1.3268648495490254E-4</v>
      </c>
      <c r="E6003" s="14">
        <f t="shared" si="282"/>
        <v>21.619899212294683</v>
      </c>
      <c r="F6003" s="8">
        <v>1299554264188.4099</v>
      </c>
      <c r="G6003" s="1">
        <v>795</v>
      </c>
      <c r="H6003" s="1">
        <v>3.4</v>
      </c>
      <c r="I6003" s="1">
        <v>3.39</v>
      </c>
      <c r="J6003" s="1">
        <v>3.4</v>
      </c>
      <c r="K6003" s="1">
        <v>1.4E-2</v>
      </c>
      <c r="L6003" s="1">
        <v>515.12699999999995</v>
      </c>
    </row>
    <row r="6004" spans="1:12" x14ac:dyDescent="0.25">
      <c r="A6004" s="10">
        <v>44340</v>
      </c>
      <c r="B6004" s="5">
        <v>3.4000000000000002E-2</v>
      </c>
      <c r="C6004" s="1">
        <f t="shared" si="283"/>
        <v>1.0001326864849549</v>
      </c>
      <c r="D6004" s="1">
        <f t="shared" si="281"/>
        <v>1.3268648495490254E-4</v>
      </c>
      <c r="E6004" s="14">
        <f t="shared" si="282"/>
        <v>21.622767880726244</v>
      </c>
      <c r="F6004" s="8">
        <v>1315932629471.3301</v>
      </c>
      <c r="G6004" s="1">
        <v>768</v>
      </c>
      <c r="H6004" s="1">
        <v>3.4</v>
      </c>
      <c r="I6004" s="1">
        <v>3.39</v>
      </c>
      <c r="J6004" s="1">
        <v>3.4</v>
      </c>
      <c r="K6004" s="1">
        <v>1.4E-2</v>
      </c>
      <c r="L6004" s="1">
        <v>544.16</v>
      </c>
    </row>
    <row r="6005" spans="1:12" x14ac:dyDescent="0.25">
      <c r="A6005" s="10">
        <v>44341</v>
      </c>
      <c r="B6005" s="5">
        <v>3.4000000000000002E-2</v>
      </c>
      <c r="C6005" s="1">
        <f t="shared" si="283"/>
        <v>1.0001326864849549</v>
      </c>
      <c r="D6005" s="1">
        <f t="shared" si="281"/>
        <v>1.3268648495490254E-4</v>
      </c>
      <c r="E6005" s="14">
        <f t="shared" si="282"/>
        <v>21.625636929791334</v>
      </c>
      <c r="F6005" s="8">
        <v>1316681595724.98</v>
      </c>
      <c r="G6005" s="1">
        <v>790</v>
      </c>
      <c r="H6005" s="1">
        <v>3.4</v>
      </c>
      <c r="I6005" s="1">
        <v>3.39</v>
      </c>
      <c r="J6005" s="1">
        <v>3.4</v>
      </c>
      <c r="K6005" s="1">
        <v>1.4E-2</v>
      </c>
      <c r="L6005" s="1">
        <v>563.72500000000002</v>
      </c>
    </row>
    <row r="6006" spans="1:12" x14ac:dyDescent="0.25">
      <c r="A6006" s="10">
        <v>44342</v>
      </c>
      <c r="B6006" s="5">
        <v>3.4000000000000002E-2</v>
      </c>
      <c r="C6006" s="1">
        <f t="shared" si="283"/>
        <v>1.0001326864849549</v>
      </c>
      <c r="D6006" s="1">
        <f t="shared" si="281"/>
        <v>1.3268648495490254E-4</v>
      </c>
      <c r="E6006" s="14">
        <f t="shared" si="282"/>
        <v>21.628506359540459</v>
      </c>
      <c r="F6006" s="8">
        <v>1281632108311.1299</v>
      </c>
      <c r="G6006" s="1">
        <v>780</v>
      </c>
      <c r="H6006" s="1">
        <v>3.4</v>
      </c>
      <c r="I6006" s="1">
        <v>3.39</v>
      </c>
      <c r="J6006" s="1">
        <v>3.4</v>
      </c>
      <c r="K6006" s="1">
        <v>1.4999999999999999E-2</v>
      </c>
      <c r="L6006" s="1">
        <v>478.16500000000002</v>
      </c>
    </row>
    <row r="6007" spans="1:12" x14ac:dyDescent="0.25">
      <c r="A6007" s="10">
        <v>44343</v>
      </c>
      <c r="B6007" s="5">
        <v>3.4000000000000002E-2</v>
      </c>
      <c r="C6007" s="1">
        <f t="shared" si="283"/>
        <v>1.0001326864849549</v>
      </c>
      <c r="D6007" s="1">
        <f t="shared" si="281"/>
        <v>1.3268648495490254E-4</v>
      </c>
      <c r="E6007" s="14">
        <f t="shared" si="282"/>
        <v>21.631376170024133</v>
      </c>
      <c r="F6007" s="8">
        <v>1279016211014.1299</v>
      </c>
      <c r="G6007" s="1">
        <v>762</v>
      </c>
      <c r="H6007" s="1">
        <v>3.4</v>
      </c>
      <c r="I6007" s="1">
        <v>3.39</v>
      </c>
      <c r="J6007" s="1">
        <v>3.4</v>
      </c>
      <c r="K6007" s="1">
        <v>1.4999999999999999E-2</v>
      </c>
      <c r="L6007" s="1">
        <v>442.274</v>
      </c>
    </row>
    <row r="6008" spans="1:12" x14ac:dyDescent="0.25">
      <c r="A6008" s="10">
        <v>44344</v>
      </c>
      <c r="B6008" s="5">
        <v>3.4000000000000002E-2</v>
      </c>
      <c r="C6008" s="1">
        <f t="shared" si="283"/>
        <v>1.0001326864849549</v>
      </c>
      <c r="D6008" s="1">
        <f t="shared" si="281"/>
        <v>1.3268648495490254E-4</v>
      </c>
      <c r="E6008" s="14">
        <f t="shared" si="282"/>
        <v>21.63424636129287</v>
      </c>
      <c r="F6008" s="8">
        <v>1252896600396.8101</v>
      </c>
      <c r="G6008" s="1">
        <v>796</v>
      </c>
      <c r="H6008" s="1">
        <v>3.4</v>
      </c>
      <c r="I6008" s="1">
        <v>3.39</v>
      </c>
      <c r="J6008" s="1">
        <v>3.4</v>
      </c>
      <c r="K6008" s="1">
        <v>1.4E-2</v>
      </c>
      <c r="L6008" s="1">
        <v>470.678</v>
      </c>
    </row>
    <row r="6009" spans="1:12" x14ac:dyDescent="0.25">
      <c r="A6009" s="10">
        <v>44347</v>
      </c>
      <c r="B6009" s="5">
        <v>3.4000000000000002E-2</v>
      </c>
      <c r="C6009" s="1">
        <f t="shared" si="283"/>
        <v>1.0001326864849549</v>
      </c>
      <c r="D6009" s="1">
        <f t="shared" si="281"/>
        <v>1.3268648495490254E-4</v>
      </c>
      <c r="E6009" s="14">
        <f t="shared" si="282"/>
        <v>21.637116933397198</v>
      </c>
      <c r="F6009" s="8">
        <v>1238397020502.9399</v>
      </c>
      <c r="G6009" s="1">
        <v>799</v>
      </c>
      <c r="H6009" s="1">
        <v>3.4</v>
      </c>
      <c r="I6009" s="1">
        <v>3.39</v>
      </c>
      <c r="J6009" s="1">
        <v>3.4</v>
      </c>
      <c r="K6009" s="1">
        <v>1.6E-2</v>
      </c>
      <c r="L6009" s="1">
        <v>343.94900000000001</v>
      </c>
    </row>
    <row r="6010" spans="1:12" x14ac:dyDescent="0.25">
      <c r="A6010" s="10">
        <v>44348</v>
      </c>
      <c r="B6010" s="5">
        <v>3.4000000000000002E-2</v>
      </c>
      <c r="C6010" s="1">
        <f t="shared" si="283"/>
        <v>1.0001326864849549</v>
      </c>
      <c r="D6010" s="1">
        <f t="shared" si="281"/>
        <v>1.3268648495490254E-4</v>
      </c>
      <c r="E6010" s="14">
        <f t="shared" si="282"/>
        <v>21.639987886387647</v>
      </c>
      <c r="F6010" s="8">
        <v>1261018471826.54</v>
      </c>
      <c r="G6010" s="1">
        <v>769</v>
      </c>
      <c r="H6010" s="1">
        <v>3.4</v>
      </c>
      <c r="I6010" s="1">
        <v>3.39</v>
      </c>
      <c r="J6010" s="1">
        <v>3.4</v>
      </c>
      <c r="K6010" s="1">
        <v>1.6E-2</v>
      </c>
      <c r="L6010" s="1">
        <v>319.01900000000001</v>
      </c>
    </row>
    <row r="6011" spans="1:12" x14ac:dyDescent="0.25">
      <c r="A6011" s="10">
        <v>44349</v>
      </c>
      <c r="B6011" s="5">
        <v>3.4000000000000002E-2</v>
      </c>
      <c r="C6011" s="1">
        <f t="shared" si="283"/>
        <v>1.0001326864849549</v>
      </c>
      <c r="D6011" s="1">
        <f t="shared" si="281"/>
        <v>1.3268648495490254E-4</v>
      </c>
      <c r="E6011" s="14">
        <f t="shared" si="282"/>
        <v>21.642859220314758</v>
      </c>
      <c r="F6011" s="8">
        <v>1280440076801.8301</v>
      </c>
      <c r="G6011" s="1">
        <v>795</v>
      </c>
      <c r="H6011" s="1">
        <v>3.4</v>
      </c>
      <c r="I6011" s="1">
        <v>3.39</v>
      </c>
      <c r="J6011" s="1">
        <v>3.4</v>
      </c>
      <c r="K6011" s="1">
        <v>1.4999999999999999E-2</v>
      </c>
      <c r="L6011" s="1">
        <v>410.26499999999999</v>
      </c>
    </row>
    <row r="6012" spans="1:12" x14ac:dyDescent="0.25">
      <c r="A6012" s="10">
        <v>44351</v>
      </c>
      <c r="B6012" s="5">
        <v>3.4000000000000002E-2</v>
      </c>
      <c r="C6012" s="1">
        <f t="shared" si="283"/>
        <v>1.0001326864849549</v>
      </c>
      <c r="D6012" s="1">
        <f t="shared" si="281"/>
        <v>1.3268648495490254E-4</v>
      </c>
      <c r="E6012" s="14">
        <f t="shared" si="282"/>
        <v>21.645730935229075</v>
      </c>
      <c r="F6012" s="8">
        <v>1249163538962.75</v>
      </c>
      <c r="G6012" s="1">
        <v>744</v>
      </c>
      <c r="H6012" s="1">
        <v>3.4</v>
      </c>
      <c r="I6012" s="1">
        <v>3.39</v>
      </c>
      <c r="J6012" s="1">
        <v>3.4</v>
      </c>
      <c r="K6012" s="1">
        <v>1.4E-2</v>
      </c>
      <c r="L6012" s="1">
        <v>462.42700000000002</v>
      </c>
    </row>
    <row r="6013" spans="1:12" x14ac:dyDescent="0.25">
      <c r="A6013" s="10">
        <v>44354</v>
      </c>
      <c r="B6013" s="5">
        <v>3.4000000000000002E-2</v>
      </c>
      <c r="C6013" s="1">
        <f t="shared" si="283"/>
        <v>1.0001326864849549</v>
      </c>
      <c r="D6013" s="1">
        <f t="shared" si="281"/>
        <v>1.3268648495490254E-4</v>
      </c>
      <c r="E6013" s="14">
        <f t="shared" si="282"/>
        <v>21.64860303118115</v>
      </c>
      <c r="F6013" s="8">
        <v>1257620329738.8101</v>
      </c>
      <c r="G6013" s="1">
        <v>745</v>
      </c>
      <c r="H6013" s="1">
        <v>3.4</v>
      </c>
      <c r="I6013" s="1">
        <v>3.39</v>
      </c>
      <c r="J6013" s="1">
        <v>3.4</v>
      </c>
      <c r="K6013" s="1">
        <v>1.4999999999999999E-2</v>
      </c>
      <c r="L6013" s="1">
        <v>420.07400000000001</v>
      </c>
    </row>
    <row r="6014" spans="1:12" x14ac:dyDescent="0.25">
      <c r="A6014" s="10">
        <v>44355</v>
      </c>
      <c r="B6014" s="5">
        <v>3.4000000000000002E-2</v>
      </c>
      <c r="C6014" s="1">
        <f t="shared" si="283"/>
        <v>1.0001326864849549</v>
      </c>
      <c r="D6014" s="1">
        <f t="shared" si="281"/>
        <v>1.3268648495490254E-4</v>
      </c>
      <c r="E6014" s="14">
        <f t="shared" si="282"/>
        <v>21.651475508221541</v>
      </c>
      <c r="F6014" s="8">
        <v>1264882881028.29</v>
      </c>
      <c r="G6014" s="1">
        <v>804</v>
      </c>
      <c r="H6014" s="1">
        <v>3.4</v>
      </c>
      <c r="I6014" s="1">
        <v>3.39</v>
      </c>
      <c r="J6014" s="1">
        <v>3.4</v>
      </c>
      <c r="K6014" s="1">
        <v>1.4999999999999999E-2</v>
      </c>
      <c r="L6014" s="1">
        <v>419.4</v>
      </c>
    </row>
    <row r="6015" spans="1:12" x14ac:dyDescent="0.25">
      <c r="A6015" s="10">
        <v>44356</v>
      </c>
      <c r="B6015" s="5">
        <v>3.4000000000000002E-2</v>
      </c>
      <c r="C6015" s="1">
        <f t="shared" si="283"/>
        <v>1.0001326864849549</v>
      </c>
      <c r="D6015" s="1">
        <f t="shared" si="281"/>
        <v>1.3268648495490254E-4</v>
      </c>
      <c r="E6015" s="14">
        <f t="shared" si="282"/>
        <v>21.654348366400814</v>
      </c>
      <c r="F6015" s="8">
        <v>1259116855303.28</v>
      </c>
      <c r="G6015" s="1">
        <v>775</v>
      </c>
      <c r="H6015" s="1">
        <v>3.4</v>
      </c>
      <c r="I6015" s="1">
        <v>3.39</v>
      </c>
      <c r="J6015" s="1">
        <v>3.4</v>
      </c>
      <c r="K6015" s="1">
        <v>1.4999999999999999E-2</v>
      </c>
      <c r="L6015" s="1">
        <v>440.32100000000003</v>
      </c>
    </row>
    <row r="6016" spans="1:12" x14ac:dyDescent="0.25">
      <c r="A6016" s="10">
        <v>44357</v>
      </c>
      <c r="B6016" s="5">
        <v>3.4000000000000002E-2</v>
      </c>
      <c r="C6016" s="1">
        <f t="shared" si="283"/>
        <v>1.0001326864849549</v>
      </c>
      <c r="D6016" s="1">
        <f t="shared" si="281"/>
        <v>1.3268648495490254E-4</v>
      </c>
      <c r="E6016" s="14">
        <f t="shared" si="282"/>
        <v>21.657221605769539</v>
      </c>
      <c r="F6016" s="8">
        <v>1282129508356.6299</v>
      </c>
      <c r="G6016" s="1">
        <v>783</v>
      </c>
      <c r="H6016" s="1">
        <v>3.4</v>
      </c>
      <c r="I6016" s="1">
        <v>3.39</v>
      </c>
      <c r="J6016" s="1">
        <v>3.4</v>
      </c>
      <c r="K6016" s="1">
        <v>1.4999999999999999E-2</v>
      </c>
      <c r="L6016" s="1">
        <v>425.34800000000001</v>
      </c>
    </row>
    <row r="6017" spans="1:12" x14ac:dyDescent="0.25">
      <c r="A6017" s="10">
        <v>44358</v>
      </c>
      <c r="B6017" s="5">
        <v>3.4000000000000002E-2</v>
      </c>
      <c r="C6017" s="1">
        <f t="shared" si="283"/>
        <v>1.0001326864849549</v>
      </c>
      <c r="D6017" s="1">
        <f t="shared" si="281"/>
        <v>1.3268648495490254E-4</v>
      </c>
      <c r="E6017" s="14">
        <f t="shared" si="282"/>
        <v>21.660095226378299</v>
      </c>
      <c r="F6017" s="8">
        <v>1244581859005.49</v>
      </c>
      <c r="G6017" s="1">
        <v>790</v>
      </c>
      <c r="H6017" s="1">
        <v>3.4</v>
      </c>
      <c r="I6017" s="1">
        <v>3.39</v>
      </c>
      <c r="J6017" s="1">
        <v>3.4</v>
      </c>
      <c r="K6017" s="1">
        <v>1.4999999999999999E-2</v>
      </c>
      <c r="L6017" s="1">
        <v>555.83199999999999</v>
      </c>
    </row>
    <row r="6018" spans="1:12" x14ac:dyDescent="0.25">
      <c r="A6018" s="10">
        <v>44361</v>
      </c>
      <c r="B6018" s="5">
        <v>3.4000000000000002E-2</v>
      </c>
      <c r="C6018" s="1">
        <f t="shared" si="283"/>
        <v>1.0001326864849549</v>
      </c>
      <c r="D6018" s="1">
        <f t="shared" si="281"/>
        <v>1.3268648495490254E-4</v>
      </c>
      <c r="E6018" s="14">
        <f t="shared" si="282"/>
        <v>21.662969228277674</v>
      </c>
      <c r="F6018" s="8">
        <v>1245971109633.1399</v>
      </c>
      <c r="G6018" s="1">
        <v>777</v>
      </c>
      <c r="H6018" s="1">
        <v>3.4</v>
      </c>
      <c r="I6018" s="1">
        <v>3.39</v>
      </c>
      <c r="J6018" s="1">
        <v>3.4</v>
      </c>
      <c r="K6018" s="1">
        <v>1.4999999999999999E-2</v>
      </c>
      <c r="L6018" s="1">
        <v>494.76400000000001</v>
      </c>
    </row>
    <row r="6019" spans="1:12" x14ac:dyDescent="0.25">
      <c r="A6019" s="10">
        <v>44362</v>
      </c>
      <c r="B6019" s="5">
        <v>3.4000000000000002E-2</v>
      </c>
      <c r="C6019" s="1">
        <f t="shared" si="283"/>
        <v>1.0001326864849549</v>
      </c>
      <c r="D6019" s="1">
        <f t="shared" si="281"/>
        <v>1.3268648495490254E-4</v>
      </c>
      <c r="E6019" s="14">
        <f t="shared" si="282"/>
        <v>21.665843611518262</v>
      </c>
      <c r="F6019" s="8">
        <v>1252504262068.27</v>
      </c>
      <c r="G6019" s="1">
        <v>800</v>
      </c>
      <c r="H6019" s="1">
        <v>3.4</v>
      </c>
      <c r="I6019" s="1">
        <v>3.39</v>
      </c>
      <c r="J6019" s="1">
        <v>3.4</v>
      </c>
      <c r="K6019" s="1">
        <v>1.4999999999999999E-2</v>
      </c>
      <c r="L6019" s="1">
        <v>537.64200000000005</v>
      </c>
    </row>
    <row r="6020" spans="1:12" x14ac:dyDescent="0.25">
      <c r="A6020" s="10">
        <v>44363</v>
      </c>
      <c r="B6020" s="5">
        <v>3.4000000000000002E-2</v>
      </c>
      <c r="C6020" s="1">
        <f t="shared" si="283"/>
        <v>1.0001326864849549</v>
      </c>
      <c r="D6020" s="1">
        <f t="shared" ref="D6020:D6083" si="284">C6020-1</f>
        <v>1.3268648495490254E-4</v>
      </c>
      <c r="E6020" s="14">
        <f t="shared" si="282"/>
        <v>21.668718376150657</v>
      </c>
      <c r="F6020" s="8">
        <v>1236563462980.5701</v>
      </c>
      <c r="G6020" s="1">
        <v>814</v>
      </c>
      <c r="H6020" s="1">
        <v>3.4</v>
      </c>
      <c r="I6020" s="1">
        <v>3.39</v>
      </c>
      <c r="J6020" s="1">
        <v>3.4</v>
      </c>
      <c r="K6020" s="1">
        <v>1.6E-2</v>
      </c>
      <c r="L6020" s="3">
        <v>1113.4649999999999</v>
      </c>
    </row>
    <row r="6021" spans="1:12" x14ac:dyDescent="0.25">
      <c r="A6021" s="10">
        <v>44364</v>
      </c>
      <c r="B6021" s="5">
        <v>4.1500000000000002E-2</v>
      </c>
      <c r="C6021" s="1">
        <f t="shared" si="283"/>
        <v>1.0001613700890652</v>
      </c>
      <c r="D6021" s="1">
        <f t="shared" si="284"/>
        <v>1.6137008906524919E-4</v>
      </c>
      <c r="E6021" s="14">
        <f t="shared" ref="E6021:E6084" si="285">E6020*C6021</f>
        <v>21.672215059164948</v>
      </c>
      <c r="F6021" s="8">
        <v>1264782894006.1699</v>
      </c>
      <c r="G6021" s="1">
        <v>782</v>
      </c>
      <c r="H6021" s="1">
        <v>4.1500000000000004</v>
      </c>
      <c r="I6021" s="1">
        <v>4.1399999999999997</v>
      </c>
      <c r="J6021" s="1">
        <v>4.1500000000000004</v>
      </c>
      <c r="K6021" s="1">
        <v>1.4999999999999999E-2</v>
      </c>
      <c r="L6021" s="1">
        <v>509.69600000000003</v>
      </c>
    </row>
    <row r="6022" spans="1:12" x14ac:dyDescent="0.25">
      <c r="A6022" s="10">
        <v>44365</v>
      </c>
      <c r="B6022" s="5">
        <v>4.1500000000000002E-2</v>
      </c>
      <c r="C6022" s="1">
        <f t="shared" si="283"/>
        <v>1.0001613700890652</v>
      </c>
      <c r="D6022" s="1">
        <f t="shared" si="284"/>
        <v>1.6137008906524919E-4</v>
      </c>
      <c r="E6022" s="14">
        <f t="shared" si="285"/>
        <v>21.675712306439287</v>
      </c>
      <c r="F6022" s="8">
        <v>1239697741824.1699</v>
      </c>
      <c r="G6022" s="1">
        <v>843</v>
      </c>
      <c r="H6022" s="1">
        <v>4.1500000000000004</v>
      </c>
      <c r="I6022" s="1">
        <v>4.1399999999999997</v>
      </c>
      <c r="J6022" s="1">
        <v>4.1500000000000004</v>
      </c>
      <c r="K6022" s="1">
        <v>1.4999999999999999E-2</v>
      </c>
      <c r="L6022" s="1">
        <v>515.05600000000004</v>
      </c>
    </row>
    <row r="6023" spans="1:12" x14ac:dyDescent="0.25">
      <c r="A6023" s="10">
        <v>44368</v>
      </c>
      <c r="B6023" s="5">
        <v>4.1500000000000002E-2</v>
      </c>
      <c r="C6023" s="1">
        <f t="shared" si="283"/>
        <v>1.0001613700890652</v>
      </c>
      <c r="D6023" s="1">
        <f t="shared" si="284"/>
        <v>1.6137008906524919E-4</v>
      </c>
      <c r="E6023" s="14">
        <f t="shared" si="285"/>
        <v>21.679210118064731</v>
      </c>
      <c r="F6023" s="8">
        <v>1210715001970.8701</v>
      </c>
      <c r="G6023" s="1">
        <v>837</v>
      </c>
      <c r="H6023" s="1">
        <v>4.1500000000000004</v>
      </c>
      <c r="I6023" s="1">
        <v>4.1399999999999997</v>
      </c>
      <c r="J6023" s="1">
        <v>4.1500000000000004</v>
      </c>
      <c r="K6023" s="1">
        <v>1.4999999999999999E-2</v>
      </c>
      <c r="L6023" s="1">
        <v>602.72799999999995</v>
      </c>
    </row>
    <row r="6024" spans="1:12" x14ac:dyDescent="0.25">
      <c r="A6024" s="10">
        <v>44369</v>
      </c>
      <c r="B6024" s="5">
        <v>4.1500000000000002E-2</v>
      </c>
      <c r="C6024" s="1">
        <f t="shared" si="283"/>
        <v>1.0001613700890652</v>
      </c>
      <c r="D6024" s="1">
        <f t="shared" si="284"/>
        <v>1.6137008906524919E-4</v>
      </c>
      <c r="E6024" s="14">
        <f t="shared" si="285"/>
        <v>21.682708494132346</v>
      </c>
      <c r="F6024" s="8">
        <v>1208957209694.54</v>
      </c>
      <c r="G6024" s="1">
        <v>845</v>
      </c>
      <c r="H6024" s="1">
        <v>4.1500000000000004</v>
      </c>
      <c r="I6024" s="1">
        <v>4.1399999999999997</v>
      </c>
      <c r="J6024" s="1">
        <v>4.1500000000000004</v>
      </c>
      <c r="K6024" s="1">
        <v>1.6E-2</v>
      </c>
      <c r="L6024" s="1">
        <v>416.16500000000002</v>
      </c>
    </row>
    <row r="6025" spans="1:12" x14ac:dyDescent="0.25">
      <c r="A6025" s="10">
        <v>44370</v>
      </c>
      <c r="B6025" s="5">
        <v>4.1500000000000002E-2</v>
      </c>
      <c r="C6025" s="1">
        <f t="shared" si="283"/>
        <v>1.0001613700890652</v>
      </c>
      <c r="D6025" s="1">
        <f t="shared" si="284"/>
        <v>1.6137008906524919E-4</v>
      </c>
      <c r="E6025" s="14">
        <f t="shared" si="285"/>
        <v>21.68620743473322</v>
      </c>
      <c r="F6025" s="8">
        <v>1202094178713.8301</v>
      </c>
      <c r="G6025" s="1">
        <v>806</v>
      </c>
      <c r="H6025" s="1">
        <v>4.1500000000000004</v>
      </c>
      <c r="I6025" s="1">
        <v>4.1399999999999997</v>
      </c>
      <c r="J6025" s="1">
        <v>4.1500000000000004</v>
      </c>
      <c r="K6025" s="1">
        <v>1.4999999999999999E-2</v>
      </c>
      <c r="L6025" s="1">
        <v>517.41800000000001</v>
      </c>
    </row>
    <row r="6026" spans="1:12" x14ac:dyDescent="0.25">
      <c r="A6026" s="10">
        <v>44371</v>
      </c>
      <c r="B6026" s="5">
        <v>4.1500000000000002E-2</v>
      </c>
      <c r="C6026" s="1">
        <f t="shared" si="283"/>
        <v>1.0001613700890652</v>
      </c>
      <c r="D6026" s="1">
        <f t="shared" si="284"/>
        <v>1.6137008906524919E-4</v>
      </c>
      <c r="E6026" s="14">
        <f t="shared" si="285"/>
        <v>21.689706939958452</v>
      </c>
      <c r="F6026" s="8">
        <v>1188326828752.95</v>
      </c>
      <c r="G6026" s="1">
        <v>778</v>
      </c>
      <c r="H6026" s="1">
        <v>4.1500000000000004</v>
      </c>
      <c r="I6026" s="1">
        <v>4.1399999999999997</v>
      </c>
      <c r="J6026" s="1">
        <v>4.1500000000000004</v>
      </c>
      <c r="K6026" s="1">
        <v>1.6E-2</v>
      </c>
      <c r="L6026" s="1">
        <v>409.68700000000001</v>
      </c>
    </row>
    <row r="6027" spans="1:12" x14ac:dyDescent="0.25">
      <c r="A6027" s="10">
        <v>44372</v>
      </c>
      <c r="B6027" s="5">
        <v>4.1500000000000002E-2</v>
      </c>
      <c r="C6027" s="1">
        <f t="shared" ref="C6027:C6090" si="286">(B6027+1)^(1/252)</f>
        <v>1.0001613700890652</v>
      </c>
      <c r="D6027" s="1">
        <f t="shared" si="284"/>
        <v>1.6137008906524919E-4</v>
      </c>
      <c r="E6027" s="14">
        <f t="shared" si="285"/>
        <v>21.693207009899151</v>
      </c>
      <c r="F6027" s="8">
        <v>1169943386310.8501</v>
      </c>
      <c r="G6027" s="1">
        <v>795</v>
      </c>
      <c r="H6027" s="1">
        <v>4.1500000000000004</v>
      </c>
      <c r="I6027" s="1">
        <v>4.1399999999999997</v>
      </c>
      <c r="J6027" s="1">
        <v>4.1500000000000004</v>
      </c>
      <c r="K6027" s="1">
        <v>1.6E-2</v>
      </c>
      <c r="L6027" s="1">
        <v>384.26499999999999</v>
      </c>
    </row>
    <row r="6028" spans="1:12" x14ac:dyDescent="0.25">
      <c r="A6028" s="10">
        <v>44375</v>
      </c>
      <c r="B6028" s="5">
        <v>4.1500000000000002E-2</v>
      </c>
      <c r="C6028" s="1">
        <f t="shared" si="286"/>
        <v>1.0001613700890652</v>
      </c>
      <c r="D6028" s="1">
        <f t="shared" si="284"/>
        <v>1.6137008906524919E-4</v>
      </c>
      <c r="E6028" s="14">
        <f t="shared" si="285"/>
        <v>21.696707644646448</v>
      </c>
      <c r="F6028" s="8">
        <v>1158702639366.24</v>
      </c>
      <c r="G6028" s="1">
        <v>789</v>
      </c>
      <c r="H6028" s="1">
        <v>4.1500000000000004</v>
      </c>
      <c r="I6028" s="1">
        <v>4.1399999999999997</v>
      </c>
      <c r="J6028" s="1">
        <v>4.1500000000000004</v>
      </c>
      <c r="K6028" s="1">
        <v>1.6E-2</v>
      </c>
      <c r="L6028" s="1">
        <v>358.08800000000002</v>
      </c>
    </row>
    <row r="6029" spans="1:12" x14ac:dyDescent="0.25">
      <c r="A6029" s="10">
        <v>44376</v>
      </c>
      <c r="B6029" s="5">
        <v>4.1500000000000002E-2</v>
      </c>
      <c r="C6029" s="1">
        <f t="shared" si="286"/>
        <v>1.0001613700890652</v>
      </c>
      <c r="D6029" s="1">
        <f t="shared" si="284"/>
        <v>1.6137008906524919E-4</v>
      </c>
      <c r="E6029" s="14">
        <f t="shared" si="285"/>
        <v>21.700208844291488</v>
      </c>
      <c r="F6029" s="8">
        <v>1143759763331.04</v>
      </c>
      <c r="G6029" s="1">
        <v>827</v>
      </c>
      <c r="H6029" s="1">
        <v>4.1500000000000004</v>
      </c>
      <c r="I6029" s="1">
        <v>4.1399999999999997</v>
      </c>
      <c r="J6029" s="1">
        <v>4.1500000000000004</v>
      </c>
      <c r="K6029" s="1">
        <v>1.7999999999999999E-2</v>
      </c>
      <c r="L6029" s="1">
        <v>267.113</v>
      </c>
    </row>
    <row r="6030" spans="1:12" x14ac:dyDescent="0.25">
      <c r="A6030" s="10">
        <v>44377</v>
      </c>
      <c r="B6030" s="5">
        <v>4.1500000000000002E-2</v>
      </c>
      <c r="C6030" s="1">
        <f t="shared" si="286"/>
        <v>1.0001613700890652</v>
      </c>
      <c r="D6030" s="1">
        <f t="shared" si="284"/>
        <v>1.6137008906524919E-4</v>
      </c>
      <c r="E6030" s="14">
        <f t="shared" si="285"/>
        <v>21.703710608925427</v>
      </c>
      <c r="F6030" s="8">
        <v>1148193059422.29</v>
      </c>
      <c r="G6030" s="1">
        <v>896</v>
      </c>
      <c r="H6030" s="1">
        <v>4.1500000000000004</v>
      </c>
      <c r="I6030" s="1">
        <v>4.1399999999999997</v>
      </c>
      <c r="J6030" s="1">
        <v>4.1500000000000004</v>
      </c>
      <c r="K6030" s="1">
        <v>1.7999999999999999E-2</v>
      </c>
      <c r="L6030" s="1">
        <v>249.429</v>
      </c>
    </row>
    <row r="6031" spans="1:12" x14ac:dyDescent="0.25">
      <c r="A6031" s="10">
        <v>44378</v>
      </c>
      <c r="B6031" s="5">
        <v>4.1500000000000002E-2</v>
      </c>
      <c r="C6031" s="1">
        <f t="shared" si="286"/>
        <v>1.0001613700890652</v>
      </c>
      <c r="D6031" s="1">
        <f t="shared" si="284"/>
        <v>1.6137008906524919E-4</v>
      </c>
      <c r="E6031" s="14">
        <f t="shared" si="285"/>
        <v>21.707212938639437</v>
      </c>
      <c r="F6031" s="8">
        <v>1339792041299.27</v>
      </c>
      <c r="G6031" s="1">
        <v>864</v>
      </c>
      <c r="H6031" s="1">
        <v>4.1500000000000004</v>
      </c>
      <c r="I6031" s="1">
        <v>4.1399999999999997</v>
      </c>
      <c r="J6031" s="1">
        <v>4.1500000000000004</v>
      </c>
      <c r="K6031" s="1">
        <v>1.6E-2</v>
      </c>
      <c r="L6031" s="1">
        <v>298.44299999999998</v>
      </c>
    </row>
    <row r="6032" spans="1:12" x14ac:dyDescent="0.25">
      <c r="A6032" s="10">
        <v>44379</v>
      </c>
      <c r="B6032" s="5">
        <v>4.1500000000000002E-2</v>
      </c>
      <c r="C6032" s="1">
        <f t="shared" si="286"/>
        <v>1.0001613700890652</v>
      </c>
      <c r="D6032" s="1">
        <f t="shared" si="284"/>
        <v>1.6137008906524919E-4</v>
      </c>
      <c r="E6032" s="14">
        <f t="shared" si="285"/>
        <v>21.710715833524702</v>
      </c>
      <c r="F6032" s="8">
        <v>1379903649256.8301</v>
      </c>
      <c r="G6032" s="1">
        <v>860</v>
      </c>
      <c r="H6032" s="1">
        <v>4.1500000000000004</v>
      </c>
      <c r="I6032" s="1">
        <v>4.1399999999999997</v>
      </c>
      <c r="J6032" s="1">
        <v>4.1500000000000004</v>
      </c>
      <c r="K6032" s="1">
        <v>1.4999999999999999E-2</v>
      </c>
      <c r="L6032" s="1">
        <v>362.67200000000003</v>
      </c>
    </row>
    <row r="6033" spans="1:12" x14ac:dyDescent="0.25">
      <c r="A6033" s="10">
        <v>44382</v>
      </c>
      <c r="B6033" s="5">
        <v>4.1500000000000002E-2</v>
      </c>
      <c r="C6033" s="1">
        <f t="shared" si="286"/>
        <v>1.0001613700890652</v>
      </c>
      <c r="D6033" s="1">
        <f t="shared" si="284"/>
        <v>1.6137008906524919E-4</v>
      </c>
      <c r="E6033" s="14">
        <f t="shared" si="285"/>
        <v>21.714219293672429</v>
      </c>
      <c r="F6033" s="8">
        <v>1373375748259.55</v>
      </c>
      <c r="G6033" s="1">
        <v>860</v>
      </c>
      <c r="H6033" s="1">
        <v>4.1500000000000004</v>
      </c>
      <c r="I6033" s="1">
        <v>4.1399999999999997</v>
      </c>
      <c r="J6033" s="1">
        <v>4.1500000000000004</v>
      </c>
      <c r="K6033" s="1">
        <v>1.4E-2</v>
      </c>
      <c r="L6033" s="1">
        <v>464.92</v>
      </c>
    </row>
    <row r="6034" spans="1:12" x14ac:dyDescent="0.25">
      <c r="A6034" s="10">
        <v>44383</v>
      </c>
      <c r="B6034" s="5">
        <v>4.1500000000000002E-2</v>
      </c>
      <c r="C6034" s="1">
        <f t="shared" si="286"/>
        <v>1.0001613700890652</v>
      </c>
      <c r="D6034" s="1">
        <f t="shared" si="284"/>
        <v>1.6137008906524919E-4</v>
      </c>
      <c r="E6034" s="14">
        <f t="shared" si="285"/>
        <v>21.717723319173832</v>
      </c>
      <c r="F6034" s="8">
        <v>1368165138617.8</v>
      </c>
      <c r="G6034" s="1">
        <v>842</v>
      </c>
      <c r="H6034" s="1">
        <v>4.1500000000000004</v>
      </c>
      <c r="I6034" s="1">
        <v>4.1399999999999997</v>
      </c>
      <c r="J6034" s="1">
        <v>4.1500000000000004</v>
      </c>
      <c r="K6034" s="1">
        <v>1.4999999999999999E-2</v>
      </c>
      <c r="L6034" s="1">
        <v>411.80599999999998</v>
      </c>
    </row>
    <row r="6035" spans="1:12" x14ac:dyDescent="0.25">
      <c r="A6035" s="10">
        <v>44384</v>
      </c>
      <c r="B6035" s="5">
        <v>4.1500000000000002E-2</v>
      </c>
      <c r="C6035" s="1">
        <f t="shared" si="286"/>
        <v>1.0001613700890652</v>
      </c>
      <c r="D6035" s="1">
        <f t="shared" si="284"/>
        <v>1.6137008906524919E-4</v>
      </c>
      <c r="E6035" s="14">
        <f t="shared" si="285"/>
        <v>21.721227910120142</v>
      </c>
      <c r="F6035" s="8">
        <v>1378638596364.8101</v>
      </c>
      <c r="G6035" s="1">
        <v>760</v>
      </c>
      <c r="H6035" s="1">
        <v>4.1500000000000004</v>
      </c>
      <c r="I6035" s="1">
        <v>4.1399999999999997</v>
      </c>
      <c r="J6035" s="1">
        <v>4.1500000000000004</v>
      </c>
      <c r="K6035" s="1">
        <v>1.7999999999999999E-2</v>
      </c>
      <c r="L6035" s="1">
        <v>963.15099999999995</v>
      </c>
    </row>
    <row r="6036" spans="1:12" x14ac:dyDescent="0.25">
      <c r="A6036" s="10">
        <v>44385</v>
      </c>
      <c r="B6036" s="5">
        <v>4.1500000000000002E-2</v>
      </c>
      <c r="C6036" s="1">
        <f t="shared" si="286"/>
        <v>1.0001613700890652</v>
      </c>
      <c r="D6036" s="1">
        <f t="shared" si="284"/>
        <v>1.6137008906524919E-4</v>
      </c>
      <c r="E6036" s="14">
        <f t="shared" si="285"/>
        <v>21.724733066602603</v>
      </c>
      <c r="F6036" s="8">
        <v>1351038271850.5</v>
      </c>
      <c r="G6036" s="1">
        <v>594</v>
      </c>
      <c r="H6036" s="1">
        <v>4.1500000000000004</v>
      </c>
      <c r="I6036" s="1">
        <v>4.1399999999999997</v>
      </c>
      <c r="J6036" s="1">
        <v>4.1500000000000004</v>
      </c>
      <c r="K6036" s="1">
        <v>1.2E-2</v>
      </c>
      <c r="L6036" s="1">
        <v>419.60700000000003</v>
      </c>
    </row>
    <row r="6037" spans="1:12" x14ac:dyDescent="0.25">
      <c r="A6037" s="10">
        <v>44386</v>
      </c>
      <c r="B6037" s="5">
        <v>4.1500000000000002E-2</v>
      </c>
      <c r="C6037" s="1">
        <f t="shared" si="286"/>
        <v>1.0001613700890652</v>
      </c>
      <c r="D6037" s="1">
        <f t="shared" si="284"/>
        <v>1.6137008906524919E-4</v>
      </c>
      <c r="E6037" s="14">
        <f t="shared" si="285"/>
        <v>21.728238788712478</v>
      </c>
      <c r="F6037" s="8">
        <v>1313248199939.7</v>
      </c>
      <c r="G6037" s="1">
        <v>688</v>
      </c>
      <c r="H6037" s="1">
        <v>4.1500000000000004</v>
      </c>
      <c r="I6037" s="1">
        <v>4.1399999999999997</v>
      </c>
      <c r="J6037" s="1">
        <v>4.1500000000000004</v>
      </c>
      <c r="K6037" s="1">
        <v>1.2E-2</v>
      </c>
      <c r="L6037" s="1">
        <v>422.86500000000001</v>
      </c>
    </row>
    <row r="6038" spans="1:12" x14ac:dyDescent="0.25">
      <c r="A6038" s="10">
        <v>44389</v>
      </c>
      <c r="B6038" s="5">
        <v>4.1500000000000002E-2</v>
      </c>
      <c r="C6038" s="1">
        <f t="shared" si="286"/>
        <v>1.0001613700890652</v>
      </c>
      <c r="D6038" s="1">
        <f t="shared" si="284"/>
        <v>1.6137008906524919E-4</v>
      </c>
      <c r="E6038" s="14">
        <f t="shared" si="285"/>
        <v>21.731745076541042</v>
      </c>
      <c r="F6038" s="8">
        <v>1353098951254.1201</v>
      </c>
      <c r="G6038" s="1">
        <v>817</v>
      </c>
      <c r="H6038" s="1">
        <v>4.1500000000000004</v>
      </c>
      <c r="I6038" s="1">
        <v>4.1399999999999997</v>
      </c>
      <c r="J6038" s="1">
        <v>4.1500000000000004</v>
      </c>
      <c r="K6038" s="1">
        <v>1.7000000000000001E-2</v>
      </c>
      <c r="L6038" s="1">
        <v>253.8</v>
      </c>
    </row>
    <row r="6039" spans="1:12" x14ac:dyDescent="0.25">
      <c r="A6039" s="10">
        <v>44390</v>
      </c>
      <c r="B6039" s="5">
        <v>4.1500000000000002E-2</v>
      </c>
      <c r="C6039" s="1">
        <f t="shared" si="286"/>
        <v>1.0001613700890652</v>
      </c>
      <c r="D6039" s="1">
        <f t="shared" si="284"/>
        <v>1.6137008906524919E-4</v>
      </c>
      <c r="E6039" s="14">
        <f t="shared" si="285"/>
        <v>21.735251930179587</v>
      </c>
      <c r="F6039" s="8">
        <v>1375978404184.8999</v>
      </c>
      <c r="G6039" s="1">
        <v>836</v>
      </c>
      <c r="H6039" s="1">
        <v>4.1500000000000004</v>
      </c>
      <c r="I6039" s="1">
        <v>4.1399999999999997</v>
      </c>
      <c r="J6039" s="1">
        <v>4.1500000000000004</v>
      </c>
      <c r="K6039" s="1">
        <v>1.4E-2</v>
      </c>
      <c r="L6039" s="1">
        <v>453.13600000000002</v>
      </c>
    </row>
    <row r="6040" spans="1:12" x14ac:dyDescent="0.25">
      <c r="A6040" s="10">
        <v>44391</v>
      </c>
      <c r="B6040" s="5">
        <v>4.1500000000000002E-2</v>
      </c>
      <c r="C6040" s="1">
        <f t="shared" si="286"/>
        <v>1.0001613700890652</v>
      </c>
      <c r="D6040" s="1">
        <f t="shared" si="284"/>
        <v>1.6137008906524919E-4</v>
      </c>
      <c r="E6040" s="14">
        <f t="shared" si="285"/>
        <v>21.738759349719416</v>
      </c>
      <c r="F6040" s="8">
        <v>1354229362424.73</v>
      </c>
      <c r="G6040" s="1">
        <v>791</v>
      </c>
      <c r="H6040" s="1">
        <v>4.1500000000000004</v>
      </c>
      <c r="I6040" s="1">
        <v>4.1399999999999997</v>
      </c>
      <c r="J6040" s="1">
        <v>4.1500000000000004</v>
      </c>
      <c r="K6040" s="1">
        <v>1.4999999999999999E-2</v>
      </c>
      <c r="L6040" s="1">
        <v>424.40199999999999</v>
      </c>
    </row>
    <row r="6041" spans="1:12" x14ac:dyDescent="0.25">
      <c r="A6041" s="10">
        <v>44392</v>
      </c>
      <c r="B6041" s="5">
        <v>4.1500000000000002E-2</v>
      </c>
      <c r="C6041" s="1">
        <f t="shared" si="286"/>
        <v>1.0001613700890652</v>
      </c>
      <c r="D6041" s="1">
        <f t="shared" si="284"/>
        <v>1.6137008906524919E-4</v>
      </c>
      <c r="E6041" s="14">
        <f t="shared" si="285"/>
        <v>21.742267335251849</v>
      </c>
      <c r="F6041" s="8">
        <v>1355069533224.8701</v>
      </c>
      <c r="G6041" s="1">
        <v>785</v>
      </c>
      <c r="H6041" s="1">
        <v>4.1500000000000004</v>
      </c>
      <c r="I6041" s="1">
        <v>4.1399999999999997</v>
      </c>
      <c r="J6041" s="1">
        <v>4.1500000000000004</v>
      </c>
      <c r="K6041" s="1">
        <v>1.4999999999999999E-2</v>
      </c>
      <c r="L6041" s="1">
        <v>455.27199999999999</v>
      </c>
    </row>
    <row r="6042" spans="1:12" x14ac:dyDescent="0.25">
      <c r="A6042" s="10">
        <v>44393</v>
      </c>
      <c r="B6042" s="5">
        <v>4.1500000000000002E-2</v>
      </c>
      <c r="C6042" s="1">
        <f t="shared" si="286"/>
        <v>1.0001613700890652</v>
      </c>
      <c r="D6042" s="1">
        <f t="shared" si="284"/>
        <v>1.6137008906524919E-4</v>
      </c>
      <c r="E6042" s="14">
        <f t="shared" si="285"/>
        <v>21.74577588686822</v>
      </c>
      <c r="F6042" s="8">
        <v>1327718073584.1799</v>
      </c>
      <c r="G6042" s="1">
        <v>779</v>
      </c>
      <c r="H6042" s="1">
        <v>4.1500000000000004</v>
      </c>
      <c r="I6042" s="1">
        <v>4.1399999999999997</v>
      </c>
      <c r="J6042" s="1">
        <v>4.1500000000000004</v>
      </c>
      <c r="K6042" s="1">
        <v>1.4E-2</v>
      </c>
      <c r="L6042" s="1">
        <v>477.92200000000003</v>
      </c>
    </row>
    <row r="6043" spans="1:12" x14ac:dyDescent="0.25">
      <c r="A6043" s="10">
        <v>44396</v>
      </c>
      <c r="B6043" s="5">
        <v>4.1500000000000002E-2</v>
      </c>
      <c r="C6043" s="1">
        <f t="shared" si="286"/>
        <v>1.0001613700890652</v>
      </c>
      <c r="D6043" s="1">
        <f t="shared" si="284"/>
        <v>1.6137008906524919E-4</v>
      </c>
      <c r="E6043" s="14">
        <f t="shared" si="285"/>
        <v>21.749285004659878</v>
      </c>
      <c r="F6043" s="8">
        <v>1324334092928.54</v>
      </c>
      <c r="G6043" s="1">
        <v>761</v>
      </c>
      <c r="H6043" s="1">
        <v>4.1500000000000004</v>
      </c>
      <c r="I6043" s="1">
        <v>4.1399999999999997</v>
      </c>
      <c r="J6043" s="1">
        <v>4.1500000000000004</v>
      </c>
      <c r="K6043" s="1">
        <v>1.4999999999999999E-2</v>
      </c>
      <c r="L6043" s="1">
        <v>409.90499999999997</v>
      </c>
    </row>
    <row r="6044" spans="1:12" x14ac:dyDescent="0.25">
      <c r="A6044" s="10">
        <v>44397</v>
      </c>
      <c r="B6044" s="5">
        <v>4.1500000000000002E-2</v>
      </c>
      <c r="C6044" s="1">
        <f t="shared" si="286"/>
        <v>1.0001613700890652</v>
      </c>
      <c r="D6044" s="1">
        <f t="shared" si="284"/>
        <v>1.6137008906524919E-4</v>
      </c>
      <c r="E6044" s="14">
        <f t="shared" si="285"/>
        <v>21.752794688718186</v>
      </c>
      <c r="F6044" s="8">
        <v>1348390624878.75</v>
      </c>
      <c r="G6044" s="1">
        <v>805</v>
      </c>
      <c r="H6044" s="1">
        <v>4.1500000000000004</v>
      </c>
      <c r="I6044" s="1">
        <v>4.1399999999999997</v>
      </c>
      <c r="J6044" s="1">
        <v>4.1500000000000004</v>
      </c>
      <c r="K6044" s="1">
        <v>1.4999999999999999E-2</v>
      </c>
      <c r="L6044" s="1">
        <v>480.04599999999999</v>
      </c>
    </row>
    <row r="6045" spans="1:12" x14ac:dyDescent="0.25">
      <c r="A6045" s="10">
        <v>44398</v>
      </c>
      <c r="B6045" s="5">
        <v>4.1500000000000002E-2</v>
      </c>
      <c r="C6045" s="1">
        <f t="shared" si="286"/>
        <v>1.0001613700890652</v>
      </c>
      <c r="D6045" s="1">
        <f t="shared" si="284"/>
        <v>1.6137008906524919E-4</v>
      </c>
      <c r="E6045" s="14">
        <f t="shared" si="285"/>
        <v>21.756304939134523</v>
      </c>
      <c r="F6045" s="8">
        <v>1285277246911.27</v>
      </c>
      <c r="G6045" s="1">
        <v>831</v>
      </c>
      <c r="H6045" s="1">
        <v>4.1500000000000004</v>
      </c>
      <c r="I6045" s="1">
        <v>4.1399999999999997</v>
      </c>
      <c r="J6045" s="1">
        <v>4.1500000000000004</v>
      </c>
      <c r="K6045" s="1">
        <v>1.4999999999999999E-2</v>
      </c>
      <c r="L6045" s="1">
        <v>468.44299999999998</v>
      </c>
    </row>
    <row r="6046" spans="1:12" x14ac:dyDescent="0.25">
      <c r="A6046" s="10">
        <v>44399</v>
      </c>
      <c r="B6046" s="5">
        <v>4.1500000000000002E-2</v>
      </c>
      <c r="C6046" s="1">
        <f t="shared" si="286"/>
        <v>1.0001613700890652</v>
      </c>
      <c r="D6046" s="1">
        <f t="shared" si="284"/>
        <v>1.6137008906524919E-4</v>
      </c>
      <c r="E6046" s="14">
        <f t="shared" si="285"/>
        <v>21.759815756000283</v>
      </c>
      <c r="F6046" s="8">
        <v>1274055421303.24</v>
      </c>
      <c r="G6046" s="1">
        <v>810</v>
      </c>
      <c r="H6046" s="1">
        <v>4.1500000000000004</v>
      </c>
      <c r="I6046" s="1">
        <v>4.1399999999999997</v>
      </c>
      <c r="J6046" s="1">
        <v>4.1500000000000004</v>
      </c>
      <c r="K6046" s="1">
        <v>1.4999999999999999E-2</v>
      </c>
      <c r="L6046" s="1">
        <v>390.56700000000001</v>
      </c>
    </row>
    <row r="6047" spans="1:12" x14ac:dyDescent="0.25">
      <c r="A6047" s="10">
        <v>44400</v>
      </c>
      <c r="B6047" s="5">
        <v>4.1500000000000002E-2</v>
      </c>
      <c r="C6047" s="1">
        <f t="shared" si="286"/>
        <v>1.0001613700890652</v>
      </c>
      <c r="D6047" s="1">
        <f t="shared" si="284"/>
        <v>1.6137008906524919E-4</v>
      </c>
      <c r="E6047" s="14">
        <f t="shared" si="285"/>
        <v>21.763327139406872</v>
      </c>
      <c r="F6047" s="8">
        <v>1244129362973.2</v>
      </c>
      <c r="G6047" s="1">
        <v>831</v>
      </c>
      <c r="H6047" s="1">
        <v>4.1500000000000004</v>
      </c>
      <c r="I6047" s="1">
        <v>4.1399999999999997</v>
      </c>
      <c r="J6047" s="1">
        <v>4.1500000000000004</v>
      </c>
      <c r="K6047" s="1">
        <v>1.4999999999999999E-2</v>
      </c>
      <c r="L6047" s="1">
        <v>411.51900000000001</v>
      </c>
    </row>
    <row r="6048" spans="1:12" x14ac:dyDescent="0.25">
      <c r="A6048" s="10">
        <v>44403</v>
      </c>
      <c r="B6048" s="5">
        <v>4.1500000000000002E-2</v>
      </c>
      <c r="C6048" s="1">
        <f t="shared" si="286"/>
        <v>1.0001613700890652</v>
      </c>
      <c r="D6048" s="1">
        <f t="shared" si="284"/>
        <v>1.6137008906524919E-4</v>
      </c>
      <c r="E6048" s="14">
        <f t="shared" si="285"/>
        <v>21.766839089445714</v>
      </c>
      <c r="F6048" s="8">
        <v>1220749225081.3</v>
      </c>
      <c r="G6048" s="1">
        <v>806</v>
      </c>
      <c r="H6048" s="1">
        <v>4.1500000000000004</v>
      </c>
      <c r="I6048" s="1">
        <v>4.1399999999999997</v>
      </c>
      <c r="J6048" s="1">
        <v>4.1500000000000004</v>
      </c>
      <c r="K6048" s="1">
        <v>1.4999999999999999E-2</v>
      </c>
      <c r="L6048" s="1">
        <v>381.72300000000001</v>
      </c>
    </row>
    <row r="6049" spans="1:12" x14ac:dyDescent="0.25">
      <c r="A6049" s="10">
        <v>44404</v>
      </c>
      <c r="B6049" s="5">
        <v>4.1500000000000002E-2</v>
      </c>
      <c r="C6049" s="1">
        <f t="shared" si="286"/>
        <v>1.0001613700890652</v>
      </c>
      <c r="D6049" s="1">
        <f t="shared" si="284"/>
        <v>1.6137008906524919E-4</v>
      </c>
      <c r="E6049" s="14">
        <f t="shared" si="285"/>
        <v>21.770351606208248</v>
      </c>
      <c r="F6049" s="8">
        <v>1217794613295.9299</v>
      </c>
      <c r="G6049" s="1">
        <v>751</v>
      </c>
      <c r="H6049" s="1">
        <v>4.1500000000000004</v>
      </c>
      <c r="I6049" s="1">
        <v>4.1399999999999997</v>
      </c>
      <c r="J6049" s="1">
        <v>4.1500000000000004</v>
      </c>
      <c r="K6049" s="1">
        <v>1.6E-2</v>
      </c>
      <c r="L6049" s="1">
        <v>342.93799999999999</v>
      </c>
    </row>
    <row r="6050" spans="1:12" x14ac:dyDescent="0.25">
      <c r="A6050" s="10">
        <v>44405</v>
      </c>
      <c r="B6050" s="5">
        <v>4.1500000000000002E-2</v>
      </c>
      <c r="C6050" s="1">
        <f t="shared" si="286"/>
        <v>1.0001613700890652</v>
      </c>
      <c r="D6050" s="1">
        <f t="shared" si="284"/>
        <v>1.6137008906524919E-4</v>
      </c>
      <c r="E6050" s="14">
        <f t="shared" si="285"/>
        <v>21.773864689785924</v>
      </c>
      <c r="F6050" s="8">
        <v>1213412404862.8301</v>
      </c>
      <c r="G6050" s="1">
        <v>807</v>
      </c>
      <c r="H6050" s="1">
        <v>4.1500000000000004</v>
      </c>
      <c r="I6050" s="1">
        <v>4.1399999999999997</v>
      </c>
      <c r="J6050" s="1">
        <v>4.1500000000000004</v>
      </c>
      <c r="K6050" s="1">
        <v>1.6E-2</v>
      </c>
      <c r="L6050" s="1">
        <v>306.17599999999999</v>
      </c>
    </row>
    <row r="6051" spans="1:12" x14ac:dyDescent="0.25">
      <c r="A6051" s="10">
        <v>44406</v>
      </c>
      <c r="B6051" s="5">
        <v>4.1500000000000002E-2</v>
      </c>
      <c r="C6051" s="1">
        <f t="shared" si="286"/>
        <v>1.0001613700890652</v>
      </c>
      <c r="D6051" s="1">
        <f t="shared" si="284"/>
        <v>1.6137008906524919E-4</v>
      </c>
      <c r="E6051" s="14">
        <f t="shared" si="285"/>
        <v>21.777378340270211</v>
      </c>
      <c r="F6051" s="8">
        <v>1204974090906.5801</v>
      </c>
      <c r="G6051" s="1">
        <v>770</v>
      </c>
      <c r="H6051" s="1">
        <v>4.1500000000000004</v>
      </c>
      <c r="I6051" s="1">
        <v>4.1399999999999997</v>
      </c>
      <c r="J6051" s="1">
        <v>4.1500000000000004</v>
      </c>
      <c r="K6051" s="1">
        <v>1.4999999999999999E-2</v>
      </c>
      <c r="L6051" s="1">
        <v>325.96199999999999</v>
      </c>
    </row>
    <row r="6052" spans="1:12" x14ac:dyDescent="0.25">
      <c r="A6052" s="10">
        <v>44407</v>
      </c>
      <c r="B6052" s="5">
        <v>4.1500000000000002E-2</v>
      </c>
      <c r="C6052" s="1">
        <f t="shared" si="286"/>
        <v>1.0001613700890652</v>
      </c>
      <c r="D6052" s="1">
        <f t="shared" si="284"/>
        <v>1.6137008906524919E-4</v>
      </c>
      <c r="E6052" s="14">
        <f t="shared" si="285"/>
        <v>21.780892557752587</v>
      </c>
      <c r="F6052" s="8">
        <v>1169362166916.47</v>
      </c>
      <c r="G6052" s="1">
        <v>1122</v>
      </c>
      <c r="H6052" s="1">
        <v>4.1500000000000004</v>
      </c>
      <c r="I6052" s="1">
        <v>4.1399999999999997</v>
      </c>
      <c r="J6052" s="1">
        <v>4.1500000000000004</v>
      </c>
      <c r="K6052" s="1">
        <v>0.02</v>
      </c>
      <c r="L6052" s="1">
        <v>144.41800000000001</v>
      </c>
    </row>
    <row r="6053" spans="1:12" x14ac:dyDescent="0.25">
      <c r="A6053" s="10">
        <v>44410</v>
      </c>
      <c r="B6053" s="5">
        <v>4.1500000000000002E-2</v>
      </c>
      <c r="C6053" s="1">
        <f t="shared" si="286"/>
        <v>1.0001613700890652</v>
      </c>
      <c r="D6053" s="1">
        <f t="shared" si="284"/>
        <v>1.6137008906524919E-4</v>
      </c>
      <c r="E6053" s="14">
        <f t="shared" si="285"/>
        <v>21.784407342324553</v>
      </c>
      <c r="F6053" s="8">
        <v>1199310319883.8601</v>
      </c>
      <c r="G6053" s="1">
        <v>963</v>
      </c>
      <c r="H6053" s="1">
        <v>4.1500000000000004</v>
      </c>
      <c r="I6053" s="1">
        <v>4.1399999999999997</v>
      </c>
      <c r="J6053" s="1">
        <v>4.1500000000000004</v>
      </c>
      <c r="K6053" s="1">
        <v>1.7000000000000001E-2</v>
      </c>
      <c r="L6053" s="1">
        <v>245.47399999999999</v>
      </c>
    </row>
    <row r="6054" spans="1:12" x14ac:dyDescent="0.25">
      <c r="A6054" s="10">
        <v>44411</v>
      </c>
      <c r="B6054" s="5">
        <v>4.1500000000000002E-2</v>
      </c>
      <c r="C6054" s="1">
        <f t="shared" si="286"/>
        <v>1.0001613700890652</v>
      </c>
      <c r="D6054" s="1">
        <f t="shared" si="284"/>
        <v>1.6137008906524919E-4</v>
      </c>
      <c r="E6054" s="14">
        <f t="shared" si="285"/>
        <v>21.787922694077619</v>
      </c>
      <c r="F6054" s="8">
        <v>1209867433857.1799</v>
      </c>
      <c r="G6054" s="1">
        <v>827</v>
      </c>
      <c r="H6054" s="1">
        <v>4.1500000000000004</v>
      </c>
      <c r="I6054" s="1">
        <v>4.1399999999999997</v>
      </c>
      <c r="J6054" s="1">
        <v>4.1500000000000004</v>
      </c>
      <c r="K6054" s="1">
        <v>1.4999999999999999E-2</v>
      </c>
      <c r="L6054" s="1">
        <v>357.44200000000001</v>
      </c>
    </row>
    <row r="6055" spans="1:12" x14ac:dyDescent="0.25">
      <c r="A6055" s="10">
        <v>44412</v>
      </c>
      <c r="B6055" s="5">
        <v>4.1500000000000002E-2</v>
      </c>
      <c r="C6055" s="1">
        <f t="shared" si="286"/>
        <v>1.0001613700890652</v>
      </c>
      <c r="D6055" s="1">
        <f t="shared" si="284"/>
        <v>1.6137008906524919E-4</v>
      </c>
      <c r="E6055" s="14">
        <f t="shared" si="285"/>
        <v>21.79143861310331</v>
      </c>
      <c r="F6055" s="8">
        <v>1180236278874.46</v>
      </c>
      <c r="G6055" s="1">
        <v>798</v>
      </c>
      <c r="H6055" s="1">
        <v>4.1500000000000004</v>
      </c>
      <c r="I6055" s="1">
        <v>4.1399999999999997</v>
      </c>
      <c r="J6055" s="1">
        <v>4.1500000000000004</v>
      </c>
      <c r="K6055" s="1">
        <v>1.4E-2</v>
      </c>
      <c r="L6055" s="1">
        <v>420.49700000000001</v>
      </c>
    </row>
    <row r="6056" spans="1:12" x14ac:dyDescent="0.25">
      <c r="A6056" s="10">
        <v>44413</v>
      </c>
      <c r="B6056" s="5">
        <v>5.1500000000000004E-2</v>
      </c>
      <c r="C6056" s="1">
        <f t="shared" si="286"/>
        <v>1.0001992965083419</v>
      </c>
      <c r="D6056" s="1">
        <f t="shared" si="284"/>
        <v>1.9929650834193957E-4</v>
      </c>
      <c r="E6056" s="14">
        <f t="shared" si="285"/>
        <v>21.79578157073065</v>
      </c>
      <c r="F6056" s="8">
        <v>1215795523867.8899</v>
      </c>
      <c r="G6056" s="1">
        <v>770</v>
      </c>
      <c r="H6056" s="1">
        <v>5.15</v>
      </c>
      <c r="I6056" s="1">
        <v>5.14</v>
      </c>
      <c r="J6056" s="1">
        <v>5.15</v>
      </c>
      <c r="K6056" s="1">
        <v>1.9E-2</v>
      </c>
      <c r="L6056" s="3">
        <v>1400.3920000000001</v>
      </c>
    </row>
    <row r="6057" spans="1:12" x14ac:dyDescent="0.25">
      <c r="A6057" s="10">
        <v>44414</v>
      </c>
      <c r="B6057" s="5">
        <v>5.1500000000000004E-2</v>
      </c>
      <c r="C6057" s="1">
        <f t="shared" si="286"/>
        <v>1.0001992965083419</v>
      </c>
      <c r="D6057" s="1">
        <f t="shared" si="284"/>
        <v>1.9929650834193957E-4</v>
      </c>
      <c r="E6057" s="14">
        <f t="shared" si="285"/>
        <v>21.80012539389428</v>
      </c>
      <c r="F6057" s="8">
        <v>1201133440131.74</v>
      </c>
      <c r="G6057" s="1">
        <v>817</v>
      </c>
      <c r="H6057" s="1">
        <v>5.15</v>
      </c>
      <c r="I6057" s="1">
        <v>5.14</v>
      </c>
      <c r="J6057" s="1">
        <v>5.15</v>
      </c>
      <c r="K6057" s="1">
        <v>2.9000000000000001E-2</v>
      </c>
      <c r="L6057" s="1">
        <v>910.26599999999996</v>
      </c>
    </row>
    <row r="6058" spans="1:12" x14ac:dyDescent="0.25">
      <c r="A6058" s="10">
        <v>44417</v>
      </c>
      <c r="B6058" s="5">
        <v>5.1500000000000004E-2</v>
      </c>
      <c r="C6058" s="1">
        <f t="shared" si="286"/>
        <v>1.0001992965083419</v>
      </c>
      <c r="D6058" s="1">
        <f t="shared" si="284"/>
        <v>1.9929650834193957E-4</v>
      </c>
      <c r="E6058" s="14">
        <f t="shared" si="285"/>
        <v>21.804470082766699</v>
      </c>
      <c r="F6058" s="8">
        <v>1221483336791.8</v>
      </c>
      <c r="G6058" s="1">
        <v>791</v>
      </c>
      <c r="H6058" s="1">
        <v>5.15</v>
      </c>
      <c r="I6058" s="1">
        <v>5.14</v>
      </c>
      <c r="J6058" s="1">
        <v>5.15</v>
      </c>
      <c r="K6058" s="1">
        <v>1.4999999999999999E-2</v>
      </c>
      <c r="L6058" s="1">
        <v>357.428</v>
      </c>
    </row>
    <row r="6059" spans="1:12" x14ac:dyDescent="0.25">
      <c r="A6059" s="10">
        <v>44418</v>
      </c>
      <c r="B6059" s="5">
        <v>5.1500000000000004E-2</v>
      </c>
      <c r="C6059" s="1">
        <f t="shared" si="286"/>
        <v>1.0001992965083419</v>
      </c>
      <c r="D6059" s="1">
        <f t="shared" si="284"/>
        <v>1.9929650834193957E-4</v>
      </c>
      <c r="E6059" s="14">
        <f t="shared" si="285"/>
        <v>21.808815637520439</v>
      </c>
      <c r="F6059" s="8">
        <v>1221103106860.04</v>
      </c>
      <c r="G6059" s="1">
        <v>808</v>
      </c>
      <c r="H6059" s="1">
        <v>5.15</v>
      </c>
      <c r="I6059" s="1">
        <v>5.14</v>
      </c>
      <c r="J6059" s="1">
        <v>5.15</v>
      </c>
      <c r="K6059" s="1">
        <v>1.6E-2</v>
      </c>
      <c r="L6059" s="1">
        <v>286.529</v>
      </c>
    </row>
    <row r="6060" spans="1:12" x14ac:dyDescent="0.25">
      <c r="A6060" s="10">
        <v>44419</v>
      </c>
      <c r="B6060" s="5">
        <v>5.1500000000000004E-2</v>
      </c>
      <c r="C6060" s="1">
        <f t="shared" si="286"/>
        <v>1.0001992965083419</v>
      </c>
      <c r="D6060" s="1">
        <f t="shared" si="284"/>
        <v>1.9929650834193957E-4</v>
      </c>
      <c r="E6060" s="14">
        <f t="shared" si="285"/>
        <v>21.813162058328071</v>
      </c>
      <c r="F6060" s="8">
        <v>1206789074209.6299</v>
      </c>
      <c r="G6060" s="1">
        <v>846</v>
      </c>
      <c r="H6060" s="1">
        <v>5.15</v>
      </c>
      <c r="I6060" s="1">
        <v>5.14</v>
      </c>
      <c r="J6060" s="1">
        <v>5.15</v>
      </c>
      <c r="K6060" s="1">
        <v>1.6E-2</v>
      </c>
      <c r="L6060" s="1">
        <v>270.78699999999998</v>
      </c>
    </row>
    <row r="6061" spans="1:12" x14ac:dyDescent="0.25">
      <c r="A6061" s="10">
        <v>44420</v>
      </c>
      <c r="B6061" s="5">
        <v>5.1500000000000004E-2</v>
      </c>
      <c r="C6061" s="1">
        <f t="shared" si="286"/>
        <v>1.0001992965083419</v>
      </c>
      <c r="D6061" s="1">
        <f t="shared" si="284"/>
        <v>1.9929650834193957E-4</v>
      </c>
      <c r="E6061" s="14">
        <f t="shared" si="285"/>
        <v>21.817509345362193</v>
      </c>
      <c r="F6061" s="8">
        <v>1217385203720.02</v>
      </c>
      <c r="G6061" s="1">
        <v>818</v>
      </c>
      <c r="H6061" s="1">
        <v>5.15</v>
      </c>
      <c r="I6061" s="1">
        <v>5.14</v>
      </c>
      <c r="J6061" s="1">
        <v>5.15</v>
      </c>
      <c r="K6061" s="1">
        <v>1.6E-2</v>
      </c>
      <c r="L6061" s="1">
        <v>329.52699999999999</v>
      </c>
    </row>
    <row r="6062" spans="1:12" x14ac:dyDescent="0.25">
      <c r="A6062" s="10">
        <v>44421</v>
      </c>
      <c r="B6062" s="5">
        <v>5.1500000000000004E-2</v>
      </c>
      <c r="C6062" s="1">
        <f t="shared" si="286"/>
        <v>1.0001992965083419</v>
      </c>
      <c r="D6062" s="1">
        <f t="shared" si="284"/>
        <v>1.9929650834193957E-4</v>
      </c>
      <c r="E6062" s="14">
        <f t="shared" si="285"/>
        <v>21.821857498795442</v>
      </c>
      <c r="F6062" s="8">
        <v>1196458683925.4099</v>
      </c>
      <c r="G6062" s="1">
        <v>796</v>
      </c>
      <c r="H6062" s="1">
        <v>5.15</v>
      </c>
      <c r="I6062" s="1">
        <v>5.14</v>
      </c>
      <c r="J6062" s="1">
        <v>5.15</v>
      </c>
      <c r="K6062" s="1">
        <v>1.6E-2</v>
      </c>
      <c r="L6062" s="1">
        <v>306.23200000000003</v>
      </c>
    </row>
    <row r="6063" spans="1:12" x14ac:dyDescent="0.25">
      <c r="A6063" s="10">
        <v>44424</v>
      </c>
      <c r="B6063" s="5">
        <v>5.1500000000000004E-2</v>
      </c>
      <c r="C6063" s="1">
        <f t="shared" si="286"/>
        <v>1.0001992965083419</v>
      </c>
      <c r="D6063" s="1">
        <f t="shared" si="284"/>
        <v>1.9929650834193957E-4</v>
      </c>
      <c r="E6063" s="14">
        <f t="shared" si="285"/>
        <v>21.826206518800486</v>
      </c>
      <c r="F6063" s="8">
        <v>1202352336214.6499</v>
      </c>
      <c r="G6063" s="1">
        <v>794</v>
      </c>
      <c r="H6063" s="1">
        <v>5.15</v>
      </c>
      <c r="I6063" s="1">
        <v>5.14</v>
      </c>
      <c r="J6063" s="1">
        <v>5.15</v>
      </c>
      <c r="K6063" s="1">
        <v>1.4999999999999999E-2</v>
      </c>
      <c r="L6063" s="1">
        <v>359.161</v>
      </c>
    </row>
    <row r="6064" spans="1:12" x14ac:dyDescent="0.25">
      <c r="A6064" s="10">
        <v>44425</v>
      </c>
      <c r="B6064" s="5">
        <v>5.1500000000000004E-2</v>
      </c>
      <c r="C6064" s="1">
        <f t="shared" si="286"/>
        <v>1.0001992965083419</v>
      </c>
      <c r="D6064" s="1">
        <f t="shared" si="284"/>
        <v>1.9929650834193957E-4</v>
      </c>
      <c r="E6064" s="14">
        <f t="shared" si="285"/>
        <v>21.830556405550034</v>
      </c>
      <c r="F6064" s="8">
        <v>1212773683658.03</v>
      </c>
      <c r="G6064" s="1">
        <v>786</v>
      </c>
      <c r="H6064" s="1">
        <v>5.15</v>
      </c>
      <c r="I6064" s="1">
        <v>5.14</v>
      </c>
      <c r="J6064" s="1">
        <v>5.15</v>
      </c>
      <c r="K6064" s="1">
        <v>1.4999999999999999E-2</v>
      </c>
      <c r="L6064" s="1">
        <v>372.428</v>
      </c>
    </row>
    <row r="6065" spans="1:12" x14ac:dyDescent="0.25">
      <c r="A6065" s="10">
        <v>44426</v>
      </c>
      <c r="B6065" s="5">
        <v>5.1500000000000004E-2</v>
      </c>
      <c r="C6065" s="1">
        <f t="shared" si="286"/>
        <v>1.0001992965083419</v>
      </c>
      <c r="D6065" s="1">
        <f t="shared" si="284"/>
        <v>1.9929650834193957E-4</v>
      </c>
      <c r="E6065" s="14">
        <f t="shared" si="285"/>
        <v>21.834907159216822</v>
      </c>
      <c r="F6065" s="8">
        <v>1225253349565.3601</v>
      </c>
      <c r="G6065" s="1">
        <v>829</v>
      </c>
      <c r="H6065" s="1">
        <v>5.15</v>
      </c>
      <c r="I6065" s="1">
        <v>5.14</v>
      </c>
      <c r="J6065" s="1">
        <v>5.15</v>
      </c>
      <c r="K6065" s="1">
        <v>1.4999999999999999E-2</v>
      </c>
      <c r="L6065" s="1">
        <v>390.51</v>
      </c>
    </row>
    <row r="6066" spans="1:12" x14ac:dyDescent="0.25">
      <c r="A6066" s="10">
        <v>44427</v>
      </c>
      <c r="B6066" s="5">
        <v>5.1500000000000004E-2</v>
      </c>
      <c r="C6066" s="1">
        <f t="shared" si="286"/>
        <v>1.0001992965083419</v>
      </c>
      <c r="D6066" s="1">
        <f t="shared" si="284"/>
        <v>1.9929650834193957E-4</v>
      </c>
      <c r="E6066" s="14">
        <f t="shared" si="285"/>
        <v>21.839258779973626</v>
      </c>
      <c r="F6066" s="8">
        <v>1236244106964.97</v>
      </c>
      <c r="G6066" s="1">
        <v>825</v>
      </c>
      <c r="H6066" s="1">
        <v>5.15</v>
      </c>
      <c r="I6066" s="1">
        <v>5.14</v>
      </c>
      <c r="J6066" s="1">
        <v>5.15</v>
      </c>
      <c r="K6066" s="1">
        <v>1.4E-2</v>
      </c>
      <c r="L6066" s="1">
        <v>453.589</v>
      </c>
    </row>
    <row r="6067" spans="1:12" x14ac:dyDescent="0.25">
      <c r="A6067" s="10">
        <v>44428</v>
      </c>
      <c r="B6067" s="5">
        <v>5.1500000000000004E-2</v>
      </c>
      <c r="C6067" s="1">
        <f t="shared" si="286"/>
        <v>1.0001992965083419</v>
      </c>
      <c r="D6067" s="1">
        <f t="shared" si="284"/>
        <v>1.9929650834193957E-4</v>
      </c>
      <c r="E6067" s="14">
        <f t="shared" si="285"/>
        <v>21.84361126799325</v>
      </c>
      <c r="F6067" s="8">
        <v>1210431117236.55</v>
      </c>
      <c r="G6067" s="1">
        <v>831</v>
      </c>
      <c r="H6067" s="1">
        <v>5.15</v>
      </c>
      <c r="I6067" s="1">
        <v>5.14</v>
      </c>
      <c r="J6067" s="1">
        <v>5.15</v>
      </c>
      <c r="K6067" s="1">
        <v>1.4999999999999999E-2</v>
      </c>
      <c r="L6067" s="1">
        <v>384.815</v>
      </c>
    </row>
    <row r="6068" spans="1:12" x14ac:dyDescent="0.25">
      <c r="A6068" s="10">
        <v>44431</v>
      </c>
      <c r="B6068" s="5">
        <v>5.1500000000000004E-2</v>
      </c>
      <c r="C6068" s="1">
        <f t="shared" si="286"/>
        <v>1.0001992965083419</v>
      </c>
      <c r="D6068" s="1">
        <f t="shared" si="284"/>
        <v>1.9929650834193957E-4</v>
      </c>
      <c r="E6068" s="14">
        <f t="shared" si="285"/>
        <v>21.84796462344854</v>
      </c>
      <c r="F6068" s="8">
        <v>1186317084487.6299</v>
      </c>
      <c r="G6068" s="1">
        <v>839</v>
      </c>
      <c r="H6068" s="1">
        <v>5.15</v>
      </c>
      <c r="I6068" s="1">
        <v>5.14</v>
      </c>
      <c r="J6068" s="1">
        <v>5.15</v>
      </c>
      <c r="K6068" s="1">
        <v>1.4999999999999999E-2</v>
      </c>
      <c r="L6068" s="1">
        <v>365.99299999999999</v>
      </c>
    </row>
    <row r="6069" spans="1:12" x14ac:dyDescent="0.25">
      <c r="A6069" s="10">
        <v>44432</v>
      </c>
      <c r="B6069" s="5">
        <v>5.1500000000000004E-2</v>
      </c>
      <c r="C6069" s="1">
        <f t="shared" si="286"/>
        <v>1.0001992965083419</v>
      </c>
      <c r="D6069" s="1">
        <f t="shared" si="284"/>
        <v>1.9929650834193957E-4</v>
      </c>
      <c r="E6069" s="14">
        <f t="shared" si="285"/>
        <v>21.852318846512372</v>
      </c>
      <c r="F6069" s="8">
        <v>1173630449092.0601</v>
      </c>
      <c r="G6069" s="1">
        <v>825</v>
      </c>
      <c r="H6069" s="1">
        <v>5.15</v>
      </c>
      <c r="I6069" s="1">
        <v>5.14</v>
      </c>
      <c r="J6069" s="1">
        <v>5.15</v>
      </c>
      <c r="K6069" s="1">
        <v>1.6E-2</v>
      </c>
      <c r="L6069" s="1">
        <v>359.495</v>
      </c>
    </row>
    <row r="6070" spans="1:12" x14ac:dyDescent="0.25">
      <c r="A6070" s="10">
        <v>44433</v>
      </c>
      <c r="B6070" s="5">
        <v>5.1500000000000004E-2</v>
      </c>
      <c r="C6070" s="1">
        <f t="shared" si="286"/>
        <v>1.0001992965083419</v>
      </c>
      <c r="D6070" s="1">
        <f t="shared" si="284"/>
        <v>1.9929650834193957E-4</v>
      </c>
      <c r="E6070" s="14">
        <f t="shared" si="285"/>
        <v>21.856673937357655</v>
      </c>
      <c r="F6070" s="8">
        <v>1155563227311.53</v>
      </c>
      <c r="G6070" s="1">
        <v>804</v>
      </c>
      <c r="H6070" s="1">
        <v>5.15</v>
      </c>
      <c r="I6070" s="1">
        <v>5.14</v>
      </c>
      <c r="J6070" s="1">
        <v>5.15</v>
      </c>
      <c r="K6070" s="1">
        <v>1.6E-2</v>
      </c>
      <c r="L6070" s="1">
        <v>330.08499999999998</v>
      </c>
    </row>
    <row r="6071" spans="1:12" x14ac:dyDescent="0.25">
      <c r="A6071" s="10">
        <v>44434</v>
      </c>
      <c r="B6071" s="5">
        <v>5.1500000000000004E-2</v>
      </c>
      <c r="C6071" s="1">
        <f t="shared" si="286"/>
        <v>1.0001992965083419</v>
      </c>
      <c r="D6071" s="1">
        <f t="shared" si="284"/>
        <v>1.9929650834193957E-4</v>
      </c>
      <c r="E6071" s="14">
        <f t="shared" si="285"/>
        <v>21.861029896157341</v>
      </c>
      <c r="F6071" s="8">
        <v>1159480604462.25</v>
      </c>
      <c r="G6071" s="1">
        <v>830</v>
      </c>
      <c r="H6071" s="1">
        <v>5.15</v>
      </c>
      <c r="I6071" s="1">
        <v>5.14</v>
      </c>
      <c r="J6071" s="1">
        <v>5.15</v>
      </c>
      <c r="K6071" s="1">
        <v>1.4999999999999999E-2</v>
      </c>
      <c r="L6071" s="1">
        <v>411.17099999999999</v>
      </c>
    </row>
    <row r="6072" spans="1:12" x14ac:dyDescent="0.25">
      <c r="A6072" s="10">
        <v>44435</v>
      </c>
      <c r="B6072" s="5">
        <v>5.1500000000000004E-2</v>
      </c>
      <c r="C6072" s="1">
        <f t="shared" si="286"/>
        <v>1.0001992965083419</v>
      </c>
      <c r="D6072" s="1">
        <f t="shared" si="284"/>
        <v>1.9929650834193957E-4</v>
      </c>
      <c r="E6072" s="14">
        <f t="shared" si="285"/>
        <v>21.865386723084402</v>
      </c>
      <c r="F6072" s="8">
        <v>1142650406166.27</v>
      </c>
      <c r="G6072" s="1">
        <v>858</v>
      </c>
      <c r="H6072" s="1">
        <v>5.15</v>
      </c>
      <c r="I6072" s="1">
        <v>5.14</v>
      </c>
      <c r="J6072" s="1">
        <v>5.15</v>
      </c>
      <c r="K6072" s="1">
        <v>1.6E-2</v>
      </c>
      <c r="L6072" s="1">
        <v>347.67599999999999</v>
      </c>
    </row>
    <row r="6073" spans="1:12" x14ac:dyDescent="0.25">
      <c r="A6073" s="10">
        <v>44438</v>
      </c>
      <c r="B6073" s="5">
        <v>5.1500000000000004E-2</v>
      </c>
      <c r="C6073" s="1">
        <f t="shared" si="286"/>
        <v>1.0001992965083419</v>
      </c>
      <c r="D6073" s="1">
        <f t="shared" si="284"/>
        <v>1.9929650834193957E-4</v>
      </c>
      <c r="E6073" s="14">
        <f t="shared" si="285"/>
        <v>21.869744418311861</v>
      </c>
      <c r="F6073" s="8">
        <v>1138886735677.5</v>
      </c>
      <c r="G6073" s="1">
        <v>942</v>
      </c>
      <c r="H6073" s="1">
        <v>5.15</v>
      </c>
      <c r="I6073" s="1">
        <v>5.14</v>
      </c>
      <c r="J6073" s="1">
        <v>5.15</v>
      </c>
      <c r="K6073" s="1">
        <v>1.7000000000000001E-2</v>
      </c>
      <c r="L6073" s="1">
        <v>269.31700000000001</v>
      </c>
    </row>
    <row r="6074" spans="1:12" x14ac:dyDescent="0.25">
      <c r="A6074" s="10">
        <v>44439</v>
      </c>
      <c r="B6074" s="5">
        <v>5.1500000000000004E-2</v>
      </c>
      <c r="C6074" s="1">
        <f t="shared" si="286"/>
        <v>1.0001992965083419</v>
      </c>
      <c r="D6074" s="1">
        <f t="shared" si="284"/>
        <v>1.9929650834193957E-4</v>
      </c>
      <c r="E6074" s="14">
        <f t="shared" si="285"/>
        <v>21.874102982012761</v>
      </c>
      <c r="F6074" s="8">
        <v>1143168109560.02</v>
      </c>
      <c r="G6074" s="1">
        <v>984</v>
      </c>
      <c r="H6074" s="1">
        <v>5.15</v>
      </c>
      <c r="I6074" s="1">
        <v>5.14</v>
      </c>
      <c r="J6074" s="1">
        <v>5.15</v>
      </c>
      <c r="K6074" s="1">
        <v>1.7999999999999999E-2</v>
      </c>
      <c r="L6074" s="1">
        <v>228.732</v>
      </c>
    </row>
    <row r="6075" spans="1:12" x14ac:dyDescent="0.25">
      <c r="A6075" s="10">
        <v>44440</v>
      </c>
      <c r="B6075" s="5">
        <v>5.1500000000000004E-2</v>
      </c>
      <c r="C6075" s="1">
        <f t="shared" si="286"/>
        <v>1.0001992965083419</v>
      </c>
      <c r="D6075" s="1">
        <f t="shared" si="284"/>
        <v>1.9929650834193957E-4</v>
      </c>
      <c r="E6075" s="14">
        <f t="shared" si="285"/>
        <v>21.87846241436019</v>
      </c>
      <c r="F6075" s="8">
        <v>1380376657821.3799</v>
      </c>
      <c r="G6075" s="1">
        <v>804</v>
      </c>
      <c r="H6075" s="1">
        <v>5.15</v>
      </c>
      <c r="I6075" s="1">
        <v>5.14</v>
      </c>
      <c r="J6075" s="1">
        <v>5.15</v>
      </c>
      <c r="K6075" s="1">
        <v>1.6E-2</v>
      </c>
      <c r="L6075" s="1">
        <v>319.834</v>
      </c>
    </row>
    <row r="6076" spans="1:12" x14ac:dyDescent="0.25">
      <c r="A6076" s="10">
        <v>44441</v>
      </c>
      <c r="B6076" s="5">
        <v>5.1500000000000004E-2</v>
      </c>
      <c r="C6076" s="1">
        <f t="shared" si="286"/>
        <v>1.0001992965083419</v>
      </c>
      <c r="D6076" s="1">
        <f t="shared" si="284"/>
        <v>1.9929650834193957E-4</v>
      </c>
      <c r="E6076" s="14">
        <f t="shared" si="285"/>
        <v>21.882822715527261</v>
      </c>
      <c r="F6076" s="8">
        <v>1417376938607.5</v>
      </c>
      <c r="G6076" s="1">
        <v>826</v>
      </c>
      <c r="H6076" s="1">
        <v>5.15</v>
      </c>
      <c r="I6076" s="1">
        <v>5.14</v>
      </c>
      <c r="J6076" s="1">
        <v>5.15</v>
      </c>
      <c r="K6076" s="1">
        <v>1.4E-2</v>
      </c>
      <c r="L6076" s="1">
        <v>437.46699999999998</v>
      </c>
    </row>
    <row r="6077" spans="1:12" x14ac:dyDescent="0.25">
      <c r="A6077" s="10">
        <v>44442</v>
      </c>
      <c r="B6077" s="5">
        <v>5.1500000000000004E-2</v>
      </c>
      <c r="C6077" s="1">
        <f t="shared" si="286"/>
        <v>1.0001992965083419</v>
      </c>
      <c r="D6077" s="1">
        <f t="shared" si="284"/>
        <v>1.9929650834193957E-4</v>
      </c>
      <c r="E6077" s="14">
        <f t="shared" si="285"/>
        <v>21.887183885687133</v>
      </c>
      <c r="F6077" s="8">
        <v>1376088407031.3701</v>
      </c>
      <c r="G6077" s="1">
        <v>790</v>
      </c>
      <c r="H6077" s="1">
        <v>5.15</v>
      </c>
      <c r="I6077" s="1">
        <v>5.14</v>
      </c>
      <c r="J6077" s="1">
        <v>5.15</v>
      </c>
      <c r="K6077" s="1">
        <v>1.4E-2</v>
      </c>
      <c r="L6077" s="1">
        <v>476.28399999999999</v>
      </c>
    </row>
    <row r="6078" spans="1:12" x14ac:dyDescent="0.25">
      <c r="A6078" s="10">
        <v>44445</v>
      </c>
      <c r="B6078" s="5">
        <v>5.1500000000000004E-2</v>
      </c>
      <c r="C6078" s="1">
        <f t="shared" si="286"/>
        <v>1.0001992965083419</v>
      </c>
      <c r="D6078" s="1">
        <f t="shared" si="284"/>
        <v>1.9929650834193957E-4</v>
      </c>
      <c r="E6078" s="14">
        <f t="shared" si="285"/>
        <v>21.891545925012988</v>
      </c>
      <c r="F6078" s="8">
        <v>1377638327912.05</v>
      </c>
      <c r="G6078" s="1">
        <v>810</v>
      </c>
      <c r="H6078" s="1">
        <v>5.15</v>
      </c>
      <c r="I6078" s="1">
        <v>5.14</v>
      </c>
      <c r="J6078" s="1">
        <v>5.15</v>
      </c>
      <c r="K6078" s="1">
        <v>1.4E-2</v>
      </c>
      <c r="L6078" s="1">
        <v>362.87200000000001</v>
      </c>
    </row>
    <row r="6079" spans="1:12" x14ac:dyDescent="0.25">
      <c r="A6079" s="10">
        <v>44447</v>
      </c>
      <c r="B6079" s="5">
        <v>5.1500000000000004E-2</v>
      </c>
      <c r="C6079" s="1">
        <f t="shared" si="286"/>
        <v>1.0001992965083419</v>
      </c>
      <c r="D6079" s="1">
        <f t="shared" si="284"/>
        <v>1.9929650834193957E-4</v>
      </c>
      <c r="E6079" s="14">
        <f t="shared" si="285"/>
        <v>21.89590883367805</v>
      </c>
      <c r="F6079" s="8">
        <v>1378925041282.48</v>
      </c>
      <c r="G6079" s="1">
        <v>794</v>
      </c>
      <c r="H6079" s="1">
        <v>5.15</v>
      </c>
      <c r="I6079" s="1">
        <v>5.14</v>
      </c>
      <c r="J6079" s="1">
        <v>5.15</v>
      </c>
      <c r="K6079" s="1">
        <v>1.4E-2</v>
      </c>
      <c r="L6079" s="1">
        <v>423.15899999999999</v>
      </c>
    </row>
    <row r="6080" spans="1:12" x14ac:dyDescent="0.25">
      <c r="A6080" s="10">
        <v>44448</v>
      </c>
      <c r="B6080" s="5">
        <v>5.1500000000000004E-2</v>
      </c>
      <c r="C6080" s="1">
        <f t="shared" si="286"/>
        <v>1.0001992965083419</v>
      </c>
      <c r="D6080" s="1">
        <f t="shared" si="284"/>
        <v>1.9929650834193957E-4</v>
      </c>
      <c r="E6080" s="14">
        <f t="shared" si="285"/>
        <v>21.900272611855574</v>
      </c>
      <c r="F6080" s="8">
        <v>1394802728380.2</v>
      </c>
      <c r="G6080" s="1">
        <v>823</v>
      </c>
      <c r="H6080" s="1">
        <v>5.15</v>
      </c>
      <c r="I6080" s="1">
        <v>5.14</v>
      </c>
      <c r="J6080" s="1">
        <v>5.15</v>
      </c>
      <c r="K6080" s="1">
        <v>1.4999999999999999E-2</v>
      </c>
      <c r="L6080" s="1">
        <v>387.36200000000002</v>
      </c>
    </row>
    <row r="6081" spans="1:12" x14ac:dyDescent="0.25">
      <c r="A6081" s="10">
        <v>44449</v>
      </c>
      <c r="B6081" s="5">
        <v>5.1500000000000004E-2</v>
      </c>
      <c r="C6081" s="1">
        <f t="shared" si="286"/>
        <v>1.0001992965083419</v>
      </c>
      <c r="D6081" s="1">
        <f t="shared" si="284"/>
        <v>1.9929650834193957E-4</v>
      </c>
      <c r="E6081" s="14">
        <f t="shared" si="285"/>
        <v>21.904637259718854</v>
      </c>
      <c r="F6081" s="8">
        <v>1383791388116.0801</v>
      </c>
      <c r="G6081" s="1">
        <v>826</v>
      </c>
      <c r="H6081" s="1">
        <v>5.15</v>
      </c>
      <c r="I6081" s="1">
        <v>5.14</v>
      </c>
      <c r="J6081" s="1">
        <v>5.15</v>
      </c>
      <c r="K6081" s="1">
        <v>1.4999999999999999E-2</v>
      </c>
      <c r="L6081" s="1">
        <v>623.38800000000003</v>
      </c>
    </row>
    <row r="6082" spans="1:12" x14ac:dyDescent="0.25">
      <c r="A6082" s="10">
        <v>44452</v>
      </c>
      <c r="B6082" s="5">
        <v>5.1500000000000004E-2</v>
      </c>
      <c r="C6082" s="1">
        <f t="shared" si="286"/>
        <v>1.0001992965083419</v>
      </c>
      <c r="D6082" s="1">
        <f t="shared" si="284"/>
        <v>1.9929650834193957E-4</v>
      </c>
      <c r="E6082" s="14">
        <f t="shared" si="285"/>
        <v>21.909002777441213</v>
      </c>
      <c r="F6082" s="8">
        <v>1375745638677.51</v>
      </c>
      <c r="G6082" s="1">
        <v>809</v>
      </c>
      <c r="H6082" s="1">
        <v>5.15</v>
      </c>
      <c r="I6082" s="1">
        <v>5.14</v>
      </c>
      <c r="J6082" s="1">
        <v>5.15</v>
      </c>
      <c r="K6082" s="1">
        <v>1.4999999999999999E-2</v>
      </c>
      <c r="L6082" s="1">
        <v>668.68899999999996</v>
      </c>
    </row>
    <row r="6083" spans="1:12" x14ac:dyDescent="0.25">
      <c r="A6083" s="10">
        <v>44453</v>
      </c>
      <c r="B6083" s="5">
        <v>5.1500000000000004E-2</v>
      </c>
      <c r="C6083" s="1">
        <f t="shared" si="286"/>
        <v>1.0001992965083419</v>
      </c>
      <c r="D6083" s="1">
        <f t="shared" si="284"/>
        <v>1.9929650834193957E-4</v>
      </c>
      <c r="E6083" s="14">
        <f t="shared" si="285"/>
        <v>21.913369165196009</v>
      </c>
      <c r="F6083" s="8">
        <v>1376530900994.4199</v>
      </c>
      <c r="G6083" s="1">
        <v>808</v>
      </c>
      <c r="H6083" s="1">
        <v>5.15</v>
      </c>
      <c r="I6083" s="1">
        <v>5.14</v>
      </c>
      <c r="J6083" s="1">
        <v>5.15</v>
      </c>
      <c r="K6083" s="1">
        <v>1.4E-2</v>
      </c>
      <c r="L6083" s="1">
        <v>744.25900000000001</v>
      </c>
    </row>
    <row r="6084" spans="1:12" x14ac:dyDescent="0.25">
      <c r="A6084" s="10">
        <v>44454</v>
      </c>
      <c r="B6084" s="5">
        <v>5.1500000000000004E-2</v>
      </c>
      <c r="C6084" s="1">
        <f t="shared" si="286"/>
        <v>1.0001992965083419</v>
      </c>
      <c r="D6084" s="1">
        <f t="shared" ref="D6084:D6147" si="287">C6084-1</f>
        <v>1.9929650834193957E-4</v>
      </c>
      <c r="E6084" s="14">
        <f t="shared" si="285"/>
        <v>21.91773642315664</v>
      </c>
      <c r="F6084" s="8">
        <v>1369850719500.1699</v>
      </c>
      <c r="G6084" s="1">
        <v>829</v>
      </c>
      <c r="H6084" s="1">
        <v>5.15</v>
      </c>
      <c r="I6084" s="1">
        <v>5.14</v>
      </c>
      <c r="J6084" s="1">
        <v>5.15</v>
      </c>
      <c r="K6084" s="1">
        <v>1.4E-2</v>
      </c>
      <c r="L6084" s="1">
        <v>814.25400000000002</v>
      </c>
    </row>
    <row r="6085" spans="1:12" x14ac:dyDescent="0.25">
      <c r="A6085" s="10">
        <v>44455</v>
      </c>
      <c r="B6085" s="5">
        <v>5.1500000000000004E-2</v>
      </c>
      <c r="C6085" s="1">
        <f t="shared" si="286"/>
        <v>1.0001992965083419</v>
      </c>
      <c r="D6085" s="1">
        <f t="shared" si="287"/>
        <v>1.9929650834193957E-4</v>
      </c>
      <c r="E6085" s="14">
        <f t="shared" ref="E6085:E6148" si="288">E6084*C6085</f>
        <v>21.922104551496535</v>
      </c>
      <c r="F6085" s="8">
        <v>1370916698800.8501</v>
      </c>
      <c r="G6085" s="1">
        <v>794</v>
      </c>
      <c r="H6085" s="1">
        <v>5.15</v>
      </c>
      <c r="I6085" s="1">
        <v>5.14</v>
      </c>
      <c r="J6085" s="1">
        <v>5.15</v>
      </c>
      <c r="K6085" s="1">
        <v>1.4E-2</v>
      </c>
      <c r="L6085" s="1">
        <v>627.00199999999995</v>
      </c>
    </row>
    <row r="6086" spans="1:12" x14ac:dyDescent="0.25">
      <c r="A6086" s="10">
        <v>44456</v>
      </c>
      <c r="B6086" s="5">
        <v>5.1500000000000004E-2</v>
      </c>
      <c r="C6086" s="1">
        <f t="shared" si="286"/>
        <v>1.0001992965083419</v>
      </c>
      <c r="D6086" s="1">
        <f t="shared" si="287"/>
        <v>1.9929650834193957E-4</v>
      </c>
      <c r="E6086" s="14">
        <f t="shared" si="288"/>
        <v>21.926473550389154</v>
      </c>
      <c r="F6086" s="8">
        <v>1338387816924.98</v>
      </c>
      <c r="G6086" s="1">
        <v>780</v>
      </c>
      <c r="H6086" s="1">
        <v>5.15</v>
      </c>
      <c r="I6086" s="1">
        <v>5.14</v>
      </c>
      <c r="J6086" s="1">
        <v>5.15</v>
      </c>
      <c r="K6086" s="1">
        <v>1.4E-2</v>
      </c>
      <c r="L6086" s="1">
        <v>833.15200000000004</v>
      </c>
    </row>
    <row r="6087" spans="1:12" x14ac:dyDescent="0.25">
      <c r="A6087" s="10">
        <v>44459</v>
      </c>
      <c r="B6087" s="5">
        <v>5.1500000000000004E-2</v>
      </c>
      <c r="C6087" s="1">
        <f t="shared" si="286"/>
        <v>1.0001992965083419</v>
      </c>
      <c r="D6087" s="1">
        <f t="shared" si="287"/>
        <v>1.9929650834193957E-4</v>
      </c>
      <c r="E6087" s="14">
        <f t="shared" si="288"/>
        <v>21.930843420007999</v>
      </c>
      <c r="F6087" s="8">
        <v>1356408012095.1299</v>
      </c>
      <c r="G6087" s="1">
        <v>761</v>
      </c>
      <c r="H6087" s="1">
        <v>5.15</v>
      </c>
      <c r="I6087" s="1">
        <v>5.14</v>
      </c>
      <c r="J6087" s="1">
        <v>5.15</v>
      </c>
      <c r="K6087" s="1">
        <v>1.4E-2</v>
      </c>
      <c r="L6087" s="1">
        <v>770.52499999999998</v>
      </c>
    </row>
    <row r="6088" spans="1:12" x14ac:dyDescent="0.25">
      <c r="A6088" s="10">
        <v>44460</v>
      </c>
      <c r="B6088" s="5">
        <v>5.1500000000000004E-2</v>
      </c>
      <c r="C6088" s="1">
        <f t="shared" si="286"/>
        <v>1.0001992965083419</v>
      </c>
      <c r="D6088" s="1">
        <f t="shared" si="287"/>
        <v>1.9929650834193957E-4</v>
      </c>
      <c r="E6088" s="14">
        <f t="shared" si="288"/>
        <v>21.935214160526602</v>
      </c>
      <c r="F6088" s="8">
        <v>1331132845707.6899</v>
      </c>
      <c r="G6088" s="1">
        <v>825</v>
      </c>
      <c r="H6088" s="1">
        <v>5.15</v>
      </c>
      <c r="I6088" s="1">
        <v>5.14</v>
      </c>
      <c r="J6088" s="1">
        <v>5.15</v>
      </c>
      <c r="K6088" s="1">
        <v>1.4999999999999999E-2</v>
      </c>
      <c r="L6088" s="1">
        <v>563.5</v>
      </c>
    </row>
    <row r="6089" spans="1:12" x14ac:dyDescent="0.25">
      <c r="A6089" s="10">
        <v>44461</v>
      </c>
      <c r="B6089" s="5">
        <v>5.1500000000000004E-2</v>
      </c>
      <c r="C6089" s="1">
        <f t="shared" si="286"/>
        <v>1.0001992965083419</v>
      </c>
      <c r="D6089" s="1">
        <f t="shared" si="287"/>
        <v>1.9929650834193957E-4</v>
      </c>
      <c r="E6089" s="14">
        <f t="shared" si="288"/>
        <v>21.939585772118527</v>
      </c>
      <c r="F6089" s="8">
        <v>1245752979259.8401</v>
      </c>
      <c r="G6089" s="1">
        <v>820</v>
      </c>
      <c r="H6089" s="1">
        <v>5.15</v>
      </c>
      <c r="I6089" s="1">
        <v>5.14</v>
      </c>
      <c r="J6089" s="1">
        <v>5.15</v>
      </c>
      <c r="K6089" s="1">
        <v>1.4E-2</v>
      </c>
      <c r="L6089" s="1">
        <v>762.11099999999999</v>
      </c>
    </row>
    <row r="6090" spans="1:12" x14ac:dyDescent="0.25">
      <c r="A6090" s="10">
        <v>44462</v>
      </c>
      <c r="B6090" s="5">
        <v>6.1500000000000006E-2</v>
      </c>
      <c r="C6090" s="1">
        <f t="shared" si="286"/>
        <v>1.0002368653583333</v>
      </c>
      <c r="D6090" s="1">
        <f t="shared" si="287"/>
        <v>2.3686535833333799E-4</v>
      </c>
      <c r="E6090" s="14">
        <f t="shared" si="288"/>
        <v>21.944782499964123</v>
      </c>
      <c r="F6090" s="8">
        <v>1310361002980.3701</v>
      </c>
      <c r="G6090" s="1">
        <v>842</v>
      </c>
      <c r="H6090" s="1">
        <v>6.15</v>
      </c>
      <c r="I6090" s="1">
        <v>6.14</v>
      </c>
      <c r="J6090" s="1">
        <v>6.15</v>
      </c>
      <c r="K6090" s="1">
        <v>1.4E-2</v>
      </c>
      <c r="L6090" s="1">
        <v>755.79200000000003</v>
      </c>
    </row>
    <row r="6091" spans="1:12" x14ac:dyDescent="0.25">
      <c r="A6091" s="10">
        <v>44463</v>
      </c>
      <c r="B6091" s="5">
        <v>6.1500000000000006E-2</v>
      </c>
      <c r="C6091" s="1">
        <f t="shared" ref="C6091:C6154" si="289">(B6091+1)^(1/252)</f>
        <v>1.0002368653583333</v>
      </c>
      <c r="D6091" s="1">
        <f t="shared" si="287"/>
        <v>2.3686535833333799E-4</v>
      </c>
      <c r="E6091" s="14">
        <f t="shared" si="288"/>
        <v>21.949980458734526</v>
      </c>
      <c r="F6091" s="8">
        <v>1280998071609.71</v>
      </c>
      <c r="G6091" s="1">
        <v>823</v>
      </c>
      <c r="H6091" s="1">
        <v>6.15</v>
      </c>
      <c r="I6091" s="1">
        <v>6.14</v>
      </c>
      <c r="J6091" s="1">
        <v>6.15</v>
      </c>
      <c r="K6091" s="1">
        <v>1.4E-2</v>
      </c>
      <c r="L6091" s="3">
        <v>1081.2470000000001</v>
      </c>
    </row>
    <row r="6092" spans="1:12" x14ac:dyDescent="0.25">
      <c r="A6092" s="10">
        <v>44466</v>
      </c>
      <c r="B6092" s="5">
        <v>6.1500000000000006E-2</v>
      </c>
      <c r="C6092" s="1">
        <f t="shared" si="289"/>
        <v>1.0002368653583333</v>
      </c>
      <c r="D6092" s="1">
        <f t="shared" si="287"/>
        <v>2.3686535833333799E-4</v>
      </c>
      <c r="E6092" s="14">
        <f t="shared" si="288"/>
        <v>21.955179648721295</v>
      </c>
      <c r="F6092" s="8">
        <v>1251494117541.5701</v>
      </c>
      <c r="G6092" s="1">
        <v>797</v>
      </c>
      <c r="H6092" s="1">
        <v>6.15</v>
      </c>
      <c r="I6092" s="1">
        <v>6.14</v>
      </c>
      <c r="J6092" s="1">
        <v>6.15</v>
      </c>
      <c r="K6092" s="1">
        <v>1.4999999999999999E-2</v>
      </c>
      <c r="L6092" s="1">
        <v>529.96600000000001</v>
      </c>
    </row>
    <row r="6093" spans="1:12" x14ac:dyDescent="0.25">
      <c r="A6093" s="10">
        <v>44467</v>
      </c>
      <c r="B6093" s="5">
        <v>6.1500000000000006E-2</v>
      </c>
      <c r="C6093" s="1">
        <f t="shared" si="289"/>
        <v>1.0002368653583333</v>
      </c>
      <c r="D6093" s="1">
        <f t="shared" si="287"/>
        <v>2.3686535833333799E-4</v>
      </c>
      <c r="E6093" s="14">
        <f t="shared" si="288"/>
        <v>21.960380070216061</v>
      </c>
      <c r="F6093" s="8">
        <v>1258478007362.22</v>
      </c>
      <c r="G6093" s="1">
        <v>813</v>
      </c>
      <c r="H6093" s="1">
        <v>6.15</v>
      </c>
      <c r="I6093" s="1">
        <v>6.14</v>
      </c>
      <c r="J6093" s="1">
        <v>6.15</v>
      </c>
      <c r="K6093" s="1">
        <v>1.4E-2</v>
      </c>
      <c r="L6093" s="1">
        <v>687.96699999999998</v>
      </c>
    </row>
    <row r="6094" spans="1:12" x14ac:dyDescent="0.25">
      <c r="A6094" s="10">
        <v>44468</v>
      </c>
      <c r="B6094" s="5">
        <v>6.1500000000000006E-2</v>
      </c>
      <c r="C6094" s="1">
        <f t="shared" si="289"/>
        <v>1.0002368653583333</v>
      </c>
      <c r="D6094" s="1">
        <f t="shared" si="287"/>
        <v>2.3686535833333799E-4</v>
      </c>
      <c r="E6094" s="14">
        <f t="shared" si="288"/>
        <v>21.965581723510528</v>
      </c>
      <c r="F6094" s="8">
        <v>1260747013208.75</v>
      </c>
      <c r="G6094" s="1">
        <v>764</v>
      </c>
      <c r="H6094" s="1">
        <v>6.15</v>
      </c>
      <c r="I6094" s="1">
        <v>6.14</v>
      </c>
      <c r="J6094" s="1">
        <v>6.15</v>
      </c>
      <c r="K6094" s="1">
        <v>1.4999999999999999E-2</v>
      </c>
      <c r="L6094" s="1">
        <v>528.78499999999997</v>
      </c>
    </row>
    <row r="6095" spans="1:12" x14ac:dyDescent="0.25">
      <c r="A6095" s="10">
        <v>44469</v>
      </c>
      <c r="B6095" s="5">
        <v>6.1500000000000006E-2</v>
      </c>
      <c r="C6095" s="1">
        <f t="shared" si="289"/>
        <v>1.0002368653583333</v>
      </c>
      <c r="D6095" s="1">
        <f t="shared" si="287"/>
        <v>2.3686535833333799E-4</v>
      </c>
      <c r="E6095" s="14">
        <f t="shared" si="288"/>
        <v>21.970784608896469</v>
      </c>
      <c r="F6095" s="8">
        <v>1261214113830.54</v>
      </c>
      <c r="G6095" s="1">
        <v>787</v>
      </c>
      <c r="H6095" s="1">
        <v>6.15</v>
      </c>
      <c r="I6095" s="1">
        <v>6.14</v>
      </c>
      <c r="J6095" s="1">
        <v>6.15</v>
      </c>
      <c r="K6095" s="1">
        <v>1.7000000000000001E-2</v>
      </c>
      <c r="L6095" s="1">
        <v>400.65300000000002</v>
      </c>
    </row>
    <row r="6096" spans="1:12" x14ac:dyDescent="0.25">
      <c r="A6096" s="10">
        <v>44470</v>
      </c>
      <c r="B6096" s="5">
        <v>6.1500000000000006E-2</v>
      </c>
      <c r="C6096" s="1">
        <f t="shared" si="289"/>
        <v>1.0002368653583333</v>
      </c>
      <c r="D6096" s="1">
        <f t="shared" si="287"/>
        <v>2.3686535833333799E-4</v>
      </c>
      <c r="E6096" s="14">
        <f t="shared" si="288"/>
        <v>21.975988726665719</v>
      </c>
      <c r="F6096" s="8">
        <v>1575491537405.7</v>
      </c>
      <c r="G6096" s="1">
        <v>807</v>
      </c>
      <c r="H6096" s="1">
        <v>6.15</v>
      </c>
      <c r="I6096" s="1">
        <v>6.14</v>
      </c>
      <c r="J6096" s="1">
        <v>6.15</v>
      </c>
      <c r="K6096" s="1">
        <v>1.2999999999999999E-2</v>
      </c>
      <c r="L6096" s="1">
        <v>736.16200000000003</v>
      </c>
    </row>
    <row r="6097" spans="1:12" x14ac:dyDescent="0.25">
      <c r="A6097" s="10">
        <v>44473</v>
      </c>
      <c r="B6097" s="5">
        <v>6.1500000000000006E-2</v>
      </c>
      <c r="C6097" s="1">
        <f t="shared" si="289"/>
        <v>1.0002368653583333</v>
      </c>
      <c r="D6097" s="1">
        <f t="shared" si="287"/>
        <v>2.3686535833333799E-4</v>
      </c>
      <c r="E6097" s="14">
        <f t="shared" si="288"/>
        <v>21.981194077110189</v>
      </c>
      <c r="F6097" s="8">
        <v>1565044685872.96</v>
      </c>
      <c r="G6097" s="1">
        <v>813</v>
      </c>
      <c r="H6097" s="1">
        <v>6.15</v>
      </c>
      <c r="I6097" s="1">
        <v>6.14</v>
      </c>
      <c r="J6097" s="1">
        <v>6.15</v>
      </c>
      <c r="K6097" s="1">
        <v>1.4E-2</v>
      </c>
      <c r="L6097" s="1">
        <v>689.98199999999997</v>
      </c>
    </row>
    <row r="6098" spans="1:12" x14ac:dyDescent="0.25">
      <c r="A6098" s="10">
        <v>44474</v>
      </c>
      <c r="B6098" s="5">
        <v>6.1500000000000006E-2</v>
      </c>
      <c r="C6098" s="1">
        <f t="shared" si="289"/>
        <v>1.0002368653583333</v>
      </c>
      <c r="D6098" s="1">
        <f t="shared" si="287"/>
        <v>2.3686535833333799E-4</v>
      </c>
      <c r="E6098" s="14">
        <f t="shared" si="288"/>
        <v>21.986400660521859</v>
      </c>
      <c r="F6098" s="8">
        <v>1592561206090.23</v>
      </c>
      <c r="G6098" s="1">
        <v>819</v>
      </c>
      <c r="H6098" s="1">
        <v>6.15</v>
      </c>
      <c r="I6098" s="1">
        <v>6.14</v>
      </c>
      <c r="J6098" s="1">
        <v>6.15</v>
      </c>
      <c r="K6098" s="1">
        <v>1.2999999999999999E-2</v>
      </c>
      <c r="L6098" s="1">
        <v>765.22900000000004</v>
      </c>
    </row>
    <row r="6099" spans="1:12" x14ac:dyDescent="0.25">
      <c r="A6099" s="10">
        <v>44475</v>
      </c>
      <c r="B6099" s="5">
        <v>6.1500000000000006E-2</v>
      </c>
      <c r="C6099" s="1">
        <f t="shared" si="289"/>
        <v>1.0002368653583333</v>
      </c>
      <c r="D6099" s="1">
        <f t="shared" si="287"/>
        <v>2.3686535833333799E-4</v>
      </c>
      <c r="E6099" s="14">
        <f t="shared" si="288"/>
        <v>21.991608477192774</v>
      </c>
      <c r="F6099" s="8">
        <v>1571910725891.8201</v>
      </c>
      <c r="G6099" s="1">
        <v>848</v>
      </c>
      <c r="H6099" s="1">
        <v>6.15</v>
      </c>
      <c r="I6099" s="1">
        <v>6.14</v>
      </c>
      <c r="J6099" s="1">
        <v>6.15</v>
      </c>
      <c r="K6099" s="1">
        <v>1.2999999999999999E-2</v>
      </c>
      <c r="L6099" s="1">
        <v>882.25099999999998</v>
      </c>
    </row>
    <row r="6100" spans="1:12" x14ac:dyDescent="0.25">
      <c r="A6100" s="10">
        <v>44476</v>
      </c>
      <c r="B6100" s="5">
        <v>6.1500000000000006E-2</v>
      </c>
      <c r="C6100" s="1">
        <f t="shared" si="289"/>
        <v>1.0002368653583333</v>
      </c>
      <c r="D6100" s="1">
        <f t="shared" si="287"/>
        <v>2.3686535833333799E-4</v>
      </c>
      <c r="E6100" s="14">
        <f t="shared" si="288"/>
        <v>21.99681752741505</v>
      </c>
      <c r="F6100" s="8">
        <v>1588124034406.6599</v>
      </c>
      <c r="G6100" s="1">
        <v>836</v>
      </c>
      <c r="H6100" s="1">
        <v>6.15</v>
      </c>
      <c r="I6100" s="1">
        <v>6.14</v>
      </c>
      <c r="J6100" s="1">
        <v>6.15</v>
      </c>
      <c r="K6100" s="1">
        <v>1.2E-2</v>
      </c>
      <c r="L6100" s="1">
        <v>939.16899999999998</v>
      </c>
    </row>
    <row r="6101" spans="1:12" x14ac:dyDescent="0.25">
      <c r="A6101" s="10">
        <v>44477</v>
      </c>
      <c r="B6101" s="5">
        <v>6.1500000000000006E-2</v>
      </c>
      <c r="C6101" s="1">
        <f t="shared" si="289"/>
        <v>1.0002368653583333</v>
      </c>
      <c r="D6101" s="1">
        <f t="shared" si="287"/>
        <v>2.3686535833333799E-4</v>
      </c>
      <c r="E6101" s="14">
        <f t="shared" si="288"/>
        <v>22.002027811480875</v>
      </c>
      <c r="F6101" s="8">
        <v>1563989760192.21</v>
      </c>
      <c r="G6101" s="1">
        <v>831</v>
      </c>
      <c r="H6101" s="1">
        <v>6.15</v>
      </c>
      <c r="I6101" s="1">
        <v>6.14</v>
      </c>
      <c r="J6101" s="1">
        <v>6.15</v>
      </c>
      <c r="K6101" s="1">
        <v>1.4E-2</v>
      </c>
      <c r="L6101" s="1">
        <v>684.976</v>
      </c>
    </row>
    <row r="6102" spans="1:12" x14ac:dyDescent="0.25">
      <c r="A6102" s="10">
        <v>44480</v>
      </c>
      <c r="B6102" s="5">
        <v>6.1500000000000006E-2</v>
      </c>
      <c r="C6102" s="1">
        <f t="shared" si="289"/>
        <v>1.0002368653583333</v>
      </c>
      <c r="D6102" s="1">
        <f t="shared" si="287"/>
        <v>2.3686535833333799E-4</v>
      </c>
      <c r="E6102" s="14">
        <f t="shared" si="288"/>
        <v>22.007239329682502</v>
      </c>
      <c r="F6102" s="8">
        <v>1552238889726.6599</v>
      </c>
      <c r="G6102" s="1">
        <v>819</v>
      </c>
      <c r="H6102" s="1">
        <v>6.15</v>
      </c>
      <c r="I6102" s="1">
        <v>6.14</v>
      </c>
      <c r="J6102" s="1">
        <v>6.15</v>
      </c>
      <c r="K6102" s="1">
        <v>1.2999999999999999E-2</v>
      </c>
      <c r="L6102" s="1">
        <v>855.23299999999995</v>
      </c>
    </row>
    <row r="6103" spans="1:12" x14ac:dyDescent="0.25">
      <c r="A6103" s="10">
        <v>44482</v>
      </c>
      <c r="B6103" s="5">
        <v>6.1500000000000006E-2</v>
      </c>
      <c r="C6103" s="1">
        <f t="shared" si="289"/>
        <v>1.0002368653583333</v>
      </c>
      <c r="D6103" s="1">
        <f t="shared" si="287"/>
        <v>2.3686535833333799E-4</v>
      </c>
      <c r="E6103" s="14">
        <f t="shared" si="288"/>
        <v>22.012452082312254</v>
      </c>
      <c r="F6103" s="8">
        <v>1555089429104.0701</v>
      </c>
      <c r="G6103" s="1">
        <v>831</v>
      </c>
      <c r="H6103" s="1">
        <v>6.15</v>
      </c>
      <c r="I6103" s="1">
        <v>6.14</v>
      </c>
      <c r="J6103" s="1">
        <v>6.15</v>
      </c>
      <c r="K6103" s="1">
        <v>1.4999999999999999E-2</v>
      </c>
      <c r="L6103" s="3">
        <v>2029.6859999999999</v>
      </c>
    </row>
    <row r="6104" spans="1:12" x14ac:dyDescent="0.25">
      <c r="A6104" s="10">
        <v>44483</v>
      </c>
      <c r="B6104" s="5">
        <v>6.1500000000000006E-2</v>
      </c>
      <c r="C6104" s="1">
        <f t="shared" si="289"/>
        <v>1.0002368653583333</v>
      </c>
      <c r="D6104" s="1">
        <f t="shared" si="287"/>
        <v>2.3686535833333799E-4</v>
      </c>
      <c r="E6104" s="14">
        <f t="shared" si="288"/>
        <v>22.017666069662528</v>
      </c>
      <c r="F6104" s="8">
        <v>1564006422708.6101</v>
      </c>
      <c r="G6104" s="1">
        <v>820</v>
      </c>
      <c r="H6104" s="1">
        <v>6.15</v>
      </c>
      <c r="I6104" s="1">
        <v>6.14</v>
      </c>
      <c r="J6104" s="1">
        <v>6.15</v>
      </c>
      <c r="K6104" s="1">
        <v>1.2999999999999999E-2</v>
      </c>
      <c r="L6104" s="1">
        <v>822.54499999999996</v>
      </c>
    </row>
    <row r="6105" spans="1:12" x14ac:dyDescent="0.25">
      <c r="A6105" s="10">
        <v>44484</v>
      </c>
      <c r="B6105" s="5">
        <v>6.1500000000000006E-2</v>
      </c>
      <c r="C6105" s="1">
        <f t="shared" si="289"/>
        <v>1.0002368653583333</v>
      </c>
      <c r="D6105" s="1">
        <f t="shared" si="287"/>
        <v>2.3686535833333799E-4</v>
      </c>
      <c r="E6105" s="14">
        <f t="shared" si="288"/>
        <v>22.022881292025783</v>
      </c>
      <c r="F6105" s="8">
        <v>1515583736743.97</v>
      </c>
      <c r="G6105" s="1">
        <v>852</v>
      </c>
      <c r="H6105" s="1">
        <v>6.15</v>
      </c>
      <c r="I6105" s="1">
        <v>6.14</v>
      </c>
      <c r="J6105" s="1">
        <v>6.15</v>
      </c>
      <c r="K6105" s="1">
        <v>1.4E-2</v>
      </c>
      <c r="L6105" s="1">
        <v>794.58900000000006</v>
      </c>
    </row>
    <row r="6106" spans="1:12" x14ac:dyDescent="0.25">
      <c r="A6106" s="10">
        <v>44487</v>
      </c>
      <c r="B6106" s="5">
        <v>6.1500000000000006E-2</v>
      </c>
      <c r="C6106" s="1">
        <f t="shared" si="289"/>
        <v>1.0002368653583333</v>
      </c>
      <c r="D6106" s="1">
        <f t="shared" si="287"/>
        <v>2.3686535833333799E-4</v>
      </c>
      <c r="E6106" s="14">
        <f t="shared" si="288"/>
        <v>22.028097749694552</v>
      </c>
      <c r="F6106" s="8">
        <v>1498603797410.2</v>
      </c>
      <c r="G6106" s="1">
        <v>740</v>
      </c>
      <c r="H6106" s="1">
        <v>6.15</v>
      </c>
      <c r="I6106" s="1">
        <v>6.14</v>
      </c>
      <c r="J6106" s="1">
        <v>6.15</v>
      </c>
      <c r="K6106" s="1">
        <v>1.4E-2</v>
      </c>
      <c r="L6106" s="1">
        <v>963.44200000000001</v>
      </c>
    </row>
    <row r="6107" spans="1:12" x14ac:dyDescent="0.25">
      <c r="A6107" s="10">
        <v>44488</v>
      </c>
      <c r="B6107" s="5">
        <v>6.1500000000000006E-2</v>
      </c>
      <c r="C6107" s="1">
        <f t="shared" si="289"/>
        <v>1.0002368653583333</v>
      </c>
      <c r="D6107" s="1">
        <f t="shared" si="287"/>
        <v>2.3686535833333799E-4</v>
      </c>
      <c r="E6107" s="14">
        <f t="shared" si="288"/>
        <v>22.033315442961435</v>
      </c>
      <c r="F6107" s="8">
        <v>1523504247324.9199</v>
      </c>
      <c r="G6107" s="1">
        <v>777</v>
      </c>
      <c r="H6107" s="1">
        <v>6.15</v>
      </c>
      <c r="I6107" s="1">
        <v>6.14</v>
      </c>
      <c r="J6107" s="1">
        <v>6.15</v>
      </c>
      <c r="K6107" s="1">
        <v>1.4999999999999999E-2</v>
      </c>
      <c r="L6107" s="1">
        <v>790.99800000000005</v>
      </c>
    </row>
    <row r="6108" spans="1:12" x14ac:dyDescent="0.25">
      <c r="A6108" s="10">
        <v>44489</v>
      </c>
      <c r="B6108" s="5">
        <v>6.1500000000000006E-2</v>
      </c>
      <c r="C6108" s="1">
        <f t="shared" si="289"/>
        <v>1.0002368653583333</v>
      </c>
      <c r="D6108" s="1">
        <f t="shared" si="287"/>
        <v>2.3686535833333799E-4</v>
      </c>
      <c r="E6108" s="14">
        <f t="shared" si="288"/>
        <v>22.038534372119102</v>
      </c>
      <c r="F6108" s="8">
        <v>1522801465837.74</v>
      </c>
      <c r="G6108" s="1">
        <v>803</v>
      </c>
      <c r="H6108" s="1">
        <v>6.15</v>
      </c>
      <c r="I6108" s="1">
        <v>6.14</v>
      </c>
      <c r="J6108" s="1">
        <v>6.15</v>
      </c>
      <c r="K6108" s="1">
        <v>1.4E-2</v>
      </c>
      <c r="L6108" s="3">
        <v>1101.73</v>
      </c>
    </row>
    <row r="6109" spans="1:12" x14ac:dyDescent="0.25">
      <c r="A6109" s="10">
        <v>44490</v>
      </c>
      <c r="B6109" s="5">
        <v>6.1500000000000006E-2</v>
      </c>
      <c r="C6109" s="1">
        <f t="shared" si="289"/>
        <v>1.0002368653583333</v>
      </c>
      <c r="D6109" s="1">
        <f t="shared" si="287"/>
        <v>2.3686535833333799E-4</v>
      </c>
      <c r="E6109" s="14">
        <f t="shared" si="288"/>
        <v>22.043754537460295</v>
      </c>
      <c r="F6109" s="8">
        <v>1460592645826.24</v>
      </c>
      <c r="G6109" s="1">
        <v>813</v>
      </c>
      <c r="H6109" s="1">
        <v>6.15</v>
      </c>
      <c r="I6109" s="1">
        <v>6.14</v>
      </c>
      <c r="J6109" s="1">
        <v>6.15</v>
      </c>
      <c r="K6109" s="1">
        <v>1.4E-2</v>
      </c>
      <c r="L6109" s="1">
        <v>919.98299999999995</v>
      </c>
    </row>
    <row r="6110" spans="1:12" x14ac:dyDescent="0.25">
      <c r="A6110" s="10">
        <v>44491</v>
      </c>
      <c r="B6110" s="5">
        <v>6.1500000000000006E-2</v>
      </c>
      <c r="C6110" s="1">
        <f t="shared" si="289"/>
        <v>1.0002368653583333</v>
      </c>
      <c r="D6110" s="1">
        <f t="shared" si="287"/>
        <v>2.3686535833333799E-4</v>
      </c>
      <c r="E6110" s="14">
        <f t="shared" si="288"/>
        <v>22.048975939277824</v>
      </c>
      <c r="F6110" s="8">
        <v>1447056594010.04</v>
      </c>
      <c r="G6110" s="1">
        <v>802</v>
      </c>
      <c r="H6110" s="1">
        <v>6.15</v>
      </c>
      <c r="I6110" s="1">
        <v>6.14</v>
      </c>
      <c r="J6110" s="1">
        <v>6.15</v>
      </c>
      <c r="K6110" s="1">
        <v>1.4E-2</v>
      </c>
      <c r="L6110" s="1">
        <v>842.14400000000001</v>
      </c>
    </row>
    <row r="6111" spans="1:12" x14ac:dyDescent="0.25">
      <c r="A6111" s="10">
        <v>44494</v>
      </c>
      <c r="B6111" s="5">
        <v>6.1500000000000006E-2</v>
      </c>
      <c r="C6111" s="1">
        <f t="shared" si="289"/>
        <v>1.0002368653583333</v>
      </c>
      <c r="D6111" s="1">
        <f t="shared" si="287"/>
        <v>2.3686535833333799E-4</v>
      </c>
      <c r="E6111" s="14">
        <f t="shared" si="288"/>
        <v>22.054198577864565</v>
      </c>
      <c r="F6111" s="8">
        <v>1450817599873.6101</v>
      </c>
      <c r="G6111" s="1">
        <v>809</v>
      </c>
      <c r="H6111" s="1">
        <v>6.15</v>
      </c>
      <c r="I6111" s="1">
        <v>6.14</v>
      </c>
      <c r="J6111" s="1">
        <v>6.15</v>
      </c>
      <c r="K6111" s="1">
        <v>1.4E-2</v>
      </c>
      <c r="L6111" s="1">
        <v>958.89400000000001</v>
      </c>
    </row>
    <row r="6112" spans="1:12" x14ac:dyDescent="0.25">
      <c r="A6112" s="10">
        <v>44495</v>
      </c>
      <c r="B6112" s="5">
        <v>6.1500000000000006E-2</v>
      </c>
      <c r="C6112" s="1">
        <f t="shared" si="289"/>
        <v>1.0002368653583333</v>
      </c>
      <c r="D6112" s="1">
        <f t="shared" si="287"/>
        <v>2.3686535833333799E-4</v>
      </c>
      <c r="E6112" s="14">
        <f t="shared" si="288"/>
        <v>22.059422453513466</v>
      </c>
      <c r="F6112" s="8">
        <v>1407894117266.26</v>
      </c>
      <c r="G6112" s="1">
        <v>788</v>
      </c>
      <c r="H6112" s="1">
        <v>6.15</v>
      </c>
      <c r="I6112" s="1">
        <v>6.14</v>
      </c>
      <c r="J6112" s="1">
        <v>6.15</v>
      </c>
      <c r="K6112" s="1">
        <v>1.4E-2</v>
      </c>
      <c r="L6112" s="1">
        <v>887.529</v>
      </c>
    </row>
    <row r="6113" spans="1:12" x14ac:dyDescent="0.25">
      <c r="A6113" s="10">
        <v>44496</v>
      </c>
      <c r="B6113" s="5">
        <v>6.1500000000000006E-2</v>
      </c>
      <c r="C6113" s="1">
        <f t="shared" si="289"/>
        <v>1.0002368653583333</v>
      </c>
      <c r="D6113" s="1">
        <f t="shared" si="287"/>
        <v>2.3686535833333799E-4</v>
      </c>
      <c r="E6113" s="14">
        <f t="shared" si="288"/>
        <v>22.064647566517543</v>
      </c>
      <c r="F6113" s="8">
        <v>1394563319397.6399</v>
      </c>
      <c r="G6113" s="1">
        <v>812</v>
      </c>
      <c r="H6113" s="1">
        <v>6.15</v>
      </c>
      <c r="I6113" s="1">
        <v>6.14</v>
      </c>
      <c r="J6113" s="1">
        <v>6.15</v>
      </c>
      <c r="K6113" s="1">
        <v>1.4E-2</v>
      </c>
      <c r="L6113" s="3">
        <v>1037.212</v>
      </c>
    </row>
    <row r="6114" spans="1:12" x14ac:dyDescent="0.25">
      <c r="A6114" s="10">
        <v>44497</v>
      </c>
      <c r="B6114" s="5">
        <v>7.6499999999999999E-2</v>
      </c>
      <c r="C6114" s="1">
        <f t="shared" si="289"/>
        <v>1.000292562779503</v>
      </c>
      <c r="D6114" s="1">
        <f t="shared" si="287"/>
        <v>2.9256277950295839E-4</v>
      </c>
      <c r="E6114" s="14">
        <f t="shared" si="288"/>
        <v>22.071102861138357</v>
      </c>
      <c r="F6114" s="8">
        <v>1415137509264.8899</v>
      </c>
      <c r="G6114" s="1">
        <v>784</v>
      </c>
      <c r="H6114" s="1">
        <v>7.65</v>
      </c>
      <c r="I6114" s="1">
        <v>7.64</v>
      </c>
      <c r="J6114" s="1">
        <v>7.65</v>
      </c>
      <c r="K6114" s="1">
        <v>3.1E-2</v>
      </c>
      <c r="L6114" s="3">
        <v>1843.8</v>
      </c>
    </row>
    <row r="6115" spans="1:12" x14ac:dyDescent="0.25">
      <c r="A6115" s="10">
        <v>44498</v>
      </c>
      <c r="B6115" s="5">
        <v>7.6499999999999999E-2</v>
      </c>
      <c r="C6115" s="1">
        <f t="shared" si="289"/>
        <v>1.000292562779503</v>
      </c>
      <c r="D6115" s="1">
        <f t="shared" si="287"/>
        <v>2.9256277950295839E-4</v>
      </c>
      <c r="E6115" s="14">
        <f t="shared" si="288"/>
        <v>22.077560044338107</v>
      </c>
      <c r="F6115" s="8">
        <v>1395181372125.3101</v>
      </c>
      <c r="G6115" s="1">
        <v>809</v>
      </c>
      <c r="H6115" s="1">
        <v>7.65</v>
      </c>
      <c r="I6115" s="1">
        <v>7.64</v>
      </c>
      <c r="J6115" s="1">
        <v>7.65</v>
      </c>
      <c r="K6115" s="1">
        <v>1.4999999999999999E-2</v>
      </c>
      <c r="L6115" s="1">
        <v>764.01400000000001</v>
      </c>
    </row>
    <row r="6116" spans="1:12" x14ac:dyDescent="0.25">
      <c r="A6116" s="10">
        <v>44501</v>
      </c>
      <c r="B6116" s="5">
        <v>7.6499999999999999E-2</v>
      </c>
      <c r="C6116" s="1">
        <f t="shared" si="289"/>
        <v>1.000292562779503</v>
      </c>
      <c r="D6116" s="1">
        <f t="shared" si="287"/>
        <v>2.9256277950295839E-4</v>
      </c>
      <c r="E6116" s="14">
        <f t="shared" si="288"/>
        <v>22.084019116669321</v>
      </c>
      <c r="F6116" s="8">
        <v>1375109348518.1001</v>
      </c>
      <c r="G6116" s="1">
        <v>823</v>
      </c>
      <c r="H6116" s="1">
        <v>7.65</v>
      </c>
      <c r="I6116" s="1">
        <v>7.64</v>
      </c>
      <c r="J6116" s="1">
        <v>7.65</v>
      </c>
      <c r="K6116" s="1">
        <v>1.4999999999999999E-2</v>
      </c>
      <c r="L6116" s="1">
        <v>711.35299999999995</v>
      </c>
    </row>
    <row r="6117" spans="1:12" x14ac:dyDescent="0.25">
      <c r="A6117" s="10">
        <v>44503</v>
      </c>
      <c r="B6117" s="5">
        <v>7.6499999999999999E-2</v>
      </c>
      <c r="C6117" s="1">
        <f t="shared" si="289"/>
        <v>1.000292562779503</v>
      </c>
      <c r="D6117" s="1">
        <f t="shared" si="287"/>
        <v>2.9256277950295839E-4</v>
      </c>
      <c r="E6117" s="14">
        <f t="shared" si="288"/>
        <v>22.090480078684688</v>
      </c>
      <c r="F6117" s="8">
        <v>1381288043256.3101</v>
      </c>
      <c r="G6117" s="1">
        <v>816</v>
      </c>
      <c r="H6117" s="1">
        <v>7.65</v>
      </c>
      <c r="I6117" s="1">
        <v>7.64</v>
      </c>
      <c r="J6117" s="1">
        <v>7.65</v>
      </c>
      <c r="K6117" s="1">
        <v>1.4999999999999999E-2</v>
      </c>
      <c r="L6117" s="1">
        <v>697.90899999999999</v>
      </c>
    </row>
    <row r="6118" spans="1:12" x14ac:dyDescent="0.25">
      <c r="A6118" s="10">
        <v>44504</v>
      </c>
      <c r="B6118" s="5">
        <v>7.6499999999999999E-2</v>
      </c>
      <c r="C6118" s="1">
        <f t="shared" si="289"/>
        <v>1.000292562779503</v>
      </c>
      <c r="D6118" s="1">
        <f t="shared" si="287"/>
        <v>2.9256277950295839E-4</v>
      </c>
      <c r="E6118" s="14">
        <f t="shared" si="288"/>
        <v>22.096942930937065</v>
      </c>
      <c r="F6118" s="8">
        <v>1378188335605.1499</v>
      </c>
      <c r="G6118" s="1">
        <v>793</v>
      </c>
      <c r="H6118" s="1">
        <v>7.65</v>
      </c>
      <c r="I6118" s="1">
        <v>7.64</v>
      </c>
      <c r="J6118" s="1">
        <v>7.65</v>
      </c>
      <c r="K6118" s="1">
        <v>1.4E-2</v>
      </c>
      <c r="L6118" s="1">
        <v>895.101</v>
      </c>
    </row>
    <row r="6119" spans="1:12" x14ac:dyDescent="0.25">
      <c r="A6119" s="10">
        <v>44505</v>
      </c>
      <c r="B6119" s="5">
        <v>7.6499999999999999E-2</v>
      </c>
      <c r="C6119" s="1">
        <f t="shared" si="289"/>
        <v>1.000292562779503</v>
      </c>
      <c r="D6119" s="1">
        <f t="shared" si="287"/>
        <v>2.9256277950295839E-4</v>
      </c>
      <c r="E6119" s="14">
        <f t="shared" si="288"/>
        <v>22.103407673979458</v>
      </c>
      <c r="F6119" s="8">
        <v>1350898641286.1899</v>
      </c>
      <c r="G6119" s="1">
        <v>806</v>
      </c>
      <c r="H6119" s="1">
        <v>7.65</v>
      </c>
      <c r="I6119" s="1">
        <v>7.64</v>
      </c>
      <c r="J6119" s="1">
        <v>7.65</v>
      </c>
      <c r="K6119" s="1">
        <v>1.4E-2</v>
      </c>
      <c r="L6119" s="1">
        <v>871.55499999999995</v>
      </c>
    </row>
    <row r="6120" spans="1:12" x14ac:dyDescent="0.25">
      <c r="A6120" s="10">
        <v>44508</v>
      </c>
      <c r="B6120" s="5">
        <v>7.6499999999999999E-2</v>
      </c>
      <c r="C6120" s="1">
        <f t="shared" si="289"/>
        <v>1.000292562779503</v>
      </c>
      <c r="D6120" s="1">
        <f t="shared" si="287"/>
        <v>2.9256277950295839E-4</v>
      </c>
      <c r="E6120" s="14">
        <f t="shared" si="288"/>
        <v>22.109874308365043</v>
      </c>
      <c r="F6120" s="8">
        <v>1366638018098.1899</v>
      </c>
      <c r="G6120" s="1">
        <v>815</v>
      </c>
      <c r="H6120" s="1">
        <v>7.65</v>
      </c>
      <c r="I6120" s="1">
        <v>7.64</v>
      </c>
      <c r="J6120" s="1">
        <v>7.65</v>
      </c>
      <c r="K6120" s="1">
        <v>1.4E-2</v>
      </c>
      <c r="L6120" s="1">
        <v>888.95100000000002</v>
      </c>
    </row>
    <row r="6121" spans="1:12" x14ac:dyDescent="0.25">
      <c r="A6121" s="10">
        <v>44509</v>
      </c>
      <c r="B6121" s="5">
        <v>7.6499999999999999E-2</v>
      </c>
      <c r="C6121" s="1">
        <f t="shared" si="289"/>
        <v>1.000292562779503</v>
      </c>
      <c r="D6121" s="1">
        <f t="shared" si="287"/>
        <v>2.9256277950295839E-4</v>
      </c>
      <c r="E6121" s="14">
        <f t="shared" si="288"/>
        <v>22.11634283464716</v>
      </c>
      <c r="F6121" s="8">
        <v>1390104425853.29</v>
      </c>
      <c r="G6121" s="1">
        <v>803</v>
      </c>
      <c r="H6121" s="1">
        <v>7.65</v>
      </c>
      <c r="I6121" s="1">
        <v>7.64</v>
      </c>
      <c r="J6121" s="1">
        <v>7.65</v>
      </c>
      <c r="K6121" s="1">
        <v>1.2999999999999999E-2</v>
      </c>
      <c r="L6121" s="3">
        <v>1105.2529999999999</v>
      </c>
    </row>
    <row r="6122" spans="1:12" x14ac:dyDescent="0.25">
      <c r="A6122" s="10">
        <v>44510</v>
      </c>
      <c r="B6122" s="5">
        <v>7.6499999999999999E-2</v>
      </c>
      <c r="C6122" s="1">
        <f t="shared" si="289"/>
        <v>1.000292562779503</v>
      </c>
      <c r="D6122" s="1">
        <f t="shared" si="287"/>
        <v>2.9256277950295839E-4</v>
      </c>
      <c r="E6122" s="14">
        <f t="shared" si="288"/>
        <v>22.122813253379306</v>
      </c>
      <c r="F6122" s="8">
        <v>1386789099535.6599</v>
      </c>
      <c r="G6122" s="1">
        <v>783</v>
      </c>
      <c r="H6122" s="1">
        <v>7.65</v>
      </c>
      <c r="I6122" s="1">
        <v>7.64</v>
      </c>
      <c r="J6122" s="1">
        <v>7.65</v>
      </c>
      <c r="K6122" s="1">
        <v>1.2999999999999999E-2</v>
      </c>
      <c r="L6122" s="3">
        <v>1046.731</v>
      </c>
    </row>
    <row r="6123" spans="1:12" x14ac:dyDescent="0.25">
      <c r="A6123" s="10">
        <v>44511</v>
      </c>
      <c r="B6123" s="5">
        <v>7.6499999999999999E-2</v>
      </c>
      <c r="C6123" s="1">
        <f t="shared" si="289"/>
        <v>1.000292562779503</v>
      </c>
      <c r="D6123" s="1">
        <f t="shared" si="287"/>
        <v>2.9256277950295839E-4</v>
      </c>
      <c r="E6123" s="14">
        <f t="shared" si="288"/>
        <v>22.12928556511514</v>
      </c>
      <c r="F6123" s="8">
        <v>1398935077564.77</v>
      </c>
      <c r="G6123" s="1">
        <v>812</v>
      </c>
      <c r="H6123" s="1">
        <v>7.65</v>
      </c>
      <c r="I6123" s="1">
        <v>7.64</v>
      </c>
      <c r="J6123" s="1">
        <v>7.65</v>
      </c>
      <c r="K6123" s="1">
        <v>1.4E-2</v>
      </c>
      <c r="L6123" s="3">
        <v>1003.268</v>
      </c>
    </row>
    <row r="6124" spans="1:12" x14ac:dyDescent="0.25">
      <c r="A6124" s="10">
        <v>44512</v>
      </c>
      <c r="B6124" s="5">
        <v>7.6499999999999999E-2</v>
      </c>
      <c r="C6124" s="1">
        <f t="shared" si="289"/>
        <v>1.000292562779503</v>
      </c>
      <c r="D6124" s="1">
        <f t="shared" si="287"/>
        <v>2.9256277950295839E-4</v>
      </c>
      <c r="E6124" s="14">
        <f t="shared" si="288"/>
        <v>22.135759770408484</v>
      </c>
      <c r="F6124" s="8">
        <v>1363796947100.02</v>
      </c>
      <c r="G6124" s="1">
        <v>787</v>
      </c>
      <c r="H6124" s="1">
        <v>7.65</v>
      </c>
      <c r="I6124" s="1">
        <v>7.64</v>
      </c>
      <c r="J6124" s="1">
        <v>7.65</v>
      </c>
      <c r="K6124" s="1">
        <v>1.4E-2</v>
      </c>
      <c r="L6124" s="3">
        <v>1020.6079999999999</v>
      </c>
    </row>
    <row r="6125" spans="1:12" x14ac:dyDescent="0.25">
      <c r="A6125" s="10">
        <v>44516</v>
      </c>
      <c r="B6125" s="5">
        <v>7.6499999999999999E-2</v>
      </c>
      <c r="C6125" s="1">
        <f t="shared" si="289"/>
        <v>1.000292562779503</v>
      </c>
      <c r="D6125" s="1">
        <f t="shared" si="287"/>
        <v>2.9256277950295839E-4</v>
      </c>
      <c r="E6125" s="14">
        <f t="shared" si="288"/>
        <v>22.142235869813323</v>
      </c>
      <c r="F6125" s="8">
        <v>1376402500615.03</v>
      </c>
      <c r="G6125" s="1">
        <v>826</v>
      </c>
      <c r="H6125" s="1">
        <v>7.65</v>
      </c>
      <c r="I6125" s="1">
        <v>7.64</v>
      </c>
      <c r="J6125" s="1">
        <v>7.65</v>
      </c>
      <c r="K6125" s="1">
        <v>1.4E-2</v>
      </c>
      <c r="L6125" s="1">
        <v>957.20799999999997</v>
      </c>
    </row>
    <row r="6126" spans="1:12" x14ac:dyDescent="0.25">
      <c r="A6126" s="10">
        <v>44517</v>
      </c>
      <c r="B6126" s="5">
        <v>7.6499999999999999E-2</v>
      </c>
      <c r="C6126" s="1">
        <f t="shared" si="289"/>
        <v>1.000292562779503</v>
      </c>
      <c r="D6126" s="1">
        <f t="shared" si="287"/>
        <v>2.9256277950295839E-4</v>
      </c>
      <c r="E6126" s="14">
        <f t="shared" si="288"/>
        <v>22.148713863883806</v>
      </c>
      <c r="F6126" s="8">
        <v>1369052434917.1399</v>
      </c>
      <c r="G6126" s="1">
        <v>805</v>
      </c>
      <c r="H6126" s="1">
        <v>7.65</v>
      </c>
      <c r="I6126" s="1">
        <v>7.64</v>
      </c>
      <c r="J6126" s="1">
        <v>7.65</v>
      </c>
      <c r="K6126" s="1">
        <v>1.4E-2</v>
      </c>
      <c r="L6126" s="1">
        <v>938.96699999999998</v>
      </c>
    </row>
    <row r="6127" spans="1:12" x14ac:dyDescent="0.25">
      <c r="A6127" s="10">
        <v>44518</v>
      </c>
      <c r="B6127" s="5">
        <v>7.6499999999999999E-2</v>
      </c>
      <c r="C6127" s="1">
        <f t="shared" si="289"/>
        <v>1.000292562779503</v>
      </c>
      <c r="D6127" s="1">
        <f t="shared" si="287"/>
        <v>2.9256277950295839E-4</v>
      </c>
      <c r="E6127" s="14">
        <f t="shared" si="288"/>
        <v>22.155193753174238</v>
      </c>
      <c r="F6127" s="8">
        <v>1374150947275.48</v>
      </c>
      <c r="G6127" s="1">
        <v>809</v>
      </c>
      <c r="H6127" s="1">
        <v>7.65</v>
      </c>
      <c r="I6127" s="1">
        <v>7.64</v>
      </c>
      <c r="J6127" s="1">
        <v>7.65</v>
      </c>
      <c r="K6127" s="1">
        <v>1.2999999999999999E-2</v>
      </c>
      <c r="L6127" s="3">
        <v>1203.5550000000001</v>
      </c>
    </row>
    <row r="6128" spans="1:12" x14ac:dyDescent="0.25">
      <c r="A6128" s="10">
        <v>44519</v>
      </c>
      <c r="B6128" s="5">
        <v>7.6499999999999999E-2</v>
      </c>
      <c r="C6128" s="1">
        <f t="shared" si="289"/>
        <v>1.000292562779503</v>
      </c>
      <c r="D6128" s="1">
        <f t="shared" si="287"/>
        <v>2.9256277950295839E-4</v>
      </c>
      <c r="E6128" s="14">
        <f t="shared" si="288"/>
        <v>22.161675538239095</v>
      </c>
      <c r="F6128" s="8">
        <v>1347704555718.1699</v>
      </c>
      <c r="G6128" s="1">
        <v>756</v>
      </c>
      <c r="H6128" s="1">
        <v>7.65</v>
      </c>
      <c r="I6128" s="1">
        <v>7.64</v>
      </c>
      <c r="J6128" s="1">
        <v>7.65</v>
      </c>
      <c r="K6128" s="1">
        <v>1.4E-2</v>
      </c>
      <c r="L6128" s="1">
        <v>774.13699999999994</v>
      </c>
    </row>
    <row r="6129" spans="1:12" x14ac:dyDescent="0.25">
      <c r="A6129" s="10">
        <v>44522</v>
      </c>
      <c r="B6129" s="5">
        <v>7.6499999999999999E-2</v>
      </c>
      <c r="C6129" s="1">
        <f t="shared" si="289"/>
        <v>1.000292562779503</v>
      </c>
      <c r="D6129" s="1">
        <f t="shared" si="287"/>
        <v>2.9256277950295839E-4</v>
      </c>
      <c r="E6129" s="14">
        <f t="shared" si="288"/>
        <v>22.168159219633004</v>
      </c>
      <c r="F6129" s="8">
        <v>1304601833024.79</v>
      </c>
      <c r="G6129" s="1">
        <v>805</v>
      </c>
      <c r="H6129" s="1">
        <v>7.65</v>
      </c>
      <c r="I6129" s="1">
        <v>7.64</v>
      </c>
      <c r="J6129" s="1">
        <v>7.65</v>
      </c>
      <c r="K6129" s="1">
        <v>1.4E-2</v>
      </c>
      <c r="L6129" s="1">
        <v>670.43600000000004</v>
      </c>
    </row>
    <row r="6130" spans="1:12" x14ac:dyDescent="0.25">
      <c r="A6130" s="10">
        <v>44523</v>
      </c>
      <c r="B6130" s="5">
        <v>7.6499999999999999E-2</v>
      </c>
      <c r="C6130" s="1">
        <f t="shared" si="289"/>
        <v>1.000292562779503</v>
      </c>
      <c r="D6130" s="1">
        <f t="shared" si="287"/>
        <v>2.9256277950295839E-4</v>
      </c>
      <c r="E6130" s="14">
        <f t="shared" si="288"/>
        <v>22.174644797910766</v>
      </c>
      <c r="F6130" s="8">
        <v>1301891012659.9099</v>
      </c>
      <c r="G6130" s="1">
        <v>776</v>
      </c>
      <c r="H6130" s="1">
        <v>7.65</v>
      </c>
      <c r="I6130" s="1">
        <v>7.64</v>
      </c>
      <c r="J6130" s="1">
        <v>7.65</v>
      </c>
      <c r="K6130" s="1">
        <v>1.4E-2</v>
      </c>
      <c r="L6130" s="1">
        <v>682.45</v>
      </c>
    </row>
    <row r="6131" spans="1:12" x14ac:dyDescent="0.25">
      <c r="A6131" s="10">
        <v>44524</v>
      </c>
      <c r="B6131" s="5">
        <v>7.6499999999999999E-2</v>
      </c>
      <c r="C6131" s="1">
        <f t="shared" si="289"/>
        <v>1.000292562779503</v>
      </c>
      <c r="D6131" s="1">
        <f t="shared" si="287"/>
        <v>2.9256277950295839E-4</v>
      </c>
      <c r="E6131" s="14">
        <f t="shared" si="288"/>
        <v>22.181132273627334</v>
      </c>
      <c r="F6131" s="8">
        <v>1290513852331.8401</v>
      </c>
      <c r="G6131" s="1">
        <v>823</v>
      </c>
      <c r="H6131" s="1">
        <v>7.65</v>
      </c>
      <c r="I6131" s="1">
        <v>7.64</v>
      </c>
      <c r="J6131" s="1">
        <v>7.65</v>
      </c>
      <c r="K6131" s="1">
        <v>1.4E-2</v>
      </c>
      <c r="L6131" s="1">
        <v>750.95299999999997</v>
      </c>
    </row>
    <row r="6132" spans="1:12" x14ac:dyDescent="0.25">
      <c r="A6132" s="10">
        <v>44525</v>
      </c>
      <c r="B6132" s="5">
        <v>7.6499999999999999E-2</v>
      </c>
      <c r="C6132" s="1">
        <f t="shared" si="289"/>
        <v>1.000292562779503</v>
      </c>
      <c r="D6132" s="1">
        <f t="shared" si="287"/>
        <v>2.9256277950295839E-4</v>
      </c>
      <c r="E6132" s="14">
        <f t="shared" si="288"/>
        <v>22.187621647337828</v>
      </c>
      <c r="F6132" s="8">
        <v>1269744083349.1299</v>
      </c>
      <c r="G6132" s="1">
        <v>791</v>
      </c>
      <c r="H6132" s="1">
        <v>7.65</v>
      </c>
      <c r="I6132" s="1">
        <v>7.64</v>
      </c>
      <c r="J6132" s="1">
        <v>7.65</v>
      </c>
      <c r="K6132" s="1">
        <v>1.4E-2</v>
      </c>
      <c r="L6132" s="1">
        <v>830.976</v>
      </c>
    </row>
    <row r="6133" spans="1:12" x14ac:dyDescent="0.25">
      <c r="A6133" s="10">
        <v>44526</v>
      </c>
      <c r="B6133" s="5">
        <v>7.6499999999999999E-2</v>
      </c>
      <c r="C6133" s="1">
        <f t="shared" si="289"/>
        <v>1.000292562779503</v>
      </c>
      <c r="D6133" s="1">
        <f t="shared" si="287"/>
        <v>2.9256277950295839E-4</v>
      </c>
      <c r="E6133" s="14">
        <f t="shared" si="288"/>
        <v>22.194112919597533</v>
      </c>
      <c r="F6133" s="8">
        <v>1243193233877.4199</v>
      </c>
      <c r="G6133" s="1">
        <v>820</v>
      </c>
      <c r="H6133" s="1">
        <v>7.65</v>
      </c>
      <c r="I6133" s="1">
        <v>7.64</v>
      </c>
      <c r="J6133" s="1">
        <v>7.65</v>
      </c>
      <c r="K6133" s="1">
        <v>1.4999999999999999E-2</v>
      </c>
      <c r="L6133" s="1">
        <v>630.03</v>
      </c>
    </row>
    <row r="6134" spans="1:12" x14ac:dyDescent="0.25">
      <c r="A6134" s="10">
        <v>44529</v>
      </c>
      <c r="B6134" s="5">
        <v>7.6499999999999999E-2</v>
      </c>
      <c r="C6134" s="1">
        <f t="shared" si="289"/>
        <v>1.000292562779503</v>
      </c>
      <c r="D6134" s="1">
        <f t="shared" si="287"/>
        <v>2.9256277950295839E-4</v>
      </c>
      <c r="E6134" s="14">
        <f t="shared" si="288"/>
        <v>22.200606090961895</v>
      </c>
      <c r="F6134" s="8">
        <v>1253346216575.1899</v>
      </c>
      <c r="G6134" s="1">
        <v>761</v>
      </c>
      <c r="H6134" s="1">
        <v>7.65</v>
      </c>
      <c r="I6134" s="1">
        <v>7.64</v>
      </c>
      <c r="J6134" s="1">
        <v>7.65</v>
      </c>
      <c r="K6134" s="1">
        <v>1.4E-2</v>
      </c>
      <c r="L6134" s="1">
        <v>678.66399999999999</v>
      </c>
    </row>
    <row r="6135" spans="1:12" x14ac:dyDescent="0.25">
      <c r="A6135" s="10">
        <v>44530</v>
      </c>
      <c r="B6135" s="5">
        <v>7.6499999999999999E-2</v>
      </c>
      <c r="C6135" s="1">
        <f t="shared" si="289"/>
        <v>1.000292562779503</v>
      </c>
      <c r="D6135" s="1">
        <f t="shared" si="287"/>
        <v>2.9256277950295839E-4</v>
      </c>
      <c r="E6135" s="14">
        <f t="shared" si="288"/>
        <v>22.207101161986518</v>
      </c>
      <c r="F6135" s="8">
        <v>1238002368994.4399</v>
      </c>
      <c r="G6135" s="1">
        <v>789</v>
      </c>
      <c r="H6135" s="1">
        <v>7.65</v>
      </c>
      <c r="I6135" s="1">
        <v>7.64</v>
      </c>
      <c r="J6135" s="1">
        <v>7.65</v>
      </c>
      <c r="K6135" s="1">
        <v>1.4E-2</v>
      </c>
      <c r="L6135" s="1">
        <v>657.11099999999999</v>
      </c>
    </row>
    <row r="6136" spans="1:12" x14ac:dyDescent="0.25">
      <c r="A6136" s="10">
        <v>44531</v>
      </c>
      <c r="B6136" s="5">
        <v>7.6499999999999999E-2</v>
      </c>
      <c r="C6136" s="1">
        <f t="shared" si="289"/>
        <v>1.000292562779503</v>
      </c>
      <c r="D6136" s="1">
        <f t="shared" si="287"/>
        <v>2.9256277950295839E-4</v>
      </c>
      <c r="E6136" s="14">
        <f t="shared" si="288"/>
        <v>22.213598133227173</v>
      </c>
      <c r="F6136" s="8">
        <v>1289566471612.02</v>
      </c>
      <c r="G6136" s="1">
        <v>819</v>
      </c>
      <c r="H6136" s="1">
        <v>7.65</v>
      </c>
      <c r="I6136" s="1">
        <v>7.64</v>
      </c>
      <c r="J6136" s="1">
        <v>7.65</v>
      </c>
      <c r="K6136" s="1">
        <v>1.4E-2</v>
      </c>
      <c r="L6136" s="1">
        <v>667.15499999999997</v>
      </c>
    </row>
    <row r="6137" spans="1:12" x14ac:dyDescent="0.25">
      <c r="A6137" s="10">
        <v>44532</v>
      </c>
      <c r="B6137" s="5">
        <v>7.6499999999999999E-2</v>
      </c>
      <c r="C6137" s="1">
        <f t="shared" si="289"/>
        <v>1.000292562779503</v>
      </c>
      <c r="D6137" s="1">
        <f t="shared" si="287"/>
        <v>2.9256277950295839E-4</v>
      </c>
      <c r="E6137" s="14">
        <f t="shared" si="288"/>
        <v>22.22009700523979</v>
      </c>
      <c r="F6137" s="8">
        <v>1294881851361.29</v>
      </c>
      <c r="G6137" s="1">
        <v>824</v>
      </c>
      <c r="H6137" s="1">
        <v>7.65</v>
      </c>
      <c r="I6137" s="1">
        <v>7.64</v>
      </c>
      <c r="J6137" s="1">
        <v>7.65</v>
      </c>
      <c r="K6137" s="1">
        <v>1.4E-2</v>
      </c>
      <c r="L6137" s="1">
        <v>708.98099999999999</v>
      </c>
    </row>
    <row r="6138" spans="1:12" x14ac:dyDescent="0.25">
      <c r="A6138" s="10">
        <v>44533</v>
      </c>
      <c r="B6138" s="5">
        <v>7.6499999999999999E-2</v>
      </c>
      <c r="C6138" s="1">
        <f t="shared" si="289"/>
        <v>1.000292562779503</v>
      </c>
      <c r="D6138" s="1">
        <f t="shared" si="287"/>
        <v>2.9256277950295839E-4</v>
      </c>
      <c r="E6138" s="14">
        <f t="shared" si="288"/>
        <v>22.226597778580469</v>
      </c>
      <c r="F6138" s="8">
        <v>1290984887456.49</v>
      </c>
      <c r="G6138" s="1">
        <v>829</v>
      </c>
      <c r="H6138" s="1">
        <v>7.65</v>
      </c>
      <c r="I6138" s="1">
        <v>7.64</v>
      </c>
      <c r="J6138" s="1">
        <v>7.65</v>
      </c>
      <c r="K6138" s="1">
        <v>1.2999999999999999E-2</v>
      </c>
      <c r="L6138" s="1">
        <v>795.97799999999995</v>
      </c>
    </row>
    <row r="6139" spans="1:12" x14ac:dyDescent="0.25">
      <c r="A6139" s="10">
        <v>44536</v>
      </c>
      <c r="B6139" s="5">
        <v>7.6499999999999999E-2</v>
      </c>
      <c r="C6139" s="1">
        <f t="shared" si="289"/>
        <v>1.000292562779503</v>
      </c>
      <c r="D6139" s="1">
        <f t="shared" si="287"/>
        <v>2.9256277950295839E-4</v>
      </c>
      <c r="E6139" s="14">
        <f t="shared" si="288"/>
        <v>22.233100453805466</v>
      </c>
      <c r="F6139" s="8">
        <v>1271760918154.4399</v>
      </c>
      <c r="G6139" s="1">
        <v>788</v>
      </c>
      <c r="H6139" s="1">
        <v>7.65</v>
      </c>
      <c r="I6139" s="1">
        <v>7.64</v>
      </c>
      <c r="J6139" s="1">
        <v>7.65</v>
      </c>
      <c r="K6139" s="1">
        <v>1.4E-2</v>
      </c>
      <c r="L6139" s="1">
        <v>715.25099999999998</v>
      </c>
    </row>
    <row r="6140" spans="1:12" x14ac:dyDescent="0.25">
      <c r="A6140" s="10">
        <v>44537</v>
      </c>
      <c r="B6140" s="5">
        <v>7.6499999999999999E-2</v>
      </c>
      <c r="C6140" s="1">
        <f t="shared" si="289"/>
        <v>1.000292562779503</v>
      </c>
      <c r="D6140" s="1">
        <f t="shared" si="287"/>
        <v>2.9256277950295839E-4</v>
      </c>
      <c r="E6140" s="14">
        <f t="shared" si="288"/>
        <v>22.2396050314712</v>
      </c>
      <c r="F6140" s="8">
        <v>1284096898228.5</v>
      </c>
      <c r="G6140" s="1">
        <v>823</v>
      </c>
      <c r="H6140" s="1">
        <v>7.65</v>
      </c>
      <c r="I6140" s="1">
        <v>7.64</v>
      </c>
      <c r="J6140" s="1">
        <v>7.65</v>
      </c>
      <c r="K6140" s="1">
        <v>1.4E-2</v>
      </c>
      <c r="L6140" s="1">
        <v>715.28899999999999</v>
      </c>
    </row>
    <row r="6141" spans="1:12" x14ac:dyDescent="0.25">
      <c r="A6141" s="10">
        <v>44538</v>
      </c>
      <c r="B6141" s="5">
        <v>7.6499999999999999E-2</v>
      </c>
      <c r="C6141" s="1">
        <f t="shared" si="289"/>
        <v>1.000292562779503</v>
      </c>
      <c r="D6141" s="1">
        <f t="shared" si="287"/>
        <v>2.9256277950295839E-4</v>
      </c>
      <c r="E6141" s="14">
        <f t="shared" si="288"/>
        <v>22.246111512134256</v>
      </c>
      <c r="F6141" s="8">
        <v>1249690253957.72</v>
      </c>
      <c r="G6141" s="1">
        <v>788</v>
      </c>
      <c r="H6141" s="1">
        <v>7.65</v>
      </c>
      <c r="I6141" s="1">
        <v>7.64</v>
      </c>
      <c r="J6141" s="1">
        <v>7.65</v>
      </c>
      <c r="K6141" s="1">
        <v>1.4999999999999999E-2</v>
      </c>
      <c r="L6141" s="1">
        <v>589.149</v>
      </c>
    </row>
    <row r="6142" spans="1:12" x14ac:dyDescent="0.25">
      <c r="A6142" s="10">
        <v>44539</v>
      </c>
      <c r="B6142" s="5">
        <v>9.1499999999999998E-2</v>
      </c>
      <c r="C6142" s="1">
        <f t="shared" si="289"/>
        <v>1.0003474924925166</v>
      </c>
      <c r="D6142" s="1">
        <f t="shared" si="287"/>
        <v>3.4749249251664338E-4</v>
      </c>
      <c r="E6142" s="14">
        <f t="shared" si="288"/>
        <v>22.25384186887241</v>
      </c>
      <c r="F6142" s="8">
        <v>1296853047498.6699</v>
      </c>
      <c r="G6142" s="1">
        <v>760</v>
      </c>
      <c r="H6142" s="1">
        <v>9.15</v>
      </c>
      <c r="I6142" s="1">
        <v>9.14</v>
      </c>
      <c r="J6142" s="1">
        <v>9.15</v>
      </c>
      <c r="K6142" s="1">
        <v>1.9E-2</v>
      </c>
      <c r="L6142" s="1">
        <v>666.73500000000001</v>
      </c>
    </row>
    <row r="6143" spans="1:12" x14ac:dyDescent="0.25">
      <c r="A6143" s="10">
        <v>44540</v>
      </c>
      <c r="B6143" s="5">
        <v>9.1499999999999998E-2</v>
      </c>
      <c r="C6143" s="1">
        <f t="shared" si="289"/>
        <v>1.0003474924925166</v>
      </c>
      <c r="D6143" s="1">
        <f t="shared" si="287"/>
        <v>3.4749249251664338E-4</v>
      </c>
      <c r="E6143" s="14">
        <f t="shared" si="288"/>
        <v>22.261574911851497</v>
      </c>
      <c r="F6143" s="8">
        <v>1318290291911.23</v>
      </c>
      <c r="G6143" s="1">
        <v>772</v>
      </c>
      <c r="H6143" s="1">
        <v>9.15</v>
      </c>
      <c r="I6143" s="1">
        <v>9.14</v>
      </c>
      <c r="J6143" s="1">
        <v>9.15</v>
      </c>
      <c r="K6143" s="1">
        <v>2.1999999999999999E-2</v>
      </c>
      <c r="L6143" s="1">
        <v>270.19499999999999</v>
      </c>
    </row>
    <row r="6144" spans="1:12" x14ac:dyDescent="0.25">
      <c r="A6144" s="10">
        <v>44543</v>
      </c>
      <c r="B6144" s="5">
        <v>9.1499999999999998E-2</v>
      </c>
      <c r="C6144" s="1">
        <f t="shared" si="289"/>
        <v>1.0003474924925166</v>
      </c>
      <c r="D6144" s="1">
        <f t="shared" si="287"/>
        <v>3.4749249251664338E-4</v>
      </c>
      <c r="E6144" s="14">
        <f t="shared" si="288"/>
        <v>22.269310642004964</v>
      </c>
      <c r="F6144" s="8">
        <v>1301564366236.8601</v>
      </c>
      <c r="G6144" s="1">
        <v>753</v>
      </c>
      <c r="H6144" s="1">
        <v>9.15</v>
      </c>
      <c r="I6144" s="1">
        <v>9.14</v>
      </c>
      <c r="J6144" s="1">
        <v>9.15</v>
      </c>
      <c r="K6144" s="1">
        <v>2.4E-2</v>
      </c>
      <c r="L6144" s="1">
        <v>217.411</v>
      </c>
    </row>
    <row r="6145" spans="1:12" x14ac:dyDescent="0.25">
      <c r="A6145" s="10">
        <v>44544</v>
      </c>
      <c r="B6145" s="5">
        <v>9.1499999999999998E-2</v>
      </c>
      <c r="C6145" s="1">
        <f t="shared" si="289"/>
        <v>1.0003474924925166</v>
      </c>
      <c r="D6145" s="1">
        <f t="shared" si="287"/>
        <v>3.4749249251664338E-4</v>
      </c>
      <c r="E6145" s="14">
        <f t="shared" si="288"/>
        <v>22.277049060266581</v>
      </c>
      <c r="F6145" s="8">
        <v>1291830390236.01</v>
      </c>
      <c r="G6145" s="1">
        <v>810</v>
      </c>
      <c r="H6145" s="1">
        <v>9.15</v>
      </c>
      <c r="I6145" s="1">
        <v>9.14</v>
      </c>
      <c r="J6145" s="1">
        <v>9.15</v>
      </c>
      <c r="K6145" s="1">
        <v>2.1000000000000001E-2</v>
      </c>
      <c r="L6145" s="1">
        <v>280.51</v>
      </c>
    </row>
    <row r="6146" spans="1:12" x14ac:dyDescent="0.25">
      <c r="A6146" s="10">
        <v>44545</v>
      </c>
      <c r="B6146" s="5">
        <v>9.1499999999999998E-2</v>
      </c>
      <c r="C6146" s="1">
        <f t="shared" si="289"/>
        <v>1.0003474924925166</v>
      </c>
      <c r="D6146" s="1">
        <f t="shared" si="287"/>
        <v>3.4749249251664338E-4</v>
      </c>
      <c r="E6146" s="14">
        <f t="shared" si="288"/>
        <v>22.284790167570449</v>
      </c>
      <c r="F6146" s="8">
        <v>1283112680611.02</v>
      </c>
      <c r="G6146" s="1">
        <v>962</v>
      </c>
      <c r="H6146" s="1">
        <v>9.15</v>
      </c>
      <c r="I6146" s="1">
        <v>9.14</v>
      </c>
      <c r="J6146" s="1">
        <v>9.15</v>
      </c>
      <c r="K6146" s="1">
        <v>3.1E-2</v>
      </c>
      <c r="L6146" s="1">
        <v>121.498</v>
      </c>
    </row>
    <row r="6147" spans="1:12" x14ac:dyDescent="0.25">
      <c r="A6147" s="10">
        <v>44546</v>
      </c>
      <c r="B6147" s="5">
        <v>9.1499999999999998E-2</v>
      </c>
      <c r="C6147" s="1">
        <f t="shared" si="289"/>
        <v>1.0003474924925166</v>
      </c>
      <c r="D6147" s="1">
        <f t="shared" si="287"/>
        <v>3.4749249251664338E-4</v>
      </c>
      <c r="E6147" s="14">
        <f t="shared" si="288"/>
        <v>22.292533964850989</v>
      </c>
      <c r="F6147" s="8">
        <v>1290416288939.5</v>
      </c>
      <c r="G6147" s="1">
        <v>825</v>
      </c>
      <c r="H6147" s="1">
        <v>9.15</v>
      </c>
      <c r="I6147" s="1">
        <v>9.14</v>
      </c>
      <c r="J6147" s="1">
        <v>9.15</v>
      </c>
      <c r="K6147" s="1">
        <v>2.1000000000000001E-2</v>
      </c>
      <c r="L6147" s="1">
        <v>306.12599999999998</v>
      </c>
    </row>
    <row r="6148" spans="1:12" x14ac:dyDescent="0.25">
      <c r="A6148" s="10">
        <v>44547</v>
      </c>
      <c r="B6148" s="5">
        <v>9.1499999999999998E-2</v>
      </c>
      <c r="C6148" s="1">
        <f t="shared" si="289"/>
        <v>1.0003474924925166</v>
      </c>
      <c r="D6148" s="1">
        <f t="shared" ref="D6148:D6211" si="290">C6148-1</f>
        <v>3.4749249251664338E-4</v>
      </c>
      <c r="E6148" s="14">
        <f t="shared" si="288"/>
        <v>22.300280453042948</v>
      </c>
      <c r="F6148" s="8">
        <v>1245628914443.9199</v>
      </c>
      <c r="G6148" s="1">
        <v>842</v>
      </c>
      <c r="H6148" s="1">
        <v>9.15</v>
      </c>
      <c r="I6148" s="1">
        <v>9.14</v>
      </c>
      <c r="J6148" s="1">
        <v>9.15</v>
      </c>
      <c r="K6148" s="1">
        <v>2.3E-2</v>
      </c>
      <c r="L6148" s="1">
        <v>246.47499999999999</v>
      </c>
    </row>
    <row r="6149" spans="1:12" x14ac:dyDescent="0.25">
      <c r="A6149" s="10">
        <v>44550</v>
      </c>
      <c r="B6149" s="5">
        <v>9.1499999999999998E-2</v>
      </c>
      <c r="C6149" s="1">
        <f t="shared" si="289"/>
        <v>1.0003474924925166</v>
      </c>
      <c r="D6149" s="1">
        <f t="shared" si="290"/>
        <v>3.4749249251664338E-4</v>
      </c>
      <c r="E6149" s="14">
        <f t="shared" ref="E6149:E6212" si="291">E6148*C6149</f>
        <v>22.308029633081397</v>
      </c>
      <c r="F6149" s="8">
        <v>1222118218500.3799</v>
      </c>
      <c r="G6149" s="1">
        <v>811</v>
      </c>
      <c r="H6149" s="1">
        <v>9.15</v>
      </c>
      <c r="I6149" s="1">
        <v>9.14</v>
      </c>
      <c r="J6149" s="1">
        <v>9.15</v>
      </c>
      <c r="K6149" s="1">
        <v>2.1000000000000001E-2</v>
      </c>
      <c r="L6149" s="1">
        <v>314.46699999999998</v>
      </c>
    </row>
    <row r="6150" spans="1:12" x14ac:dyDescent="0.25">
      <c r="A6150" s="10">
        <v>44551</v>
      </c>
      <c r="B6150" s="5">
        <v>9.1499999999999998E-2</v>
      </c>
      <c r="C6150" s="1">
        <f t="shared" si="289"/>
        <v>1.0003474924925166</v>
      </c>
      <c r="D6150" s="1">
        <f t="shared" si="290"/>
        <v>3.4749249251664338E-4</v>
      </c>
      <c r="E6150" s="14">
        <f t="shared" si="291"/>
        <v>22.315781505901732</v>
      </c>
      <c r="F6150" s="8">
        <v>1209192259697.53</v>
      </c>
      <c r="G6150" s="1">
        <v>848</v>
      </c>
      <c r="H6150" s="1">
        <v>9.15</v>
      </c>
      <c r="I6150" s="1">
        <v>9.14</v>
      </c>
      <c r="J6150" s="1">
        <v>9.15</v>
      </c>
      <c r="K6150" s="1">
        <v>2.5999999999999999E-2</v>
      </c>
      <c r="L6150" s="1">
        <v>212.74600000000001</v>
      </c>
    </row>
    <row r="6151" spans="1:12" x14ac:dyDescent="0.25">
      <c r="A6151" s="10">
        <v>44552</v>
      </c>
      <c r="B6151" s="5">
        <v>9.1499999999999998E-2</v>
      </c>
      <c r="C6151" s="1">
        <f t="shared" si="289"/>
        <v>1.0003474924925166</v>
      </c>
      <c r="D6151" s="1">
        <f t="shared" si="290"/>
        <v>3.4749249251664338E-4</v>
      </c>
      <c r="E6151" s="14">
        <f t="shared" si="291"/>
        <v>22.323536072439676</v>
      </c>
      <c r="F6151" s="8">
        <v>1183573365238.3201</v>
      </c>
      <c r="G6151" s="1">
        <v>798</v>
      </c>
      <c r="H6151" s="1">
        <v>9.15</v>
      </c>
      <c r="I6151" s="1">
        <v>9.14</v>
      </c>
      <c r="J6151" s="1">
        <v>9.15</v>
      </c>
      <c r="K6151" s="1">
        <v>2.3E-2</v>
      </c>
      <c r="L6151" s="1">
        <v>272.78199999999998</v>
      </c>
    </row>
    <row r="6152" spans="1:12" x14ac:dyDescent="0.25">
      <c r="A6152" s="10">
        <v>44553</v>
      </c>
      <c r="B6152" s="5">
        <v>9.1499999999999998E-2</v>
      </c>
      <c r="C6152" s="1">
        <f t="shared" si="289"/>
        <v>1.0003474924925166</v>
      </c>
      <c r="D6152" s="1">
        <f t="shared" si="290"/>
        <v>3.4749249251664338E-4</v>
      </c>
      <c r="E6152" s="14">
        <f t="shared" si="291"/>
        <v>22.331293333631272</v>
      </c>
      <c r="F6152" s="8">
        <v>1073399941922.86</v>
      </c>
      <c r="G6152" s="1">
        <v>309</v>
      </c>
      <c r="H6152" s="1">
        <v>9.15</v>
      </c>
      <c r="I6152" s="1">
        <v>9.15</v>
      </c>
      <c r="J6152" s="1">
        <v>9.15</v>
      </c>
      <c r="K6152" s="1">
        <v>0.02</v>
      </c>
      <c r="L6152" s="1">
        <v>370.512</v>
      </c>
    </row>
    <row r="6153" spans="1:12" x14ac:dyDescent="0.25">
      <c r="A6153" s="10">
        <v>44554</v>
      </c>
      <c r="B6153" s="5">
        <v>9.1499999999999998E-2</v>
      </c>
      <c r="C6153" s="1">
        <f t="shared" si="289"/>
        <v>1.0003474924925166</v>
      </c>
      <c r="D6153" s="1">
        <f t="shared" si="290"/>
        <v>3.4749249251664338E-4</v>
      </c>
      <c r="E6153" s="14">
        <f t="shared" si="291"/>
        <v>22.339053290412895</v>
      </c>
      <c r="F6153" s="8">
        <v>1067174930038.87</v>
      </c>
      <c r="G6153" s="1">
        <v>343</v>
      </c>
      <c r="H6153" s="1">
        <v>9.15</v>
      </c>
      <c r="I6153" s="1">
        <v>9.15</v>
      </c>
      <c r="J6153" s="1">
        <v>9.15</v>
      </c>
      <c r="K6153" s="1">
        <v>2.4E-2</v>
      </c>
      <c r="L6153" s="1">
        <v>189.27</v>
      </c>
    </row>
    <row r="6154" spans="1:12" x14ac:dyDescent="0.25">
      <c r="A6154" s="10">
        <v>44557</v>
      </c>
      <c r="B6154" s="5">
        <v>9.1499999999999998E-2</v>
      </c>
      <c r="C6154" s="1">
        <f t="shared" si="289"/>
        <v>1.0003474924925166</v>
      </c>
      <c r="D6154" s="1">
        <f t="shared" si="290"/>
        <v>3.4749249251664338E-4</v>
      </c>
      <c r="E6154" s="14">
        <f t="shared" si="291"/>
        <v>22.346815943721243</v>
      </c>
      <c r="F6154" s="8">
        <v>1127542307322.3201</v>
      </c>
      <c r="G6154" s="1">
        <v>814</v>
      </c>
      <c r="H6154" s="1">
        <v>9.15</v>
      </c>
      <c r="I6154" s="1">
        <v>9.14</v>
      </c>
      <c r="J6154" s="1">
        <v>9.15</v>
      </c>
      <c r="K6154" s="1">
        <v>2.3E-2</v>
      </c>
      <c r="L6154" s="1">
        <v>181.89</v>
      </c>
    </row>
    <row r="6155" spans="1:12" x14ac:dyDescent="0.25">
      <c r="A6155" s="10">
        <v>44558</v>
      </c>
      <c r="B6155" s="5">
        <v>9.1499999999999998E-2</v>
      </c>
      <c r="C6155" s="1">
        <f t="shared" ref="C6155:C6218" si="292">(B6155+1)^(1/252)</f>
        <v>1.0003474924925166</v>
      </c>
      <c r="D6155" s="1">
        <f t="shared" si="290"/>
        <v>3.4749249251664338E-4</v>
      </c>
      <c r="E6155" s="14">
        <f t="shared" si="291"/>
        <v>22.354581294493336</v>
      </c>
      <c r="F6155" s="8">
        <v>1115080204356.6699</v>
      </c>
      <c r="G6155" s="1">
        <v>779</v>
      </c>
      <c r="H6155" s="1">
        <v>9.15</v>
      </c>
      <c r="I6155" s="1">
        <v>9.14</v>
      </c>
      <c r="J6155" s="1">
        <v>9.15</v>
      </c>
      <c r="K6155" s="1">
        <v>2.1999999999999999E-2</v>
      </c>
      <c r="L6155" s="1">
        <v>260.40100000000001</v>
      </c>
    </row>
    <row r="6156" spans="1:12" x14ac:dyDescent="0.25">
      <c r="A6156" s="10">
        <v>44559</v>
      </c>
      <c r="B6156" s="5">
        <v>9.1499999999999998E-2</v>
      </c>
      <c r="C6156" s="1">
        <f t="shared" si="292"/>
        <v>1.0003474924925166</v>
      </c>
      <c r="D6156" s="1">
        <f t="shared" si="290"/>
        <v>3.4749249251664338E-4</v>
      </c>
      <c r="E6156" s="14">
        <f t="shared" si="291"/>
        <v>22.362349343666526</v>
      </c>
      <c r="F6156" s="8">
        <v>1111620648725.49</v>
      </c>
      <c r="G6156" s="1">
        <v>791</v>
      </c>
      <c r="H6156" s="1">
        <v>9.15</v>
      </c>
      <c r="I6156" s="1">
        <v>9.14</v>
      </c>
      <c r="J6156" s="1">
        <v>9.15</v>
      </c>
      <c r="K6156" s="1">
        <v>2.4E-2</v>
      </c>
      <c r="L6156" s="1">
        <v>223.13</v>
      </c>
    </row>
    <row r="6157" spans="1:12" x14ac:dyDescent="0.25">
      <c r="A6157" s="10">
        <v>44560</v>
      </c>
      <c r="B6157" s="5">
        <v>9.1499999999999998E-2</v>
      </c>
      <c r="C6157" s="1">
        <f t="shared" si="292"/>
        <v>1.0003474924925166</v>
      </c>
      <c r="D6157" s="1">
        <f t="shared" si="290"/>
        <v>3.4749249251664338E-4</v>
      </c>
      <c r="E6157" s="14">
        <f t="shared" si="291"/>
        <v>22.370120092178485</v>
      </c>
      <c r="F6157" s="8">
        <v>1004921876080.05</v>
      </c>
      <c r="G6157" s="1">
        <v>201</v>
      </c>
      <c r="H6157" s="1">
        <v>9.15</v>
      </c>
      <c r="I6157" s="1">
        <v>9.15</v>
      </c>
      <c r="J6157" s="1">
        <v>9.15</v>
      </c>
      <c r="K6157" s="1">
        <v>2.1999999999999999E-2</v>
      </c>
      <c r="L6157" s="1">
        <v>163.99</v>
      </c>
    </row>
    <row r="6158" spans="1:12" x14ac:dyDescent="0.25">
      <c r="A6158" s="10">
        <v>44561</v>
      </c>
      <c r="B6158" s="5">
        <v>9.1499999999999998E-2</v>
      </c>
      <c r="C6158" s="1">
        <f t="shared" si="292"/>
        <v>1.0003474924925166</v>
      </c>
      <c r="D6158" s="1">
        <f t="shared" si="290"/>
        <v>3.4749249251664338E-4</v>
      </c>
      <c r="E6158" s="14">
        <f t="shared" si="291"/>
        <v>22.377893540967214</v>
      </c>
      <c r="F6158" s="8">
        <v>980678531706.40002</v>
      </c>
      <c r="G6158" s="1">
        <v>142</v>
      </c>
      <c r="H6158" s="1">
        <v>9.15</v>
      </c>
      <c r="I6158" s="1">
        <v>9.15</v>
      </c>
      <c r="J6158" s="1">
        <v>9.15</v>
      </c>
      <c r="K6158" s="1">
        <v>1.7999999999999999E-2</v>
      </c>
      <c r="L6158" s="1">
        <v>367.46899999999999</v>
      </c>
    </row>
    <row r="6159" spans="1:12" x14ac:dyDescent="0.25">
      <c r="A6159" s="10">
        <v>44564</v>
      </c>
      <c r="B6159" s="5">
        <v>9.1499999999999998E-2</v>
      </c>
      <c r="C6159" s="1">
        <f t="shared" si="292"/>
        <v>1.0003474924925166</v>
      </c>
      <c r="D6159" s="1">
        <f t="shared" si="290"/>
        <v>3.4749249251664338E-4</v>
      </c>
      <c r="E6159" s="14">
        <f t="shared" si="291"/>
        <v>22.385669690971039</v>
      </c>
      <c r="F6159" s="8">
        <v>1312856210297.1599</v>
      </c>
      <c r="G6159" s="1">
        <v>827</v>
      </c>
      <c r="H6159" s="1">
        <v>9.15</v>
      </c>
      <c r="I6159" s="1">
        <v>9.14</v>
      </c>
      <c r="J6159" s="1">
        <v>9.15</v>
      </c>
      <c r="K6159" s="1">
        <v>2.1999999999999999E-2</v>
      </c>
      <c r="L6159" s="1">
        <v>247.14400000000001</v>
      </c>
    </row>
    <row r="6160" spans="1:12" x14ac:dyDescent="0.25">
      <c r="A6160" s="10">
        <v>44565</v>
      </c>
      <c r="B6160" s="5">
        <v>9.1499999999999998E-2</v>
      </c>
      <c r="C6160" s="1">
        <f t="shared" si="292"/>
        <v>1.0003474924925166</v>
      </c>
      <c r="D6160" s="1">
        <f t="shared" si="290"/>
        <v>3.4749249251664338E-4</v>
      </c>
      <c r="E6160" s="14">
        <f t="shared" si="291"/>
        <v>22.39344854312861</v>
      </c>
      <c r="F6160" s="8">
        <v>1336490192121.4099</v>
      </c>
      <c r="G6160" s="1">
        <v>780</v>
      </c>
      <c r="H6160" s="1">
        <v>9.15</v>
      </c>
      <c r="I6160" s="1">
        <v>9.14</v>
      </c>
      <c r="J6160" s="1">
        <v>9.15</v>
      </c>
      <c r="K6160" s="1">
        <v>2.3E-2</v>
      </c>
      <c r="L6160" s="1">
        <v>213.49799999999999</v>
      </c>
    </row>
    <row r="6161" spans="1:12" x14ac:dyDescent="0.25">
      <c r="A6161" s="10">
        <v>44566</v>
      </c>
      <c r="B6161" s="5">
        <v>9.1499999999999998E-2</v>
      </c>
      <c r="C6161" s="1">
        <f t="shared" si="292"/>
        <v>1.0003474924925166</v>
      </c>
      <c r="D6161" s="1">
        <f t="shared" si="290"/>
        <v>3.4749249251664338E-4</v>
      </c>
      <c r="E6161" s="14">
        <f t="shared" si="291"/>
        <v>22.401230098378903</v>
      </c>
      <c r="F6161" s="8">
        <v>1330183162317.8401</v>
      </c>
      <c r="G6161" s="1">
        <v>839</v>
      </c>
      <c r="H6161" s="1">
        <v>9.15</v>
      </c>
      <c r="I6161" s="1">
        <v>9.14</v>
      </c>
      <c r="J6161" s="1">
        <v>9.15</v>
      </c>
      <c r="K6161" s="1">
        <v>0.02</v>
      </c>
      <c r="L6161" s="1">
        <v>306.959</v>
      </c>
    </row>
    <row r="6162" spans="1:12" x14ac:dyDescent="0.25">
      <c r="A6162" s="10">
        <v>44567</v>
      </c>
      <c r="B6162" s="5">
        <v>9.1499999999999998E-2</v>
      </c>
      <c r="C6162" s="1">
        <f t="shared" si="292"/>
        <v>1.0003474924925166</v>
      </c>
      <c r="D6162" s="1">
        <f t="shared" si="290"/>
        <v>3.4749249251664338E-4</v>
      </c>
      <c r="E6162" s="14">
        <f t="shared" si="291"/>
        <v>22.409014357661228</v>
      </c>
      <c r="F6162" s="8">
        <v>1338301006043.46</v>
      </c>
      <c r="G6162" s="1">
        <v>762</v>
      </c>
      <c r="H6162" s="1">
        <v>9.15</v>
      </c>
      <c r="I6162" s="1">
        <v>9.14</v>
      </c>
      <c r="J6162" s="1">
        <v>9.15</v>
      </c>
      <c r="K6162" s="1">
        <v>1.9E-2</v>
      </c>
      <c r="L6162" s="1">
        <v>350.928</v>
      </c>
    </row>
    <row r="6163" spans="1:12" x14ac:dyDescent="0.25">
      <c r="A6163" s="10">
        <v>44568</v>
      </c>
      <c r="B6163" s="5">
        <v>9.1499999999999998E-2</v>
      </c>
      <c r="C6163" s="1">
        <f t="shared" si="292"/>
        <v>1.0003474924925166</v>
      </c>
      <c r="D6163" s="1">
        <f t="shared" si="290"/>
        <v>3.4749249251664338E-4</v>
      </c>
      <c r="E6163" s="14">
        <f t="shared" si="291"/>
        <v>22.416801321915212</v>
      </c>
      <c r="F6163" s="8">
        <v>1348755390778.6699</v>
      </c>
      <c r="G6163" s="1">
        <v>790</v>
      </c>
      <c r="H6163" s="1">
        <v>9.15</v>
      </c>
      <c r="I6163" s="1">
        <v>9.14</v>
      </c>
      <c r="J6163" s="1">
        <v>9.15</v>
      </c>
      <c r="K6163" s="1">
        <v>1.9E-2</v>
      </c>
      <c r="L6163" s="1">
        <v>356.63099999999997</v>
      </c>
    </row>
    <row r="6164" spans="1:12" x14ac:dyDescent="0.25">
      <c r="A6164" s="10">
        <v>44571</v>
      </c>
      <c r="B6164" s="5">
        <v>9.1499999999999998E-2</v>
      </c>
      <c r="C6164" s="1">
        <f t="shared" si="292"/>
        <v>1.0003474924925166</v>
      </c>
      <c r="D6164" s="1">
        <f t="shared" si="290"/>
        <v>3.4749249251664338E-4</v>
      </c>
      <c r="E6164" s="14">
        <f t="shared" si="291"/>
        <v>22.424590992080816</v>
      </c>
      <c r="F6164" s="8">
        <v>1334426120961.79</v>
      </c>
      <c r="G6164" s="1">
        <v>829</v>
      </c>
      <c r="H6164" s="1">
        <v>9.15</v>
      </c>
      <c r="I6164" s="1">
        <v>9.14</v>
      </c>
      <c r="J6164" s="1">
        <v>9.15</v>
      </c>
      <c r="K6164" s="1">
        <v>1.9E-2</v>
      </c>
      <c r="L6164" s="1">
        <v>360.822</v>
      </c>
    </row>
    <row r="6165" spans="1:12" x14ac:dyDescent="0.25">
      <c r="A6165" s="10">
        <v>44572</v>
      </c>
      <c r="B6165" s="5">
        <v>9.1499999999999998E-2</v>
      </c>
      <c r="C6165" s="1">
        <f t="shared" si="292"/>
        <v>1.0003474924925166</v>
      </c>
      <c r="D6165" s="1">
        <f t="shared" si="290"/>
        <v>3.4749249251664338E-4</v>
      </c>
      <c r="E6165" s="14">
        <f t="shared" si="291"/>
        <v>22.432383369098321</v>
      </c>
      <c r="F6165" s="8">
        <v>1355560468027.6001</v>
      </c>
      <c r="G6165" s="1">
        <v>768</v>
      </c>
      <c r="H6165" s="1">
        <v>9.15</v>
      </c>
      <c r="I6165" s="1">
        <v>9.14</v>
      </c>
      <c r="J6165" s="1">
        <v>9.15</v>
      </c>
      <c r="K6165" s="1">
        <v>1.9E-2</v>
      </c>
      <c r="L6165" s="1">
        <v>368.90899999999999</v>
      </c>
    </row>
    <row r="6166" spans="1:12" x14ac:dyDescent="0.25">
      <c r="A6166" s="10">
        <v>44573</v>
      </c>
      <c r="B6166" s="5">
        <v>9.1499999999999998E-2</v>
      </c>
      <c r="C6166" s="1">
        <f t="shared" si="292"/>
        <v>1.0003474924925166</v>
      </c>
      <c r="D6166" s="1">
        <f t="shared" si="290"/>
        <v>3.4749249251664338E-4</v>
      </c>
      <c r="E6166" s="14">
        <f t="shared" si="291"/>
        <v>22.440178453908338</v>
      </c>
      <c r="F6166" s="8">
        <v>1309784702676.8201</v>
      </c>
      <c r="G6166" s="1">
        <v>824</v>
      </c>
      <c r="H6166" s="1">
        <v>9.15</v>
      </c>
      <c r="I6166" s="1">
        <v>9.14</v>
      </c>
      <c r="J6166" s="1">
        <v>9.15</v>
      </c>
      <c r="K6166" s="1">
        <v>1.9E-2</v>
      </c>
      <c r="L6166" s="1">
        <v>344.19600000000003</v>
      </c>
    </row>
    <row r="6167" spans="1:12" x14ac:dyDescent="0.25">
      <c r="A6167" s="10">
        <v>44574</v>
      </c>
      <c r="B6167" s="5">
        <v>9.1499999999999998E-2</v>
      </c>
      <c r="C6167" s="1">
        <f t="shared" si="292"/>
        <v>1.0003474924925166</v>
      </c>
      <c r="D6167" s="1">
        <f t="shared" si="290"/>
        <v>3.4749249251664338E-4</v>
      </c>
      <c r="E6167" s="14">
        <f t="shared" si="291"/>
        <v>22.447976247451805</v>
      </c>
      <c r="F6167" s="8">
        <v>1303243396942.9299</v>
      </c>
      <c r="G6167" s="1">
        <v>781</v>
      </c>
      <c r="H6167" s="1">
        <v>9.15</v>
      </c>
      <c r="I6167" s="1">
        <v>9.14</v>
      </c>
      <c r="J6167" s="1">
        <v>9.15</v>
      </c>
      <c r="K6167" s="1">
        <v>1.9E-2</v>
      </c>
      <c r="L6167" s="1">
        <v>352.12</v>
      </c>
    </row>
    <row r="6168" spans="1:12" x14ac:dyDescent="0.25">
      <c r="A6168" s="10">
        <v>44575</v>
      </c>
      <c r="B6168" s="5">
        <v>9.1499999999999998E-2</v>
      </c>
      <c r="C6168" s="1">
        <f t="shared" si="292"/>
        <v>1.0003474924925166</v>
      </c>
      <c r="D6168" s="1">
        <f t="shared" si="290"/>
        <v>3.4749249251664338E-4</v>
      </c>
      <c r="E6168" s="14">
        <f t="shared" si="291"/>
        <v>22.455776750669987</v>
      </c>
      <c r="F6168" s="8">
        <v>1281742919890.3899</v>
      </c>
      <c r="G6168" s="1">
        <v>797</v>
      </c>
      <c r="H6168" s="1">
        <v>9.15</v>
      </c>
      <c r="I6168" s="1">
        <v>9.14</v>
      </c>
      <c r="J6168" s="1">
        <v>9.15</v>
      </c>
      <c r="K6168" s="1">
        <v>2.1000000000000001E-2</v>
      </c>
      <c r="L6168" s="1">
        <v>277.37799999999999</v>
      </c>
    </row>
    <row r="6169" spans="1:12" x14ac:dyDescent="0.25">
      <c r="A6169" s="10">
        <v>44578</v>
      </c>
      <c r="B6169" s="5">
        <v>9.1499999999999998E-2</v>
      </c>
      <c r="C6169" s="1">
        <f t="shared" si="292"/>
        <v>1.0003474924925166</v>
      </c>
      <c r="D6169" s="1">
        <f t="shared" si="290"/>
        <v>3.4749249251664338E-4</v>
      </c>
      <c r="E6169" s="14">
        <f t="shared" si="291"/>
        <v>22.463579964504476</v>
      </c>
      <c r="F6169" s="8">
        <v>1285559058945.3301</v>
      </c>
      <c r="G6169" s="1">
        <v>808</v>
      </c>
      <c r="H6169" s="1">
        <v>9.15</v>
      </c>
      <c r="I6169" s="1">
        <v>9.14</v>
      </c>
      <c r="J6169" s="1">
        <v>9.15</v>
      </c>
      <c r="K6169" s="1">
        <v>2.1000000000000001E-2</v>
      </c>
      <c r="L6169" s="1">
        <v>283.37200000000001</v>
      </c>
    </row>
    <row r="6170" spans="1:12" x14ac:dyDescent="0.25">
      <c r="A6170" s="10">
        <v>44579</v>
      </c>
      <c r="B6170" s="5">
        <v>9.1499999999999998E-2</v>
      </c>
      <c r="C6170" s="1">
        <f t="shared" si="292"/>
        <v>1.0003474924925166</v>
      </c>
      <c r="D6170" s="1">
        <f t="shared" si="290"/>
        <v>3.4749249251664338E-4</v>
      </c>
      <c r="E6170" s="14">
        <f t="shared" si="291"/>
        <v>22.471385889897189</v>
      </c>
      <c r="F6170" s="8">
        <v>1299846481187.45</v>
      </c>
      <c r="G6170" s="1">
        <v>786</v>
      </c>
      <c r="H6170" s="1">
        <v>9.15</v>
      </c>
      <c r="I6170" s="1">
        <v>9.14</v>
      </c>
      <c r="J6170" s="1">
        <v>9.15</v>
      </c>
      <c r="K6170" s="1">
        <v>2.1000000000000001E-2</v>
      </c>
      <c r="L6170" s="1">
        <v>282.91199999999998</v>
      </c>
    </row>
    <row r="6171" spans="1:12" x14ac:dyDescent="0.25">
      <c r="A6171" s="10">
        <v>44580</v>
      </c>
      <c r="B6171" s="5">
        <v>9.1499999999999998E-2</v>
      </c>
      <c r="C6171" s="1">
        <f t="shared" si="292"/>
        <v>1.0003474924925166</v>
      </c>
      <c r="D6171" s="1">
        <f t="shared" si="290"/>
        <v>3.4749249251664338E-4</v>
      </c>
      <c r="E6171" s="14">
        <f t="shared" si="291"/>
        <v>22.479194527790373</v>
      </c>
      <c r="F6171" s="8">
        <v>1281752861958.8</v>
      </c>
      <c r="G6171" s="1">
        <v>803</v>
      </c>
      <c r="H6171" s="1">
        <v>9.15</v>
      </c>
      <c r="I6171" s="1">
        <v>9.14</v>
      </c>
      <c r="J6171" s="1">
        <v>9.15</v>
      </c>
      <c r="K6171" s="1">
        <v>1.9E-2</v>
      </c>
      <c r="L6171" s="1">
        <v>347.96100000000001</v>
      </c>
    </row>
    <row r="6172" spans="1:12" x14ac:dyDescent="0.25">
      <c r="A6172" s="10">
        <v>44581</v>
      </c>
      <c r="B6172" s="5">
        <v>9.1499999999999998E-2</v>
      </c>
      <c r="C6172" s="1">
        <f t="shared" si="292"/>
        <v>1.0003474924925166</v>
      </c>
      <c r="D6172" s="1">
        <f t="shared" si="290"/>
        <v>3.4749249251664338E-4</v>
      </c>
      <c r="E6172" s="14">
        <f t="shared" si="291"/>
        <v>22.487005879126603</v>
      </c>
      <c r="F6172" s="8">
        <v>1257533081400.5601</v>
      </c>
      <c r="G6172" s="1">
        <v>793</v>
      </c>
      <c r="H6172" s="1">
        <v>9.15</v>
      </c>
      <c r="I6172" s="1">
        <v>9.14</v>
      </c>
      <c r="J6172" s="1">
        <v>9.15</v>
      </c>
      <c r="K6172" s="1">
        <v>0.02</v>
      </c>
      <c r="L6172" s="1">
        <v>320.79399999999998</v>
      </c>
    </row>
    <row r="6173" spans="1:12" x14ac:dyDescent="0.25">
      <c r="A6173" s="10">
        <v>44582</v>
      </c>
      <c r="B6173" s="5">
        <v>9.1499999999999998E-2</v>
      </c>
      <c r="C6173" s="1">
        <f t="shared" si="292"/>
        <v>1.0003474924925166</v>
      </c>
      <c r="D6173" s="1">
        <f t="shared" si="290"/>
        <v>3.4749249251664338E-4</v>
      </c>
      <c r="E6173" s="14">
        <f t="shared" si="291"/>
        <v>22.494819944848775</v>
      </c>
      <c r="F6173" s="8">
        <v>1203766044972.79</v>
      </c>
      <c r="G6173" s="1">
        <v>812</v>
      </c>
      <c r="H6173" s="1">
        <v>9.15</v>
      </c>
      <c r="I6173" s="1">
        <v>9.14</v>
      </c>
      <c r="J6173" s="1">
        <v>9.15</v>
      </c>
      <c r="K6173" s="1">
        <v>0.02</v>
      </c>
      <c r="L6173" s="1">
        <v>237.42500000000001</v>
      </c>
    </row>
    <row r="6174" spans="1:12" x14ac:dyDescent="0.25">
      <c r="A6174" s="10">
        <v>44585</v>
      </c>
      <c r="B6174" s="5">
        <v>9.1499999999999998E-2</v>
      </c>
      <c r="C6174" s="1">
        <f t="shared" si="292"/>
        <v>1.0003474924925166</v>
      </c>
      <c r="D6174" s="1">
        <f t="shared" si="290"/>
        <v>3.4749249251664338E-4</v>
      </c>
      <c r="E6174" s="14">
        <f t="shared" si="291"/>
        <v>22.502636725900125</v>
      </c>
      <c r="F6174" s="8">
        <v>1219275218056.9199</v>
      </c>
      <c r="G6174" s="1">
        <v>787</v>
      </c>
      <c r="H6174" s="1">
        <v>9.15</v>
      </c>
      <c r="I6174" s="1">
        <v>9.14</v>
      </c>
      <c r="J6174" s="1">
        <v>9.15</v>
      </c>
      <c r="K6174" s="1">
        <v>0.02</v>
      </c>
      <c r="L6174" s="1">
        <v>294.738</v>
      </c>
    </row>
    <row r="6175" spans="1:12" x14ac:dyDescent="0.25">
      <c r="A6175" s="10">
        <v>44586</v>
      </c>
      <c r="B6175" s="5">
        <v>9.1499999999999998E-2</v>
      </c>
      <c r="C6175" s="1">
        <f t="shared" si="292"/>
        <v>1.0003474924925166</v>
      </c>
      <c r="D6175" s="1">
        <f t="shared" si="290"/>
        <v>3.4749249251664338E-4</v>
      </c>
      <c r="E6175" s="14">
        <f t="shared" si="291"/>
        <v>22.510456223224203</v>
      </c>
      <c r="F6175" s="8">
        <v>1216927609795.2</v>
      </c>
      <c r="G6175" s="1">
        <v>784</v>
      </c>
      <c r="H6175" s="1">
        <v>9.15</v>
      </c>
      <c r="I6175" s="1">
        <v>9.14</v>
      </c>
      <c r="J6175" s="1">
        <v>9.15</v>
      </c>
      <c r="K6175" s="1">
        <v>0.02</v>
      </c>
      <c r="L6175" s="1">
        <v>317.53199999999998</v>
      </c>
    </row>
    <row r="6176" spans="1:12" x14ac:dyDescent="0.25">
      <c r="A6176" s="10">
        <v>44587</v>
      </c>
      <c r="B6176" s="5">
        <v>9.1499999999999998E-2</v>
      </c>
      <c r="C6176" s="1">
        <f t="shared" si="292"/>
        <v>1.0003474924925166</v>
      </c>
      <c r="D6176" s="1">
        <f t="shared" si="290"/>
        <v>3.4749249251664338E-4</v>
      </c>
      <c r="E6176" s="14">
        <f t="shared" si="291"/>
        <v>22.518278437764899</v>
      </c>
      <c r="F6176" s="8">
        <v>1183388372215.27</v>
      </c>
      <c r="G6176" s="1">
        <v>806</v>
      </c>
      <c r="H6176" s="1">
        <v>9.15</v>
      </c>
      <c r="I6176" s="1">
        <v>9.14</v>
      </c>
      <c r="J6176" s="1">
        <v>9.15</v>
      </c>
      <c r="K6176" s="1">
        <v>2.1999999999999999E-2</v>
      </c>
      <c r="L6176" s="1">
        <v>268.21600000000001</v>
      </c>
    </row>
    <row r="6177" spans="1:12" x14ac:dyDescent="0.25">
      <c r="A6177" s="10">
        <v>44588</v>
      </c>
      <c r="B6177" s="5">
        <v>9.1499999999999998E-2</v>
      </c>
      <c r="C6177" s="1">
        <f t="shared" si="292"/>
        <v>1.0003474924925166</v>
      </c>
      <c r="D6177" s="1">
        <f t="shared" si="290"/>
        <v>3.4749249251664338E-4</v>
      </c>
      <c r="E6177" s="14">
        <f t="shared" si="291"/>
        <v>22.526103370466423</v>
      </c>
      <c r="F6177" s="8">
        <v>1188742330276.95</v>
      </c>
      <c r="G6177" s="1">
        <v>807</v>
      </c>
      <c r="H6177" s="1">
        <v>9.15</v>
      </c>
      <c r="I6177" s="1">
        <v>9.14</v>
      </c>
      <c r="J6177" s="1">
        <v>9.15</v>
      </c>
      <c r="K6177" s="1">
        <v>2.1999999999999999E-2</v>
      </c>
      <c r="L6177" s="1">
        <v>249.03399999999999</v>
      </c>
    </row>
    <row r="6178" spans="1:12" x14ac:dyDescent="0.25">
      <c r="A6178" s="10">
        <v>44589</v>
      </c>
      <c r="B6178" s="5">
        <v>9.1499999999999998E-2</v>
      </c>
      <c r="C6178" s="1">
        <f t="shared" si="292"/>
        <v>1.0003474924925166</v>
      </c>
      <c r="D6178" s="1">
        <f t="shared" si="290"/>
        <v>3.4749249251664338E-4</v>
      </c>
      <c r="E6178" s="14">
        <f t="shared" si="291"/>
        <v>22.533931022273315</v>
      </c>
      <c r="F6178" s="8">
        <v>1185552079266.4299</v>
      </c>
      <c r="G6178" s="1">
        <v>783</v>
      </c>
      <c r="H6178" s="1">
        <v>9.15</v>
      </c>
      <c r="I6178" s="1">
        <v>9.14</v>
      </c>
      <c r="J6178" s="1">
        <v>9.15</v>
      </c>
      <c r="K6178" s="1">
        <v>2.1000000000000001E-2</v>
      </c>
      <c r="L6178" s="1">
        <v>262.06099999999998</v>
      </c>
    </row>
    <row r="6179" spans="1:12" x14ac:dyDescent="0.25">
      <c r="A6179" s="10">
        <v>44592</v>
      </c>
      <c r="B6179" s="5">
        <v>9.1499999999999998E-2</v>
      </c>
      <c r="C6179" s="1">
        <f t="shared" si="292"/>
        <v>1.0003474924925166</v>
      </c>
      <c r="D6179" s="1">
        <f t="shared" si="290"/>
        <v>3.4749249251664338E-4</v>
      </c>
      <c r="E6179" s="14">
        <f t="shared" si="291"/>
        <v>22.541761394130443</v>
      </c>
      <c r="F6179" s="8">
        <v>1159284323242.77</v>
      </c>
      <c r="G6179" s="1">
        <v>812</v>
      </c>
      <c r="H6179" s="1">
        <v>9.15</v>
      </c>
      <c r="I6179" s="1">
        <v>9.14</v>
      </c>
      <c r="J6179" s="1">
        <v>9.15</v>
      </c>
      <c r="K6179" s="1">
        <v>2.3E-2</v>
      </c>
      <c r="L6179" s="1">
        <v>214.834</v>
      </c>
    </row>
    <row r="6180" spans="1:12" x14ac:dyDescent="0.25">
      <c r="A6180" s="10">
        <v>44593</v>
      </c>
      <c r="B6180" s="5">
        <v>9.1499999999999998E-2</v>
      </c>
      <c r="C6180" s="1">
        <f t="shared" si="292"/>
        <v>1.0003474924925166</v>
      </c>
      <c r="D6180" s="1">
        <f t="shared" si="290"/>
        <v>3.4749249251664338E-4</v>
      </c>
      <c r="E6180" s="14">
        <f t="shared" si="291"/>
        <v>22.549594486983004</v>
      </c>
      <c r="F6180" s="8">
        <v>1138102679720.1001</v>
      </c>
      <c r="G6180" s="1">
        <v>775</v>
      </c>
      <c r="H6180" s="1">
        <v>9.15</v>
      </c>
      <c r="I6180" s="1">
        <v>9.14</v>
      </c>
      <c r="J6180" s="1">
        <v>9.15</v>
      </c>
      <c r="K6180" s="1">
        <v>2.1999999999999999E-2</v>
      </c>
      <c r="L6180" s="1">
        <v>258.05</v>
      </c>
    </row>
    <row r="6181" spans="1:12" x14ac:dyDescent="0.25">
      <c r="A6181" s="10">
        <v>44594</v>
      </c>
      <c r="B6181" s="5">
        <v>9.1499999999999998E-2</v>
      </c>
      <c r="C6181" s="1">
        <f t="shared" si="292"/>
        <v>1.0003474924925166</v>
      </c>
      <c r="D6181" s="1">
        <f t="shared" si="290"/>
        <v>3.4749249251664338E-4</v>
      </c>
      <c r="E6181" s="14">
        <f t="shared" si="291"/>
        <v>22.557430301776524</v>
      </c>
      <c r="F6181" s="8">
        <v>1129999222015.1699</v>
      </c>
      <c r="G6181" s="1">
        <v>753</v>
      </c>
      <c r="H6181" s="1">
        <v>9.15</v>
      </c>
      <c r="I6181" s="1">
        <v>9.14</v>
      </c>
      <c r="J6181" s="1">
        <v>9.15</v>
      </c>
      <c r="K6181" s="1">
        <v>2.1999999999999999E-2</v>
      </c>
      <c r="L6181" s="1">
        <v>261.93900000000002</v>
      </c>
    </row>
    <row r="6182" spans="1:12" x14ac:dyDescent="0.25">
      <c r="A6182" s="10">
        <v>44595</v>
      </c>
      <c r="B6182" s="5">
        <v>0.1065</v>
      </c>
      <c r="C6182" s="1">
        <f t="shared" si="292"/>
        <v>1.0004016754138976</v>
      </c>
      <c r="D6182" s="1">
        <f t="shared" si="290"/>
        <v>4.0167541389757311E-4</v>
      </c>
      <c r="E6182" s="14">
        <f t="shared" si="291"/>
        <v>22.566491066929455</v>
      </c>
      <c r="F6182" s="8">
        <v>1151113819726.29</v>
      </c>
      <c r="G6182" s="1">
        <v>771</v>
      </c>
      <c r="H6182" s="1">
        <v>10.65</v>
      </c>
      <c r="I6182" s="1">
        <v>10.64</v>
      </c>
      <c r="J6182" s="1">
        <v>10.65</v>
      </c>
      <c r="K6182" s="1">
        <v>7.3999999999999996E-2</v>
      </c>
      <c r="L6182" s="3">
        <v>18067.981</v>
      </c>
    </row>
    <row r="6183" spans="1:12" x14ac:dyDescent="0.25">
      <c r="A6183" s="10">
        <v>44596</v>
      </c>
      <c r="B6183" s="5">
        <v>0.1065</v>
      </c>
      <c r="C6183" s="1">
        <f t="shared" si="292"/>
        <v>1.0004016754138976</v>
      </c>
      <c r="D6183" s="1">
        <f t="shared" si="290"/>
        <v>4.0167541389757311E-4</v>
      </c>
      <c r="E6183" s="14">
        <f t="shared" si="291"/>
        <v>22.575555471568979</v>
      </c>
      <c r="F6183" s="8">
        <v>1128595782054</v>
      </c>
      <c r="G6183" s="1">
        <v>796</v>
      </c>
      <c r="H6183" s="1">
        <v>10.65</v>
      </c>
      <c r="I6183" s="1">
        <v>10.64</v>
      </c>
      <c r="J6183" s="1">
        <v>10.65</v>
      </c>
      <c r="K6183" s="1">
        <v>2.5000000000000001E-2</v>
      </c>
      <c r="L6183" s="1">
        <v>281.82799999999997</v>
      </c>
    </row>
    <row r="6184" spans="1:12" x14ac:dyDescent="0.25">
      <c r="A6184" s="10">
        <v>44599</v>
      </c>
      <c r="B6184" s="5">
        <v>0.1065</v>
      </c>
      <c r="C6184" s="1">
        <f t="shared" si="292"/>
        <v>1.0004016754138976</v>
      </c>
      <c r="D6184" s="1">
        <f t="shared" si="290"/>
        <v>4.0167541389757311E-4</v>
      </c>
      <c r="E6184" s="14">
        <f t="shared" si="291"/>
        <v>22.584623517156988</v>
      </c>
      <c r="F6184" s="8">
        <v>1130284241984.46</v>
      </c>
      <c r="G6184" s="1">
        <v>735</v>
      </c>
      <c r="H6184" s="1">
        <v>10.65</v>
      </c>
      <c r="I6184" s="1">
        <v>10.64</v>
      </c>
      <c r="J6184" s="1">
        <v>10.65</v>
      </c>
      <c r="K6184" s="1">
        <v>2.4E-2</v>
      </c>
      <c r="L6184" s="1">
        <v>279.91699999999997</v>
      </c>
    </row>
    <row r="6185" spans="1:12" x14ac:dyDescent="0.25">
      <c r="A6185" s="10">
        <v>44600</v>
      </c>
      <c r="B6185" s="5">
        <v>0.1065</v>
      </c>
      <c r="C6185" s="1">
        <f t="shared" si="292"/>
        <v>1.0004016754138976</v>
      </c>
      <c r="D6185" s="1">
        <f t="shared" si="290"/>
        <v>4.0167541389757311E-4</v>
      </c>
      <c r="E6185" s="14">
        <f t="shared" si="291"/>
        <v>22.593695205155964</v>
      </c>
      <c r="F6185" s="8">
        <v>1137545396485.8401</v>
      </c>
      <c r="G6185" s="1">
        <v>776</v>
      </c>
      <c r="H6185" s="1">
        <v>10.65</v>
      </c>
      <c r="I6185" s="1">
        <v>10.64</v>
      </c>
      <c r="J6185" s="1">
        <v>10.65</v>
      </c>
      <c r="K6185" s="1">
        <v>2.5000000000000001E-2</v>
      </c>
      <c r="L6185" s="1">
        <v>259.31200000000001</v>
      </c>
    </row>
    <row r="6186" spans="1:12" x14ac:dyDescent="0.25">
      <c r="A6186" s="10">
        <v>44601</v>
      </c>
      <c r="B6186" s="5">
        <v>0.1065</v>
      </c>
      <c r="C6186" s="1">
        <f t="shared" si="292"/>
        <v>1.0004016754138976</v>
      </c>
      <c r="D6186" s="1">
        <f t="shared" si="290"/>
        <v>4.0167541389757311E-4</v>
      </c>
      <c r="E6186" s="14">
        <f t="shared" si="291"/>
        <v>22.60277053702897</v>
      </c>
      <c r="F6186" s="8">
        <v>1153217247800.95</v>
      </c>
      <c r="G6186" s="1">
        <v>755</v>
      </c>
      <c r="H6186" s="1">
        <v>10.65</v>
      </c>
      <c r="I6186" s="1">
        <v>10.64</v>
      </c>
      <c r="J6186" s="1">
        <v>10.65</v>
      </c>
      <c r="K6186" s="1">
        <v>2.1999999999999999E-2</v>
      </c>
      <c r="L6186" s="1">
        <v>352.42399999999998</v>
      </c>
    </row>
    <row r="6187" spans="1:12" x14ac:dyDescent="0.25">
      <c r="A6187" s="10">
        <v>44602</v>
      </c>
      <c r="B6187" s="5">
        <v>0.1065</v>
      </c>
      <c r="C6187" s="1">
        <f t="shared" si="292"/>
        <v>1.0004016754138976</v>
      </c>
      <c r="D6187" s="1">
        <f t="shared" si="290"/>
        <v>4.0167541389757311E-4</v>
      </c>
      <c r="E6187" s="14">
        <f t="shared" si="291"/>
        <v>22.611849514239662</v>
      </c>
      <c r="F6187" s="8">
        <v>1162459912531.79</v>
      </c>
      <c r="G6187" s="1">
        <v>755</v>
      </c>
      <c r="H6187" s="1">
        <v>10.65</v>
      </c>
      <c r="I6187" s="1">
        <v>10.64</v>
      </c>
      <c r="J6187" s="1">
        <v>10.65</v>
      </c>
      <c r="K6187" s="1">
        <v>2.4E-2</v>
      </c>
      <c r="L6187" s="1">
        <v>298.62099999999998</v>
      </c>
    </row>
    <row r="6188" spans="1:12" x14ac:dyDescent="0.25">
      <c r="A6188" s="10">
        <v>44603</v>
      </c>
      <c r="B6188" s="5">
        <v>0.1065</v>
      </c>
      <c r="C6188" s="1">
        <f t="shared" si="292"/>
        <v>1.0004016754138976</v>
      </c>
      <c r="D6188" s="1">
        <f t="shared" si="290"/>
        <v>4.0167541389757311E-4</v>
      </c>
      <c r="E6188" s="14">
        <f t="shared" si="291"/>
        <v>22.620932138252282</v>
      </c>
      <c r="F6188" s="8">
        <v>1164681410632.8999</v>
      </c>
      <c r="G6188" s="1">
        <v>754</v>
      </c>
      <c r="H6188" s="1">
        <v>10.65</v>
      </c>
      <c r="I6188" s="1">
        <v>10.64</v>
      </c>
      <c r="J6188" s="1">
        <v>10.65</v>
      </c>
      <c r="K6188" s="1">
        <v>2.4E-2</v>
      </c>
      <c r="L6188" s="3">
        <v>1281.116</v>
      </c>
    </row>
    <row r="6189" spans="1:12" x14ac:dyDescent="0.25">
      <c r="A6189" s="10">
        <v>44606</v>
      </c>
      <c r="B6189" s="5">
        <v>0.1065</v>
      </c>
      <c r="C6189" s="1">
        <f t="shared" si="292"/>
        <v>1.0004016754138976</v>
      </c>
      <c r="D6189" s="1">
        <f t="shared" si="290"/>
        <v>4.0167541389757311E-4</v>
      </c>
      <c r="E6189" s="14">
        <f t="shared" si="291"/>
        <v>22.630018410531665</v>
      </c>
      <c r="F6189" s="8">
        <v>1160454359284.6001</v>
      </c>
      <c r="G6189" s="1">
        <v>770</v>
      </c>
      <c r="H6189" s="1">
        <v>10.65</v>
      </c>
      <c r="I6189" s="1">
        <v>10.64</v>
      </c>
      <c r="J6189" s="1">
        <v>10.65</v>
      </c>
      <c r="K6189" s="1">
        <v>2.5000000000000001E-2</v>
      </c>
      <c r="L6189" s="1">
        <v>856.58299999999997</v>
      </c>
    </row>
    <row r="6190" spans="1:12" x14ac:dyDescent="0.25">
      <c r="A6190" s="10">
        <v>44607</v>
      </c>
      <c r="B6190" s="5">
        <v>0.1065</v>
      </c>
      <c r="C6190" s="1">
        <f t="shared" si="292"/>
        <v>1.0004016754138976</v>
      </c>
      <c r="D6190" s="1">
        <f t="shared" si="290"/>
        <v>4.0167541389757311E-4</v>
      </c>
      <c r="E6190" s="14">
        <f t="shared" si="291"/>
        <v>22.639108332543227</v>
      </c>
      <c r="F6190" s="8">
        <v>1182135455816.72</v>
      </c>
      <c r="G6190" s="1">
        <v>735</v>
      </c>
      <c r="H6190" s="1">
        <v>10.65</v>
      </c>
      <c r="I6190" s="1">
        <v>10.64</v>
      </c>
      <c r="J6190" s="1">
        <v>10.65</v>
      </c>
      <c r="K6190" s="1">
        <v>2.3E-2</v>
      </c>
      <c r="L6190" s="1">
        <v>336.90300000000002</v>
      </c>
    </row>
    <row r="6191" spans="1:12" x14ac:dyDescent="0.25">
      <c r="A6191" s="10">
        <v>44608</v>
      </c>
      <c r="B6191" s="5">
        <v>0.1065</v>
      </c>
      <c r="C6191" s="1">
        <f t="shared" si="292"/>
        <v>1.0004016754138976</v>
      </c>
      <c r="D6191" s="1">
        <f t="shared" si="290"/>
        <v>4.0167541389757311E-4</v>
      </c>
      <c r="E6191" s="14">
        <f t="shared" si="291"/>
        <v>22.648201905752973</v>
      </c>
      <c r="F6191" s="8">
        <v>1168876559857.6001</v>
      </c>
      <c r="G6191" s="1">
        <v>738</v>
      </c>
      <c r="H6191" s="1">
        <v>10.65</v>
      </c>
      <c r="I6191" s="1">
        <v>10.64</v>
      </c>
      <c r="J6191" s="1">
        <v>10.65</v>
      </c>
      <c r="K6191" s="1">
        <v>2.1999999999999999E-2</v>
      </c>
      <c r="L6191" s="1">
        <v>418.91500000000002</v>
      </c>
    </row>
    <row r="6192" spans="1:12" x14ac:dyDescent="0.25">
      <c r="A6192" s="10">
        <v>44609</v>
      </c>
      <c r="B6192" s="5">
        <v>0.1065</v>
      </c>
      <c r="C6192" s="1">
        <f t="shared" si="292"/>
        <v>1.0004016754138976</v>
      </c>
      <c r="D6192" s="1">
        <f t="shared" si="290"/>
        <v>4.0167541389757311E-4</v>
      </c>
      <c r="E6192" s="14">
        <f t="shared" si="291"/>
        <v>22.657299131627504</v>
      </c>
      <c r="F6192" s="8">
        <v>1148191327012.3301</v>
      </c>
      <c r="G6192" s="1">
        <v>755</v>
      </c>
      <c r="H6192" s="1">
        <v>10.65</v>
      </c>
      <c r="I6192" s="1">
        <v>10.64</v>
      </c>
      <c r="J6192" s="1">
        <v>10.65</v>
      </c>
      <c r="K6192" s="1">
        <v>2.3E-2</v>
      </c>
      <c r="L6192" s="1">
        <v>346.154</v>
      </c>
    </row>
    <row r="6193" spans="1:12" x14ac:dyDescent="0.25">
      <c r="A6193" s="10">
        <v>44610</v>
      </c>
      <c r="B6193" s="5">
        <v>0.1065</v>
      </c>
      <c r="C6193" s="1">
        <f t="shared" si="292"/>
        <v>1.0004016754138976</v>
      </c>
      <c r="D6193" s="1">
        <f t="shared" si="290"/>
        <v>4.0167541389757311E-4</v>
      </c>
      <c r="E6193" s="14">
        <f t="shared" si="291"/>
        <v>22.666400011634</v>
      </c>
      <c r="F6193" s="8">
        <v>1136048552940.04</v>
      </c>
      <c r="G6193" s="1">
        <v>772</v>
      </c>
      <c r="H6193" s="1">
        <v>10.65</v>
      </c>
      <c r="I6193" s="1">
        <v>10.64</v>
      </c>
      <c r="J6193" s="1">
        <v>10.65</v>
      </c>
      <c r="K6193" s="1">
        <v>2.1999999999999999E-2</v>
      </c>
      <c r="L6193" s="1">
        <v>436.185</v>
      </c>
    </row>
    <row r="6194" spans="1:12" x14ac:dyDescent="0.25">
      <c r="A6194" s="10">
        <v>44613</v>
      </c>
      <c r="B6194" s="5">
        <v>0.1065</v>
      </c>
      <c r="C6194" s="1">
        <f t="shared" si="292"/>
        <v>1.0004016754138976</v>
      </c>
      <c r="D6194" s="1">
        <f t="shared" si="290"/>
        <v>4.0167541389757311E-4</v>
      </c>
      <c r="E6194" s="14">
        <f t="shared" si="291"/>
        <v>22.675504547240241</v>
      </c>
      <c r="F6194" s="8">
        <v>1095880821592.9399</v>
      </c>
      <c r="G6194" s="1">
        <v>762</v>
      </c>
      <c r="H6194" s="1">
        <v>10.65</v>
      </c>
      <c r="I6194" s="1">
        <v>10.64</v>
      </c>
      <c r="J6194" s="1">
        <v>10.65</v>
      </c>
      <c r="K6194" s="1">
        <v>2.4E-2</v>
      </c>
      <c r="L6194" s="1">
        <v>294.339</v>
      </c>
    </row>
    <row r="6195" spans="1:12" x14ac:dyDescent="0.25">
      <c r="A6195" s="10">
        <v>44614</v>
      </c>
      <c r="B6195" s="5">
        <v>0.1065</v>
      </c>
      <c r="C6195" s="1">
        <f t="shared" si="292"/>
        <v>1.0004016754138976</v>
      </c>
      <c r="D6195" s="1">
        <f t="shared" si="290"/>
        <v>4.0167541389757311E-4</v>
      </c>
      <c r="E6195" s="14">
        <f t="shared" si="291"/>
        <v>22.684612739914591</v>
      </c>
      <c r="F6195" s="8">
        <v>1104458146798.3301</v>
      </c>
      <c r="G6195" s="1">
        <v>767</v>
      </c>
      <c r="H6195" s="1">
        <v>10.65</v>
      </c>
      <c r="I6195" s="1">
        <v>10.64</v>
      </c>
      <c r="J6195" s="1">
        <v>10.65</v>
      </c>
      <c r="K6195" s="1">
        <v>2.3E-2</v>
      </c>
      <c r="L6195" s="1">
        <v>329.072</v>
      </c>
    </row>
    <row r="6196" spans="1:12" x14ac:dyDescent="0.25">
      <c r="A6196" s="10">
        <v>44615</v>
      </c>
      <c r="B6196" s="5">
        <v>0.1065</v>
      </c>
      <c r="C6196" s="1">
        <f t="shared" si="292"/>
        <v>1.0004016754138976</v>
      </c>
      <c r="D6196" s="1">
        <f t="shared" si="290"/>
        <v>4.0167541389757311E-4</v>
      </c>
      <c r="E6196" s="14">
        <f t="shared" si="291"/>
        <v>22.693724591126003</v>
      </c>
      <c r="F6196" s="8">
        <v>1080295848739.9</v>
      </c>
      <c r="G6196" s="1">
        <v>752</v>
      </c>
      <c r="H6196" s="1">
        <v>10.65</v>
      </c>
      <c r="I6196" s="1">
        <v>10.64</v>
      </c>
      <c r="J6196" s="1">
        <v>10.65</v>
      </c>
      <c r="K6196" s="1">
        <v>2.3E-2</v>
      </c>
      <c r="L6196" s="1">
        <v>342.86799999999999</v>
      </c>
    </row>
    <row r="6197" spans="1:12" x14ac:dyDescent="0.25">
      <c r="A6197" s="10">
        <v>44616</v>
      </c>
      <c r="B6197" s="5">
        <v>0.1065</v>
      </c>
      <c r="C6197" s="1">
        <f t="shared" si="292"/>
        <v>1.0004016754138976</v>
      </c>
      <c r="D6197" s="1">
        <f t="shared" si="290"/>
        <v>4.0167541389757311E-4</v>
      </c>
      <c r="E6197" s="14">
        <f t="shared" si="291"/>
        <v>22.70284010234402</v>
      </c>
      <c r="F6197" s="8">
        <v>1067178848681.99</v>
      </c>
      <c r="G6197" s="1">
        <v>778</v>
      </c>
      <c r="H6197" s="1">
        <v>10.65</v>
      </c>
      <c r="I6197" s="1">
        <v>10.64</v>
      </c>
      <c r="J6197" s="1">
        <v>10.65</v>
      </c>
      <c r="K6197" s="1">
        <v>2.3E-2</v>
      </c>
      <c r="L6197" s="1">
        <v>386.79599999999999</v>
      </c>
    </row>
    <row r="6198" spans="1:12" x14ac:dyDescent="0.25">
      <c r="A6198" s="10">
        <v>44617</v>
      </c>
      <c r="B6198" s="5">
        <v>0.1065</v>
      </c>
      <c r="C6198" s="1">
        <f t="shared" si="292"/>
        <v>1.0004016754138976</v>
      </c>
      <c r="D6198" s="1">
        <f t="shared" si="290"/>
        <v>4.0167541389757311E-4</v>
      </c>
      <c r="E6198" s="14">
        <f t="shared" si="291"/>
        <v>22.71195927503878</v>
      </c>
      <c r="F6198" s="8">
        <v>1073155561826.75</v>
      </c>
      <c r="G6198" s="1">
        <v>898</v>
      </c>
      <c r="H6198" s="1">
        <v>10.65</v>
      </c>
      <c r="I6198" s="1">
        <v>10.64</v>
      </c>
      <c r="J6198" s="1">
        <v>10.65</v>
      </c>
      <c r="K6198" s="1">
        <v>2.5999999999999999E-2</v>
      </c>
      <c r="L6198" s="1">
        <v>246.24</v>
      </c>
    </row>
    <row r="6199" spans="1:12" x14ac:dyDescent="0.25">
      <c r="A6199" s="10">
        <v>44622</v>
      </c>
      <c r="B6199" s="5">
        <v>0.1065</v>
      </c>
      <c r="C6199" s="1">
        <f t="shared" si="292"/>
        <v>1.0004016754138976</v>
      </c>
      <c r="D6199" s="1">
        <f t="shared" si="290"/>
        <v>4.0167541389757311E-4</v>
      </c>
      <c r="E6199" s="14">
        <f t="shared" si="291"/>
        <v>22.721082110681007</v>
      </c>
      <c r="F6199" s="8">
        <v>1341080634633.25</v>
      </c>
      <c r="G6199" s="1">
        <v>835</v>
      </c>
      <c r="H6199" s="1">
        <v>10.65</v>
      </c>
      <c r="I6199" s="1">
        <v>10.64</v>
      </c>
      <c r="J6199" s="1">
        <v>10.65</v>
      </c>
      <c r="K6199" s="1">
        <v>3.3000000000000002E-2</v>
      </c>
      <c r="L6199" s="1">
        <v>118.459</v>
      </c>
    </row>
    <row r="6200" spans="1:12" x14ac:dyDescent="0.25">
      <c r="A6200" s="10">
        <v>44623</v>
      </c>
      <c r="B6200" s="5">
        <v>0.1065</v>
      </c>
      <c r="C6200" s="1">
        <f t="shared" si="292"/>
        <v>1.0004016754138976</v>
      </c>
      <c r="D6200" s="1">
        <f t="shared" si="290"/>
        <v>4.0167541389757311E-4</v>
      </c>
      <c r="E6200" s="14">
        <f t="shared" si="291"/>
        <v>22.730208610742014</v>
      </c>
      <c r="F6200" s="8">
        <v>1383221423361.6599</v>
      </c>
      <c r="G6200" s="1">
        <v>781</v>
      </c>
      <c r="H6200" s="1">
        <v>10.65</v>
      </c>
      <c r="I6200" s="1">
        <v>10.64</v>
      </c>
      <c r="J6200" s="1">
        <v>10.65</v>
      </c>
      <c r="K6200" s="1">
        <v>2.4E-2</v>
      </c>
      <c r="L6200" s="1">
        <v>273.5</v>
      </c>
    </row>
    <row r="6201" spans="1:12" x14ac:dyDescent="0.25">
      <c r="A6201" s="10">
        <v>44624</v>
      </c>
      <c r="B6201" s="5">
        <v>0.1065</v>
      </c>
      <c r="C6201" s="1">
        <f t="shared" si="292"/>
        <v>1.0004016754138976</v>
      </c>
      <c r="D6201" s="1">
        <f t="shared" si="290"/>
        <v>4.0167541389757311E-4</v>
      </c>
      <c r="E6201" s="14">
        <f t="shared" si="291"/>
        <v>22.739338776693714</v>
      </c>
      <c r="F6201" s="8">
        <v>1369594964346.96</v>
      </c>
      <c r="G6201" s="1">
        <v>796</v>
      </c>
      <c r="H6201" s="1">
        <v>10.65</v>
      </c>
      <c r="I6201" s="1">
        <v>10.64</v>
      </c>
      <c r="J6201" s="1">
        <v>10.65</v>
      </c>
      <c r="K6201" s="1">
        <v>2.3E-2</v>
      </c>
      <c r="L6201" s="1">
        <v>324.50900000000001</v>
      </c>
    </row>
    <row r="6202" spans="1:12" x14ac:dyDescent="0.25">
      <c r="A6202" s="10">
        <v>44627</v>
      </c>
      <c r="B6202" s="5">
        <v>0.1065</v>
      </c>
      <c r="C6202" s="1">
        <f t="shared" si="292"/>
        <v>1.0004016754138976</v>
      </c>
      <c r="D6202" s="1">
        <f t="shared" si="290"/>
        <v>4.0167541389757311E-4</v>
      </c>
      <c r="E6202" s="14">
        <f t="shared" si="291"/>
        <v>22.748472610008598</v>
      </c>
      <c r="F6202" s="8">
        <v>1384381315038.74</v>
      </c>
      <c r="G6202" s="1">
        <v>771</v>
      </c>
      <c r="H6202" s="1">
        <v>10.65</v>
      </c>
      <c r="I6202" s="1">
        <v>10.64</v>
      </c>
      <c r="J6202" s="1">
        <v>10.65</v>
      </c>
      <c r="K6202" s="1">
        <v>2.1000000000000001E-2</v>
      </c>
      <c r="L6202" s="1">
        <v>404.76799999999997</v>
      </c>
    </row>
    <row r="6203" spans="1:12" x14ac:dyDescent="0.25">
      <c r="A6203" s="10">
        <v>44628</v>
      </c>
      <c r="B6203" s="5">
        <v>0.1065</v>
      </c>
      <c r="C6203" s="1">
        <f t="shared" si="292"/>
        <v>1.0004016754138976</v>
      </c>
      <c r="D6203" s="1">
        <f t="shared" si="290"/>
        <v>4.0167541389757311E-4</v>
      </c>
      <c r="E6203" s="14">
        <f t="shared" si="291"/>
        <v>22.75761011215976</v>
      </c>
      <c r="F6203" s="8">
        <v>1389445176666.9399</v>
      </c>
      <c r="G6203" s="1">
        <v>727</v>
      </c>
      <c r="H6203" s="1">
        <v>10.65</v>
      </c>
      <c r="I6203" s="1">
        <v>10.64</v>
      </c>
      <c r="J6203" s="1">
        <v>10.65</v>
      </c>
      <c r="K6203" s="1">
        <v>2.5999999999999999E-2</v>
      </c>
      <c r="L6203" s="1">
        <v>241.67400000000001</v>
      </c>
    </row>
    <row r="6204" spans="1:12" x14ac:dyDescent="0.25">
      <c r="A6204" s="10">
        <v>44629</v>
      </c>
      <c r="B6204" s="5">
        <v>0.1065</v>
      </c>
      <c r="C6204" s="1">
        <f t="shared" si="292"/>
        <v>1.0004016754138976</v>
      </c>
      <c r="D6204" s="1">
        <f t="shared" si="290"/>
        <v>4.0167541389757311E-4</v>
      </c>
      <c r="E6204" s="14">
        <f t="shared" si="291"/>
        <v>22.766751284620881</v>
      </c>
      <c r="F6204" s="8">
        <v>1379974971265.5701</v>
      </c>
      <c r="G6204" s="1">
        <v>708</v>
      </c>
      <c r="H6204" s="1">
        <v>10.65</v>
      </c>
      <c r="I6204" s="1">
        <v>10.64</v>
      </c>
      <c r="J6204" s="1">
        <v>10.65</v>
      </c>
      <c r="K6204" s="1">
        <v>2.1000000000000001E-2</v>
      </c>
      <c r="L6204" s="1">
        <v>435.08699999999999</v>
      </c>
    </row>
    <row r="6205" spans="1:12" x14ac:dyDescent="0.25">
      <c r="A6205" s="10">
        <v>44630</v>
      </c>
      <c r="B6205" s="5">
        <v>0.1065</v>
      </c>
      <c r="C6205" s="1">
        <f t="shared" si="292"/>
        <v>1.0004016754138976</v>
      </c>
      <c r="D6205" s="1">
        <f t="shared" si="290"/>
        <v>4.0167541389757311E-4</v>
      </c>
      <c r="E6205" s="14">
        <f t="shared" si="291"/>
        <v>22.775896128866233</v>
      </c>
      <c r="F6205" s="8">
        <v>1380423981932.0901</v>
      </c>
      <c r="G6205" s="1">
        <v>726</v>
      </c>
      <c r="H6205" s="1">
        <v>10.65</v>
      </c>
      <c r="I6205" s="1">
        <v>10.64</v>
      </c>
      <c r="J6205" s="1">
        <v>10.65</v>
      </c>
      <c r="K6205" s="1">
        <v>2.1000000000000001E-2</v>
      </c>
      <c r="L6205" s="1">
        <v>425.1</v>
      </c>
    </row>
    <row r="6206" spans="1:12" x14ac:dyDescent="0.25">
      <c r="A6206" s="10">
        <v>44631</v>
      </c>
      <c r="B6206" s="5">
        <v>0.1065</v>
      </c>
      <c r="C6206" s="1">
        <f t="shared" si="292"/>
        <v>1.0004016754138976</v>
      </c>
      <c r="D6206" s="1">
        <f t="shared" si="290"/>
        <v>4.0167541389757311E-4</v>
      </c>
      <c r="E6206" s="14">
        <f t="shared" si="291"/>
        <v>22.785044646370682</v>
      </c>
      <c r="F6206" s="8">
        <v>1370119513865.8201</v>
      </c>
      <c r="G6206" s="1">
        <v>741</v>
      </c>
      <c r="H6206" s="1">
        <v>10.65</v>
      </c>
      <c r="I6206" s="1">
        <v>10.64</v>
      </c>
      <c r="J6206" s="1">
        <v>10.65</v>
      </c>
      <c r="K6206" s="1">
        <v>2.3E-2</v>
      </c>
      <c r="L6206" s="1">
        <v>285.52100000000002</v>
      </c>
    </row>
    <row r="6207" spans="1:12" x14ac:dyDescent="0.25">
      <c r="A6207" s="10">
        <v>44634</v>
      </c>
      <c r="B6207" s="5">
        <v>0.1065</v>
      </c>
      <c r="C6207" s="1">
        <f t="shared" si="292"/>
        <v>1.0004016754138976</v>
      </c>
      <c r="D6207" s="1">
        <f t="shared" si="290"/>
        <v>4.0167541389757311E-4</v>
      </c>
      <c r="E6207" s="14">
        <f t="shared" si="291"/>
        <v>22.79419683860969</v>
      </c>
      <c r="F6207" s="8">
        <v>1354480169092.8401</v>
      </c>
      <c r="G6207" s="1">
        <v>718</v>
      </c>
      <c r="H6207" s="1">
        <v>10.65</v>
      </c>
      <c r="I6207" s="1">
        <v>10.64</v>
      </c>
      <c r="J6207" s="1">
        <v>10.65</v>
      </c>
      <c r="K6207" s="1">
        <v>2.1999999999999999E-2</v>
      </c>
      <c r="L6207" s="1">
        <v>370.846</v>
      </c>
    </row>
    <row r="6208" spans="1:12" x14ac:dyDescent="0.25">
      <c r="A6208" s="10">
        <v>44635</v>
      </c>
      <c r="B6208" s="5">
        <v>0.1065</v>
      </c>
      <c r="C6208" s="1">
        <f t="shared" si="292"/>
        <v>1.0004016754138976</v>
      </c>
      <c r="D6208" s="1">
        <f t="shared" si="290"/>
        <v>4.0167541389757311E-4</v>
      </c>
      <c r="E6208" s="14">
        <f t="shared" si="291"/>
        <v>22.8033527070593</v>
      </c>
      <c r="F6208" s="8">
        <v>1384877746683.8301</v>
      </c>
      <c r="G6208" s="1">
        <v>727</v>
      </c>
      <c r="H6208" s="1">
        <v>10.65</v>
      </c>
      <c r="I6208" s="1">
        <v>10.64</v>
      </c>
      <c r="J6208" s="1">
        <v>10.65</v>
      </c>
      <c r="K6208" s="1">
        <v>2.1999999999999999E-2</v>
      </c>
      <c r="L6208" s="1">
        <v>371.73500000000001</v>
      </c>
    </row>
    <row r="6209" spans="1:12" x14ac:dyDescent="0.25">
      <c r="A6209" s="10">
        <v>44636</v>
      </c>
      <c r="B6209" s="5">
        <v>0.1065</v>
      </c>
      <c r="C6209" s="1">
        <f t="shared" si="292"/>
        <v>1.0004016754138976</v>
      </c>
      <c r="D6209" s="1">
        <f t="shared" si="290"/>
        <v>4.0167541389757311E-4</v>
      </c>
      <c r="E6209" s="14">
        <f t="shared" si="291"/>
        <v>22.812512253196161</v>
      </c>
      <c r="F6209" s="8">
        <v>1389761134861.47</v>
      </c>
      <c r="G6209" s="1">
        <v>719</v>
      </c>
      <c r="H6209" s="1">
        <v>10.65</v>
      </c>
      <c r="I6209" s="1">
        <v>10.64</v>
      </c>
      <c r="J6209" s="1">
        <v>10.65</v>
      </c>
      <c r="K6209" s="1">
        <v>2.3E-2</v>
      </c>
      <c r="L6209" s="1">
        <v>724.48</v>
      </c>
    </row>
    <row r="6210" spans="1:12" x14ac:dyDescent="0.25">
      <c r="A6210" s="10">
        <v>44637</v>
      </c>
      <c r="B6210" s="5">
        <v>0.11650000000000001</v>
      </c>
      <c r="C6210" s="1">
        <f t="shared" si="292"/>
        <v>1.0004373924230159</v>
      </c>
      <c r="D6210" s="1">
        <f t="shared" si="290"/>
        <v>4.3739242301588099E-4</v>
      </c>
      <c r="E6210" s="14">
        <f t="shared" si="291"/>
        <v>22.822490273205666</v>
      </c>
      <c r="F6210" s="8">
        <v>1380608260469.6599</v>
      </c>
      <c r="G6210" s="1">
        <v>701</v>
      </c>
      <c r="H6210" s="1">
        <v>11.65</v>
      </c>
      <c r="I6210" s="1">
        <v>11.64</v>
      </c>
      <c r="J6210" s="1">
        <v>11.65</v>
      </c>
      <c r="K6210" s="1">
        <v>2.5000000000000001E-2</v>
      </c>
      <c r="L6210" s="1">
        <v>532.58399999999995</v>
      </c>
    </row>
    <row r="6211" spans="1:12" x14ac:dyDescent="0.25">
      <c r="A6211" s="10">
        <v>44638</v>
      </c>
      <c r="B6211" s="5">
        <v>0.11650000000000001</v>
      </c>
      <c r="C6211" s="1">
        <f t="shared" si="292"/>
        <v>1.0004373924230159</v>
      </c>
      <c r="D6211" s="1">
        <f t="shared" si="290"/>
        <v>4.3739242301588099E-4</v>
      </c>
      <c r="E6211" s="14">
        <f t="shared" si="291"/>
        <v>22.832472657525521</v>
      </c>
      <c r="F6211" s="8">
        <v>1349673730825.23</v>
      </c>
      <c r="G6211" s="1">
        <v>732</v>
      </c>
      <c r="H6211" s="1">
        <v>11.65</v>
      </c>
      <c r="I6211" s="1">
        <v>11.64</v>
      </c>
      <c r="J6211" s="1">
        <v>11.65</v>
      </c>
      <c r="K6211" s="1">
        <v>2.8000000000000001E-2</v>
      </c>
      <c r="L6211" s="1">
        <v>661.94299999999998</v>
      </c>
    </row>
    <row r="6212" spans="1:12" x14ac:dyDescent="0.25">
      <c r="A6212" s="10">
        <v>44641</v>
      </c>
      <c r="B6212" s="5">
        <v>0.11650000000000001</v>
      </c>
      <c r="C6212" s="1">
        <f t="shared" si="292"/>
        <v>1.0004373924230159</v>
      </c>
      <c r="D6212" s="1">
        <f t="shared" ref="D6212:D6275" si="293">C6212-1</f>
        <v>4.3739242301588099E-4</v>
      </c>
      <c r="E6212" s="14">
        <f t="shared" si="291"/>
        <v>22.842459408064641</v>
      </c>
      <c r="F6212" s="8">
        <v>1315895030115.99</v>
      </c>
      <c r="G6212" s="1">
        <v>693</v>
      </c>
      <c r="H6212" s="1">
        <v>11.65</v>
      </c>
      <c r="I6212" s="1">
        <v>11.64</v>
      </c>
      <c r="J6212" s="1">
        <v>11.65</v>
      </c>
      <c r="K6212" s="1">
        <v>2.8000000000000001E-2</v>
      </c>
      <c r="L6212" s="1">
        <v>678.87099999999998</v>
      </c>
    </row>
    <row r="6213" spans="1:12" x14ac:dyDescent="0.25">
      <c r="A6213" s="10">
        <v>44642</v>
      </c>
      <c r="B6213" s="5">
        <v>0.11650000000000001</v>
      </c>
      <c r="C6213" s="1">
        <f t="shared" si="292"/>
        <v>1.0004373924230159</v>
      </c>
      <c r="D6213" s="1">
        <f t="shared" si="293"/>
        <v>4.3739242301588099E-4</v>
      </c>
      <c r="E6213" s="14">
        <f t="shared" ref="E6213:E6276" si="294">E6212*C6213</f>
        <v>22.852450526732778</v>
      </c>
      <c r="F6213" s="8">
        <v>1315656930246.1001</v>
      </c>
      <c r="G6213" s="1">
        <v>738</v>
      </c>
      <c r="H6213" s="1">
        <v>11.65</v>
      </c>
      <c r="I6213" s="1">
        <v>11.64</v>
      </c>
      <c r="J6213" s="1">
        <v>11.65</v>
      </c>
      <c r="K6213" s="1">
        <v>2.1000000000000001E-2</v>
      </c>
      <c r="L6213" s="1">
        <v>383.28699999999998</v>
      </c>
    </row>
    <row r="6214" spans="1:12" x14ac:dyDescent="0.25">
      <c r="A6214" s="10">
        <v>44643</v>
      </c>
      <c r="B6214" s="5">
        <v>0.11650000000000001</v>
      </c>
      <c r="C6214" s="1">
        <f t="shared" si="292"/>
        <v>1.0004373924230159</v>
      </c>
      <c r="D6214" s="1">
        <f t="shared" si="293"/>
        <v>4.3739242301588099E-4</v>
      </c>
      <c r="E6214" s="14">
        <f t="shared" si="294"/>
        <v>22.862446015440515</v>
      </c>
      <c r="F6214" s="8">
        <v>1303075074362.1799</v>
      </c>
      <c r="G6214" s="1">
        <v>700</v>
      </c>
      <c r="H6214" s="1">
        <v>11.65</v>
      </c>
      <c r="I6214" s="1">
        <v>11.64</v>
      </c>
      <c r="J6214" s="1">
        <v>11.65</v>
      </c>
      <c r="K6214" s="1">
        <v>2.1000000000000001E-2</v>
      </c>
      <c r="L6214" s="1">
        <v>384.95600000000002</v>
      </c>
    </row>
    <row r="6215" spans="1:12" x14ac:dyDescent="0.25">
      <c r="A6215" s="10">
        <v>44644</v>
      </c>
      <c r="B6215" s="5">
        <v>0.11650000000000001</v>
      </c>
      <c r="C6215" s="1">
        <f t="shared" si="292"/>
        <v>1.0004373924230159</v>
      </c>
      <c r="D6215" s="1">
        <f t="shared" si="293"/>
        <v>4.3739242301588099E-4</v>
      </c>
      <c r="E6215" s="14">
        <f t="shared" si="294"/>
        <v>22.872445876099277</v>
      </c>
      <c r="F6215" s="8">
        <v>1287543489769.76</v>
      </c>
      <c r="G6215" s="1">
        <v>728</v>
      </c>
      <c r="H6215" s="1">
        <v>11.65</v>
      </c>
      <c r="I6215" s="1">
        <v>11.64</v>
      </c>
      <c r="J6215" s="1">
        <v>11.65</v>
      </c>
      <c r="K6215" s="1">
        <v>2.1000000000000001E-2</v>
      </c>
      <c r="L6215" s="1">
        <v>408.29199999999997</v>
      </c>
    </row>
    <row r="6216" spans="1:12" x14ac:dyDescent="0.25">
      <c r="A6216" s="10">
        <v>44645</v>
      </c>
      <c r="B6216" s="5">
        <v>0.11650000000000001</v>
      </c>
      <c r="C6216" s="1">
        <f t="shared" si="292"/>
        <v>1.0004373924230159</v>
      </c>
      <c r="D6216" s="1">
        <f t="shared" si="293"/>
        <v>4.3739242301588099E-4</v>
      </c>
      <c r="E6216" s="14">
        <f t="shared" si="294"/>
        <v>22.882450110621324</v>
      </c>
      <c r="F6216" s="8">
        <v>1287321900168.26</v>
      </c>
      <c r="G6216" s="1">
        <v>751</v>
      </c>
      <c r="H6216" s="1">
        <v>11.65</v>
      </c>
      <c r="I6216" s="1">
        <v>11.64</v>
      </c>
      <c r="J6216" s="1">
        <v>11.65</v>
      </c>
      <c r="K6216" s="1">
        <v>2.1000000000000001E-2</v>
      </c>
      <c r="L6216" s="1">
        <v>696.49599999999998</v>
      </c>
    </row>
    <row r="6217" spans="1:12" x14ac:dyDescent="0.25">
      <c r="A6217" s="10">
        <v>44648</v>
      </c>
      <c r="B6217" s="5">
        <v>0.11650000000000001</v>
      </c>
      <c r="C6217" s="1">
        <f t="shared" si="292"/>
        <v>1.0004373924230159</v>
      </c>
      <c r="D6217" s="1">
        <f t="shared" si="293"/>
        <v>4.3739242301588099E-4</v>
      </c>
      <c r="E6217" s="14">
        <f t="shared" si="294"/>
        <v>22.892458720919748</v>
      </c>
      <c r="F6217" s="8">
        <v>1240011207087.55</v>
      </c>
      <c r="G6217" s="1">
        <v>725</v>
      </c>
      <c r="H6217" s="1">
        <v>11.65</v>
      </c>
      <c r="I6217" s="1">
        <v>11.64</v>
      </c>
      <c r="J6217" s="1">
        <v>11.65</v>
      </c>
      <c r="K6217" s="1">
        <v>2.4E-2</v>
      </c>
      <c r="L6217" s="1">
        <v>491.10599999999999</v>
      </c>
    </row>
    <row r="6218" spans="1:12" x14ac:dyDescent="0.25">
      <c r="A6218" s="10">
        <v>44649</v>
      </c>
      <c r="B6218" s="5">
        <v>0.11650000000000001</v>
      </c>
      <c r="C6218" s="1">
        <f t="shared" si="292"/>
        <v>1.0004373924230159</v>
      </c>
      <c r="D6218" s="1">
        <f t="shared" si="293"/>
        <v>4.3739242301588099E-4</v>
      </c>
      <c r="E6218" s="14">
        <f t="shared" si="294"/>
        <v>22.902471708908482</v>
      </c>
      <c r="F6218" s="8">
        <v>1249158379120.1201</v>
      </c>
      <c r="G6218" s="1">
        <v>776</v>
      </c>
      <c r="H6218" s="1">
        <v>11.65</v>
      </c>
      <c r="I6218" s="1">
        <v>11.64</v>
      </c>
      <c r="J6218" s="1">
        <v>11.65</v>
      </c>
      <c r="K6218" s="1">
        <v>2.4E-2</v>
      </c>
      <c r="L6218" s="1">
        <v>754.37900000000002</v>
      </c>
    </row>
    <row r="6219" spans="1:12" x14ac:dyDescent="0.25">
      <c r="A6219" s="10">
        <v>44650</v>
      </c>
      <c r="B6219" s="5">
        <v>0.11650000000000001</v>
      </c>
      <c r="C6219" s="1">
        <f t="shared" ref="C6219:C6282" si="295">(B6219+1)^(1/252)</f>
        <v>1.0004373924230159</v>
      </c>
      <c r="D6219" s="1">
        <f t="shared" si="293"/>
        <v>4.3739242301588099E-4</v>
      </c>
      <c r="E6219" s="14">
        <f t="shared" si="294"/>
        <v>22.912489076502293</v>
      </c>
      <c r="F6219" s="8">
        <v>1232138388631</v>
      </c>
      <c r="G6219" s="1">
        <v>739</v>
      </c>
      <c r="H6219" s="1">
        <v>11.65</v>
      </c>
      <c r="I6219" s="1">
        <v>11.64</v>
      </c>
      <c r="J6219" s="1">
        <v>11.65</v>
      </c>
      <c r="K6219" s="1">
        <v>2.1999999999999999E-2</v>
      </c>
      <c r="L6219" s="1">
        <v>633.87199999999996</v>
      </c>
    </row>
    <row r="6220" spans="1:12" x14ac:dyDescent="0.25">
      <c r="A6220" s="10">
        <v>44651</v>
      </c>
      <c r="B6220" s="5">
        <v>0.11650000000000001</v>
      </c>
      <c r="C6220" s="1">
        <f t="shared" si="295"/>
        <v>1.0004373924230159</v>
      </c>
      <c r="D6220" s="1">
        <f t="shared" si="293"/>
        <v>4.3739242301588099E-4</v>
      </c>
      <c r="E6220" s="14">
        <f t="shared" si="294"/>
        <v>22.92251082561679</v>
      </c>
      <c r="F6220" s="8">
        <v>1224889460405.6499</v>
      </c>
      <c r="G6220" s="1">
        <v>708</v>
      </c>
      <c r="H6220" s="1">
        <v>11.65</v>
      </c>
      <c r="I6220" s="1">
        <v>11.64</v>
      </c>
      <c r="J6220" s="1">
        <v>11.65</v>
      </c>
      <c r="K6220" s="1">
        <v>2.3E-2</v>
      </c>
      <c r="L6220" s="1">
        <v>297.33199999999999</v>
      </c>
    </row>
    <row r="6221" spans="1:12" x14ac:dyDescent="0.25">
      <c r="A6221" s="10">
        <v>44652</v>
      </c>
      <c r="B6221" s="5">
        <v>0.11650000000000001</v>
      </c>
      <c r="C6221" s="1">
        <f t="shared" si="295"/>
        <v>1.0004373924230159</v>
      </c>
      <c r="D6221" s="1">
        <f t="shared" si="293"/>
        <v>4.3739242301588099E-4</v>
      </c>
      <c r="E6221" s="14">
        <f t="shared" si="294"/>
        <v>22.932536958168413</v>
      </c>
      <c r="F6221" s="8">
        <v>1351422662141.8</v>
      </c>
      <c r="G6221" s="1">
        <v>747</v>
      </c>
      <c r="H6221" s="1">
        <v>11.65</v>
      </c>
      <c r="I6221" s="1">
        <v>11.64</v>
      </c>
      <c r="J6221" s="1">
        <v>11.65</v>
      </c>
      <c r="K6221" s="1">
        <v>2.1000000000000001E-2</v>
      </c>
      <c r="L6221" s="1">
        <v>476.31700000000001</v>
      </c>
    </row>
    <row r="6222" spans="1:12" x14ac:dyDescent="0.25">
      <c r="A6222" s="10">
        <v>44655</v>
      </c>
      <c r="B6222" s="5">
        <v>0.11650000000000001</v>
      </c>
      <c r="C6222" s="1">
        <f t="shared" si="295"/>
        <v>1.0004373924230159</v>
      </c>
      <c r="D6222" s="1">
        <f t="shared" si="293"/>
        <v>4.3739242301588099E-4</v>
      </c>
      <c r="E6222" s="14">
        <f t="shared" si="294"/>
        <v>22.942567476074448</v>
      </c>
      <c r="F6222" s="8">
        <v>1364939514336.6599</v>
      </c>
      <c r="G6222" s="1">
        <v>751</v>
      </c>
      <c r="H6222" s="1">
        <v>11.65</v>
      </c>
      <c r="I6222" s="1">
        <v>11.64</v>
      </c>
      <c r="J6222" s="1">
        <v>11.65</v>
      </c>
      <c r="K6222" s="1">
        <v>2.1999999999999999E-2</v>
      </c>
      <c r="L6222" s="1">
        <v>439.31900000000002</v>
      </c>
    </row>
    <row r="6223" spans="1:12" x14ac:dyDescent="0.25">
      <c r="A6223" s="10">
        <v>44656</v>
      </c>
      <c r="B6223" s="5">
        <v>0.11650000000000001</v>
      </c>
      <c r="C6223" s="1">
        <f t="shared" si="295"/>
        <v>1.0004373924230159</v>
      </c>
      <c r="D6223" s="1">
        <f t="shared" si="293"/>
        <v>4.3739242301588099E-4</v>
      </c>
      <c r="E6223" s="14">
        <f t="shared" si="294"/>
        <v>22.952602381253012</v>
      </c>
      <c r="F6223" s="8">
        <v>1365273702824.46</v>
      </c>
      <c r="G6223" s="1">
        <v>726</v>
      </c>
      <c r="H6223" s="1">
        <v>11.65</v>
      </c>
      <c r="I6223" s="1">
        <v>11.64</v>
      </c>
      <c r="J6223" s="1">
        <v>11.65</v>
      </c>
      <c r="K6223" s="1">
        <v>0.02</v>
      </c>
      <c r="L6223" s="1">
        <v>443.815</v>
      </c>
    </row>
    <row r="6224" spans="1:12" x14ac:dyDescent="0.25">
      <c r="A6224" s="10">
        <v>44657</v>
      </c>
      <c r="B6224" s="5">
        <v>0.11650000000000001</v>
      </c>
      <c r="C6224" s="1">
        <f t="shared" si="295"/>
        <v>1.0004373924230159</v>
      </c>
      <c r="D6224" s="1">
        <f t="shared" si="293"/>
        <v>4.3739242301588099E-4</v>
      </c>
      <c r="E6224" s="14">
        <f t="shared" si="294"/>
        <v>22.962641675623068</v>
      </c>
      <c r="F6224" s="8">
        <v>1362769502062.6101</v>
      </c>
      <c r="G6224" s="1">
        <v>738</v>
      </c>
      <c r="H6224" s="1">
        <v>11.65</v>
      </c>
      <c r="I6224" s="1">
        <v>11.64</v>
      </c>
      <c r="J6224" s="1">
        <v>11.65</v>
      </c>
      <c r="K6224" s="1">
        <v>0.02</v>
      </c>
      <c r="L6224" s="1">
        <v>415.94200000000001</v>
      </c>
    </row>
    <row r="6225" spans="1:12" x14ac:dyDescent="0.25">
      <c r="A6225" s="10">
        <v>44658</v>
      </c>
      <c r="B6225" s="5">
        <v>0.11650000000000001</v>
      </c>
      <c r="C6225" s="1">
        <f t="shared" si="295"/>
        <v>1.0004373924230159</v>
      </c>
      <c r="D6225" s="1">
        <f t="shared" si="293"/>
        <v>4.3739242301588099E-4</v>
      </c>
      <c r="E6225" s="14">
        <f t="shared" si="294"/>
        <v>22.972685361104414</v>
      </c>
      <c r="F6225" s="8">
        <v>1379744470229.28</v>
      </c>
      <c r="G6225" s="1">
        <v>723</v>
      </c>
      <c r="H6225" s="1">
        <v>11.65</v>
      </c>
      <c r="I6225" s="1">
        <v>11.64</v>
      </c>
      <c r="J6225" s="1">
        <v>11.65</v>
      </c>
      <c r="K6225" s="1">
        <v>1.9E-2</v>
      </c>
      <c r="L6225" s="1">
        <v>476.78199999999998</v>
      </c>
    </row>
    <row r="6226" spans="1:12" x14ac:dyDescent="0.25">
      <c r="A6226" s="10">
        <v>44659</v>
      </c>
      <c r="B6226" s="5">
        <v>0.11650000000000001</v>
      </c>
      <c r="C6226" s="1">
        <f t="shared" si="295"/>
        <v>1.0004373924230159</v>
      </c>
      <c r="D6226" s="1">
        <f t="shared" si="293"/>
        <v>4.3739242301588099E-4</v>
      </c>
      <c r="E6226" s="14">
        <f t="shared" si="294"/>
        <v>22.982733439617689</v>
      </c>
      <c r="F6226" s="8">
        <v>1377318404207.24</v>
      </c>
      <c r="G6226" s="1">
        <v>727</v>
      </c>
      <c r="H6226" s="1">
        <v>11.65</v>
      </c>
      <c r="I6226" s="1">
        <v>11.64</v>
      </c>
      <c r="J6226" s="1">
        <v>11.65</v>
      </c>
      <c r="K6226" s="1">
        <v>2.1000000000000001E-2</v>
      </c>
      <c r="L6226" s="1">
        <v>394.72899999999998</v>
      </c>
    </row>
    <row r="6227" spans="1:12" x14ac:dyDescent="0.25">
      <c r="A6227" s="10">
        <v>44662</v>
      </c>
      <c r="B6227" s="5">
        <v>0.11650000000000001</v>
      </c>
      <c r="C6227" s="1">
        <f t="shared" si="295"/>
        <v>1.0004373924230159</v>
      </c>
      <c r="D6227" s="1">
        <f t="shared" si="293"/>
        <v>4.3739242301588099E-4</v>
      </c>
      <c r="E6227" s="14">
        <f t="shared" si="294"/>
        <v>22.992785913084372</v>
      </c>
      <c r="F6227" s="8">
        <v>1379582117530.1499</v>
      </c>
      <c r="G6227" s="1">
        <v>741</v>
      </c>
      <c r="H6227" s="1">
        <v>11.65</v>
      </c>
      <c r="I6227" s="1">
        <v>11.64</v>
      </c>
      <c r="J6227" s="1">
        <v>11.65</v>
      </c>
      <c r="K6227" s="1">
        <v>2.1000000000000001E-2</v>
      </c>
      <c r="L6227" s="1">
        <v>340.69299999999998</v>
      </c>
    </row>
    <row r="6228" spans="1:12" x14ac:dyDescent="0.25">
      <c r="A6228" s="10">
        <v>44663</v>
      </c>
      <c r="B6228" s="5">
        <v>0.11650000000000001</v>
      </c>
      <c r="C6228" s="1">
        <f t="shared" si="295"/>
        <v>1.0004373924230159</v>
      </c>
      <c r="D6228" s="1">
        <f t="shared" si="293"/>
        <v>4.3739242301588099E-4</v>
      </c>
      <c r="E6228" s="14">
        <f t="shared" si="294"/>
        <v>23.002842783426782</v>
      </c>
      <c r="F6228" s="8">
        <v>1401790962820.4299</v>
      </c>
      <c r="G6228" s="1">
        <v>766</v>
      </c>
      <c r="H6228" s="1">
        <v>11.65</v>
      </c>
      <c r="I6228" s="1">
        <v>11.64</v>
      </c>
      <c r="J6228" s="1">
        <v>11.65</v>
      </c>
      <c r="K6228" s="1">
        <v>2.1000000000000001E-2</v>
      </c>
      <c r="L6228" s="1">
        <v>377.923</v>
      </c>
    </row>
    <row r="6229" spans="1:12" x14ac:dyDescent="0.25">
      <c r="A6229" s="10">
        <v>44664</v>
      </c>
      <c r="B6229" s="5">
        <v>0.11650000000000001</v>
      </c>
      <c r="C6229" s="1">
        <f t="shared" si="295"/>
        <v>1.0004373924230159</v>
      </c>
      <c r="D6229" s="1">
        <f t="shared" si="293"/>
        <v>4.3739242301588099E-4</v>
      </c>
      <c r="E6229" s="14">
        <f t="shared" si="294"/>
        <v>23.012904052568079</v>
      </c>
      <c r="F6229" s="8">
        <v>1362296086245</v>
      </c>
      <c r="G6229" s="1">
        <v>743</v>
      </c>
      <c r="H6229" s="1">
        <v>11.65</v>
      </c>
      <c r="I6229" s="1">
        <v>11.64</v>
      </c>
      <c r="J6229" s="1">
        <v>11.65</v>
      </c>
      <c r="K6229" s="1">
        <v>2.1000000000000001E-2</v>
      </c>
      <c r="L6229" s="1">
        <v>366.07</v>
      </c>
    </row>
    <row r="6230" spans="1:12" x14ac:dyDescent="0.25">
      <c r="A6230" s="10">
        <v>44665</v>
      </c>
      <c r="B6230" s="5">
        <v>0.11650000000000001</v>
      </c>
      <c r="C6230" s="1">
        <f t="shared" si="295"/>
        <v>1.0004373924230159</v>
      </c>
      <c r="D6230" s="1">
        <f t="shared" si="293"/>
        <v>4.3739242301588099E-4</v>
      </c>
      <c r="E6230" s="14">
        <f t="shared" si="294"/>
        <v>23.022969722432265</v>
      </c>
      <c r="F6230" s="8">
        <v>1365386413670.1299</v>
      </c>
      <c r="G6230" s="1">
        <v>737</v>
      </c>
      <c r="H6230" s="1">
        <v>11.65</v>
      </c>
      <c r="I6230" s="1">
        <v>11.64</v>
      </c>
      <c r="J6230" s="1">
        <v>11.65</v>
      </c>
      <c r="K6230" s="1">
        <v>0.02</v>
      </c>
      <c r="L6230" s="1">
        <v>420.86099999999999</v>
      </c>
    </row>
    <row r="6231" spans="1:12" x14ac:dyDescent="0.25">
      <c r="A6231" s="10">
        <v>44669</v>
      </c>
      <c r="B6231" s="5">
        <v>0.11650000000000001</v>
      </c>
      <c r="C6231" s="1">
        <f t="shared" si="295"/>
        <v>1.0004373924230159</v>
      </c>
      <c r="D6231" s="1">
        <f t="shared" si="293"/>
        <v>4.3739242301588099E-4</v>
      </c>
      <c r="E6231" s="14">
        <f t="shared" si="294"/>
        <v>23.03303979494418</v>
      </c>
      <c r="F6231" s="8">
        <v>1361148162667.4099</v>
      </c>
      <c r="G6231" s="1">
        <v>756</v>
      </c>
      <c r="H6231" s="1">
        <v>11.65</v>
      </c>
      <c r="I6231" s="1">
        <v>11.64</v>
      </c>
      <c r="J6231" s="1">
        <v>11.65</v>
      </c>
      <c r="K6231" s="1">
        <v>2.1000000000000001E-2</v>
      </c>
      <c r="L6231" s="1">
        <v>369.83300000000003</v>
      </c>
    </row>
    <row r="6232" spans="1:12" x14ac:dyDescent="0.25">
      <c r="A6232" s="10">
        <v>44670</v>
      </c>
      <c r="B6232" s="5">
        <v>0.11650000000000001</v>
      </c>
      <c r="C6232" s="1">
        <f t="shared" si="295"/>
        <v>1.0004373924230159</v>
      </c>
      <c r="D6232" s="1">
        <f t="shared" si="293"/>
        <v>4.3739242301588099E-4</v>
      </c>
      <c r="E6232" s="14">
        <f t="shared" si="294"/>
        <v>23.043114272029513</v>
      </c>
      <c r="F6232" s="8">
        <v>1349621499360.8101</v>
      </c>
      <c r="G6232" s="1">
        <v>705</v>
      </c>
      <c r="H6232" s="1">
        <v>11.65</v>
      </c>
      <c r="I6232" s="1">
        <v>11.64</v>
      </c>
      <c r="J6232" s="1">
        <v>11.65</v>
      </c>
      <c r="K6232" s="1">
        <v>2.1000000000000001E-2</v>
      </c>
      <c r="L6232" s="1">
        <v>384.55700000000002</v>
      </c>
    </row>
    <row r="6233" spans="1:12" x14ac:dyDescent="0.25">
      <c r="A6233" s="10">
        <v>44671</v>
      </c>
      <c r="B6233" s="5">
        <v>0.11650000000000001</v>
      </c>
      <c r="C6233" s="1">
        <f t="shared" si="295"/>
        <v>1.0004373924230159</v>
      </c>
      <c r="D6233" s="1">
        <f t="shared" si="293"/>
        <v>4.3739242301588099E-4</v>
      </c>
      <c r="E6233" s="14">
        <f t="shared" si="294"/>
        <v>23.053193155614789</v>
      </c>
      <c r="F6233" s="8">
        <v>1329643349791.6699</v>
      </c>
      <c r="G6233" s="1">
        <v>729</v>
      </c>
      <c r="H6233" s="1">
        <v>11.65</v>
      </c>
      <c r="I6233" s="1">
        <v>11.64</v>
      </c>
      <c r="J6233" s="1">
        <v>11.65</v>
      </c>
      <c r="K6233" s="1">
        <v>2.3E-2</v>
      </c>
      <c r="L6233" s="3">
        <v>38072.623</v>
      </c>
    </row>
    <row r="6234" spans="1:12" x14ac:dyDescent="0.25">
      <c r="A6234" s="10">
        <v>44673</v>
      </c>
      <c r="B6234" s="5">
        <v>0.11650000000000001</v>
      </c>
      <c r="C6234" s="1">
        <f t="shared" si="295"/>
        <v>1.0004373924230159</v>
      </c>
      <c r="D6234" s="1">
        <f t="shared" si="293"/>
        <v>4.3739242301588099E-4</v>
      </c>
      <c r="E6234" s="14">
        <f t="shared" si="294"/>
        <v>23.063276447627377</v>
      </c>
      <c r="F6234" s="8">
        <v>1286926534937.54</v>
      </c>
      <c r="G6234" s="1">
        <v>731</v>
      </c>
      <c r="H6234" s="1">
        <v>11.65</v>
      </c>
      <c r="I6234" s="1">
        <v>11.64</v>
      </c>
      <c r="J6234" s="1">
        <v>11.65</v>
      </c>
      <c r="K6234" s="1">
        <v>0.02</v>
      </c>
      <c r="L6234" s="1">
        <v>392.92899999999997</v>
      </c>
    </row>
    <row r="6235" spans="1:12" x14ac:dyDescent="0.25">
      <c r="A6235" s="10">
        <v>44676</v>
      </c>
      <c r="B6235" s="5">
        <v>0.11650000000000001</v>
      </c>
      <c r="C6235" s="1">
        <f t="shared" si="295"/>
        <v>1.0004373924230159</v>
      </c>
      <c r="D6235" s="1">
        <f t="shared" si="293"/>
        <v>4.3739242301588099E-4</v>
      </c>
      <c r="E6235" s="14">
        <f t="shared" si="294"/>
        <v>23.073364149995491</v>
      </c>
      <c r="F6235" s="8">
        <v>1331397860366.9199</v>
      </c>
      <c r="G6235" s="1">
        <v>744</v>
      </c>
      <c r="H6235" s="1">
        <v>11.65</v>
      </c>
      <c r="I6235" s="1">
        <v>11.64</v>
      </c>
      <c r="J6235" s="1">
        <v>11.65</v>
      </c>
      <c r="K6235" s="1">
        <v>2.1999999999999999E-2</v>
      </c>
      <c r="L6235" s="1">
        <v>368.834</v>
      </c>
    </row>
    <row r="6236" spans="1:12" x14ac:dyDescent="0.25">
      <c r="A6236" s="10">
        <v>44677</v>
      </c>
      <c r="B6236" s="5">
        <v>0.11650000000000001</v>
      </c>
      <c r="C6236" s="1">
        <f t="shared" si="295"/>
        <v>1.0004373924230159</v>
      </c>
      <c r="D6236" s="1">
        <f t="shared" si="293"/>
        <v>4.3739242301588099E-4</v>
      </c>
      <c r="E6236" s="14">
        <f t="shared" si="294"/>
        <v>23.083456264648184</v>
      </c>
      <c r="F6236" s="8">
        <v>1325792192611.73</v>
      </c>
      <c r="G6236" s="1">
        <v>750</v>
      </c>
      <c r="H6236" s="1">
        <v>11.65</v>
      </c>
      <c r="I6236" s="1">
        <v>11.64</v>
      </c>
      <c r="J6236" s="1">
        <v>11.65</v>
      </c>
      <c r="K6236" s="1">
        <v>2.1000000000000001E-2</v>
      </c>
      <c r="L6236" s="1">
        <v>405.06900000000002</v>
      </c>
    </row>
    <row r="6237" spans="1:12" x14ac:dyDescent="0.25">
      <c r="A6237" s="10">
        <v>44678</v>
      </c>
      <c r="B6237" s="5">
        <v>0.11650000000000001</v>
      </c>
      <c r="C6237" s="1">
        <f t="shared" si="295"/>
        <v>1.0004373924230159</v>
      </c>
      <c r="D6237" s="1">
        <f t="shared" si="293"/>
        <v>4.3739242301588099E-4</v>
      </c>
      <c r="E6237" s="14">
        <f t="shared" si="294"/>
        <v>23.093552793515361</v>
      </c>
      <c r="F6237" s="8">
        <v>1308663473021.9199</v>
      </c>
      <c r="G6237" s="1">
        <v>748</v>
      </c>
      <c r="H6237" s="1">
        <v>11.65</v>
      </c>
      <c r="I6237" s="1">
        <v>11.64</v>
      </c>
      <c r="J6237" s="1">
        <v>11.65</v>
      </c>
      <c r="K6237" s="1">
        <v>2.5999999999999999E-2</v>
      </c>
      <c r="L6237" s="3">
        <v>5892.7150000000001</v>
      </c>
    </row>
    <row r="6238" spans="1:12" x14ac:dyDescent="0.25">
      <c r="A6238" s="10">
        <v>44679</v>
      </c>
      <c r="B6238" s="5">
        <v>0.11650000000000001</v>
      </c>
      <c r="C6238" s="1">
        <f t="shared" si="295"/>
        <v>1.0004373924230159</v>
      </c>
      <c r="D6238" s="1">
        <f t="shared" si="293"/>
        <v>4.3739242301588099E-4</v>
      </c>
      <c r="E6238" s="14">
        <f t="shared" si="294"/>
        <v>23.103653738527761</v>
      </c>
      <c r="F6238" s="8">
        <v>1332855224006.8899</v>
      </c>
      <c r="G6238" s="1">
        <v>740</v>
      </c>
      <c r="H6238" s="1">
        <v>11.65</v>
      </c>
      <c r="I6238" s="1">
        <v>11.64</v>
      </c>
      <c r="J6238" s="1">
        <v>11.65</v>
      </c>
      <c r="K6238" s="1">
        <v>2.5000000000000001E-2</v>
      </c>
      <c r="L6238" s="3">
        <v>4928.299</v>
      </c>
    </row>
    <row r="6239" spans="1:12" x14ac:dyDescent="0.25">
      <c r="A6239" s="10">
        <v>44680</v>
      </c>
      <c r="B6239" s="5">
        <v>0.11650000000000001</v>
      </c>
      <c r="C6239" s="1">
        <f t="shared" si="295"/>
        <v>1.0004373924230159</v>
      </c>
      <c r="D6239" s="1">
        <f t="shared" si="293"/>
        <v>4.3739242301588099E-4</v>
      </c>
      <c r="E6239" s="14">
        <f t="shared" si="294"/>
        <v>23.113759101616974</v>
      </c>
      <c r="F6239" s="8">
        <v>1287954036110.53</v>
      </c>
      <c r="G6239" s="1">
        <v>757</v>
      </c>
      <c r="H6239" s="1">
        <v>11.65</v>
      </c>
      <c r="I6239" s="1">
        <v>11.64</v>
      </c>
      <c r="J6239" s="1">
        <v>11.65</v>
      </c>
      <c r="K6239" s="1">
        <v>2.5999999999999999E-2</v>
      </c>
      <c r="L6239" s="1">
        <v>245.83799999999999</v>
      </c>
    </row>
    <row r="6240" spans="1:12" x14ac:dyDescent="0.25">
      <c r="A6240" s="10">
        <v>44683</v>
      </c>
      <c r="B6240" s="5">
        <v>0.11650000000000001</v>
      </c>
      <c r="C6240" s="1">
        <f t="shared" si="295"/>
        <v>1.0004373924230159</v>
      </c>
      <c r="D6240" s="1">
        <f t="shared" si="293"/>
        <v>4.3739242301588099E-4</v>
      </c>
      <c r="E6240" s="14">
        <f t="shared" si="294"/>
        <v>23.123868884715435</v>
      </c>
      <c r="F6240" s="8">
        <v>1295954568878.8501</v>
      </c>
      <c r="G6240" s="1">
        <v>730</v>
      </c>
      <c r="H6240" s="1">
        <v>11.65</v>
      </c>
      <c r="I6240" s="1">
        <v>11.64</v>
      </c>
      <c r="J6240" s="1">
        <v>11.65</v>
      </c>
      <c r="K6240" s="1">
        <v>2.1999999999999999E-2</v>
      </c>
      <c r="L6240" s="1">
        <v>445.786</v>
      </c>
    </row>
    <row r="6241" spans="1:12" x14ac:dyDescent="0.25">
      <c r="A6241" s="10">
        <v>44684</v>
      </c>
      <c r="B6241" s="5">
        <v>0.11650000000000001</v>
      </c>
      <c r="C6241" s="1">
        <f t="shared" si="295"/>
        <v>1.0004373924230159</v>
      </c>
      <c r="D6241" s="1">
        <f t="shared" si="293"/>
        <v>4.3739242301588099E-4</v>
      </c>
      <c r="E6241" s="14">
        <f t="shared" si="294"/>
        <v>23.133983089756423</v>
      </c>
      <c r="F6241" s="8">
        <v>1340455926754.9099</v>
      </c>
      <c r="G6241" s="1">
        <v>756</v>
      </c>
      <c r="H6241" s="1">
        <v>11.65</v>
      </c>
      <c r="I6241" s="1">
        <v>11.64</v>
      </c>
      <c r="J6241" s="1">
        <v>11.65</v>
      </c>
      <c r="K6241" s="1">
        <v>2.1000000000000001E-2</v>
      </c>
      <c r="L6241" s="1">
        <v>473.30900000000003</v>
      </c>
    </row>
    <row r="6242" spans="1:12" x14ac:dyDescent="0.25">
      <c r="A6242" s="10">
        <v>44685</v>
      </c>
      <c r="B6242" s="5">
        <v>0.11650000000000001</v>
      </c>
      <c r="C6242" s="1">
        <f t="shared" si="295"/>
        <v>1.0004373924230159</v>
      </c>
      <c r="D6242" s="1">
        <f t="shared" si="293"/>
        <v>4.3739242301588099E-4</v>
      </c>
      <c r="E6242" s="14">
        <f t="shared" si="294"/>
        <v>23.144101718674062</v>
      </c>
      <c r="F6242" s="8">
        <v>1307323242237.6299</v>
      </c>
      <c r="G6242" s="1">
        <v>758</v>
      </c>
      <c r="H6242" s="1">
        <v>11.65</v>
      </c>
      <c r="I6242" s="1">
        <v>11.64</v>
      </c>
      <c r="J6242" s="1">
        <v>11.65</v>
      </c>
      <c r="K6242" s="1">
        <v>2.1000000000000001E-2</v>
      </c>
      <c r="L6242" s="1">
        <v>927.75</v>
      </c>
    </row>
    <row r="6243" spans="1:12" x14ac:dyDescent="0.25">
      <c r="A6243" s="10">
        <v>44686</v>
      </c>
      <c r="B6243" s="5">
        <v>0.1265</v>
      </c>
      <c r="C6243" s="1">
        <f t="shared" si="295"/>
        <v>1.0004727922107446</v>
      </c>
      <c r="D6243" s="1">
        <f t="shared" si="293"/>
        <v>4.727922107445881E-4</v>
      </c>
      <c r="E6243" s="14">
        <f t="shared" si="294"/>
        <v>23.155044069691332</v>
      </c>
      <c r="F6243" s="8">
        <v>1346910634385.1599</v>
      </c>
      <c r="G6243" s="1">
        <v>746</v>
      </c>
      <c r="H6243" s="1">
        <v>12.65</v>
      </c>
      <c r="I6243" s="1">
        <v>12.64</v>
      </c>
      <c r="J6243" s="1">
        <v>12.65</v>
      </c>
      <c r="K6243" s="1">
        <v>3.1E-2</v>
      </c>
      <c r="L6243" s="3">
        <v>3929.0590000000002</v>
      </c>
    </row>
    <row r="6244" spans="1:12" x14ac:dyDescent="0.25">
      <c r="A6244" s="10">
        <v>44687</v>
      </c>
      <c r="B6244" s="5">
        <v>0.1265</v>
      </c>
      <c r="C6244" s="1">
        <f t="shared" si="295"/>
        <v>1.0004727922107446</v>
      </c>
      <c r="D6244" s="1">
        <f t="shared" si="293"/>
        <v>4.727922107445881E-4</v>
      </c>
      <c r="E6244" s="14">
        <f t="shared" si="294"/>
        <v>23.165991594166929</v>
      </c>
      <c r="F6244" s="8">
        <v>1352425947810.8799</v>
      </c>
      <c r="G6244" s="1">
        <v>736</v>
      </c>
      <c r="H6244" s="1">
        <v>12.65</v>
      </c>
      <c r="I6244" s="1">
        <v>12.64</v>
      </c>
      <c r="J6244" s="1">
        <v>12.65</v>
      </c>
      <c r="K6244" s="1">
        <v>0.02</v>
      </c>
      <c r="L6244" s="1">
        <v>523.476</v>
      </c>
    </row>
    <row r="6245" spans="1:12" x14ac:dyDescent="0.25">
      <c r="A6245" s="10">
        <v>44690</v>
      </c>
      <c r="B6245" s="5">
        <v>0.1265</v>
      </c>
      <c r="C6245" s="1">
        <f t="shared" si="295"/>
        <v>1.0004727922107446</v>
      </c>
      <c r="D6245" s="1">
        <f t="shared" si="293"/>
        <v>4.727922107445881E-4</v>
      </c>
      <c r="E6245" s="14">
        <f t="shared" si="294"/>
        <v>23.176944294546825</v>
      </c>
      <c r="F6245" s="8">
        <v>1369029995589.01</v>
      </c>
      <c r="G6245" s="1">
        <v>764</v>
      </c>
      <c r="H6245" s="1">
        <v>12.65</v>
      </c>
      <c r="I6245" s="1">
        <v>12.64</v>
      </c>
      <c r="J6245" s="1">
        <v>12.65</v>
      </c>
      <c r="K6245" s="1">
        <v>2.1000000000000001E-2</v>
      </c>
      <c r="L6245" s="1">
        <v>935.846</v>
      </c>
    </row>
    <row r="6246" spans="1:12" x14ac:dyDescent="0.25">
      <c r="A6246" s="10">
        <v>44691</v>
      </c>
      <c r="B6246" s="5">
        <v>0.1265</v>
      </c>
      <c r="C6246" s="1">
        <f t="shared" si="295"/>
        <v>1.0004727922107446</v>
      </c>
      <c r="D6246" s="1">
        <f t="shared" si="293"/>
        <v>4.727922107445881E-4</v>
      </c>
      <c r="E6246" s="14">
        <f t="shared" si="294"/>
        <v>23.187902173278147</v>
      </c>
      <c r="F6246" s="8">
        <v>1394657907629.8301</v>
      </c>
      <c r="G6246" s="1">
        <v>776</v>
      </c>
      <c r="H6246" s="1">
        <v>12.65</v>
      </c>
      <c r="I6246" s="1">
        <v>12.64</v>
      </c>
      <c r="J6246" s="1">
        <v>12.65</v>
      </c>
      <c r="K6246" s="1">
        <v>0.02</v>
      </c>
      <c r="L6246" s="1">
        <v>456.40300000000002</v>
      </c>
    </row>
    <row r="6247" spans="1:12" x14ac:dyDescent="0.25">
      <c r="A6247" s="10">
        <v>44692</v>
      </c>
      <c r="B6247" s="5">
        <v>0.1265</v>
      </c>
      <c r="C6247" s="1">
        <f t="shared" si="295"/>
        <v>1.0004727922107446</v>
      </c>
      <c r="D6247" s="1">
        <f t="shared" si="293"/>
        <v>4.727922107445881E-4</v>
      </c>
      <c r="E6247" s="14">
        <f t="shared" si="294"/>
        <v>23.19886523280918</v>
      </c>
      <c r="F6247" s="8">
        <v>1394844930407.3401</v>
      </c>
      <c r="G6247" s="1">
        <v>724</v>
      </c>
      <c r="H6247" s="1">
        <v>12.65</v>
      </c>
      <c r="I6247" s="1">
        <v>12.64</v>
      </c>
      <c r="J6247" s="1">
        <v>12.65</v>
      </c>
      <c r="K6247" s="1">
        <v>0.02</v>
      </c>
      <c r="L6247" s="1">
        <v>544.80700000000002</v>
      </c>
    </row>
    <row r="6248" spans="1:12" x14ac:dyDescent="0.25">
      <c r="A6248" s="10">
        <v>44693</v>
      </c>
      <c r="B6248" s="5">
        <v>0.1265</v>
      </c>
      <c r="C6248" s="1">
        <f t="shared" si="295"/>
        <v>1.0004727922107446</v>
      </c>
      <c r="D6248" s="1">
        <f t="shared" si="293"/>
        <v>4.727922107445881E-4</v>
      </c>
      <c r="E6248" s="14">
        <f t="shared" si="294"/>
        <v>23.209833475589367</v>
      </c>
      <c r="F6248" s="8">
        <v>1382436796954.3999</v>
      </c>
      <c r="G6248" s="1">
        <v>727</v>
      </c>
      <c r="H6248" s="1">
        <v>12.65</v>
      </c>
      <c r="I6248" s="1">
        <v>12.64</v>
      </c>
      <c r="J6248" s="1">
        <v>12.65</v>
      </c>
      <c r="K6248" s="1">
        <v>0.02</v>
      </c>
      <c r="L6248" s="1">
        <v>486.37900000000002</v>
      </c>
    </row>
    <row r="6249" spans="1:12" x14ac:dyDescent="0.25">
      <c r="A6249" s="10">
        <v>44694</v>
      </c>
      <c r="B6249" s="5">
        <v>0.1265</v>
      </c>
      <c r="C6249" s="1">
        <f t="shared" si="295"/>
        <v>1.0004727922107446</v>
      </c>
      <c r="D6249" s="1">
        <f t="shared" si="293"/>
        <v>4.727922107445881E-4</v>
      </c>
      <c r="E6249" s="14">
        <f t="shared" si="294"/>
        <v>23.220806904069303</v>
      </c>
      <c r="F6249" s="8">
        <v>1375333830773.4199</v>
      </c>
      <c r="G6249" s="1">
        <v>761</v>
      </c>
      <c r="H6249" s="1">
        <v>12.65</v>
      </c>
      <c r="I6249" s="1">
        <v>12.64</v>
      </c>
      <c r="J6249" s="1">
        <v>12.65</v>
      </c>
      <c r="K6249" s="1">
        <v>0.02</v>
      </c>
      <c r="L6249" s="1">
        <v>403.55900000000003</v>
      </c>
    </row>
    <row r="6250" spans="1:12" x14ac:dyDescent="0.25">
      <c r="A6250" s="10">
        <v>44697</v>
      </c>
      <c r="B6250" s="5">
        <v>0.1265</v>
      </c>
      <c r="C6250" s="1">
        <f t="shared" si="295"/>
        <v>1.0004727922107446</v>
      </c>
      <c r="D6250" s="1">
        <f t="shared" si="293"/>
        <v>4.727922107445881E-4</v>
      </c>
      <c r="E6250" s="14">
        <f t="shared" si="294"/>
        <v>23.23178552070075</v>
      </c>
      <c r="F6250" s="8">
        <v>1363158674604.8701</v>
      </c>
      <c r="G6250" s="1">
        <v>766</v>
      </c>
      <c r="H6250" s="1">
        <v>12.65</v>
      </c>
      <c r="I6250" s="1">
        <v>12.64</v>
      </c>
      <c r="J6250" s="1">
        <v>12.65</v>
      </c>
      <c r="K6250" s="1">
        <v>2.1000000000000001E-2</v>
      </c>
      <c r="L6250" s="1">
        <v>358.83499999999998</v>
      </c>
    </row>
    <row r="6251" spans="1:12" x14ac:dyDescent="0.25">
      <c r="A6251" s="10">
        <v>44698</v>
      </c>
      <c r="B6251" s="5">
        <v>0.1265</v>
      </c>
      <c r="C6251" s="1">
        <f t="shared" si="295"/>
        <v>1.0004727922107446</v>
      </c>
      <c r="D6251" s="1">
        <f t="shared" si="293"/>
        <v>4.727922107445881E-4</v>
      </c>
      <c r="E6251" s="14">
        <f t="shared" si="294"/>
        <v>23.242769327936628</v>
      </c>
      <c r="F6251" s="8">
        <v>1377426316310.4199</v>
      </c>
      <c r="G6251" s="1">
        <v>751</v>
      </c>
      <c r="H6251" s="1">
        <v>12.65</v>
      </c>
      <c r="I6251" s="1">
        <v>12.64</v>
      </c>
      <c r="J6251" s="1">
        <v>12.65</v>
      </c>
      <c r="K6251" s="1">
        <v>2.1000000000000001E-2</v>
      </c>
      <c r="L6251" s="1">
        <v>385.32299999999998</v>
      </c>
    </row>
    <row r="6252" spans="1:12" x14ac:dyDescent="0.25">
      <c r="A6252" s="10">
        <v>44699</v>
      </c>
      <c r="B6252" s="5">
        <v>0.1265</v>
      </c>
      <c r="C6252" s="1">
        <f t="shared" si="295"/>
        <v>1.0004727922107446</v>
      </c>
      <c r="D6252" s="1">
        <f t="shared" si="293"/>
        <v>4.727922107445881E-4</v>
      </c>
      <c r="E6252" s="14">
        <f t="shared" si="294"/>
        <v>23.253758328231008</v>
      </c>
      <c r="F6252" s="8">
        <v>1345152704023.6699</v>
      </c>
      <c r="G6252" s="1">
        <v>712</v>
      </c>
      <c r="H6252" s="1">
        <v>12.65</v>
      </c>
      <c r="I6252" s="1">
        <v>12.64</v>
      </c>
      <c r="J6252" s="1">
        <v>12.65</v>
      </c>
      <c r="K6252" s="1">
        <v>2.1000000000000001E-2</v>
      </c>
      <c r="L6252" s="1">
        <v>379.23599999999999</v>
      </c>
    </row>
    <row r="6253" spans="1:12" x14ac:dyDescent="0.25">
      <c r="A6253" s="10">
        <v>44700</v>
      </c>
      <c r="B6253" s="5">
        <v>0.1265</v>
      </c>
      <c r="C6253" s="1">
        <f t="shared" si="295"/>
        <v>1.0004727922107446</v>
      </c>
      <c r="D6253" s="1">
        <f t="shared" si="293"/>
        <v>4.727922107445881E-4</v>
      </c>
      <c r="E6253" s="14">
        <f t="shared" si="294"/>
        <v>23.264752524039132</v>
      </c>
      <c r="F6253" s="8">
        <v>1343417063554.6399</v>
      </c>
      <c r="G6253" s="1">
        <v>716</v>
      </c>
      <c r="H6253" s="1">
        <v>12.65</v>
      </c>
      <c r="I6253" s="1">
        <v>12.64</v>
      </c>
      <c r="J6253" s="1">
        <v>12.65</v>
      </c>
      <c r="K6253" s="1">
        <v>2.1000000000000001E-2</v>
      </c>
      <c r="L6253" s="1">
        <v>415.19900000000001</v>
      </c>
    </row>
    <row r="6254" spans="1:12" x14ac:dyDescent="0.25">
      <c r="A6254" s="10">
        <v>44701</v>
      </c>
      <c r="B6254" s="5">
        <v>0.1265</v>
      </c>
      <c r="C6254" s="1">
        <f t="shared" si="295"/>
        <v>1.0004727922107446</v>
      </c>
      <c r="D6254" s="1">
        <f t="shared" si="293"/>
        <v>4.727922107445881E-4</v>
      </c>
      <c r="E6254" s="14">
        <f t="shared" si="294"/>
        <v>23.275751917817399</v>
      </c>
      <c r="F6254" s="8">
        <v>1323839823003.05</v>
      </c>
      <c r="G6254" s="1">
        <v>755</v>
      </c>
      <c r="H6254" s="1">
        <v>12.65</v>
      </c>
      <c r="I6254" s="1">
        <v>12.64</v>
      </c>
      <c r="J6254" s="1">
        <v>12.65</v>
      </c>
      <c r="K6254" s="1">
        <v>2.1000000000000001E-2</v>
      </c>
      <c r="L6254" s="1">
        <v>397.572</v>
      </c>
    </row>
    <row r="6255" spans="1:12" x14ac:dyDescent="0.25">
      <c r="A6255" s="10">
        <v>44704</v>
      </c>
      <c r="B6255" s="5">
        <v>0.1265</v>
      </c>
      <c r="C6255" s="1">
        <f t="shared" si="295"/>
        <v>1.0004727922107446</v>
      </c>
      <c r="D6255" s="1">
        <f t="shared" si="293"/>
        <v>4.727922107445881E-4</v>
      </c>
      <c r="E6255" s="14">
        <f t="shared" si="294"/>
        <v>23.286756512023366</v>
      </c>
      <c r="F6255" s="8">
        <v>1291645864091.48</v>
      </c>
      <c r="G6255" s="1">
        <v>734</v>
      </c>
      <c r="H6255" s="1">
        <v>12.65</v>
      </c>
      <c r="I6255" s="1">
        <v>12.64</v>
      </c>
      <c r="J6255" s="1">
        <v>12.65</v>
      </c>
      <c r="K6255" s="1">
        <v>2.1999999999999999E-2</v>
      </c>
      <c r="L6255" s="1">
        <v>377.78699999999998</v>
      </c>
    </row>
    <row r="6256" spans="1:12" x14ac:dyDescent="0.25">
      <c r="A6256" s="10">
        <v>44705</v>
      </c>
      <c r="B6256" s="5">
        <v>0.1265</v>
      </c>
      <c r="C6256" s="1">
        <f t="shared" si="295"/>
        <v>1.0004727922107446</v>
      </c>
      <c r="D6256" s="1">
        <f t="shared" si="293"/>
        <v>4.727922107445881E-4</v>
      </c>
      <c r="E6256" s="14">
        <f t="shared" si="294"/>
        <v>23.297766309115758</v>
      </c>
      <c r="F6256" s="8">
        <v>1289425879490.3701</v>
      </c>
      <c r="G6256" s="1">
        <v>749</v>
      </c>
      <c r="H6256" s="1">
        <v>12.65</v>
      </c>
      <c r="I6256" s="1">
        <v>12.64</v>
      </c>
      <c r="J6256" s="1">
        <v>12.65</v>
      </c>
      <c r="K6256" s="1">
        <v>2.1999999999999999E-2</v>
      </c>
      <c r="L6256" s="1">
        <v>356.50700000000001</v>
      </c>
    </row>
    <row r="6257" spans="1:12" x14ac:dyDescent="0.25">
      <c r="A6257" s="10">
        <v>44706</v>
      </c>
      <c r="B6257" s="5">
        <v>0.1265</v>
      </c>
      <c r="C6257" s="1">
        <f t="shared" si="295"/>
        <v>1.0004727922107446</v>
      </c>
      <c r="D6257" s="1">
        <f t="shared" si="293"/>
        <v>4.727922107445881E-4</v>
      </c>
      <c r="E6257" s="14">
        <f t="shared" si="294"/>
        <v>23.308781311554455</v>
      </c>
      <c r="F6257" s="8">
        <v>1270315323634.2</v>
      </c>
      <c r="G6257" s="1">
        <v>748</v>
      </c>
      <c r="H6257" s="1">
        <v>12.65</v>
      </c>
      <c r="I6257" s="1">
        <v>12.64</v>
      </c>
      <c r="J6257" s="1">
        <v>12.65</v>
      </c>
      <c r="K6257" s="1">
        <v>2.1000000000000001E-2</v>
      </c>
      <c r="L6257" s="1">
        <v>410.12200000000001</v>
      </c>
    </row>
    <row r="6258" spans="1:12" x14ac:dyDescent="0.25">
      <c r="A6258" s="10">
        <v>44707</v>
      </c>
      <c r="B6258" s="5">
        <v>0.1265</v>
      </c>
      <c r="C6258" s="1">
        <f t="shared" si="295"/>
        <v>1.0004727922107446</v>
      </c>
      <c r="D6258" s="1">
        <f t="shared" si="293"/>
        <v>4.727922107445881E-4</v>
      </c>
      <c r="E6258" s="14">
        <f t="shared" si="294"/>
        <v>23.319801521800507</v>
      </c>
      <c r="F6258" s="8">
        <v>1253762957119.1399</v>
      </c>
      <c r="G6258" s="1">
        <v>763</v>
      </c>
      <c r="H6258" s="1">
        <v>12.65</v>
      </c>
      <c r="I6258" s="1">
        <v>12.64</v>
      </c>
      <c r="J6258" s="1">
        <v>12.65</v>
      </c>
      <c r="K6258" s="1">
        <v>2.1000000000000001E-2</v>
      </c>
      <c r="L6258" s="1">
        <v>402.42599999999999</v>
      </c>
    </row>
    <row r="6259" spans="1:12" x14ac:dyDescent="0.25">
      <c r="A6259" s="10">
        <v>44708</v>
      </c>
      <c r="B6259" s="5">
        <v>0.1265</v>
      </c>
      <c r="C6259" s="1">
        <f t="shared" si="295"/>
        <v>1.0004727922107446</v>
      </c>
      <c r="D6259" s="1">
        <f t="shared" si="293"/>
        <v>4.727922107445881E-4</v>
      </c>
      <c r="E6259" s="14">
        <f t="shared" si="294"/>
        <v>23.330826942316126</v>
      </c>
      <c r="F6259" s="8">
        <v>1241361915022.98</v>
      </c>
      <c r="G6259" s="1">
        <v>766</v>
      </c>
      <c r="H6259" s="1">
        <v>12.65</v>
      </c>
      <c r="I6259" s="1">
        <v>12.64</v>
      </c>
      <c r="J6259" s="1">
        <v>12.65</v>
      </c>
      <c r="K6259" s="1">
        <v>2.1999999999999999E-2</v>
      </c>
      <c r="L6259" s="1">
        <v>362.44299999999998</v>
      </c>
    </row>
    <row r="6260" spans="1:12" x14ac:dyDescent="0.25">
      <c r="A6260" s="10">
        <v>44711</v>
      </c>
      <c r="B6260" s="5">
        <v>0.1265</v>
      </c>
      <c r="C6260" s="1">
        <f t="shared" si="295"/>
        <v>1.0004727922107446</v>
      </c>
      <c r="D6260" s="1">
        <f t="shared" si="293"/>
        <v>4.727922107445881E-4</v>
      </c>
      <c r="E6260" s="14">
        <f t="shared" si="294"/>
        <v>23.341857575564681</v>
      </c>
      <c r="F6260" s="8">
        <v>1250771347673.1299</v>
      </c>
      <c r="G6260" s="1">
        <v>770</v>
      </c>
      <c r="H6260" s="1">
        <v>12.65</v>
      </c>
      <c r="I6260" s="1">
        <v>12.64</v>
      </c>
      <c r="J6260" s="1">
        <v>12.65</v>
      </c>
      <c r="K6260" s="1">
        <v>2.1999999999999999E-2</v>
      </c>
      <c r="L6260" s="1">
        <v>362.10199999999998</v>
      </c>
    </row>
    <row r="6261" spans="1:12" x14ac:dyDescent="0.25">
      <c r="A6261" s="10">
        <v>44712</v>
      </c>
      <c r="B6261" s="5">
        <v>0.1265</v>
      </c>
      <c r="C6261" s="1">
        <f t="shared" si="295"/>
        <v>1.0004727922107446</v>
      </c>
      <c r="D6261" s="1">
        <f t="shared" si="293"/>
        <v>4.727922107445881E-4</v>
      </c>
      <c r="E6261" s="14">
        <f t="shared" si="294"/>
        <v>23.352893424010716</v>
      </c>
      <c r="F6261" s="8">
        <v>1233163904832.05</v>
      </c>
      <c r="G6261" s="1">
        <v>767</v>
      </c>
      <c r="H6261" s="1">
        <v>12.65</v>
      </c>
      <c r="I6261" s="1">
        <v>12.64</v>
      </c>
      <c r="J6261" s="1">
        <v>12.65</v>
      </c>
      <c r="K6261" s="1">
        <v>2.3E-2</v>
      </c>
      <c r="L6261" s="1">
        <v>346.86399999999998</v>
      </c>
    </row>
    <row r="6262" spans="1:12" x14ac:dyDescent="0.25">
      <c r="A6262" s="10">
        <v>44713</v>
      </c>
      <c r="B6262" s="5">
        <v>0.1265</v>
      </c>
      <c r="C6262" s="1">
        <f t="shared" si="295"/>
        <v>1.0004727922107446</v>
      </c>
      <c r="D6262" s="1">
        <f t="shared" si="293"/>
        <v>4.727922107445881E-4</v>
      </c>
      <c r="E6262" s="14">
        <f t="shared" si="294"/>
        <v>23.363934490119938</v>
      </c>
      <c r="F6262" s="8">
        <v>1254177702957.3999</v>
      </c>
      <c r="G6262" s="1">
        <v>767</v>
      </c>
      <c r="H6262" s="1">
        <v>12.65</v>
      </c>
      <c r="I6262" s="1">
        <v>12.64</v>
      </c>
      <c r="J6262" s="1">
        <v>12.65</v>
      </c>
      <c r="K6262" s="1">
        <v>2.3E-2</v>
      </c>
      <c r="L6262" s="1">
        <v>359.35399999999998</v>
      </c>
    </row>
    <row r="6263" spans="1:12" x14ac:dyDescent="0.25">
      <c r="A6263" s="10">
        <v>44714</v>
      </c>
      <c r="B6263" s="5">
        <v>0.1265</v>
      </c>
      <c r="C6263" s="1">
        <f t="shared" si="295"/>
        <v>1.0004727922107446</v>
      </c>
      <c r="D6263" s="1">
        <f t="shared" si="293"/>
        <v>4.727922107445881E-4</v>
      </c>
      <c r="E6263" s="14">
        <f t="shared" si="294"/>
        <v>23.374980776359212</v>
      </c>
      <c r="F6263" s="8">
        <v>1293212741649.1899</v>
      </c>
      <c r="G6263" s="1">
        <v>746</v>
      </c>
      <c r="H6263" s="1">
        <v>12.65</v>
      </c>
      <c r="I6263" s="1">
        <v>12.64</v>
      </c>
      <c r="J6263" s="1">
        <v>12.65</v>
      </c>
      <c r="K6263" s="1">
        <v>2.1999999999999999E-2</v>
      </c>
      <c r="L6263" s="1">
        <v>379.45100000000002</v>
      </c>
    </row>
    <row r="6264" spans="1:12" x14ac:dyDescent="0.25">
      <c r="A6264" s="10">
        <v>44715</v>
      </c>
      <c r="B6264" s="5">
        <v>0.1265</v>
      </c>
      <c r="C6264" s="1">
        <f t="shared" si="295"/>
        <v>1.0004727922107446</v>
      </c>
      <c r="D6264" s="1">
        <f t="shared" si="293"/>
        <v>4.727922107445881E-4</v>
      </c>
      <c r="E6264" s="14">
        <f t="shared" si="294"/>
        <v>23.386032285196581</v>
      </c>
      <c r="F6264" s="8">
        <v>1275975571564.8201</v>
      </c>
      <c r="G6264" s="1">
        <v>742</v>
      </c>
      <c r="H6264" s="1">
        <v>12.65</v>
      </c>
      <c r="I6264" s="1">
        <v>12.64</v>
      </c>
      <c r="J6264" s="1">
        <v>12.65</v>
      </c>
      <c r="K6264" s="1">
        <v>2.1000000000000001E-2</v>
      </c>
      <c r="L6264" s="1">
        <v>426.72199999999998</v>
      </c>
    </row>
    <row r="6265" spans="1:12" x14ac:dyDescent="0.25">
      <c r="A6265" s="10">
        <v>44718</v>
      </c>
      <c r="B6265" s="5">
        <v>0.1265</v>
      </c>
      <c r="C6265" s="1">
        <f t="shared" si="295"/>
        <v>1.0004727922107446</v>
      </c>
      <c r="D6265" s="1">
        <f t="shared" si="293"/>
        <v>4.727922107445881E-4</v>
      </c>
      <c r="E6265" s="14">
        <f t="shared" si="294"/>
        <v>23.397089019101244</v>
      </c>
      <c r="F6265" s="8">
        <v>1286731986186.1699</v>
      </c>
      <c r="G6265" s="1">
        <v>752</v>
      </c>
      <c r="H6265" s="1">
        <v>12.65</v>
      </c>
      <c r="I6265" s="1">
        <v>12.64</v>
      </c>
      <c r="J6265" s="1">
        <v>12.65</v>
      </c>
      <c r="K6265" s="1">
        <v>3.6999999999999998E-2</v>
      </c>
      <c r="L6265" s="3">
        <v>1432.7380000000001</v>
      </c>
    </row>
    <row r="6266" spans="1:12" x14ac:dyDescent="0.25">
      <c r="A6266" s="10">
        <v>44719</v>
      </c>
      <c r="B6266" s="5">
        <v>0.1265</v>
      </c>
      <c r="C6266" s="1">
        <f t="shared" si="295"/>
        <v>1.0004727922107446</v>
      </c>
      <c r="D6266" s="1">
        <f t="shared" si="293"/>
        <v>4.727922107445881E-4</v>
      </c>
      <c r="E6266" s="14">
        <f t="shared" si="294"/>
        <v>23.408150980543574</v>
      </c>
      <c r="F6266" s="8">
        <v>1276073304525.5801</v>
      </c>
      <c r="G6266" s="1">
        <v>752</v>
      </c>
      <c r="H6266" s="1">
        <v>12.65</v>
      </c>
      <c r="I6266" s="1">
        <v>12.64</v>
      </c>
      <c r="J6266" s="1">
        <v>12.65</v>
      </c>
      <c r="K6266" s="1">
        <v>2.4E-2</v>
      </c>
      <c r="L6266" s="1">
        <v>654.78200000000004</v>
      </c>
    </row>
    <row r="6267" spans="1:12" x14ac:dyDescent="0.25">
      <c r="A6267" s="10">
        <v>44720</v>
      </c>
      <c r="B6267" s="5">
        <v>0.1265</v>
      </c>
      <c r="C6267" s="1">
        <f t="shared" si="295"/>
        <v>1.0004727922107446</v>
      </c>
      <c r="D6267" s="1">
        <f t="shared" si="293"/>
        <v>4.727922107445881E-4</v>
      </c>
      <c r="E6267" s="14">
        <f t="shared" si="294"/>
        <v>23.419218171995109</v>
      </c>
      <c r="F6267" s="8">
        <v>1272713844328.6499</v>
      </c>
      <c r="G6267" s="1">
        <v>767</v>
      </c>
      <c r="H6267" s="1">
        <v>12.65</v>
      </c>
      <c r="I6267" s="1">
        <v>12.64</v>
      </c>
      <c r="J6267" s="1">
        <v>12.65</v>
      </c>
      <c r="K6267" s="1">
        <v>2.1999999999999999E-2</v>
      </c>
      <c r="L6267" s="1">
        <v>374.04300000000001</v>
      </c>
    </row>
    <row r="6268" spans="1:12" x14ac:dyDescent="0.25">
      <c r="A6268" s="10">
        <v>44721</v>
      </c>
      <c r="B6268" s="5">
        <v>0.1265</v>
      </c>
      <c r="C6268" s="1">
        <f t="shared" si="295"/>
        <v>1.0004727922107446</v>
      </c>
      <c r="D6268" s="1">
        <f t="shared" si="293"/>
        <v>4.727922107445881E-4</v>
      </c>
      <c r="E6268" s="14">
        <f t="shared" si="294"/>
        <v>23.430290595928557</v>
      </c>
      <c r="F6268" s="8">
        <v>1292155940915.1699</v>
      </c>
      <c r="G6268" s="1">
        <v>756</v>
      </c>
      <c r="H6268" s="1">
        <v>12.65</v>
      </c>
      <c r="I6268" s="1">
        <v>12.64</v>
      </c>
      <c r="J6268" s="1">
        <v>12.65</v>
      </c>
      <c r="K6268" s="1">
        <v>2.5000000000000001E-2</v>
      </c>
      <c r="L6268" s="1">
        <v>278.53300000000002</v>
      </c>
    </row>
    <row r="6269" spans="1:12" x14ac:dyDescent="0.25">
      <c r="A6269" s="10">
        <v>44722</v>
      </c>
      <c r="B6269" s="5">
        <v>0.1265</v>
      </c>
      <c r="C6269" s="1">
        <f t="shared" si="295"/>
        <v>1.0004727922107446</v>
      </c>
      <c r="D6269" s="1">
        <f t="shared" si="293"/>
        <v>4.727922107445881E-4</v>
      </c>
      <c r="E6269" s="14">
        <f t="shared" si="294"/>
        <v>23.441368254817796</v>
      </c>
      <c r="F6269" s="8">
        <v>1283608720202.1699</v>
      </c>
      <c r="G6269" s="1">
        <v>760</v>
      </c>
      <c r="H6269" s="1">
        <v>12.65</v>
      </c>
      <c r="I6269" s="1">
        <v>12.64</v>
      </c>
      <c r="J6269" s="1">
        <v>12.65</v>
      </c>
      <c r="K6269" s="1">
        <v>2.4E-2</v>
      </c>
      <c r="L6269" s="1">
        <v>297.51900000000001</v>
      </c>
    </row>
    <row r="6270" spans="1:12" x14ac:dyDescent="0.25">
      <c r="A6270" s="10">
        <v>44725</v>
      </c>
      <c r="B6270" s="5">
        <v>0.1265</v>
      </c>
      <c r="C6270" s="1">
        <f t="shared" si="295"/>
        <v>1.0004727922107446</v>
      </c>
      <c r="D6270" s="1">
        <f t="shared" si="293"/>
        <v>4.727922107445881E-4</v>
      </c>
      <c r="E6270" s="14">
        <f t="shared" si="294"/>
        <v>23.452451151137868</v>
      </c>
      <c r="F6270" s="8">
        <v>1300502930250.6001</v>
      </c>
      <c r="G6270" s="1">
        <v>763</v>
      </c>
      <c r="H6270" s="1">
        <v>12.65</v>
      </c>
      <c r="I6270" s="1">
        <v>12.64</v>
      </c>
      <c r="J6270" s="1">
        <v>12.65</v>
      </c>
      <c r="K6270" s="1">
        <v>2.3E-2</v>
      </c>
      <c r="L6270" s="1">
        <v>317.51799999999997</v>
      </c>
    </row>
    <row r="6271" spans="1:12" x14ac:dyDescent="0.25">
      <c r="A6271" s="10">
        <v>44726</v>
      </c>
      <c r="B6271" s="5">
        <v>0.1265</v>
      </c>
      <c r="C6271" s="1">
        <f t="shared" si="295"/>
        <v>1.0004727922107446</v>
      </c>
      <c r="D6271" s="1">
        <f t="shared" si="293"/>
        <v>4.727922107445881E-4</v>
      </c>
      <c r="E6271" s="14">
        <f t="shared" si="294"/>
        <v>23.463539287364995</v>
      </c>
      <c r="F6271" s="8">
        <v>1297152254729.55</v>
      </c>
      <c r="G6271" s="1">
        <v>761</v>
      </c>
      <c r="H6271" s="1">
        <v>12.65</v>
      </c>
      <c r="I6271" s="1">
        <v>12.64</v>
      </c>
      <c r="J6271" s="1">
        <v>12.65</v>
      </c>
      <c r="K6271" s="1">
        <v>2.1000000000000001E-2</v>
      </c>
      <c r="L6271" s="1">
        <v>423.89499999999998</v>
      </c>
    </row>
    <row r="6272" spans="1:12" x14ac:dyDescent="0.25">
      <c r="A6272" s="10">
        <v>44727</v>
      </c>
      <c r="B6272" s="5">
        <v>0.1265</v>
      </c>
      <c r="C6272" s="1">
        <f t="shared" si="295"/>
        <v>1.0004727922107446</v>
      </c>
      <c r="D6272" s="1">
        <f t="shared" si="293"/>
        <v>4.727922107445881E-4</v>
      </c>
      <c r="E6272" s="14">
        <f t="shared" si="294"/>
        <v>23.474632665976561</v>
      </c>
      <c r="F6272" s="8">
        <v>1279599011552.0701</v>
      </c>
      <c r="G6272" s="1">
        <v>762</v>
      </c>
      <c r="H6272" s="1">
        <v>12.65</v>
      </c>
      <c r="I6272" s="1">
        <v>12.64</v>
      </c>
      <c r="J6272" s="1">
        <v>12.65</v>
      </c>
      <c r="K6272" s="1">
        <v>2.1999999999999999E-2</v>
      </c>
      <c r="L6272" s="1">
        <v>364.56099999999998</v>
      </c>
    </row>
    <row r="6273" spans="1:12" x14ac:dyDescent="0.25">
      <c r="A6273" s="10">
        <v>44729</v>
      </c>
      <c r="B6273" s="5">
        <v>0.13150000000000001</v>
      </c>
      <c r="C6273" s="1">
        <f t="shared" si="295"/>
        <v>1.000490374901192</v>
      </c>
      <c r="D6273" s="1">
        <f t="shared" si="293"/>
        <v>4.9037490119197003E-4</v>
      </c>
      <c r="E6273" s="14">
        <f t="shared" si="294"/>
        <v>23.486144036650657</v>
      </c>
      <c r="F6273" s="8">
        <v>1314780639479.51</v>
      </c>
      <c r="G6273" s="1">
        <v>747</v>
      </c>
      <c r="H6273" s="1">
        <v>13.15</v>
      </c>
      <c r="I6273" s="1">
        <v>13.14</v>
      </c>
      <c r="J6273" s="1">
        <v>13.15</v>
      </c>
      <c r="K6273" s="1">
        <v>2.3E-2</v>
      </c>
      <c r="L6273" s="1">
        <v>355.68599999999998</v>
      </c>
    </row>
    <row r="6274" spans="1:12" x14ac:dyDescent="0.25">
      <c r="A6274" s="10">
        <v>44732</v>
      </c>
      <c r="B6274" s="5">
        <v>0.13150000000000001</v>
      </c>
      <c r="C6274" s="1">
        <f t="shared" si="295"/>
        <v>1.000490374901192</v>
      </c>
      <c r="D6274" s="1">
        <f t="shared" si="293"/>
        <v>4.9037490119197003E-4</v>
      </c>
      <c r="E6274" s="14">
        <f t="shared" si="294"/>
        <v>23.49766105221201</v>
      </c>
      <c r="F6274" s="8">
        <v>1299077766184.25</v>
      </c>
      <c r="G6274" s="1">
        <v>759</v>
      </c>
      <c r="H6274" s="1">
        <v>13.15</v>
      </c>
      <c r="I6274" s="1">
        <v>13.14</v>
      </c>
      <c r="J6274" s="1">
        <v>13.15</v>
      </c>
      <c r="K6274" s="1">
        <v>2.3E-2</v>
      </c>
      <c r="L6274" s="1">
        <v>396.91699999999997</v>
      </c>
    </row>
    <row r="6275" spans="1:12" x14ac:dyDescent="0.25">
      <c r="A6275" s="10">
        <v>44733</v>
      </c>
      <c r="B6275" s="5">
        <v>0.13150000000000001</v>
      </c>
      <c r="C6275" s="1">
        <f t="shared" si="295"/>
        <v>1.000490374901192</v>
      </c>
      <c r="D6275" s="1">
        <f t="shared" si="293"/>
        <v>4.9037490119197003E-4</v>
      </c>
      <c r="E6275" s="14">
        <f t="shared" si="294"/>
        <v>23.50918371542873</v>
      </c>
      <c r="F6275" s="8">
        <v>1266967263352.1299</v>
      </c>
      <c r="G6275" s="1">
        <v>742</v>
      </c>
      <c r="H6275" s="1">
        <v>13.15</v>
      </c>
      <c r="I6275" s="1">
        <v>13.14</v>
      </c>
      <c r="J6275" s="1">
        <v>13.15</v>
      </c>
      <c r="K6275" s="1">
        <v>2.4E-2</v>
      </c>
      <c r="L6275" s="1">
        <v>336.35899999999998</v>
      </c>
    </row>
    <row r="6276" spans="1:12" x14ac:dyDescent="0.25">
      <c r="A6276" s="10">
        <v>44734</v>
      </c>
      <c r="B6276" s="5">
        <v>0.13150000000000001</v>
      </c>
      <c r="C6276" s="1">
        <f t="shared" si="295"/>
        <v>1.000490374901192</v>
      </c>
      <c r="D6276" s="1">
        <f t="shared" ref="D6276:D6339" si="296">C6276-1</f>
        <v>4.9037490119197003E-4</v>
      </c>
      <c r="E6276" s="14">
        <f t="shared" si="294"/>
        <v>23.520712029070285</v>
      </c>
      <c r="F6276" s="8">
        <v>1243775235881.4199</v>
      </c>
      <c r="G6276" s="1">
        <v>734</v>
      </c>
      <c r="H6276" s="1">
        <v>13.15</v>
      </c>
      <c r="I6276" s="1">
        <v>13.14</v>
      </c>
      <c r="J6276" s="1">
        <v>13.15</v>
      </c>
      <c r="K6276" s="1">
        <v>2.4E-2</v>
      </c>
      <c r="L6276" s="1">
        <v>324.12799999999999</v>
      </c>
    </row>
    <row r="6277" spans="1:12" x14ac:dyDescent="0.25">
      <c r="A6277" s="10">
        <v>44735</v>
      </c>
      <c r="B6277" s="5">
        <v>0.13150000000000001</v>
      </c>
      <c r="C6277" s="1">
        <f t="shared" si="295"/>
        <v>1.000490374901192</v>
      </c>
      <c r="D6277" s="1">
        <f t="shared" si="296"/>
        <v>4.9037490119197003E-4</v>
      </c>
      <c r="E6277" s="14">
        <f t="shared" ref="E6277:E6340" si="297">E6276*C6277</f>
        <v>23.532245995907505</v>
      </c>
      <c r="F6277" s="8">
        <v>1249641601792.2</v>
      </c>
      <c r="G6277" s="1">
        <v>742</v>
      </c>
      <c r="H6277" s="1">
        <v>13.15</v>
      </c>
      <c r="I6277" s="1">
        <v>13.14</v>
      </c>
      <c r="J6277" s="1">
        <v>13.15</v>
      </c>
      <c r="K6277" s="1">
        <v>0.02</v>
      </c>
      <c r="L6277" s="1">
        <v>412.48700000000002</v>
      </c>
    </row>
    <row r="6278" spans="1:12" x14ac:dyDescent="0.25">
      <c r="A6278" s="10">
        <v>44736</v>
      </c>
      <c r="B6278" s="5">
        <v>0.13150000000000001</v>
      </c>
      <c r="C6278" s="1">
        <f t="shared" si="295"/>
        <v>1.000490374901192</v>
      </c>
      <c r="D6278" s="1">
        <f t="shared" si="296"/>
        <v>4.9037490119197003E-4</v>
      </c>
      <c r="E6278" s="14">
        <f t="shared" si="297"/>
        <v>23.543785618712572</v>
      </c>
      <c r="F6278" s="8">
        <v>1239381296582.3999</v>
      </c>
      <c r="G6278" s="1">
        <v>759</v>
      </c>
      <c r="H6278" s="1">
        <v>13.15</v>
      </c>
      <c r="I6278" s="1">
        <v>13.14</v>
      </c>
      <c r="J6278" s="1">
        <v>13.15</v>
      </c>
      <c r="K6278" s="1">
        <v>2.3E-2</v>
      </c>
      <c r="L6278" s="1">
        <v>359.83300000000003</v>
      </c>
    </row>
    <row r="6279" spans="1:12" x14ac:dyDescent="0.25">
      <c r="A6279" s="10">
        <v>44739</v>
      </c>
      <c r="B6279" s="5">
        <v>0.13150000000000001</v>
      </c>
      <c r="C6279" s="1">
        <f t="shared" si="295"/>
        <v>1.000490374901192</v>
      </c>
      <c r="D6279" s="1">
        <f t="shared" si="296"/>
        <v>4.9037490119197003E-4</v>
      </c>
      <c r="E6279" s="14">
        <f t="shared" si="297"/>
        <v>23.555330900259033</v>
      </c>
      <c r="F6279" s="8">
        <v>1241993997469.6499</v>
      </c>
      <c r="G6279" s="1">
        <v>739</v>
      </c>
      <c r="H6279" s="1">
        <v>13.15</v>
      </c>
      <c r="I6279" s="1">
        <v>13.14</v>
      </c>
      <c r="J6279" s="1">
        <v>13.15</v>
      </c>
      <c r="K6279" s="1">
        <v>2.3E-2</v>
      </c>
      <c r="L6279" s="1">
        <v>330.91399999999999</v>
      </c>
    </row>
    <row r="6280" spans="1:12" x14ac:dyDescent="0.25">
      <c r="A6280" s="10">
        <v>44740</v>
      </c>
      <c r="B6280" s="5">
        <v>0.13150000000000001</v>
      </c>
      <c r="C6280" s="1">
        <f t="shared" si="295"/>
        <v>1.000490374901192</v>
      </c>
      <c r="D6280" s="1">
        <f t="shared" si="296"/>
        <v>4.9037490119197003E-4</v>
      </c>
      <c r="E6280" s="14">
        <f t="shared" si="297"/>
        <v>23.566881843321791</v>
      </c>
      <c r="F6280" s="8">
        <v>1235952556857.1699</v>
      </c>
      <c r="G6280" s="1">
        <v>736</v>
      </c>
      <c r="H6280" s="1">
        <v>13.15</v>
      </c>
      <c r="I6280" s="1">
        <v>13.14</v>
      </c>
      <c r="J6280" s="1">
        <v>13.15</v>
      </c>
      <c r="K6280" s="1">
        <v>2.3E-2</v>
      </c>
      <c r="L6280" s="1">
        <v>357.49400000000003</v>
      </c>
    </row>
    <row r="6281" spans="1:12" x14ac:dyDescent="0.25">
      <c r="A6281" s="10">
        <v>44741</v>
      </c>
      <c r="B6281" s="5">
        <v>0.13150000000000001</v>
      </c>
      <c r="C6281" s="1">
        <f t="shared" si="295"/>
        <v>1.000490374901192</v>
      </c>
      <c r="D6281" s="1">
        <f t="shared" si="296"/>
        <v>4.9037490119197003E-4</v>
      </c>
      <c r="E6281" s="14">
        <f t="shared" si="297"/>
        <v>23.578438450677112</v>
      </c>
      <c r="F6281" s="8">
        <v>1215156506933.49</v>
      </c>
      <c r="G6281" s="1">
        <v>727</v>
      </c>
      <c r="H6281" s="1">
        <v>13.15</v>
      </c>
      <c r="I6281" s="1">
        <v>13.14</v>
      </c>
      <c r="J6281" s="1">
        <v>13.15</v>
      </c>
      <c r="K6281" s="1">
        <v>2.3E-2</v>
      </c>
      <c r="L6281" s="1">
        <v>327.48700000000002</v>
      </c>
    </row>
    <row r="6282" spans="1:12" x14ac:dyDescent="0.25">
      <c r="A6282" s="10">
        <v>44742</v>
      </c>
      <c r="B6282" s="5">
        <v>0.13150000000000001</v>
      </c>
      <c r="C6282" s="1">
        <f t="shared" si="295"/>
        <v>1.000490374901192</v>
      </c>
      <c r="D6282" s="1">
        <f t="shared" si="296"/>
        <v>4.9037490119197003E-4</v>
      </c>
      <c r="E6282" s="14">
        <f t="shared" si="297"/>
        <v>23.590000725102623</v>
      </c>
      <c r="F6282" s="8">
        <v>1146781329440.8</v>
      </c>
      <c r="G6282" s="1">
        <v>729</v>
      </c>
      <c r="H6282" s="1">
        <v>13.15</v>
      </c>
      <c r="I6282" s="1">
        <v>13.14</v>
      </c>
      <c r="J6282" s="1">
        <v>13.15</v>
      </c>
      <c r="K6282" s="1">
        <v>2.5000000000000001E-2</v>
      </c>
      <c r="L6282" s="1">
        <v>298</v>
      </c>
    </row>
    <row r="6283" spans="1:12" x14ac:dyDescent="0.25">
      <c r="A6283" s="10">
        <v>44743</v>
      </c>
      <c r="B6283" s="5">
        <v>0.13150000000000001</v>
      </c>
      <c r="C6283" s="1">
        <f t="shared" ref="C6283:C6346" si="298">(B6283+1)^(1/252)</f>
        <v>1.000490374901192</v>
      </c>
      <c r="D6283" s="1">
        <f t="shared" si="296"/>
        <v>4.9037490119197003E-4</v>
      </c>
      <c r="E6283" s="14">
        <f t="shared" si="297"/>
        <v>23.601568669377315</v>
      </c>
      <c r="F6283" s="8">
        <v>1359239198926.1899</v>
      </c>
      <c r="G6283" s="1">
        <v>763</v>
      </c>
      <c r="H6283" s="1">
        <v>13.15</v>
      </c>
      <c r="I6283" s="1">
        <v>13.14</v>
      </c>
      <c r="J6283" s="1">
        <v>13.15</v>
      </c>
      <c r="K6283" s="1">
        <v>2.3E-2</v>
      </c>
      <c r="L6283" s="1">
        <v>394.21600000000001</v>
      </c>
    </row>
    <row r="6284" spans="1:12" x14ac:dyDescent="0.25">
      <c r="A6284" s="10">
        <v>44746</v>
      </c>
      <c r="B6284" s="5">
        <v>0.13150000000000001</v>
      </c>
      <c r="C6284" s="1">
        <f t="shared" si="298"/>
        <v>1.000490374901192</v>
      </c>
      <c r="D6284" s="1">
        <f t="shared" si="296"/>
        <v>4.9037490119197003E-4</v>
      </c>
      <c r="E6284" s="14">
        <f t="shared" si="297"/>
        <v>23.613142286281537</v>
      </c>
      <c r="F6284" s="8">
        <v>1388048770897.8</v>
      </c>
      <c r="G6284" s="1">
        <v>740</v>
      </c>
      <c r="H6284" s="1">
        <v>13.15</v>
      </c>
      <c r="I6284" s="1">
        <v>13.14</v>
      </c>
      <c r="J6284" s="1">
        <v>13.15</v>
      </c>
      <c r="K6284" s="1">
        <v>2.1999999999999999E-2</v>
      </c>
      <c r="L6284" s="1">
        <v>388.46800000000002</v>
      </c>
    </row>
    <row r="6285" spans="1:12" x14ac:dyDescent="0.25">
      <c r="A6285" s="10">
        <v>44747</v>
      </c>
      <c r="B6285" s="5">
        <v>0.13150000000000001</v>
      </c>
      <c r="C6285" s="1">
        <f t="shared" si="298"/>
        <v>1.000490374901192</v>
      </c>
      <c r="D6285" s="1">
        <f t="shared" si="296"/>
        <v>4.9037490119197003E-4</v>
      </c>
      <c r="E6285" s="14">
        <f t="shared" si="297"/>
        <v>23.624721578597004</v>
      </c>
      <c r="F6285" s="8">
        <v>1385002076948.6699</v>
      </c>
      <c r="G6285" s="1">
        <v>703</v>
      </c>
      <c r="H6285" s="1">
        <v>13.15</v>
      </c>
      <c r="I6285" s="1">
        <v>13.14</v>
      </c>
      <c r="J6285" s="1">
        <v>13.15</v>
      </c>
      <c r="K6285" s="1">
        <v>2.1999999999999999E-2</v>
      </c>
      <c r="L6285" s="1">
        <v>373.31599999999997</v>
      </c>
    </row>
    <row r="6286" spans="1:12" x14ac:dyDescent="0.25">
      <c r="A6286" s="10">
        <v>44748</v>
      </c>
      <c r="B6286" s="5">
        <v>0.13150000000000001</v>
      </c>
      <c r="C6286" s="1">
        <f t="shared" si="298"/>
        <v>1.000490374901192</v>
      </c>
      <c r="D6286" s="1">
        <f t="shared" si="296"/>
        <v>4.9037490119197003E-4</v>
      </c>
      <c r="E6286" s="14">
        <f t="shared" si="297"/>
        <v>23.636306549106795</v>
      </c>
      <c r="F6286" s="8">
        <v>1398912973187.3401</v>
      </c>
      <c r="G6286" s="1">
        <v>720</v>
      </c>
      <c r="H6286" s="1">
        <v>13.15</v>
      </c>
      <c r="I6286" s="1">
        <v>13.14</v>
      </c>
      <c r="J6286" s="1">
        <v>13.15</v>
      </c>
      <c r="K6286" s="1">
        <v>2.1000000000000001E-2</v>
      </c>
      <c r="L6286" s="1">
        <v>455.161</v>
      </c>
    </row>
    <row r="6287" spans="1:12" x14ac:dyDescent="0.25">
      <c r="A6287" s="10">
        <v>44749</v>
      </c>
      <c r="B6287" s="5">
        <v>0.13150000000000001</v>
      </c>
      <c r="C6287" s="1">
        <f t="shared" si="298"/>
        <v>1.000490374901192</v>
      </c>
      <c r="D6287" s="1">
        <f t="shared" si="296"/>
        <v>4.9037490119197003E-4</v>
      </c>
      <c r="E6287" s="14">
        <f t="shared" si="297"/>
        <v>23.647897200595356</v>
      </c>
      <c r="F6287" s="8">
        <v>1419665967680.24</v>
      </c>
      <c r="G6287" s="1">
        <v>727</v>
      </c>
      <c r="H6287" s="1">
        <v>13.15</v>
      </c>
      <c r="I6287" s="1">
        <v>13.14</v>
      </c>
      <c r="J6287" s="1">
        <v>13.15</v>
      </c>
      <c r="K6287" s="1">
        <v>0.02</v>
      </c>
      <c r="L6287" s="1">
        <v>474.017</v>
      </c>
    </row>
    <row r="6288" spans="1:12" x14ac:dyDescent="0.25">
      <c r="A6288" s="10">
        <v>44750</v>
      </c>
      <c r="B6288" s="5">
        <v>0.13150000000000001</v>
      </c>
      <c r="C6288" s="1">
        <f t="shared" si="298"/>
        <v>1.000490374901192</v>
      </c>
      <c r="D6288" s="1">
        <f t="shared" si="296"/>
        <v>4.9037490119197003E-4</v>
      </c>
      <c r="E6288" s="14">
        <f t="shared" si="297"/>
        <v>23.659493535848494</v>
      </c>
      <c r="F6288" s="8">
        <v>1398886816479.3101</v>
      </c>
      <c r="G6288" s="1">
        <v>676</v>
      </c>
      <c r="H6288" s="1">
        <v>13.15</v>
      </c>
      <c r="I6288" s="1">
        <v>13.14</v>
      </c>
      <c r="J6288" s="1">
        <v>13.15</v>
      </c>
      <c r="K6288" s="1">
        <v>2.1000000000000001E-2</v>
      </c>
      <c r="L6288" s="1">
        <v>411.142</v>
      </c>
    </row>
    <row r="6289" spans="1:12" x14ac:dyDescent="0.25">
      <c r="A6289" s="10">
        <v>44753</v>
      </c>
      <c r="B6289" s="5">
        <v>0.13150000000000001</v>
      </c>
      <c r="C6289" s="1">
        <f t="shared" si="298"/>
        <v>1.000490374901192</v>
      </c>
      <c r="D6289" s="1">
        <f t="shared" si="296"/>
        <v>4.9037490119197003E-4</v>
      </c>
      <c r="E6289" s="14">
        <f t="shared" si="297"/>
        <v>23.671095557653388</v>
      </c>
      <c r="F6289" s="8">
        <v>1403591375010.1899</v>
      </c>
      <c r="G6289" s="1">
        <v>748</v>
      </c>
      <c r="H6289" s="1">
        <v>13.15</v>
      </c>
      <c r="I6289" s="1">
        <v>13.14</v>
      </c>
      <c r="J6289" s="1">
        <v>13.15</v>
      </c>
      <c r="K6289" s="1">
        <v>2.1000000000000001E-2</v>
      </c>
      <c r="L6289" s="1">
        <v>406.60599999999999</v>
      </c>
    </row>
    <row r="6290" spans="1:12" x14ac:dyDescent="0.25">
      <c r="A6290" s="10">
        <v>44754</v>
      </c>
      <c r="B6290" s="5">
        <v>0.13150000000000001</v>
      </c>
      <c r="C6290" s="1">
        <f t="shared" si="298"/>
        <v>1.000490374901192</v>
      </c>
      <c r="D6290" s="1">
        <f t="shared" si="296"/>
        <v>4.9037490119197003E-4</v>
      </c>
      <c r="E6290" s="14">
        <f t="shared" si="297"/>
        <v>23.682703268798576</v>
      </c>
      <c r="F6290" s="8">
        <v>1406416358112.72</v>
      </c>
      <c r="G6290" s="1">
        <v>731</v>
      </c>
      <c r="H6290" s="1">
        <v>13.15</v>
      </c>
      <c r="I6290" s="1">
        <v>13.14</v>
      </c>
      <c r="J6290" s="1">
        <v>13.15</v>
      </c>
      <c r="K6290" s="1">
        <v>0.02</v>
      </c>
      <c r="L6290" s="1">
        <v>498.95100000000002</v>
      </c>
    </row>
    <row r="6291" spans="1:12" x14ac:dyDescent="0.25">
      <c r="A6291" s="10">
        <v>44755</v>
      </c>
      <c r="B6291" s="5">
        <v>0.13150000000000001</v>
      </c>
      <c r="C6291" s="1">
        <f t="shared" si="298"/>
        <v>1.000490374901192</v>
      </c>
      <c r="D6291" s="1">
        <f t="shared" si="296"/>
        <v>4.9037490119197003E-4</v>
      </c>
      <c r="E6291" s="14">
        <f t="shared" si="297"/>
        <v>23.694316672073974</v>
      </c>
      <c r="F6291" s="8">
        <v>1410345597967.6799</v>
      </c>
      <c r="G6291" s="1">
        <v>745</v>
      </c>
      <c r="H6291" s="1">
        <v>13.15</v>
      </c>
      <c r="I6291" s="1">
        <v>13.14</v>
      </c>
      <c r="J6291" s="1">
        <v>13.15</v>
      </c>
      <c r="K6291" s="1">
        <v>0.02</v>
      </c>
      <c r="L6291" s="1">
        <v>466.41199999999998</v>
      </c>
    </row>
    <row r="6292" spans="1:12" x14ac:dyDescent="0.25">
      <c r="A6292" s="10">
        <v>44756</v>
      </c>
      <c r="B6292" s="5">
        <v>0.13150000000000001</v>
      </c>
      <c r="C6292" s="1">
        <f t="shared" si="298"/>
        <v>1.000490374901192</v>
      </c>
      <c r="D6292" s="1">
        <f t="shared" si="296"/>
        <v>4.9037490119197003E-4</v>
      </c>
      <c r="E6292" s="14">
        <f t="shared" si="297"/>
        <v>23.705935770270852</v>
      </c>
      <c r="F6292" s="8">
        <v>1402397336087.03</v>
      </c>
      <c r="G6292" s="1">
        <v>746</v>
      </c>
      <c r="H6292" s="1">
        <v>13.15</v>
      </c>
      <c r="I6292" s="1">
        <v>13.14</v>
      </c>
      <c r="J6292" s="1">
        <v>13.15</v>
      </c>
      <c r="K6292" s="1">
        <v>2.1000000000000001E-2</v>
      </c>
      <c r="L6292" s="1">
        <v>430.76499999999999</v>
      </c>
    </row>
    <row r="6293" spans="1:12" x14ac:dyDescent="0.25">
      <c r="A6293" s="10">
        <v>44757</v>
      </c>
      <c r="B6293" s="5">
        <v>0.13150000000000001</v>
      </c>
      <c r="C6293" s="1">
        <f t="shared" si="298"/>
        <v>1.000490374901192</v>
      </c>
      <c r="D6293" s="1">
        <f t="shared" si="296"/>
        <v>4.9037490119197003E-4</v>
      </c>
      <c r="E6293" s="14">
        <f t="shared" si="297"/>
        <v>23.717560566181863</v>
      </c>
      <c r="F6293" s="8">
        <v>1404336392988.6201</v>
      </c>
      <c r="G6293" s="1">
        <v>752</v>
      </c>
      <c r="H6293" s="1">
        <v>13.15</v>
      </c>
      <c r="I6293" s="1">
        <v>13.14</v>
      </c>
      <c r="J6293" s="1">
        <v>13.15</v>
      </c>
      <c r="K6293" s="1">
        <v>0.02</v>
      </c>
      <c r="L6293" s="1">
        <v>491.14</v>
      </c>
    </row>
    <row r="6294" spans="1:12" x14ac:dyDescent="0.25">
      <c r="A6294" s="10">
        <v>44760</v>
      </c>
      <c r="B6294" s="5">
        <v>0.13150000000000001</v>
      </c>
      <c r="C6294" s="1">
        <f t="shared" si="298"/>
        <v>1.000490374901192</v>
      </c>
      <c r="D6294" s="1">
        <f t="shared" si="296"/>
        <v>4.9037490119197003E-4</v>
      </c>
      <c r="E6294" s="14">
        <f t="shared" si="297"/>
        <v>23.729191062601018</v>
      </c>
      <c r="F6294" s="8">
        <v>1381842170643.02</v>
      </c>
      <c r="G6294" s="1">
        <v>743</v>
      </c>
      <c r="H6294" s="1">
        <v>13.15</v>
      </c>
      <c r="I6294" s="1">
        <v>13.14</v>
      </c>
      <c r="J6294" s="1">
        <v>13.15</v>
      </c>
      <c r="K6294" s="1">
        <v>2.1000000000000001E-2</v>
      </c>
      <c r="L6294" s="1">
        <v>427.75599999999997</v>
      </c>
    </row>
    <row r="6295" spans="1:12" x14ac:dyDescent="0.25">
      <c r="A6295" s="10">
        <v>44761</v>
      </c>
      <c r="B6295" s="5">
        <v>0.13150000000000001</v>
      </c>
      <c r="C6295" s="1">
        <f t="shared" si="298"/>
        <v>1.000490374901192</v>
      </c>
      <c r="D6295" s="1">
        <f t="shared" si="296"/>
        <v>4.9037490119197003E-4</v>
      </c>
      <c r="E6295" s="14">
        <f t="shared" si="297"/>
        <v>23.740827262323705</v>
      </c>
      <c r="F6295" s="8">
        <v>1389636881726.6799</v>
      </c>
      <c r="G6295" s="1">
        <v>739</v>
      </c>
      <c r="H6295" s="1">
        <v>13.15</v>
      </c>
      <c r="I6295" s="1">
        <v>13.14</v>
      </c>
      <c r="J6295" s="1">
        <v>13.15</v>
      </c>
      <c r="K6295" s="1">
        <v>0.02</v>
      </c>
      <c r="L6295" s="1">
        <v>485.92399999999998</v>
      </c>
    </row>
    <row r="6296" spans="1:12" x14ac:dyDescent="0.25">
      <c r="A6296" s="10">
        <v>44762</v>
      </c>
      <c r="B6296" s="5">
        <v>0.13150000000000001</v>
      </c>
      <c r="C6296" s="1">
        <f t="shared" si="298"/>
        <v>1.000490374901192</v>
      </c>
      <c r="D6296" s="1">
        <f t="shared" si="296"/>
        <v>4.9037490119197003E-4</v>
      </c>
      <c r="E6296" s="14">
        <f t="shared" si="297"/>
        <v>23.752469168146682</v>
      </c>
      <c r="F6296" s="8">
        <v>1393224339900.23</v>
      </c>
      <c r="G6296" s="1">
        <v>724</v>
      </c>
      <c r="H6296" s="1">
        <v>13.15</v>
      </c>
      <c r="I6296" s="1">
        <v>13.14</v>
      </c>
      <c r="J6296" s="1">
        <v>13.15</v>
      </c>
      <c r="K6296" s="1">
        <v>2.1000000000000001E-2</v>
      </c>
      <c r="L6296" s="1">
        <v>435.32499999999999</v>
      </c>
    </row>
    <row r="6297" spans="1:12" x14ac:dyDescent="0.25">
      <c r="A6297" s="10">
        <v>44763</v>
      </c>
      <c r="B6297" s="5">
        <v>0.13150000000000001</v>
      </c>
      <c r="C6297" s="1">
        <f t="shared" si="298"/>
        <v>1.000490374901192</v>
      </c>
      <c r="D6297" s="1">
        <f t="shared" si="296"/>
        <v>4.9037490119197003E-4</v>
      </c>
      <c r="E6297" s="14">
        <f t="shared" si="297"/>
        <v>23.764116782868076</v>
      </c>
      <c r="F6297" s="8">
        <v>1331454723036.3501</v>
      </c>
      <c r="G6297" s="1">
        <v>707</v>
      </c>
      <c r="H6297" s="1">
        <v>13.15</v>
      </c>
      <c r="I6297" s="1">
        <v>13.14</v>
      </c>
      <c r="J6297" s="1">
        <v>13.15</v>
      </c>
      <c r="K6297" s="1">
        <v>2.1999999999999999E-2</v>
      </c>
      <c r="L6297" s="1">
        <v>371.99</v>
      </c>
    </row>
    <row r="6298" spans="1:12" x14ac:dyDescent="0.25">
      <c r="A6298" s="10">
        <v>44764</v>
      </c>
      <c r="B6298" s="5">
        <v>0.13150000000000001</v>
      </c>
      <c r="C6298" s="1">
        <f t="shared" si="298"/>
        <v>1.000490374901192</v>
      </c>
      <c r="D6298" s="1">
        <f t="shared" si="296"/>
        <v>4.9037490119197003E-4</v>
      </c>
      <c r="E6298" s="14">
        <f t="shared" si="297"/>
        <v>23.775770109287389</v>
      </c>
      <c r="F6298" s="8">
        <v>1322074890832.6599</v>
      </c>
      <c r="G6298" s="1">
        <v>746</v>
      </c>
      <c r="H6298" s="1">
        <v>13.15</v>
      </c>
      <c r="I6298" s="1">
        <v>13.14</v>
      </c>
      <c r="J6298" s="1">
        <v>13.15</v>
      </c>
      <c r="K6298" s="1">
        <v>2.3E-2</v>
      </c>
      <c r="L6298" s="1">
        <v>342.45100000000002</v>
      </c>
    </row>
    <row r="6299" spans="1:12" x14ac:dyDescent="0.25">
      <c r="A6299" s="10">
        <v>44767</v>
      </c>
      <c r="B6299" s="5">
        <v>0.13150000000000001</v>
      </c>
      <c r="C6299" s="1">
        <f t="shared" si="298"/>
        <v>1.000490374901192</v>
      </c>
      <c r="D6299" s="1">
        <f t="shared" si="296"/>
        <v>4.9037490119197003E-4</v>
      </c>
      <c r="E6299" s="14">
        <f t="shared" si="297"/>
        <v>23.787429150205494</v>
      </c>
      <c r="F6299" s="8">
        <v>1331337463622.5601</v>
      </c>
      <c r="G6299" s="1">
        <v>747</v>
      </c>
      <c r="H6299" s="1">
        <v>13.15</v>
      </c>
      <c r="I6299" s="1">
        <v>13.14</v>
      </c>
      <c r="J6299" s="1">
        <v>13.15</v>
      </c>
      <c r="K6299" s="1">
        <v>2.1999999999999999E-2</v>
      </c>
      <c r="L6299" s="1">
        <v>396.67700000000002</v>
      </c>
    </row>
    <row r="6300" spans="1:12" x14ac:dyDescent="0.25">
      <c r="A6300" s="10">
        <v>44768</v>
      </c>
      <c r="B6300" s="5">
        <v>0.13150000000000001</v>
      </c>
      <c r="C6300" s="1">
        <f t="shared" si="298"/>
        <v>1.000490374901192</v>
      </c>
      <c r="D6300" s="1">
        <f t="shared" si="296"/>
        <v>4.9037490119197003E-4</v>
      </c>
      <c r="E6300" s="14">
        <f t="shared" si="297"/>
        <v>23.799093908424638</v>
      </c>
      <c r="F6300" s="8">
        <v>1284197209155.22</v>
      </c>
      <c r="G6300" s="1">
        <v>732</v>
      </c>
      <c r="H6300" s="1">
        <v>13.15</v>
      </c>
      <c r="I6300" s="1">
        <v>13.14</v>
      </c>
      <c r="J6300" s="1">
        <v>13.15</v>
      </c>
      <c r="K6300" s="1">
        <v>2.3E-2</v>
      </c>
      <c r="L6300" s="1">
        <v>339.72300000000001</v>
      </c>
    </row>
    <row r="6301" spans="1:12" x14ac:dyDescent="0.25">
      <c r="A6301" s="10">
        <v>44769</v>
      </c>
      <c r="B6301" s="5">
        <v>0.13150000000000001</v>
      </c>
      <c r="C6301" s="1">
        <f t="shared" si="298"/>
        <v>1.000490374901192</v>
      </c>
      <c r="D6301" s="1">
        <f t="shared" si="296"/>
        <v>4.9037490119197003E-4</v>
      </c>
      <c r="E6301" s="14">
        <f t="shared" si="297"/>
        <v>23.810764386748438</v>
      </c>
      <c r="F6301" s="8">
        <v>1291179554402.1001</v>
      </c>
      <c r="G6301" s="1">
        <v>705</v>
      </c>
      <c r="H6301" s="1">
        <v>13.15</v>
      </c>
      <c r="I6301" s="1">
        <v>13.14</v>
      </c>
      <c r="J6301" s="1">
        <v>13.15</v>
      </c>
      <c r="K6301" s="1">
        <v>2.3E-2</v>
      </c>
      <c r="L6301" s="1">
        <v>362.91399999999999</v>
      </c>
    </row>
    <row r="6302" spans="1:12" x14ac:dyDescent="0.25">
      <c r="A6302" s="10">
        <v>44770</v>
      </c>
      <c r="B6302" s="5">
        <v>0.13150000000000001</v>
      </c>
      <c r="C6302" s="1">
        <f t="shared" si="298"/>
        <v>1.000490374901192</v>
      </c>
      <c r="D6302" s="1">
        <f t="shared" si="296"/>
        <v>4.9037490119197003E-4</v>
      </c>
      <c r="E6302" s="14">
        <f t="shared" si="297"/>
        <v>23.822440587981895</v>
      </c>
      <c r="F6302" s="8">
        <v>1283862068857.5701</v>
      </c>
      <c r="G6302" s="1">
        <v>736</v>
      </c>
      <c r="H6302" s="1">
        <v>13.15</v>
      </c>
      <c r="I6302" s="1">
        <v>13.14</v>
      </c>
      <c r="J6302" s="1">
        <v>13.15</v>
      </c>
      <c r="K6302" s="1">
        <v>2.1000000000000001E-2</v>
      </c>
      <c r="L6302" s="1">
        <v>438.09500000000003</v>
      </c>
    </row>
    <row r="6303" spans="1:12" x14ac:dyDescent="0.25">
      <c r="A6303" s="10">
        <v>44771</v>
      </c>
      <c r="B6303" s="5">
        <v>0.13150000000000001</v>
      </c>
      <c r="C6303" s="1">
        <f t="shared" si="298"/>
        <v>1.000490374901192</v>
      </c>
      <c r="D6303" s="1">
        <f t="shared" si="296"/>
        <v>4.9037490119197003E-4</v>
      </c>
      <c r="E6303" s="14">
        <f t="shared" si="297"/>
        <v>23.834122514931376</v>
      </c>
      <c r="F6303" s="8">
        <v>1244689683367.8799</v>
      </c>
      <c r="G6303" s="1">
        <v>753</v>
      </c>
      <c r="H6303" s="1">
        <v>13.15</v>
      </c>
      <c r="I6303" s="1">
        <v>13.14</v>
      </c>
      <c r="J6303" s="1">
        <v>13.15</v>
      </c>
      <c r="K6303" s="1">
        <v>2.1999999999999999E-2</v>
      </c>
      <c r="L6303" s="1">
        <v>389.64800000000002</v>
      </c>
    </row>
    <row r="6304" spans="1:12" x14ac:dyDescent="0.25">
      <c r="A6304" s="10">
        <v>44774</v>
      </c>
      <c r="B6304" s="5">
        <v>0.13150000000000001</v>
      </c>
      <c r="C6304" s="1">
        <f t="shared" si="298"/>
        <v>1.000490374901192</v>
      </c>
      <c r="D6304" s="1">
        <f t="shared" si="296"/>
        <v>4.9037490119197003E-4</v>
      </c>
      <c r="E6304" s="14">
        <f t="shared" si="297"/>
        <v>23.845810170404633</v>
      </c>
      <c r="F6304" s="8">
        <v>1228577772747.1399</v>
      </c>
      <c r="G6304" s="1">
        <v>754</v>
      </c>
      <c r="H6304" s="1">
        <v>13.15</v>
      </c>
      <c r="I6304" s="1">
        <v>13.14</v>
      </c>
      <c r="J6304" s="1">
        <v>13.15</v>
      </c>
      <c r="K6304" s="1">
        <v>2.1999999999999999E-2</v>
      </c>
      <c r="L6304" s="1">
        <v>400.37400000000002</v>
      </c>
    </row>
    <row r="6305" spans="1:12" x14ac:dyDescent="0.25">
      <c r="A6305" s="10">
        <v>44775</v>
      </c>
      <c r="B6305" s="5">
        <v>0.13150000000000001</v>
      </c>
      <c r="C6305" s="1">
        <f t="shared" si="298"/>
        <v>1.000490374901192</v>
      </c>
      <c r="D6305" s="1">
        <f t="shared" si="296"/>
        <v>4.9037490119197003E-4</v>
      </c>
      <c r="E6305" s="14">
        <f t="shared" si="297"/>
        <v>23.857503557210787</v>
      </c>
      <c r="F6305" s="8">
        <v>1225573764464.0601</v>
      </c>
      <c r="G6305" s="1">
        <v>737</v>
      </c>
      <c r="H6305" s="1">
        <v>13.15</v>
      </c>
      <c r="I6305" s="1">
        <v>13.14</v>
      </c>
      <c r="J6305" s="1">
        <v>13.15</v>
      </c>
      <c r="K6305" s="1">
        <v>2.1999999999999999E-2</v>
      </c>
      <c r="L6305" s="1">
        <v>396.34100000000001</v>
      </c>
    </row>
    <row r="6306" spans="1:12" x14ac:dyDescent="0.25">
      <c r="A6306" s="10">
        <v>44776</v>
      </c>
      <c r="B6306" s="5">
        <v>0.13150000000000001</v>
      </c>
      <c r="C6306" s="1">
        <f t="shared" si="298"/>
        <v>1.000490374901192</v>
      </c>
      <c r="D6306" s="1">
        <f t="shared" si="296"/>
        <v>4.9037490119197003E-4</v>
      </c>
      <c r="E6306" s="14">
        <f t="shared" si="297"/>
        <v>23.869202678160342</v>
      </c>
      <c r="F6306" s="8">
        <v>1229464628015.8401</v>
      </c>
      <c r="G6306" s="1">
        <v>724</v>
      </c>
      <c r="H6306" s="1">
        <v>13.15</v>
      </c>
      <c r="I6306" s="1">
        <v>13.14</v>
      </c>
      <c r="J6306" s="1">
        <v>13.15</v>
      </c>
      <c r="K6306" s="1">
        <v>2.1999999999999999E-2</v>
      </c>
      <c r="L6306" s="1">
        <v>388.21100000000001</v>
      </c>
    </row>
    <row r="6307" spans="1:12" x14ac:dyDescent="0.25">
      <c r="A6307" s="10">
        <v>44777</v>
      </c>
      <c r="B6307" s="5">
        <v>0.13650000000000001</v>
      </c>
      <c r="C6307" s="1">
        <f t="shared" si="298"/>
        <v>1.0005078803732619</v>
      </c>
      <c r="D6307" s="1">
        <f t="shared" si="296"/>
        <v>5.0788037326188196E-4</v>
      </c>
      <c r="E6307" s="14">
        <f t="shared" si="297"/>
        <v>23.88132537772599</v>
      </c>
      <c r="F6307" s="8">
        <v>1267420763243.1499</v>
      </c>
      <c r="G6307" s="1">
        <v>762</v>
      </c>
      <c r="H6307" s="1">
        <v>13.65</v>
      </c>
      <c r="I6307" s="1">
        <v>13.64</v>
      </c>
      <c r="J6307" s="1">
        <v>13.65</v>
      </c>
      <c r="K6307" s="1">
        <v>2.1999999999999999E-2</v>
      </c>
      <c r="L6307" s="1">
        <v>412.70600000000002</v>
      </c>
    </row>
    <row r="6308" spans="1:12" x14ac:dyDescent="0.25">
      <c r="A6308" s="10">
        <v>44778</v>
      </c>
      <c r="B6308" s="5">
        <v>0.13650000000000001</v>
      </c>
      <c r="C6308" s="1">
        <f t="shared" si="298"/>
        <v>1.0005078803732619</v>
      </c>
      <c r="D6308" s="1">
        <f t="shared" si="296"/>
        <v>5.0788037326188196E-4</v>
      </c>
      <c r="E6308" s="14">
        <f t="shared" si="297"/>
        <v>23.893454234172818</v>
      </c>
      <c r="F6308" s="8">
        <v>1260337997539.3401</v>
      </c>
      <c r="G6308" s="1">
        <v>737</v>
      </c>
      <c r="H6308" s="1">
        <v>13.65</v>
      </c>
      <c r="I6308" s="1">
        <v>13.64</v>
      </c>
      <c r="J6308" s="1">
        <v>13.65</v>
      </c>
      <c r="K6308" s="1">
        <v>2.3E-2</v>
      </c>
      <c r="L6308" s="1">
        <v>383.82799999999997</v>
      </c>
    </row>
    <row r="6309" spans="1:12" x14ac:dyDescent="0.25">
      <c r="A6309" s="10">
        <v>44781</v>
      </c>
      <c r="B6309" s="5">
        <v>0.13650000000000001</v>
      </c>
      <c r="C6309" s="1">
        <f t="shared" si="298"/>
        <v>1.0005078803732619</v>
      </c>
      <c r="D6309" s="1">
        <f t="shared" si="296"/>
        <v>5.0788037326188196E-4</v>
      </c>
      <c r="E6309" s="14">
        <f t="shared" si="297"/>
        <v>23.905589250627784</v>
      </c>
      <c r="F6309" s="8">
        <v>1266596163759.8101</v>
      </c>
      <c r="G6309" s="1">
        <v>736</v>
      </c>
      <c r="H6309" s="1">
        <v>13.65</v>
      </c>
      <c r="I6309" s="1">
        <v>13.64</v>
      </c>
      <c r="J6309" s="1">
        <v>13.65</v>
      </c>
      <c r="K6309" s="1">
        <v>2.1999999999999999E-2</v>
      </c>
      <c r="L6309" s="1">
        <v>405.21300000000002</v>
      </c>
    </row>
    <row r="6310" spans="1:12" x14ac:dyDescent="0.25">
      <c r="A6310" s="10">
        <v>44782</v>
      </c>
      <c r="B6310" s="5">
        <v>0.13650000000000001</v>
      </c>
      <c r="C6310" s="1">
        <f t="shared" si="298"/>
        <v>1.0005078803732619</v>
      </c>
      <c r="D6310" s="1">
        <f t="shared" si="296"/>
        <v>5.0788037326188196E-4</v>
      </c>
      <c r="E6310" s="14">
        <f t="shared" si="297"/>
        <v>23.917730430219439</v>
      </c>
      <c r="F6310" s="8">
        <v>1282010740245.8999</v>
      </c>
      <c r="G6310" s="1">
        <v>750</v>
      </c>
      <c r="H6310" s="1">
        <v>13.65</v>
      </c>
      <c r="I6310" s="1">
        <v>13.64</v>
      </c>
      <c r="J6310" s="1">
        <v>13.65</v>
      </c>
      <c r="K6310" s="1">
        <v>2.3E-2</v>
      </c>
      <c r="L6310" s="1">
        <v>744.62599999999998</v>
      </c>
    </row>
    <row r="6311" spans="1:12" x14ac:dyDescent="0.25">
      <c r="A6311" s="10">
        <v>44783</v>
      </c>
      <c r="B6311" s="5">
        <v>0.13650000000000001</v>
      </c>
      <c r="C6311" s="1">
        <f t="shared" si="298"/>
        <v>1.0005078803732619</v>
      </c>
      <c r="D6311" s="1">
        <f t="shared" si="296"/>
        <v>5.0788037326188196E-4</v>
      </c>
      <c r="E6311" s="14">
        <f t="shared" si="297"/>
        <v>23.929877776077916</v>
      </c>
      <c r="F6311" s="8">
        <v>1297623368472.1499</v>
      </c>
      <c r="G6311" s="1">
        <v>741</v>
      </c>
      <c r="H6311" s="1">
        <v>13.65</v>
      </c>
      <c r="I6311" s="1">
        <v>13.64</v>
      </c>
      <c r="J6311" s="1">
        <v>13.65</v>
      </c>
      <c r="K6311" s="1">
        <v>2.3E-2</v>
      </c>
      <c r="L6311" s="1">
        <v>382.12</v>
      </c>
    </row>
    <row r="6312" spans="1:12" x14ac:dyDescent="0.25">
      <c r="A6312" s="10">
        <v>44784</v>
      </c>
      <c r="B6312" s="5">
        <v>0.13650000000000001</v>
      </c>
      <c r="C6312" s="1">
        <f t="shared" si="298"/>
        <v>1.0005078803732619</v>
      </c>
      <c r="D6312" s="1">
        <f t="shared" si="296"/>
        <v>5.0788037326188196E-4</v>
      </c>
      <c r="E6312" s="14">
        <f t="shared" si="297"/>
        <v>23.942031291334942</v>
      </c>
      <c r="F6312" s="8">
        <v>1291820899626.4299</v>
      </c>
      <c r="G6312" s="1">
        <v>759</v>
      </c>
      <c r="H6312" s="1">
        <v>13.65</v>
      </c>
      <c r="I6312" s="1">
        <v>13.64</v>
      </c>
      <c r="J6312" s="1">
        <v>13.65</v>
      </c>
      <c r="K6312" s="1">
        <v>2.3E-2</v>
      </c>
      <c r="L6312" s="1">
        <v>393.36200000000002</v>
      </c>
    </row>
    <row r="6313" spans="1:12" x14ac:dyDescent="0.25">
      <c r="A6313" s="10">
        <v>44785</v>
      </c>
      <c r="B6313" s="5">
        <v>0.13650000000000001</v>
      </c>
      <c r="C6313" s="1">
        <f t="shared" si="298"/>
        <v>1.0005078803732619</v>
      </c>
      <c r="D6313" s="1">
        <f t="shared" si="296"/>
        <v>5.0788037326188196E-4</v>
      </c>
      <c r="E6313" s="14">
        <f t="shared" si="297"/>
        <v>23.954190979123833</v>
      </c>
      <c r="F6313" s="8">
        <v>1291358699514.22</v>
      </c>
      <c r="G6313" s="1">
        <v>778</v>
      </c>
      <c r="H6313" s="1">
        <v>13.65</v>
      </c>
      <c r="I6313" s="1">
        <v>13.64</v>
      </c>
      <c r="J6313" s="1">
        <v>13.65</v>
      </c>
      <c r="K6313" s="1">
        <v>2.1999999999999999E-2</v>
      </c>
      <c r="L6313" s="1">
        <v>424.55799999999999</v>
      </c>
    </row>
    <row r="6314" spans="1:12" x14ac:dyDescent="0.25">
      <c r="A6314" s="10">
        <v>44788</v>
      </c>
      <c r="B6314" s="5">
        <v>0.13650000000000001</v>
      </c>
      <c r="C6314" s="1">
        <f t="shared" si="298"/>
        <v>1.0005078803732619</v>
      </c>
      <c r="D6314" s="1">
        <f t="shared" si="296"/>
        <v>5.0788037326188196E-4</v>
      </c>
      <c r="E6314" s="14">
        <f t="shared" si="297"/>
        <v>23.966356842579497</v>
      </c>
      <c r="F6314" s="8">
        <v>1445979833342.55</v>
      </c>
      <c r="G6314" s="1">
        <v>758</v>
      </c>
      <c r="H6314" s="1">
        <v>13.65</v>
      </c>
      <c r="I6314" s="1">
        <v>13.64</v>
      </c>
      <c r="J6314" s="1">
        <v>13.65</v>
      </c>
      <c r="K6314" s="1">
        <v>2.5000000000000001E-2</v>
      </c>
      <c r="L6314" s="1">
        <v>280.07100000000003</v>
      </c>
    </row>
    <row r="6315" spans="1:12" x14ac:dyDescent="0.25">
      <c r="A6315" s="10">
        <v>44789</v>
      </c>
      <c r="B6315" s="5">
        <v>0.13650000000000001</v>
      </c>
      <c r="C6315" s="1">
        <f t="shared" si="298"/>
        <v>1.0005078803732619</v>
      </c>
      <c r="D6315" s="1">
        <f t="shared" si="296"/>
        <v>5.0788037326188196E-4</v>
      </c>
      <c r="E6315" s="14">
        <f t="shared" si="297"/>
        <v>23.978528884838433</v>
      </c>
      <c r="F6315" s="8">
        <v>1463168906252.98</v>
      </c>
      <c r="G6315" s="1">
        <v>768</v>
      </c>
      <c r="H6315" s="1">
        <v>13.65</v>
      </c>
      <c r="I6315" s="1">
        <v>13.64</v>
      </c>
      <c r="J6315" s="1">
        <v>13.65</v>
      </c>
      <c r="K6315" s="1">
        <v>2.1999999999999999E-2</v>
      </c>
      <c r="L6315" s="1">
        <v>430.85700000000003</v>
      </c>
    </row>
    <row r="6316" spans="1:12" x14ac:dyDescent="0.25">
      <c r="A6316" s="10">
        <v>44790</v>
      </c>
      <c r="B6316" s="5">
        <v>0.13650000000000001</v>
      </c>
      <c r="C6316" s="1">
        <f t="shared" si="298"/>
        <v>1.0005078803732619</v>
      </c>
      <c r="D6316" s="1">
        <f t="shared" si="296"/>
        <v>5.0788037326188196E-4</v>
      </c>
      <c r="E6316" s="14">
        <f t="shared" si="297"/>
        <v>23.990707109038734</v>
      </c>
      <c r="F6316" s="8">
        <v>1447932137678.3401</v>
      </c>
      <c r="G6316" s="1">
        <v>760</v>
      </c>
      <c r="H6316" s="1">
        <v>13.65</v>
      </c>
      <c r="I6316" s="1">
        <v>13.64</v>
      </c>
      <c r="J6316" s="1">
        <v>13.65</v>
      </c>
      <c r="K6316" s="1">
        <v>2.1000000000000001E-2</v>
      </c>
      <c r="L6316" s="1">
        <v>521.91600000000005</v>
      </c>
    </row>
    <row r="6317" spans="1:12" x14ac:dyDescent="0.25">
      <c r="A6317" s="10">
        <v>44791</v>
      </c>
      <c r="B6317" s="5">
        <v>0.13650000000000001</v>
      </c>
      <c r="C6317" s="1">
        <f t="shared" si="298"/>
        <v>1.0005078803732619</v>
      </c>
      <c r="D6317" s="1">
        <f t="shared" si="296"/>
        <v>5.0788037326188196E-4</v>
      </c>
      <c r="E6317" s="14">
        <f t="shared" si="297"/>
        <v>24.002891518320091</v>
      </c>
      <c r="F6317" s="8">
        <v>1454899053353.1599</v>
      </c>
      <c r="G6317" s="1">
        <v>744</v>
      </c>
      <c r="H6317" s="1">
        <v>13.65</v>
      </c>
      <c r="I6317" s="1">
        <v>13.64</v>
      </c>
      <c r="J6317" s="1">
        <v>13.65</v>
      </c>
      <c r="K6317" s="1">
        <v>0.02</v>
      </c>
      <c r="L6317" s="1">
        <v>565.13699999999994</v>
      </c>
    </row>
    <row r="6318" spans="1:12" x14ac:dyDescent="0.25">
      <c r="A6318" s="10">
        <v>44792</v>
      </c>
      <c r="B6318" s="5">
        <v>0.13650000000000001</v>
      </c>
      <c r="C6318" s="1">
        <f t="shared" si="298"/>
        <v>1.0005078803732619</v>
      </c>
      <c r="D6318" s="1">
        <f t="shared" si="296"/>
        <v>5.0788037326188196E-4</v>
      </c>
      <c r="E6318" s="14">
        <f t="shared" si="297"/>
        <v>24.01508211582378</v>
      </c>
      <c r="F6318" s="8">
        <v>1416030265972.3899</v>
      </c>
      <c r="G6318" s="1">
        <v>724</v>
      </c>
      <c r="H6318" s="1">
        <v>13.65</v>
      </c>
      <c r="I6318" s="1">
        <v>13.64</v>
      </c>
      <c r="J6318" s="1">
        <v>13.65</v>
      </c>
      <c r="K6318" s="1">
        <v>2.1000000000000001E-2</v>
      </c>
      <c r="L6318" s="1">
        <v>448.78899999999999</v>
      </c>
    </row>
    <row r="6319" spans="1:12" x14ac:dyDescent="0.25">
      <c r="A6319" s="10">
        <v>44795</v>
      </c>
      <c r="B6319" s="5">
        <v>0.13650000000000001</v>
      </c>
      <c r="C6319" s="1">
        <f t="shared" si="298"/>
        <v>1.0005078803732619</v>
      </c>
      <c r="D6319" s="1">
        <f t="shared" si="296"/>
        <v>5.0788037326188196E-4</v>
      </c>
      <c r="E6319" s="14">
        <f t="shared" si="297"/>
        <v>24.027278904692679</v>
      </c>
      <c r="F6319" s="8">
        <v>1375796150366.8701</v>
      </c>
      <c r="G6319" s="1">
        <v>757</v>
      </c>
      <c r="H6319" s="1">
        <v>13.65</v>
      </c>
      <c r="I6319" s="1">
        <v>13.64</v>
      </c>
      <c r="J6319" s="1">
        <v>13.65</v>
      </c>
      <c r="K6319" s="1">
        <v>2.1999999999999999E-2</v>
      </c>
      <c r="L6319" s="1">
        <v>385.82100000000003</v>
      </c>
    </row>
    <row r="6320" spans="1:12" x14ac:dyDescent="0.25">
      <c r="A6320" s="10">
        <v>44796</v>
      </c>
      <c r="B6320" s="5">
        <v>0.13650000000000001</v>
      </c>
      <c r="C6320" s="1">
        <f t="shared" si="298"/>
        <v>1.0005078803732619</v>
      </c>
      <c r="D6320" s="1">
        <f t="shared" si="296"/>
        <v>5.0788037326188196E-4</v>
      </c>
      <c r="E6320" s="14">
        <f t="shared" si="297"/>
        <v>24.039481888071261</v>
      </c>
      <c r="F6320" s="8">
        <v>1386217095252.5</v>
      </c>
      <c r="G6320" s="1">
        <v>721</v>
      </c>
      <c r="H6320" s="1">
        <v>13.65</v>
      </c>
      <c r="I6320" s="1">
        <v>13.64</v>
      </c>
      <c r="J6320" s="1">
        <v>13.65</v>
      </c>
      <c r="K6320" s="1">
        <v>2.1000000000000001E-2</v>
      </c>
      <c r="L6320" s="1">
        <v>457.97800000000001</v>
      </c>
    </row>
    <row r="6321" spans="1:12" x14ac:dyDescent="0.25">
      <c r="A6321" s="10">
        <v>44797</v>
      </c>
      <c r="B6321" s="5">
        <v>0.13650000000000001</v>
      </c>
      <c r="C6321" s="1">
        <f t="shared" si="298"/>
        <v>1.0005078803732619</v>
      </c>
      <c r="D6321" s="1">
        <f t="shared" si="296"/>
        <v>5.0788037326188196E-4</v>
      </c>
      <c r="E6321" s="14">
        <f t="shared" si="297"/>
        <v>24.051691069105598</v>
      </c>
      <c r="F6321" s="8">
        <v>1370612682811.5601</v>
      </c>
      <c r="G6321" s="1">
        <v>741</v>
      </c>
      <c r="H6321" s="1">
        <v>13.65</v>
      </c>
      <c r="I6321" s="1">
        <v>13.64</v>
      </c>
      <c r="J6321" s="1">
        <v>13.65</v>
      </c>
      <c r="K6321" s="1">
        <v>1.7999999999999999E-2</v>
      </c>
      <c r="L6321" s="1">
        <v>407.73700000000002</v>
      </c>
    </row>
    <row r="6322" spans="1:12" x14ac:dyDescent="0.25">
      <c r="A6322" s="10">
        <v>44798</v>
      </c>
      <c r="B6322" s="5">
        <v>0.13650000000000001</v>
      </c>
      <c r="C6322" s="1">
        <f t="shared" si="298"/>
        <v>1.0005078803732619</v>
      </c>
      <c r="D6322" s="1">
        <f t="shared" si="296"/>
        <v>5.0788037326188196E-4</v>
      </c>
      <c r="E6322" s="14">
        <f t="shared" si="297"/>
        <v>24.063906450943353</v>
      </c>
      <c r="F6322" s="8">
        <v>1364451969129.8899</v>
      </c>
      <c r="G6322" s="1">
        <v>767</v>
      </c>
      <c r="H6322" s="1">
        <v>13.65</v>
      </c>
      <c r="I6322" s="1">
        <v>13.64</v>
      </c>
      <c r="J6322" s="1">
        <v>13.65</v>
      </c>
      <c r="K6322" s="1">
        <v>1.7999999999999999E-2</v>
      </c>
      <c r="L6322" s="1">
        <v>426.92500000000001</v>
      </c>
    </row>
    <row r="6323" spans="1:12" x14ac:dyDescent="0.25">
      <c r="A6323" s="10">
        <v>44799</v>
      </c>
      <c r="B6323" s="5">
        <v>0.13650000000000001</v>
      </c>
      <c r="C6323" s="1">
        <f t="shared" si="298"/>
        <v>1.0005078803732619</v>
      </c>
      <c r="D6323" s="1">
        <f t="shared" si="296"/>
        <v>5.0788037326188196E-4</v>
      </c>
      <c r="E6323" s="14">
        <f t="shared" si="297"/>
        <v>24.076128036733799</v>
      </c>
      <c r="F6323" s="8">
        <v>1333903563772.8301</v>
      </c>
      <c r="G6323" s="1">
        <v>709</v>
      </c>
      <c r="H6323" s="1">
        <v>13.65</v>
      </c>
      <c r="I6323" s="1">
        <v>13.64</v>
      </c>
      <c r="J6323" s="1">
        <v>13.65</v>
      </c>
      <c r="K6323" s="1">
        <v>1.9E-2</v>
      </c>
      <c r="L6323" s="1">
        <v>469.42599999999999</v>
      </c>
    </row>
    <row r="6324" spans="1:12" x14ac:dyDescent="0.25">
      <c r="A6324" s="10">
        <v>44802</v>
      </c>
      <c r="B6324" s="5">
        <v>0.13650000000000001</v>
      </c>
      <c r="C6324" s="1">
        <f t="shared" si="298"/>
        <v>1.0005078803732619</v>
      </c>
      <c r="D6324" s="1">
        <f t="shared" si="296"/>
        <v>5.0788037326188196E-4</v>
      </c>
      <c r="E6324" s="14">
        <f t="shared" si="297"/>
        <v>24.088355829627798</v>
      </c>
      <c r="F6324" s="8">
        <v>1344509694928.51</v>
      </c>
      <c r="G6324" s="1">
        <v>720</v>
      </c>
      <c r="H6324" s="1">
        <v>13.65</v>
      </c>
      <c r="I6324" s="1">
        <v>13.64</v>
      </c>
      <c r="J6324" s="1">
        <v>13.65</v>
      </c>
      <c r="K6324" s="1">
        <v>1.7999999999999999E-2</v>
      </c>
      <c r="L6324" s="1">
        <v>486.09399999999999</v>
      </c>
    </row>
    <row r="6325" spans="1:12" x14ac:dyDescent="0.25">
      <c r="A6325" s="10">
        <v>44803</v>
      </c>
      <c r="B6325" s="5">
        <v>0.13650000000000001</v>
      </c>
      <c r="C6325" s="1">
        <f t="shared" si="298"/>
        <v>1.0005078803732619</v>
      </c>
      <c r="D6325" s="1">
        <f t="shared" si="296"/>
        <v>5.0788037326188196E-4</v>
      </c>
      <c r="E6325" s="14">
        <f t="shared" si="297"/>
        <v>24.100589832777814</v>
      </c>
      <c r="F6325" s="8">
        <v>1345261072477.21</v>
      </c>
      <c r="G6325" s="1">
        <v>745</v>
      </c>
      <c r="H6325" s="1">
        <v>13.65</v>
      </c>
      <c r="I6325" s="1">
        <v>13.64</v>
      </c>
      <c r="J6325" s="1">
        <v>13.65</v>
      </c>
      <c r="K6325" s="1">
        <v>1.9E-2</v>
      </c>
      <c r="L6325" s="1">
        <v>422.01900000000001</v>
      </c>
    </row>
    <row r="6326" spans="1:12" x14ac:dyDescent="0.25">
      <c r="A6326" s="10">
        <v>44804</v>
      </c>
      <c r="B6326" s="5">
        <v>0.13650000000000001</v>
      </c>
      <c r="C6326" s="1">
        <f t="shared" si="298"/>
        <v>1.0005078803732619</v>
      </c>
      <c r="D6326" s="1">
        <f t="shared" si="296"/>
        <v>5.0788037326188196E-4</v>
      </c>
      <c r="E6326" s="14">
        <f t="shared" si="297"/>
        <v>24.112830049337916</v>
      </c>
      <c r="F6326" s="8">
        <v>1286462010282.97</v>
      </c>
      <c r="G6326" s="1">
        <v>730</v>
      </c>
      <c r="H6326" s="1">
        <v>13.65</v>
      </c>
      <c r="I6326" s="1">
        <v>13.64</v>
      </c>
      <c r="J6326" s="1">
        <v>13.65</v>
      </c>
      <c r="K6326" s="1">
        <v>2.1000000000000001E-2</v>
      </c>
      <c r="L6326" s="1">
        <v>328.58100000000002</v>
      </c>
    </row>
    <row r="6327" spans="1:12" x14ac:dyDescent="0.25">
      <c r="A6327" s="10">
        <v>44805</v>
      </c>
      <c r="B6327" s="5">
        <v>0.13650000000000001</v>
      </c>
      <c r="C6327" s="1">
        <f t="shared" si="298"/>
        <v>1.0005078803732619</v>
      </c>
      <c r="D6327" s="1">
        <f t="shared" si="296"/>
        <v>5.0788037326188196E-4</v>
      </c>
      <c r="E6327" s="14">
        <f t="shared" si="297"/>
        <v>24.125076482463776</v>
      </c>
      <c r="F6327" s="8">
        <v>1534267956012.4399</v>
      </c>
      <c r="G6327" s="1">
        <v>771</v>
      </c>
      <c r="H6327" s="1">
        <v>13.65</v>
      </c>
      <c r="I6327" s="1">
        <v>13.64</v>
      </c>
      <c r="J6327" s="1">
        <v>13.65</v>
      </c>
      <c r="K6327" s="1">
        <v>1.7999999999999999E-2</v>
      </c>
      <c r="L6327" s="1">
        <v>463.99400000000003</v>
      </c>
    </row>
    <row r="6328" spans="1:12" x14ac:dyDescent="0.25">
      <c r="A6328" s="10">
        <v>44806</v>
      </c>
      <c r="B6328" s="5">
        <v>0.13650000000000001</v>
      </c>
      <c r="C6328" s="1">
        <f t="shared" si="298"/>
        <v>1.0005078803732619</v>
      </c>
      <c r="D6328" s="1">
        <f t="shared" si="296"/>
        <v>5.0788037326188196E-4</v>
      </c>
      <c r="E6328" s="14">
        <f t="shared" si="297"/>
        <v>24.137329135312662</v>
      </c>
      <c r="F6328" s="8">
        <v>1520198779183.05</v>
      </c>
      <c r="G6328" s="1">
        <v>759</v>
      </c>
      <c r="H6328" s="1">
        <v>13.65</v>
      </c>
      <c r="I6328" s="1">
        <v>13.64</v>
      </c>
      <c r="J6328" s="1">
        <v>13.65</v>
      </c>
      <c r="K6328" s="1">
        <v>1.7999999999999999E-2</v>
      </c>
      <c r="L6328" s="1">
        <v>487.38400000000001</v>
      </c>
    </row>
    <row r="6329" spans="1:12" x14ac:dyDescent="0.25">
      <c r="A6329" s="10">
        <v>44809</v>
      </c>
      <c r="B6329" s="5">
        <v>0.13650000000000001</v>
      </c>
      <c r="C6329" s="1">
        <f t="shared" si="298"/>
        <v>1.0005078803732619</v>
      </c>
      <c r="D6329" s="1">
        <f t="shared" si="296"/>
        <v>5.0788037326188196E-4</v>
      </c>
      <c r="E6329" s="14">
        <f t="shared" si="297"/>
        <v>24.149588011043448</v>
      </c>
      <c r="F6329" s="8">
        <v>1545853126838.9399</v>
      </c>
      <c r="G6329" s="1">
        <v>749</v>
      </c>
      <c r="H6329" s="1">
        <v>13.65</v>
      </c>
      <c r="I6329" s="1">
        <v>13.64</v>
      </c>
      <c r="J6329" s="1">
        <v>13.65</v>
      </c>
      <c r="K6329" s="1">
        <v>1.7999999999999999E-2</v>
      </c>
      <c r="L6329" s="1">
        <v>482.12900000000002</v>
      </c>
    </row>
    <row r="6330" spans="1:12" x14ac:dyDescent="0.25">
      <c r="A6330" s="10">
        <v>44810</v>
      </c>
      <c r="B6330" s="5">
        <v>0.13650000000000001</v>
      </c>
      <c r="C6330" s="1">
        <f t="shared" si="298"/>
        <v>1.0005078803732619</v>
      </c>
      <c r="D6330" s="1">
        <f t="shared" si="296"/>
        <v>5.0788037326188196E-4</v>
      </c>
      <c r="E6330" s="14">
        <f t="shared" si="297"/>
        <v>24.161853112816619</v>
      </c>
      <c r="F6330" s="8">
        <v>1536431309753.1799</v>
      </c>
      <c r="G6330" s="1">
        <v>773</v>
      </c>
      <c r="H6330" s="1">
        <v>13.65</v>
      </c>
      <c r="I6330" s="1">
        <v>13.64</v>
      </c>
      <c r="J6330" s="1">
        <v>13.65</v>
      </c>
      <c r="K6330" s="1">
        <v>1.7999999999999999E-2</v>
      </c>
      <c r="L6330" s="1">
        <v>451.96600000000001</v>
      </c>
    </row>
    <row r="6331" spans="1:12" x14ac:dyDescent="0.25">
      <c r="A6331" s="10">
        <v>44812</v>
      </c>
      <c r="B6331" s="5">
        <v>0.13650000000000001</v>
      </c>
      <c r="C6331" s="1">
        <f t="shared" si="298"/>
        <v>1.0005078803732619</v>
      </c>
      <c r="D6331" s="1">
        <f t="shared" si="296"/>
        <v>5.0788037326188196E-4</v>
      </c>
      <c r="E6331" s="14">
        <f t="shared" si="297"/>
        <v>24.174124443794256</v>
      </c>
      <c r="F6331" s="8">
        <v>1540389255533.5</v>
      </c>
      <c r="G6331" s="1">
        <v>735</v>
      </c>
      <c r="H6331" s="1">
        <v>13.65</v>
      </c>
      <c r="I6331" s="1">
        <v>13.64</v>
      </c>
      <c r="J6331" s="1">
        <v>13.65</v>
      </c>
      <c r="K6331" s="1">
        <v>1.7999999999999999E-2</v>
      </c>
      <c r="L6331" s="1">
        <v>481.07499999999999</v>
      </c>
    </row>
    <row r="6332" spans="1:12" x14ac:dyDescent="0.25">
      <c r="A6332" s="10">
        <v>44813</v>
      </c>
      <c r="B6332" s="5">
        <v>0.13650000000000001</v>
      </c>
      <c r="C6332" s="1">
        <f t="shared" si="298"/>
        <v>1.0005078803732619</v>
      </c>
      <c r="D6332" s="1">
        <f t="shared" si="296"/>
        <v>5.0788037326188196E-4</v>
      </c>
      <c r="E6332" s="14">
        <f t="shared" si="297"/>
        <v>24.18640200714005</v>
      </c>
      <c r="F6332" s="8">
        <v>1524825141490.8201</v>
      </c>
      <c r="G6332" s="1">
        <v>741</v>
      </c>
      <c r="H6332" s="1">
        <v>13.65</v>
      </c>
      <c r="I6332" s="1">
        <v>13.64</v>
      </c>
      <c r="J6332" s="1">
        <v>13.65</v>
      </c>
      <c r="K6332" s="1">
        <v>1.7000000000000001E-2</v>
      </c>
      <c r="L6332" s="1">
        <v>522.58500000000004</v>
      </c>
    </row>
    <row r="6333" spans="1:12" x14ac:dyDescent="0.25">
      <c r="A6333" s="10">
        <v>44816</v>
      </c>
      <c r="B6333" s="5">
        <v>0.13650000000000001</v>
      </c>
      <c r="C6333" s="1">
        <f t="shared" si="298"/>
        <v>1.0005078803732619</v>
      </c>
      <c r="D6333" s="1">
        <f t="shared" si="296"/>
        <v>5.0788037326188196E-4</v>
      </c>
      <c r="E6333" s="14">
        <f t="shared" si="297"/>
        <v>24.198685806019299</v>
      </c>
      <c r="F6333" s="8">
        <v>1525526777563.9299</v>
      </c>
      <c r="G6333" s="1">
        <v>732</v>
      </c>
      <c r="H6333" s="1">
        <v>13.65</v>
      </c>
      <c r="I6333" s="1">
        <v>13.64</v>
      </c>
      <c r="J6333" s="1">
        <v>13.65</v>
      </c>
      <c r="K6333" s="1">
        <v>1.7999999999999999E-2</v>
      </c>
      <c r="L6333" s="1">
        <v>476.767</v>
      </c>
    </row>
    <row r="6334" spans="1:12" x14ac:dyDescent="0.25">
      <c r="A6334" s="10">
        <v>44817</v>
      </c>
      <c r="B6334" s="5">
        <v>0.13650000000000001</v>
      </c>
      <c r="C6334" s="1">
        <f t="shared" si="298"/>
        <v>1.0005078803732619</v>
      </c>
      <c r="D6334" s="1">
        <f t="shared" si="296"/>
        <v>5.0788037326188196E-4</v>
      </c>
      <c r="E6334" s="14">
        <f t="shared" si="297"/>
        <v>24.210975843598906</v>
      </c>
      <c r="F6334" s="8">
        <v>1526922219423.26</v>
      </c>
      <c r="G6334" s="1">
        <v>776</v>
      </c>
      <c r="H6334" s="1">
        <v>13.65</v>
      </c>
      <c r="I6334" s="1">
        <v>13.64</v>
      </c>
      <c r="J6334" s="1">
        <v>13.65</v>
      </c>
      <c r="K6334" s="1">
        <v>1.7000000000000001E-2</v>
      </c>
      <c r="L6334" s="1">
        <v>517.48199999999997</v>
      </c>
    </row>
    <row r="6335" spans="1:12" x14ac:dyDescent="0.25">
      <c r="A6335" s="10">
        <v>44818</v>
      </c>
      <c r="B6335" s="5">
        <v>0.13650000000000001</v>
      </c>
      <c r="C6335" s="1">
        <f t="shared" si="298"/>
        <v>1.0005078803732619</v>
      </c>
      <c r="D6335" s="1">
        <f t="shared" si="296"/>
        <v>5.0788037326188196E-4</v>
      </c>
      <c r="E6335" s="14">
        <f t="shared" si="297"/>
        <v>24.223272123047387</v>
      </c>
      <c r="F6335" s="8">
        <v>1516145941077.22</v>
      </c>
      <c r="G6335" s="1">
        <v>751</v>
      </c>
      <c r="H6335" s="1">
        <v>13.65</v>
      </c>
      <c r="I6335" s="1">
        <v>13.64</v>
      </c>
      <c r="J6335" s="1">
        <v>13.65</v>
      </c>
      <c r="K6335" s="1">
        <v>1.7000000000000001E-2</v>
      </c>
      <c r="L6335" s="1">
        <v>522.11699999999996</v>
      </c>
    </row>
    <row r="6336" spans="1:12" x14ac:dyDescent="0.25">
      <c r="A6336" s="10">
        <v>44819</v>
      </c>
      <c r="B6336" s="5">
        <v>0.13650000000000001</v>
      </c>
      <c r="C6336" s="1">
        <f t="shared" si="298"/>
        <v>1.0005078803732619</v>
      </c>
      <c r="D6336" s="1">
        <f t="shared" si="296"/>
        <v>5.0788037326188196E-4</v>
      </c>
      <c r="E6336" s="14">
        <f t="shared" si="297"/>
        <v>24.235574647534865</v>
      </c>
      <c r="F6336" s="8">
        <v>1507821754477.27</v>
      </c>
      <c r="G6336" s="1">
        <v>717</v>
      </c>
      <c r="H6336" s="1">
        <v>13.65</v>
      </c>
      <c r="I6336" s="1">
        <v>13.64</v>
      </c>
      <c r="J6336" s="1">
        <v>13.65</v>
      </c>
      <c r="K6336" s="1">
        <v>1.7999999999999999E-2</v>
      </c>
      <c r="L6336" s="1">
        <v>440.22500000000002</v>
      </c>
    </row>
    <row r="6337" spans="1:12" x14ac:dyDescent="0.25">
      <c r="A6337" s="10">
        <v>44820</v>
      </c>
      <c r="B6337" s="5">
        <v>0.13650000000000001</v>
      </c>
      <c r="C6337" s="1">
        <f t="shared" si="298"/>
        <v>1.0005078803732619</v>
      </c>
      <c r="D6337" s="1">
        <f t="shared" si="296"/>
        <v>5.0788037326188196E-4</v>
      </c>
      <c r="E6337" s="14">
        <f t="shared" si="297"/>
        <v>24.24788342023307</v>
      </c>
      <c r="F6337" s="8">
        <v>1493927504973.3999</v>
      </c>
      <c r="G6337" s="1">
        <v>724</v>
      </c>
      <c r="H6337" s="1">
        <v>13.65</v>
      </c>
      <c r="I6337" s="1">
        <v>13.64</v>
      </c>
      <c r="J6337" s="1">
        <v>13.65</v>
      </c>
      <c r="K6337" s="1">
        <v>1.7000000000000001E-2</v>
      </c>
      <c r="L6337" s="1">
        <v>531.26700000000005</v>
      </c>
    </row>
    <row r="6338" spans="1:12" x14ac:dyDescent="0.25">
      <c r="A6338" s="10">
        <v>44823</v>
      </c>
      <c r="B6338" s="5">
        <v>0.13650000000000001</v>
      </c>
      <c r="C6338" s="1">
        <f t="shared" si="298"/>
        <v>1.0005078803732619</v>
      </c>
      <c r="D6338" s="1">
        <f t="shared" si="296"/>
        <v>5.0788037326188196E-4</v>
      </c>
      <c r="E6338" s="14">
        <f t="shared" si="297"/>
        <v>24.26019844431535</v>
      </c>
      <c r="F6338" s="8">
        <v>1510619728045.04</v>
      </c>
      <c r="G6338" s="1">
        <v>754</v>
      </c>
      <c r="H6338" s="1">
        <v>13.65</v>
      </c>
      <c r="I6338" s="1">
        <v>13.64</v>
      </c>
      <c r="J6338" s="1">
        <v>13.65</v>
      </c>
      <c r="K6338" s="1">
        <v>1.7999999999999999E-2</v>
      </c>
      <c r="L6338" s="1">
        <v>425.226</v>
      </c>
    </row>
    <row r="6339" spans="1:12" x14ac:dyDescent="0.25">
      <c r="A6339" s="10">
        <v>44824</v>
      </c>
      <c r="B6339" s="5">
        <v>0.13650000000000001</v>
      </c>
      <c r="C6339" s="1">
        <f t="shared" si="298"/>
        <v>1.0005078803732619</v>
      </c>
      <c r="D6339" s="1">
        <f t="shared" si="296"/>
        <v>5.0788037326188196E-4</v>
      </c>
      <c r="E6339" s="14">
        <f t="shared" si="297"/>
        <v>24.272519722956655</v>
      </c>
      <c r="F6339" s="8">
        <v>1484166678883.79</v>
      </c>
      <c r="G6339" s="1">
        <v>730</v>
      </c>
      <c r="H6339" s="1">
        <v>13.65</v>
      </c>
      <c r="I6339" s="1">
        <v>13.64</v>
      </c>
      <c r="J6339" s="1">
        <v>13.65</v>
      </c>
      <c r="K6339" s="1">
        <v>1.7999999999999999E-2</v>
      </c>
      <c r="L6339" s="1">
        <v>455.4</v>
      </c>
    </row>
    <row r="6340" spans="1:12" x14ac:dyDescent="0.25">
      <c r="A6340" s="10">
        <v>44825</v>
      </c>
      <c r="B6340" s="5">
        <v>0.13650000000000001</v>
      </c>
      <c r="C6340" s="1">
        <f t="shared" si="298"/>
        <v>1.0005078803732619</v>
      </c>
      <c r="D6340" s="1">
        <f t="shared" ref="D6340:D6374" si="299">C6340-1</f>
        <v>5.0788037326188196E-4</v>
      </c>
      <c r="E6340" s="14">
        <f t="shared" si="297"/>
        <v>24.284847259333556</v>
      </c>
      <c r="F6340" s="8">
        <v>1436284551062.47</v>
      </c>
      <c r="G6340" s="1">
        <v>778</v>
      </c>
      <c r="H6340" s="1">
        <v>13.65</v>
      </c>
      <c r="I6340" s="1">
        <v>13.64</v>
      </c>
      <c r="J6340" s="1">
        <v>13.65</v>
      </c>
      <c r="K6340" s="1">
        <v>1.7999999999999999E-2</v>
      </c>
      <c r="L6340" s="1">
        <v>533.93899999999996</v>
      </c>
    </row>
    <row r="6341" spans="1:12" x14ac:dyDescent="0.25">
      <c r="A6341" s="10">
        <v>44826</v>
      </c>
      <c r="B6341" s="5">
        <v>0.13650000000000001</v>
      </c>
      <c r="C6341" s="1">
        <f t="shared" si="298"/>
        <v>1.0005078803732619</v>
      </c>
      <c r="D6341" s="1">
        <f t="shared" si="299"/>
        <v>5.0788037326188196E-4</v>
      </c>
      <c r="E6341" s="14">
        <f t="shared" ref="E6341:E6374" si="300">E6340*C6341</f>
        <v>24.297181056624236</v>
      </c>
      <c r="F6341" s="8">
        <v>1442594814343.55</v>
      </c>
      <c r="G6341" s="1">
        <v>758</v>
      </c>
      <c r="H6341" s="1">
        <v>13.65</v>
      </c>
      <c r="I6341" s="1">
        <v>13.64</v>
      </c>
      <c r="J6341" s="1">
        <v>13.65</v>
      </c>
      <c r="K6341" s="1">
        <v>1.9E-2</v>
      </c>
      <c r="L6341" s="1">
        <v>468.149</v>
      </c>
    </row>
    <row r="6342" spans="1:12" x14ac:dyDescent="0.25">
      <c r="A6342" s="10">
        <v>44827</v>
      </c>
      <c r="B6342" s="5">
        <v>0.13650000000000001</v>
      </c>
      <c r="C6342" s="1">
        <f t="shared" si="298"/>
        <v>1.0005078803732619</v>
      </c>
      <c r="D6342" s="1">
        <f t="shared" si="299"/>
        <v>5.0788037326188196E-4</v>
      </c>
      <c r="E6342" s="14">
        <f t="shared" si="300"/>
        <v>24.309521118008487</v>
      </c>
      <c r="F6342" s="8">
        <v>1429299540532.8701</v>
      </c>
      <c r="G6342" s="1">
        <v>781</v>
      </c>
      <c r="H6342" s="1">
        <v>13.65</v>
      </c>
      <c r="I6342" s="1">
        <v>13.64</v>
      </c>
      <c r="J6342" s="1">
        <v>13.65</v>
      </c>
      <c r="K6342" s="1">
        <v>1.9E-2</v>
      </c>
      <c r="L6342" s="1">
        <v>558.69500000000005</v>
      </c>
    </row>
    <row r="6343" spans="1:12" x14ac:dyDescent="0.25">
      <c r="A6343" s="10">
        <v>44830</v>
      </c>
      <c r="B6343" s="5">
        <v>0.13650000000000001</v>
      </c>
      <c r="C6343" s="1">
        <f t="shared" si="298"/>
        <v>1.0005078803732619</v>
      </c>
      <c r="D6343" s="1">
        <f t="shared" si="299"/>
        <v>5.0788037326188196E-4</v>
      </c>
      <c r="E6343" s="14">
        <f t="shared" si="300"/>
        <v>24.321867446667717</v>
      </c>
      <c r="F6343" s="8">
        <v>1432488983974.04</v>
      </c>
      <c r="G6343" s="1">
        <v>750</v>
      </c>
      <c r="H6343" s="1">
        <v>13.65</v>
      </c>
      <c r="I6343" s="1">
        <v>13.64</v>
      </c>
      <c r="J6343" s="1">
        <v>13.65</v>
      </c>
      <c r="K6343" s="1">
        <v>1.9E-2</v>
      </c>
      <c r="L6343" s="1">
        <v>463.36200000000002</v>
      </c>
    </row>
    <row r="6344" spans="1:12" x14ac:dyDescent="0.25">
      <c r="A6344" s="10">
        <v>44831</v>
      </c>
      <c r="B6344" s="5">
        <v>0.13650000000000001</v>
      </c>
      <c r="C6344" s="1">
        <f t="shared" si="298"/>
        <v>1.0005078803732619</v>
      </c>
      <c r="D6344" s="1">
        <f t="shared" si="299"/>
        <v>5.0788037326188196E-4</v>
      </c>
      <c r="E6344" s="14">
        <f t="shared" si="300"/>
        <v>24.334220045784956</v>
      </c>
      <c r="F6344" s="8">
        <v>1442581594282.5</v>
      </c>
      <c r="G6344" s="1">
        <v>752</v>
      </c>
      <c r="H6344" s="1">
        <v>13.65</v>
      </c>
      <c r="I6344" s="1">
        <v>13.64</v>
      </c>
      <c r="J6344" s="1">
        <v>13.65</v>
      </c>
      <c r="K6344" s="1">
        <v>1.9E-2</v>
      </c>
      <c r="L6344" s="1">
        <v>870.15899999999999</v>
      </c>
    </row>
    <row r="6345" spans="1:12" x14ac:dyDescent="0.25">
      <c r="A6345" s="10">
        <v>44832</v>
      </c>
      <c r="B6345" s="5">
        <v>0.13650000000000001</v>
      </c>
      <c r="C6345" s="1">
        <f t="shared" si="298"/>
        <v>1.0005078803732619</v>
      </c>
      <c r="D6345" s="1">
        <f t="shared" si="299"/>
        <v>5.0788037326188196E-4</v>
      </c>
      <c r="E6345" s="14">
        <f t="shared" si="300"/>
        <v>24.346578918544846</v>
      </c>
      <c r="F6345" s="8">
        <v>1430207422839.01</v>
      </c>
      <c r="G6345" s="1">
        <v>716</v>
      </c>
      <c r="H6345" s="1">
        <v>13.65</v>
      </c>
      <c r="I6345" s="1">
        <v>13.64</v>
      </c>
      <c r="J6345" s="1">
        <v>13.65</v>
      </c>
      <c r="K6345" s="1">
        <v>1.9E-2</v>
      </c>
      <c r="L6345" s="1">
        <v>383.98</v>
      </c>
    </row>
    <row r="6346" spans="1:12" x14ac:dyDescent="0.25">
      <c r="A6346" s="10">
        <v>44833</v>
      </c>
      <c r="B6346" s="5">
        <v>0.13650000000000001</v>
      </c>
      <c r="C6346" s="1">
        <f t="shared" si="298"/>
        <v>1.0005078803732619</v>
      </c>
      <c r="D6346" s="1">
        <f t="shared" si="299"/>
        <v>5.0788037326188196E-4</v>
      </c>
      <c r="E6346" s="14">
        <f t="shared" si="300"/>
        <v>24.358944068133646</v>
      </c>
      <c r="F6346" s="8">
        <v>1433586248117.49</v>
      </c>
      <c r="G6346" s="1">
        <v>778</v>
      </c>
      <c r="H6346" s="1">
        <v>13.65</v>
      </c>
      <c r="I6346" s="1">
        <v>13.64</v>
      </c>
      <c r="J6346" s="1">
        <v>13.65</v>
      </c>
      <c r="K6346" s="1">
        <v>2.5000000000000001E-2</v>
      </c>
      <c r="L6346" s="1">
        <v>190.37299999999999</v>
      </c>
    </row>
    <row r="6347" spans="1:12" x14ac:dyDescent="0.25">
      <c r="A6347" s="10">
        <v>44834</v>
      </c>
      <c r="B6347" s="5">
        <v>0.13650000000000001</v>
      </c>
      <c r="C6347" s="1">
        <f t="shared" ref="C6347:C6374" si="301">(B6347+1)^(1/252)</f>
        <v>1.0005078803732619</v>
      </c>
      <c r="D6347" s="1">
        <f t="shared" si="299"/>
        <v>5.0788037326188196E-4</v>
      </c>
      <c r="E6347" s="14">
        <f t="shared" si="300"/>
        <v>24.371315497739236</v>
      </c>
      <c r="F6347" s="8">
        <v>1375396604660.9199</v>
      </c>
      <c r="G6347" s="1">
        <v>726</v>
      </c>
      <c r="H6347" s="1">
        <v>13.65</v>
      </c>
      <c r="I6347" s="1">
        <v>13.64</v>
      </c>
      <c r="J6347" s="1">
        <v>13.65</v>
      </c>
      <c r="K6347" s="1">
        <v>0.02</v>
      </c>
      <c r="L6347" s="1">
        <v>382.67200000000003</v>
      </c>
    </row>
    <row r="6348" spans="1:12" x14ac:dyDescent="0.25">
      <c r="A6348" s="10">
        <v>44837</v>
      </c>
      <c r="B6348" s="5">
        <v>0.13650000000000001</v>
      </c>
      <c r="C6348" s="1">
        <f t="shared" si="301"/>
        <v>1.0005078803732619</v>
      </c>
      <c r="D6348" s="1">
        <f t="shared" si="299"/>
        <v>5.0788037326188196E-4</v>
      </c>
      <c r="E6348" s="14">
        <f t="shared" si="300"/>
        <v>24.383693210551112</v>
      </c>
      <c r="F6348" s="8">
        <v>1563388457217.5</v>
      </c>
      <c r="G6348" s="1">
        <v>761</v>
      </c>
      <c r="H6348" s="1">
        <v>13.65</v>
      </c>
      <c r="I6348" s="1">
        <v>13.64</v>
      </c>
      <c r="J6348" s="1">
        <v>13.65</v>
      </c>
      <c r="K6348" s="1">
        <v>1.9E-2</v>
      </c>
      <c r="L6348" s="1">
        <v>468.15499999999997</v>
      </c>
    </row>
    <row r="6349" spans="1:12" x14ac:dyDescent="0.25">
      <c r="A6349" s="10">
        <v>44838</v>
      </c>
      <c r="B6349" s="5">
        <v>0.13650000000000001</v>
      </c>
      <c r="C6349" s="1">
        <f t="shared" si="301"/>
        <v>1.0005078803732619</v>
      </c>
      <c r="D6349" s="1">
        <f t="shared" si="299"/>
        <v>5.0788037326188196E-4</v>
      </c>
      <c r="E6349" s="14">
        <f t="shared" si="300"/>
        <v>24.396077209760389</v>
      </c>
      <c r="F6349" s="8">
        <v>1553535978688.3799</v>
      </c>
      <c r="G6349" s="1">
        <v>763</v>
      </c>
      <c r="H6349" s="1">
        <v>13.65</v>
      </c>
      <c r="I6349" s="1">
        <v>13.64</v>
      </c>
      <c r="J6349" s="1">
        <v>13.65</v>
      </c>
      <c r="K6349" s="1">
        <v>1.7999999999999999E-2</v>
      </c>
      <c r="L6349" s="1">
        <v>455.54899999999998</v>
      </c>
    </row>
    <row r="6350" spans="1:12" x14ac:dyDescent="0.25">
      <c r="A6350" s="10">
        <v>44839</v>
      </c>
      <c r="B6350" s="5">
        <v>0.13650000000000001</v>
      </c>
      <c r="C6350" s="1">
        <f t="shared" si="301"/>
        <v>1.0005078803732619</v>
      </c>
      <c r="D6350" s="1">
        <f t="shared" si="299"/>
        <v>5.0788037326188196E-4</v>
      </c>
      <c r="E6350" s="14">
        <f t="shared" si="300"/>
        <v>24.408467498559808</v>
      </c>
      <c r="F6350" s="8">
        <v>1525316238981.8999</v>
      </c>
      <c r="G6350" s="1">
        <v>743</v>
      </c>
      <c r="H6350" s="1">
        <v>13.65</v>
      </c>
      <c r="I6350" s="1">
        <v>13.64</v>
      </c>
      <c r="J6350" s="1">
        <v>13.65</v>
      </c>
      <c r="K6350" s="1">
        <v>1.7999999999999999E-2</v>
      </c>
      <c r="L6350" s="1">
        <v>507.29599999999999</v>
      </c>
    </row>
    <row r="6351" spans="1:12" x14ac:dyDescent="0.25">
      <c r="A6351" s="10">
        <v>44840</v>
      </c>
      <c r="B6351" s="5">
        <v>0.13650000000000001</v>
      </c>
      <c r="C6351" s="1">
        <f t="shared" si="301"/>
        <v>1.0005078803732619</v>
      </c>
      <c r="D6351" s="1">
        <f t="shared" si="299"/>
        <v>5.0788037326188196E-4</v>
      </c>
      <c r="E6351" s="14">
        <f t="shared" si="300"/>
        <v>24.420864080143726</v>
      </c>
      <c r="F6351" s="8">
        <v>1537578673120.48</v>
      </c>
      <c r="G6351" s="1">
        <v>748</v>
      </c>
      <c r="H6351" s="1">
        <v>13.65</v>
      </c>
      <c r="I6351" s="1">
        <v>13.64</v>
      </c>
      <c r="J6351" s="1">
        <v>13.65</v>
      </c>
      <c r="K6351" s="1">
        <v>1.7999999999999999E-2</v>
      </c>
      <c r="L6351" s="1">
        <v>510.94400000000002</v>
      </c>
    </row>
    <row r="6352" spans="1:12" x14ac:dyDescent="0.25">
      <c r="A6352" s="10">
        <v>44841</v>
      </c>
      <c r="B6352" s="5">
        <v>0.13650000000000001</v>
      </c>
      <c r="C6352" s="1">
        <f t="shared" si="301"/>
        <v>1.0005078803732619</v>
      </c>
      <c r="D6352" s="1">
        <f t="shared" si="299"/>
        <v>5.0788037326188196E-4</v>
      </c>
      <c r="E6352" s="14">
        <f t="shared" si="300"/>
        <v>24.433266957708128</v>
      </c>
      <c r="F6352" s="8">
        <v>1518764812596.1101</v>
      </c>
      <c r="G6352" s="1">
        <v>725</v>
      </c>
      <c r="H6352" s="1">
        <v>13.65</v>
      </c>
      <c r="I6352" s="1">
        <v>13.64</v>
      </c>
      <c r="J6352" s="1">
        <v>13.65</v>
      </c>
      <c r="K6352" s="1">
        <v>1.7999999999999999E-2</v>
      </c>
      <c r="L6352" s="1">
        <v>473.71199999999999</v>
      </c>
    </row>
    <row r="6353" spans="1:12" x14ac:dyDescent="0.25">
      <c r="A6353" s="10">
        <v>44844</v>
      </c>
      <c r="B6353" s="5">
        <v>0.13650000000000001</v>
      </c>
      <c r="C6353" s="1">
        <f t="shared" si="301"/>
        <v>1.0005078803732619</v>
      </c>
      <c r="D6353" s="1">
        <f t="shared" si="299"/>
        <v>5.0788037326188196E-4</v>
      </c>
      <c r="E6353" s="14">
        <f t="shared" si="300"/>
        <v>24.445676134450615</v>
      </c>
      <c r="F6353" s="8">
        <v>1568677624596.8601</v>
      </c>
      <c r="G6353" s="1">
        <v>734</v>
      </c>
      <c r="H6353" s="1">
        <v>13.65</v>
      </c>
      <c r="I6353" s="1">
        <v>13.64</v>
      </c>
      <c r="J6353" s="1">
        <v>13.65</v>
      </c>
      <c r="K6353" s="1">
        <v>1.7000000000000001E-2</v>
      </c>
      <c r="L6353" s="1">
        <v>499.113</v>
      </c>
    </row>
    <row r="6354" spans="1:12" x14ac:dyDescent="0.25">
      <c r="A6354" s="10">
        <v>44845</v>
      </c>
      <c r="B6354" s="5">
        <v>0.13650000000000001</v>
      </c>
      <c r="C6354" s="1">
        <f t="shared" si="301"/>
        <v>1.0005078803732619</v>
      </c>
      <c r="D6354" s="1">
        <f t="shared" si="299"/>
        <v>5.0788037326188196E-4</v>
      </c>
      <c r="E6354" s="14">
        <f t="shared" si="300"/>
        <v>24.458091613570417</v>
      </c>
      <c r="F6354" s="8">
        <v>1574885523674.1899</v>
      </c>
      <c r="G6354" s="1">
        <v>751</v>
      </c>
      <c r="H6354" s="1">
        <v>13.65</v>
      </c>
      <c r="I6354" s="1">
        <v>13.64</v>
      </c>
      <c r="J6354" s="1">
        <v>13.65</v>
      </c>
      <c r="K6354" s="1">
        <v>1.6E-2</v>
      </c>
      <c r="L6354" s="1">
        <v>531.40599999999995</v>
      </c>
    </row>
    <row r="6355" spans="1:12" x14ac:dyDescent="0.25">
      <c r="A6355" s="10">
        <v>44847</v>
      </c>
      <c r="B6355" s="5">
        <v>0.13650000000000001</v>
      </c>
      <c r="C6355" s="1">
        <f t="shared" si="301"/>
        <v>1.0005078803732619</v>
      </c>
      <c r="D6355" s="1">
        <f t="shared" si="299"/>
        <v>5.0788037326188196E-4</v>
      </c>
      <c r="E6355" s="14">
        <f t="shared" si="300"/>
        <v>24.470513398268391</v>
      </c>
      <c r="F6355" s="8">
        <v>1543224473897.54</v>
      </c>
      <c r="G6355" s="1">
        <v>780</v>
      </c>
      <c r="H6355" s="1">
        <v>13.65</v>
      </c>
      <c r="I6355" s="1">
        <v>13.64</v>
      </c>
      <c r="J6355" s="1">
        <v>13.65</v>
      </c>
      <c r="K6355" s="1">
        <v>1.7999999999999999E-2</v>
      </c>
      <c r="L6355" s="1">
        <v>462.27199999999999</v>
      </c>
    </row>
    <row r="6356" spans="1:12" x14ac:dyDescent="0.25">
      <c r="A6356" s="10">
        <v>44848</v>
      </c>
      <c r="B6356" s="5">
        <v>0.13650000000000001</v>
      </c>
      <c r="C6356" s="1">
        <f t="shared" si="301"/>
        <v>1.0005078803732619</v>
      </c>
      <c r="D6356" s="1">
        <f t="shared" si="299"/>
        <v>5.0788037326188196E-4</v>
      </c>
      <c r="E6356" s="14">
        <f t="shared" si="300"/>
        <v>24.482941491747013</v>
      </c>
      <c r="F6356" s="8">
        <v>1527544623288.1399</v>
      </c>
      <c r="G6356" s="1">
        <v>715</v>
      </c>
      <c r="H6356" s="1">
        <v>13.65</v>
      </c>
      <c r="I6356" s="1">
        <v>13.64</v>
      </c>
      <c r="J6356" s="1">
        <v>13.65</v>
      </c>
      <c r="K6356" s="1">
        <v>1.7000000000000001E-2</v>
      </c>
      <c r="L6356" s="1">
        <v>455.94400000000002</v>
      </c>
    </row>
    <row r="6357" spans="1:12" x14ac:dyDescent="0.25">
      <c r="A6357" s="10">
        <v>44851</v>
      </c>
      <c r="B6357" s="5">
        <v>0.13650000000000001</v>
      </c>
      <c r="C6357" s="1">
        <f t="shared" si="301"/>
        <v>1.0005078803732619</v>
      </c>
      <c r="D6357" s="1">
        <f t="shared" si="299"/>
        <v>5.0788037326188196E-4</v>
      </c>
      <c r="E6357" s="14">
        <f t="shared" si="300"/>
        <v>24.495375897210391</v>
      </c>
      <c r="F6357" s="8">
        <v>1530336785161.5701</v>
      </c>
      <c r="G6357" s="1">
        <v>739</v>
      </c>
      <c r="H6357" s="1">
        <v>13.65</v>
      </c>
      <c r="I6357" s="1">
        <v>13.64</v>
      </c>
      <c r="J6357" s="1">
        <v>13.65</v>
      </c>
      <c r="K6357" s="1">
        <v>1.7000000000000001E-2</v>
      </c>
      <c r="L6357" s="1">
        <v>449.827</v>
      </c>
    </row>
    <row r="6358" spans="1:12" x14ac:dyDescent="0.25">
      <c r="A6358" s="10">
        <v>44852</v>
      </c>
      <c r="B6358" s="5">
        <v>0.13650000000000001</v>
      </c>
      <c r="C6358" s="1">
        <f t="shared" si="301"/>
        <v>1.0005078803732619</v>
      </c>
      <c r="D6358" s="1">
        <f t="shared" si="299"/>
        <v>5.0788037326188196E-4</v>
      </c>
      <c r="E6358" s="14">
        <f t="shared" si="300"/>
        <v>24.507816617864258</v>
      </c>
      <c r="F6358" s="8">
        <v>1539251851214.1399</v>
      </c>
      <c r="G6358" s="1">
        <v>753</v>
      </c>
      <c r="H6358" s="1">
        <v>13.65</v>
      </c>
      <c r="I6358" s="1">
        <v>13.64</v>
      </c>
      <c r="J6358" s="1">
        <v>13.65</v>
      </c>
      <c r="K6358" s="1">
        <v>1.7000000000000001E-2</v>
      </c>
      <c r="L6358" s="1">
        <v>510.03899999999999</v>
      </c>
    </row>
    <row r="6359" spans="1:12" x14ac:dyDescent="0.25">
      <c r="A6359" s="10">
        <v>44853</v>
      </c>
      <c r="B6359" s="5">
        <v>0.13650000000000001</v>
      </c>
      <c r="C6359" s="1">
        <f t="shared" si="301"/>
        <v>1.0005078803732619</v>
      </c>
      <c r="D6359" s="1">
        <f t="shared" si="299"/>
        <v>5.0788037326188196E-4</v>
      </c>
      <c r="E6359" s="14">
        <f t="shared" si="300"/>
        <v>24.520263656915972</v>
      </c>
      <c r="F6359" s="8">
        <v>1530092088680.6599</v>
      </c>
      <c r="G6359" s="1">
        <v>746</v>
      </c>
      <c r="H6359" s="1">
        <v>13.65</v>
      </c>
      <c r="I6359" s="1">
        <v>13.64</v>
      </c>
      <c r="J6359" s="1">
        <v>13.65</v>
      </c>
      <c r="K6359" s="1">
        <v>1.7999999999999999E-2</v>
      </c>
      <c r="L6359" s="1">
        <v>432.20499999999998</v>
      </c>
    </row>
    <row r="6360" spans="1:12" x14ac:dyDescent="0.25">
      <c r="A6360" s="10">
        <v>44854</v>
      </c>
      <c r="B6360" s="5">
        <v>0.13650000000000001</v>
      </c>
      <c r="C6360" s="1">
        <f t="shared" si="301"/>
        <v>1.0005078803732619</v>
      </c>
      <c r="D6360" s="1">
        <f t="shared" si="299"/>
        <v>5.0788037326188196E-4</v>
      </c>
      <c r="E6360" s="14">
        <f t="shared" si="300"/>
        <v>24.532717017574527</v>
      </c>
      <c r="F6360" s="8">
        <v>1516616902416.1399</v>
      </c>
      <c r="G6360" s="1">
        <v>752</v>
      </c>
      <c r="H6360" s="1">
        <v>13.65</v>
      </c>
      <c r="I6360" s="1">
        <v>13.64</v>
      </c>
      <c r="J6360" s="1">
        <v>13.65</v>
      </c>
      <c r="K6360" s="1">
        <v>1.7000000000000001E-2</v>
      </c>
      <c r="L6360" s="1">
        <v>532.6</v>
      </c>
    </row>
    <row r="6361" spans="1:12" x14ac:dyDescent="0.25">
      <c r="A6361" s="10">
        <v>44855</v>
      </c>
      <c r="B6361" s="5">
        <v>0.13650000000000001</v>
      </c>
      <c r="C6361" s="1">
        <f t="shared" si="301"/>
        <v>1.0005078803732619</v>
      </c>
      <c r="D6361" s="1">
        <f t="shared" si="299"/>
        <v>5.0788037326188196E-4</v>
      </c>
      <c r="E6361" s="14">
        <f t="shared" si="300"/>
        <v>24.54517670305054</v>
      </c>
      <c r="F6361" s="8">
        <v>1444908437951.5701</v>
      </c>
      <c r="G6361" s="1">
        <v>736</v>
      </c>
      <c r="H6361" s="1">
        <v>13.65</v>
      </c>
      <c r="I6361" s="1">
        <v>13.64</v>
      </c>
      <c r="J6361" s="1">
        <v>13.65</v>
      </c>
      <c r="K6361" s="1">
        <v>1.7000000000000001E-2</v>
      </c>
      <c r="L6361" s="1">
        <v>494.31200000000001</v>
      </c>
    </row>
    <row r="6362" spans="1:12" x14ac:dyDescent="0.25">
      <c r="A6362" s="10">
        <v>44858</v>
      </c>
      <c r="B6362" s="5">
        <v>0.13650000000000001</v>
      </c>
      <c r="C6362" s="1">
        <f t="shared" si="301"/>
        <v>1.0005078803732619</v>
      </c>
      <c r="D6362" s="1">
        <f t="shared" si="299"/>
        <v>5.0788037326188196E-4</v>
      </c>
      <c r="E6362" s="14">
        <f t="shared" si="300"/>
        <v>24.557642716556263</v>
      </c>
      <c r="F6362" s="8">
        <v>1440349144211.3701</v>
      </c>
      <c r="G6362" s="1">
        <v>731</v>
      </c>
      <c r="H6362" s="1">
        <v>13.65</v>
      </c>
      <c r="I6362" s="1">
        <v>13.64</v>
      </c>
      <c r="J6362" s="1">
        <v>13.65</v>
      </c>
      <c r="K6362" s="1">
        <v>1.7999999999999999E-2</v>
      </c>
      <c r="L6362" s="1">
        <v>472.827</v>
      </c>
    </row>
    <row r="6363" spans="1:12" x14ac:dyDescent="0.25">
      <c r="A6363" s="10">
        <v>44859</v>
      </c>
      <c r="B6363" s="5">
        <v>0.13650000000000001</v>
      </c>
      <c r="C6363" s="1">
        <f t="shared" si="301"/>
        <v>1.0005078803732619</v>
      </c>
      <c r="D6363" s="1">
        <f t="shared" si="299"/>
        <v>5.0788037326188196E-4</v>
      </c>
      <c r="E6363" s="14">
        <f t="shared" si="300"/>
        <v>24.570115061305579</v>
      </c>
      <c r="F6363" s="8">
        <v>1459623891918.9099</v>
      </c>
      <c r="G6363" s="1">
        <v>731</v>
      </c>
      <c r="H6363" s="1">
        <v>13.65</v>
      </c>
      <c r="I6363" s="1">
        <v>13.64</v>
      </c>
      <c r="J6363" s="1">
        <v>13.65</v>
      </c>
      <c r="K6363" s="1">
        <v>1.7999999999999999E-2</v>
      </c>
      <c r="L6363" s="1">
        <v>541.19600000000003</v>
      </c>
    </row>
    <row r="6364" spans="1:12" x14ac:dyDescent="0.25">
      <c r="A6364" s="10">
        <v>44860</v>
      </c>
      <c r="B6364" s="5">
        <v>0.13650000000000001</v>
      </c>
      <c r="C6364" s="1">
        <f t="shared" si="301"/>
        <v>1.0005078803732619</v>
      </c>
      <c r="D6364" s="1">
        <f t="shared" si="299"/>
        <v>5.0788037326188196E-4</v>
      </c>
      <c r="E6364" s="14">
        <f t="shared" si="300"/>
        <v>24.582593740514003</v>
      </c>
      <c r="F6364" s="8">
        <v>1433083827062.1799</v>
      </c>
      <c r="G6364" s="1">
        <v>700</v>
      </c>
      <c r="H6364" s="1">
        <v>13.65</v>
      </c>
      <c r="I6364" s="1">
        <v>13.64</v>
      </c>
      <c r="J6364" s="1">
        <v>13.65</v>
      </c>
      <c r="K6364" s="1">
        <v>1.9E-2</v>
      </c>
      <c r="L6364" s="1">
        <v>418.47899999999998</v>
      </c>
    </row>
    <row r="6365" spans="1:12" x14ac:dyDescent="0.25">
      <c r="A6365" s="10">
        <v>44861</v>
      </c>
      <c r="B6365" s="5">
        <v>0.13650000000000001</v>
      </c>
      <c r="C6365" s="1">
        <f t="shared" si="301"/>
        <v>1.0005078803732619</v>
      </c>
      <c r="D6365" s="1">
        <f t="shared" si="299"/>
        <v>5.0788037326188196E-4</v>
      </c>
      <c r="E6365" s="14">
        <f t="shared" si="300"/>
        <v>24.595078757398682</v>
      </c>
      <c r="F6365" s="8">
        <v>1447845897226.1499</v>
      </c>
      <c r="G6365" s="1">
        <v>684</v>
      </c>
      <c r="H6365" s="1">
        <v>13.65</v>
      </c>
      <c r="I6365" s="1">
        <v>13.64</v>
      </c>
      <c r="J6365" s="1">
        <v>13.65</v>
      </c>
      <c r="K6365" s="1">
        <v>1.9E-2</v>
      </c>
      <c r="L6365" s="1">
        <v>436.30200000000002</v>
      </c>
    </row>
    <row r="6366" spans="1:12" x14ac:dyDescent="0.25">
      <c r="A6366" s="10">
        <v>44862</v>
      </c>
      <c r="B6366" s="5">
        <v>0.13650000000000001</v>
      </c>
      <c r="C6366" s="1">
        <f t="shared" si="301"/>
        <v>1.0005078803732619</v>
      </c>
      <c r="D6366" s="1">
        <f t="shared" si="299"/>
        <v>5.0788037326188196E-4</v>
      </c>
      <c r="E6366" s="14">
        <f t="shared" si="300"/>
        <v>24.607570115178394</v>
      </c>
      <c r="F6366" s="8">
        <v>1425013380767.8701</v>
      </c>
      <c r="G6366" s="1">
        <v>701</v>
      </c>
      <c r="H6366" s="1">
        <v>13.65</v>
      </c>
      <c r="I6366" s="1">
        <v>13.64</v>
      </c>
      <c r="J6366" s="1">
        <v>13.65</v>
      </c>
      <c r="K6366" s="1">
        <v>1.7999999999999999E-2</v>
      </c>
      <c r="L6366" s="1">
        <v>457.57299999999998</v>
      </c>
    </row>
    <row r="6367" spans="1:12" x14ac:dyDescent="0.25">
      <c r="A6367" s="10">
        <v>44865</v>
      </c>
      <c r="B6367" s="5">
        <v>0.13650000000000001</v>
      </c>
      <c r="C6367" s="1">
        <f t="shared" si="301"/>
        <v>1.0005078803732619</v>
      </c>
      <c r="D6367" s="1">
        <f t="shared" si="299"/>
        <v>5.0788037326188196E-4</v>
      </c>
      <c r="E6367" s="14">
        <f t="shared" si="300"/>
        <v>24.620067817073558</v>
      </c>
      <c r="F6367" s="8">
        <v>1395234650792.6299</v>
      </c>
      <c r="G6367" s="1">
        <v>709</v>
      </c>
      <c r="H6367" s="1">
        <v>13.65</v>
      </c>
      <c r="I6367" s="1">
        <v>13.64</v>
      </c>
      <c r="J6367" s="1">
        <v>13.65</v>
      </c>
      <c r="K6367" s="1">
        <v>1.9E-2</v>
      </c>
      <c r="L6367" s="1">
        <v>429.678</v>
      </c>
    </row>
    <row r="6368" spans="1:12" x14ac:dyDescent="0.25">
      <c r="A6368" s="10">
        <v>44866</v>
      </c>
      <c r="B6368" s="5">
        <v>0.13650000000000001</v>
      </c>
      <c r="C6368" s="1">
        <f t="shared" si="301"/>
        <v>1.0005078803732619</v>
      </c>
      <c r="D6368" s="1">
        <f t="shared" si="299"/>
        <v>5.0788037326188196E-4</v>
      </c>
      <c r="E6368" s="14">
        <f t="shared" si="300"/>
        <v>24.632571866306225</v>
      </c>
      <c r="F6368" s="8">
        <v>1385232762411.1001</v>
      </c>
      <c r="G6368" s="1">
        <v>694</v>
      </c>
      <c r="H6368" s="1">
        <v>13.65</v>
      </c>
      <c r="I6368" s="1">
        <v>13.64</v>
      </c>
      <c r="J6368" s="1">
        <v>13.65</v>
      </c>
      <c r="K6368" s="1">
        <v>1.7999999999999999E-2</v>
      </c>
      <c r="L6368" s="1">
        <v>466.476</v>
      </c>
    </row>
    <row r="6369" spans="1:12" x14ac:dyDescent="0.25">
      <c r="A6369" s="10">
        <v>44868</v>
      </c>
      <c r="B6369" s="5">
        <v>0.13650000000000001</v>
      </c>
      <c r="C6369" s="1">
        <f t="shared" si="301"/>
        <v>1.0005078803732619</v>
      </c>
      <c r="D6369" s="1">
        <f t="shared" si="299"/>
        <v>5.0788037326188196E-4</v>
      </c>
      <c r="E6369" s="14">
        <f t="shared" si="300"/>
        <v>24.645082266100086</v>
      </c>
      <c r="F6369" s="8">
        <v>1381941240522.0601</v>
      </c>
      <c r="G6369" s="1">
        <v>700</v>
      </c>
      <c r="H6369" s="1">
        <v>13.65</v>
      </c>
      <c r="I6369" s="1">
        <v>13.64</v>
      </c>
      <c r="J6369" s="1">
        <v>13.65</v>
      </c>
      <c r="K6369" s="1">
        <v>1.9E-2</v>
      </c>
      <c r="L6369" s="1">
        <v>419.60300000000001</v>
      </c>
    </row>
    <row r="6370" spans="1:12" x14ac:dyDescent="0.25">
      <c r="A6370" s="10">
        <v>44869</v>
      </c>
      <c r="B6370" s="5">
        <v>0.13650000000000001</v>
      </c>
      <c r="C6370" s="1">
        <f t="shared" si="301"/>
        <v>1.0005078803732619</v>
      </c>
      <c r="D6370" s="1">
        <f t="shared" si="299"/>
        <v>5.0788037326188196E-4</v>
      </c>
      <c r="E6370" s="14">
        <f t="shared" si="300"/>
        <v>24.657599019680465</v>
      </c>
      <c r="F6370" s="8">
        <v>1368179493932.78</v>
      </c>
      <c r="G6370" s="1">
        <v>702</v>
      </c>
      <c r="H6370" s="1">
        <v>13.65</v>
      </c>
      <c r="I6370" s="1">
        <v>13.64</v>
      </c>
      <c r="J6370" s="1">
        <v>13.65</v>
      </c>
      <c r="K6370" s="1">
        <v>1.9E-2</v>
      </c>
      <c r="L6370" s="1">
        <v>435.45600000000002</v>
      </c>
    </row>
    <row r="6371" spans="1:12" x14ac:dyDescent="0.25">
      <c r="A6371" s="10">
        <v>44872</v>
      </c>
      <c r="B6371" s="5">
        <v>0.13650000000000001</v>
      </c>
      <c r="C6371" s="1">
        <f t="shared" si="301"/>
        <v>1.0005078803732619</v>
      </c>
      <c r="D6371" s="1">
        <f t="shared" si="299"/>
        <v>5.0788037326188196E-4</v>
      </c>
      <c r="E6371" s="14">
        <f t="shared" si="300"/>
        <v>24.670122130274322</v>
      </c>
      <c r="F6371" s="8">
        <v>1354368324857.1101</v>
      </c>
      <c r="G6371" s="1">
        <v>708</v>
      </c>
      <c r="H6371" s="1">
        <v>13.65</v>
      </c>
      <c r="I6371" s="1">
        <v>13.64</v>
      </c>
      <c r="J6371" s="1">
        <v>13.65</v>
      </c>
      <c r="K6371" s="1">
        <v>0.02</v>
      </c>
      <c r="L6371" s="3">
        <v>7875.5950000000003</v>
      </c>
    </row>
    <row r="6372" spans="1:12" x14ac:dyDescent="0.25">
      <c r="A6372" s="10">
        <v>44873</v>
      </c>
      <c r="B6372" s="5">
        <v>0.13650000000000001</v>
      </c>
      <c r="C6372" s="1">
        <f t="shared" si="301"/>
        <v>1.0005078803732619</v>
      </c>
      <c r="D6372" s="1">
        <f t="shared" si="299"/>
        <v>5.0788037326188196E-4</v>
      </c>
      <c r="E6372" s="14">
        <f t="shared" si="300"/>
        <v>24.682651601110262</v>
      </c>
      <c r="F6372" s="8">
        <v>1391779834888.0701</v>
      </c>
      <c r="G6372" s="1">
        <v>740</v>
      </c>
      <c r="H6372" s="1">
        <v>13.65</v>
      </c>
      <c r="I6372" s="1">
        <v>13.64</v>
      </c>
      <c r="J6372" s="1">
        <v>13.65</v>
      </c>
      <c r="K6372" s="1">
        <v>1.7999999999999999E-2</v>
      </c>
      <c r="L6372" s="1">
        <v>415.24299999999999</v>
      </c>
    </row>
    <row r="6373" spans="1:12" x14ac:dyDescent="0.25">
      <c r="A6373" s="10">
        <v>44874</v>
      </c>
      <c r="B6373" s="5">
        <v>0.13650000000000001</v>
      </c>
      <c r="C6373" s="1">
        <f t="shared" si="301"/>
        <v>1.0005078803732619</v>
      </c>
      <c r="D6373" s="1">
        <f t="shared" si="299"/>
        <v>5.0788037326188196E-4</v>
      </c>
      <c r="E6373" s="14">
        <f t="shared" si="300"/>
        <v>24.695187435418525</v>
      </c>
      <c r="F6373" s="8">
        <v>1389017782369.1299</v>
      </c>
      <c r="G6373" s="1">
        <v>692</v>
      </c>
      <c r="H6373" s="1">
        <v>13.65</v>
      </c>
      <c r="I6373" s="1">
        <v>13.64</v>
      </c>
      <c r="J6373" s="1">
        <v>13.65</v>
      </c>
      <c r="K6373" s="1">
        <v>1.7999999999999999E-2</v>
      </c>
      <c r="L6373" s="1">
        <v>407.25799999999998</v>
      </c>
    </row>
    <row r="6374" spans="1:12" x14ac:dyDescent="0.25">
      <c r="A6374" s="10">
        <v>44875</v>
      </c>
      <c r="B6374" s="5">
        <v>0.13650000000000001</v>
      </c>
      <c r="C6374" s="1">
        <f t="shared" si="301"/>
        <v>1.0005078803732619</v>
      </c>
      <c r="D6374" s="1">
        <f t="shared" si="299"/>
        <v>5.0788037326188196E-4</v>
      </c>
      <c r="E6374" s="14">
        <f t="shared" si="300"/>
        <v>24.707729636430997</v>
      </c>
      <c r="F6374" s="8">
        <v>1393306414554.3701</v>
      </c>
      <c r="G6374" s="1">
        <v>705</v>
      </c>
      <c r="H6374" s="1">
        <v>13.65</v>
      </c>
      <c r="I6374" s="1">
        <v>13.64</v>
      </c>
      <c r="J6374" s="1">
        <v>13.65</v>
      </c>
      <c r="K6374" s="1">
        <v>1.7000000000000001E-2</v>
      </c>
      <c r="L6374" s="1">
        <v>492.61</v>
      </c>
    </row>
    <row r="6375" spans="1:12" x14ac:dyDescent="0.25">
      <c r="A6375" s="10">
        <v>44876</v>
      </c>
      <c r="B6375" s="13">
        <v>0.13650000000000001</v>
      </c>
      <c r="C6375" s="1">
        <v>1.00050788</v>
      </c>
      <c r="D6375" s="1">
        <f t="shared" ref="D6375:D6438" si="302">C6375-1</f>
        <v>5.078800000000161E-4</v>
      </c>
      <c r="E6375" s="14">
        <f t="shared" ref="E6375:E6438" si="303">E6374*C6375</f>
        <v>24.720278198158748</v>
      </c>
      <c r="F6375" s="8">
        <v>1361018267918.4299</v>
      </c>
      <c r="G6375" s="1">
        <v>750</v>
      </c>
      <c r="H6375" s="1">
        <v>13.65</v>
      </c>
      <c r="I6375" s="1">
        <v>13.64</v>
      </c>
      <c r="J6375" s="1">
        <v>13.65</v>
      </c>
      <c r="K6375" s="1">
        <v>1.7999999999999999E-2</v>
      </c>
      <c r="L6375" s="1">
        <v>463.46499999999997</v>
      </c>
    </row>
    <row r="6376" spans="1:12" x14ac:dyDescent="0.25">
      <c r="A6376" s="10">
        <v>44879</v>
      </c>
      <c r="B6376" s="13">
        <v>0.13650000000000001</v>
      </c>
      <c r="C6376" s="1">
        <v>1.00050788</v>
      </c>
      <c r="D6376" s="1">
        <f t="shared" si="302"/>
        <v>5.078800000000161E-4</v>
      </c>
      <c r="E6376" s="14">
        <f t="shared" si="303"/>
        <v>24.732833133050029</v>
      </c>
      <c r="F6376" s="8">
        <v>1335679884336.72</v>
      </c>
      <c r="G6376" s="1">
        <v>749</v>
      </c>
      <c r="H6376" s="1">
        <v>13.65</v>
      </c>
      <c r="I6376" s="1">
        <v>13.64</v>
      </c>
      <c r="J6376" s="1">
        <v>13.65</v>
      </c>
      <c r="K6376" s="1">
        <v>1.9E-2</v>
      </c>
      <c r="L6376" s="1">
        <v>427.41199999999998</v>
      </c>
    </row>
    <row r="6377" spans="1:12" x14ac:dyDescent="0.25">
      <c r="A6377" s="10">
        <v>44881</v>
      </c>
      <c r="B6377" s="13">
        <v>0.13650000000000001</v>
      </c>
      <c r="C6377" s="1">
        <v>1.00050788</v>
      </c>
      <c r="D6377" s="1">
        <f t="shared" si="302"/>
        <v>5.078800000000161E-4</v>
      </c>
      <c r="E6377" s="14">
        <f t="shared" si="303"/>
        <v>24.745394444341642</v>
      </c>
      <c r="F6377" s="8">
        <v>1366220310964.6799</v>
      </c>
      <c r="G6377" s="1">
        <v>736</v>
      </c>
      <c r="H6377" s="1">
        <v>13.65</v>
      </c>
      <c r="I6377" s="1">
        <v>13.64</v>
      </c>
      <c r="J6377" s="1">
        <v>13.65</v>
      </c>
      <c r="K6377" s="1">
        <v>1.7999999999999999E-2</v>
      </c>
      <c r="L6377" s="1">
        <v>424.839</v>
      </c>
    </row>
    <row r="6378" spans="1:12" x14ac:dyDescent="0.25">
      <c r="A6378" s="10">
        <v>44882</v>
      </c>
      <c r="B6378" s="13">
        <v>0.13650000000000001</v>
      </c>
      <c r="C6378" s="1">
        <v>1.00050788</v>
      </c>
      <c r="D6378" s="1">
        <f t="shared" si="302"/>
        <v>5.078800000000161E-4</v>
      </c>
      <c r="E6378" s="14">
        <f t="shared" si="303"/>
        <v>24.757962135272034</v>
      </c>
      <c r="F6378" s="8">
        <v>1374297214640.1899</v>
      </c>
      <c r="G6378" s="1">
        <v>732</v>
      </c>
      <c r="H6378" s="1">
        <v>13.65</v>
      </c>
      <c r="I6378" s="1">
        <v>13.64</v>
      </c>
      <c r="J6378" s="1">
        <v>13.65</v>
      </c>
      <c r="K6378" s="1">
        <v>1.7999999999999999E-2</v>
      </c>
      <c r="L6378" s="1">
        <v>484.71199999999999</v>
      </c>
    </row>
    <row r="6379" spans="1:12" x14ac:dyDescent="0.25">
      <c r="A6379" s="10">
        <v>44883</v>
      </c>
      <c r="B6379" s="13">
        <v>0.13650000000000001</v>
      </c>
      <c r="C6379" s="1">
        <v>1.00050788</v>
      </c>
      <c r="D6379" s="1">
        <f t="shared" si="302"/>
        <v>5.078800000000161E-4</v>
      </c>
      <c r="E6379" s="14">
        <f t="shared" si="303"/>
        <v>24.770536209081296</v>
      </c>
      <c r="F6379" s="8">
        <v>1370563865615.01</v>
      </c>
      <c r="G6379" s="1">
        <v>744</v>
      </c>
      <c r="H6379" s="1">
        <v>13.65</v>
      </c>
      <c r="I6379" s="1">
        <v>13.64</v>
      </c>
      <c r="J6379" s="1">
        <v>13.65</v>
      </c>
      <c r="K6379" s="1">
        <v>1.7999999999999999E-2</v>
      </c>
      <c r="L6379" s="1">
        <v>560.75199999999995</v>
      </c>
    </row>
    <row r="6380" spans="1:12" x14ac:dyDescent="0.25">
      <c r="A6380" s="10">
        <v>44886</v>
      </c>
      <c r="B6380" s="13">
        <v>0.13650000000000001</v>
      </c>
      <c r="C6380" s="1">
        <v>1.00050788</v>
      </c>
      <c r="D6380" s="1">
        <f t="shared" si="302"/>
        <v>5.078800000000161E-4</v>
      </c>
      <c r="E6380" s="14">
        <f t="shared" si="303"/>
        <v>24.783116669011164</v>
      </c>
      <c r="F6380" s="8">
        <v>1320279249465.8401</v>
      </c>
      <c r="G6380" s="1">
        <v>778</v>
      </c>
      <c r="H6380" s="1">
        <v>13.65</v>
      </c>
      <c r="I6380" s="1">
        <v>13.64</v>
      </c>
      <c r="J6380" s="1">
        <v>13.65</v>
      </c>
      <c r="K6380" s="1">
        <v>1.9E-2</v>
      </c>
      <c r="L6380" s="1">
        <v>414.64100000000002</v>
      </c>
    </row>
    <row r="6381" spans="1:12" x14ac:dyDescent="0.25">
      <c r="A6381" s="10">
        <v>44887</v>
      </c>
      <c r="B6381" s="13">
        <v>0.13650000000000001</v>
      </c>
      <c r="C6381" s="1">
        <v>1.00050788</v>
      </c>
      <c r="D6381" s="1">
        <f t="shared" si="302"/>
        <v>5.078800000000161E-4</v>
      </c>
      <c r="E6381" s="14">
        <f t="shared" si="303"/>
        <v>24.795703518305022</v>
      </c>
      <c r="F6381" s="8">
        <v>1306528921553.3301</v>
      </c>
      <c r="G6381" s="1">
        <v>730</v>
      </c>
      <c r="H6381" s="1">
        <v>13.65</v>
      </c>
      <c r="I6381" s="1">
        <v>13.64</v>
      </c>
      <c r="J6381" s="1">
        <v>13.65</v>
      </c>
      <c r="K6381" s="1">
        <v>1.9E-2</v>
      </c>
      <c r="L6381" s="1">
        <v>455.92500000000001</v>
      </c>
    </row>
    <row r="6382" spans="1:12" x14ac:dyDescent="0.25">
      <c r="A6382" s="10">
        <v>44888</v>
      </c>
      <c r="B6382" s="13">
        <v>0.13650000000000001</v>
      </c>
      <c r="C6382" s="1">
        <v>1.00050788</v>
      </c>
      <c r="D6382" s="1">
        <f t="shared" si="302"/>
        <v>5.078800000000161E-4</v>
      </c>
      <c r="E6382" s="14">
        <f t="shared" si="303"/>
        <v>24.808296760207899</v>
      </c>
      <c r="F6382" s="8">
        <v>1297657872814.98</v>
      </c>
      <c r="G6382" s="1">
        <v>830</v>
      </c>
      <c r="H6382" s="1">
        <v>13.65</v>
      </c>
      <c r="I6382" s="1">
        <v>13.64</v>
      </c>
      <c r="J6382" s="1">
        <v>13.65</v>
      </c>
      <c r="K6382" s="1">
        <v>1.9E-2</v>
      </c>
      <c r="L6382" s="1">
        <v>391.41199999999998</v>
      </c>
    </row>
    <row r="6383" spans="1:12" x14ac:dyDescent="0.25">
      <c r="A6383" s="10">
        <v>44889</v>
      </c>
      <c r="B6383" s="13">
        <v>0.13650000000000001</v>
      </c>
      <c r="C6383" s="1">
        <v>1.00050788</v>
      </c>
      <c r="D6383" s="1">
        <f t="shared" si="302"/>
        <v>5.078800000000161E-4</v>
      </c>
      <c r="E6383" s="14">
        <f t="shared" si="303"/>
        <v>24.820896397966475</v>
      </c>
      <c r="F6383" s="8">
        <v>1292723788732.8601</v>
      </c>
      <c r="G6383" s="1">
        <v>827</v>
      </c>
      <c r="H6383" s="1">
        <v>13.65</v>
      </c>
      <c r="I6383" s="1">
        <v>13.64</v>
      </c>
      <c r="J6383" s="1">
        <v>13.65</v>
      </c>
      <c r="K6383" s="1">
        <v>0.02</v>
      </c>
      <c r="L6383" s="1">
        <v>349.98500000000001</v>
      </c>
    </row>
    <row r="6384" spans="1:12" x14ac:dyDescent="0.25">
      <c r="A6384" s="10">
        <v>44890</v>
      </c>
      <c r="B6384" s="13">
        <v>0.13650000000000001</v>
      </c>
      <c r="C6384" s="1">
        <v>1.00050788</v>
      </c>
      <c r="D6384" s="1">
        <f t="shared" si="302"/>
        <v>5.078800000000161E-4</v>
      </c>
      <c r="E6384" s="14">
        <f t="shared" si="303"/>
        <v>24.833502434829075</v>
      </c>
      <c r="F6384" s="8">
        <v>1292226706456.74</v>
      </c>
      <c r="G6384" s="1">
        <v>748</v>
      </c>
      <c r="H6384" s="1">
        <v>13.65</v>
      </c>
      <c r="I6384" s="1">
        <v>13.64</v>
      </c>
      <c r="J6384" s="1">
        <v>13.65</v>
      </c>
      <c r="K6384" s="1">
        <v>0.02</v>
      </c>
      <c r="L6384" s="1">
        <v>351.00400000000002</v>
      </c>
    </row>
    <row r="6385" spans="1:12" x14ac:dyDescent="0.25">
      <c r="A6385" s="10">
        <v>44893</v>
      </c>
      <c r="B6385" s="13">
        <v>0.13650000000000001</v>
      </c>
      <c r="C6385" s="1">
        <v>1.00050788</v>
      </c>
      <c r="D6385" s="1">
        <f t="shared" si="302"/>
        <v>5.078800000000161E-4</v>
      </c>
      <c r="E6385" s="14">
        <f t="shared" si="303"/>
        <v>24.846114874045675</v>
      </c>
      <c r="F6385" s="8">
        <v>1297076251541.01</v>
      </c>
      <c r="G6385" s="1">
        <v>830</v>
      </c>
      <c r="H6385" s="1">
        <v>13.65</v>
      </c>
      <c r="I6385" s="1">
        <v>13.64</v>
      </c>
      <c r="J6385" s="1">
        <v>13.65</v>
      </c>
      <c r="K6385" s="1">
        <v>0.02</v>
      </c>
      <c r="L6385" s="1">
        <v>446.95400000000001</v>
      </c>
    </row>
    <row r="6386" spans="1:12" x14ac:dyDescent="0.25">
      <c r="A6386" s="10">
        <v>44894</v>
      </c>
      <c r="B6386" s="13">
        <v>0.13650000000000001</v>
      </c>
      <c r="C6386" s="1">
        <v>1.00050788</v>
      </c>
      <c r="D6386" s="1">
        <f t="shared" si="302"/>
        <v>5.078800000000161E-4</v>
      </c>
      <c r="E6386" s="14">
        <f t="shared" si="303"/>
        <v>24.858733718867907</v>
      </c>
      <c r="F6386" s="8">
        <v>1291282772130.9299</v>
      </c>
      <c r="G6386" s="1">
        <v>846</v>
      </c>
      <c r="H6386" s="1">
        <v>13.65</v>
      </c>
      <c r="I6386" s="1">
        <v>13.64</v>
      </c>
      <c r="J6386" s="1">
        <v>13.65</v>
      </c>
      <c r="K6386" s="1">
        <v>1.9E-2</v>
      </c>
      <c r="L6386" s="1">
        <v>496.88900000000001</v>
      </c>
    </row>
    <row r="6387" spans="1:12" x14ac:dyDescent="0.25">
      <c r="A6387" s="10">
        <v>44895</v>
      </c>
      <c r="B6387" s="13">
        <v>0.13650000000000001</v>
      </c>
      <c r="C6387" s="1">
        <v>1.00050788</v>
      </c>
      <c r="D6387" s="1">
        <f t="shared" si="302"/>
        <v>5.078800000000161E-4</v>
      </c>
      <c r="E6387" s="14">
        <f t="shared" si="303"/>
        <v>24.871358972549046</v>
      </c>
      <c r="F6387" s="8">
        <v>1251999183360.3899</v>
      </c>
      <c r="G6387" s="1">
        <v>758</v>
      </c>
      <c r="H6387" s="1">
        <v>13.65</v>
      </c>
      <c r="I6387" s="1">
        <v>13.64</v>
      </c>
      <c r="J6387" s="1">
        <v>13.65</v>
      </c>
      <c r="K6387" s="1">
        <v>1.9E-2</v>
      </c>
      <c r="L6387" s="1">
        <v>469.28100000000001</v>
      </c>
    </row>
    <row r="6388" spans="1:12" x14ac:dyDescent="0.25">
      <c r="A6388" s="10">
        <v>44896</v>
      </c>
      <c r="B6388" s="13">
        <v>0.13650000000000001</v>
      </c>
      <c r="C6388" s="1">
        <v>1.00050788</v>
      </c>
      <c r="D6388" s="1">
        <f t="shared" si="302"/>
        <v>5.078800000000161E-4</v>
      </c>
      <c r="E6388" s="14">
        <f t="shared" si="303"/>
        <v>24.883990638344024</v>
      </c>
      <c r="F6388" s="8">
        <v>1275065935468.55</v>
      </c>
      <c r="G6388" s="1">
        <v>755</v>
      </c>
      <c r="H6388" s="1">
        <v>13.65</v>
      </c>
      <c r="I6388" s="1">
        <v>13.64</v>
      </c>
      <c r="J6388" s="1">
        <v>13.65</v>
      </c>
      <c r="K6388" s="1">
        <v>1.9E-2</v>
      </c>
      <c r="L6388" s="1">
        <v>513.46600000000001</v>
      </c>
    </row>
    <row r="6389" spans="1:12" x14ac:dyDescent="0.25">
      <c r="A6389" s="10">
        <v>44897</v>
      </c>
      <c r="B6389" s="13">
        <v>0.13650000000000001</v>
      </c>
      <c r="C6389" s="1">
        <v>1.00050788</v>
      </c>
      <c r="D6389" s="1">
        <f t="shared" si="302"/>
        <v>5.078800000000161E-4</v>
      </c>
      <c r="E6389" s="14">
        <f t="shared" si="303"/>
        <v>24.896628719509426</v>
      </c>
      <c r="F6389" s="8">
        <v>1273766448992.0701</v>
      </c>
      <c r="G6389" s="1">
        <v>807</v>
      </c>
      <c r="H6389" s="1">
        <v>13.65</v>
      </c>
      <c r="I6389" s="1">
        <v>13.64</v>
      </c>
      <c r="J6389" s="1">
        <v>13.65</v>
      </c>
      <c r="K6389" s="1">
        <v>1.9E-2</v>
      </c>
      <c r="L6389" s="1">
        <v>467.904</v>
      </c>
    </row>
    <row r="6390" spans="1:12" x14ac:dyDescent="0.25">
      <c r="A6390" s="10">
        <v>44900</v>
      </c>
      <c r="B6390" s="13">
        <v>0.13650000000000001</v>
      </c>
      <c r="C6390" s="1">
        <v>1.00050788</v>
      </c>
      <c r="D6390" s="1">
        <f t="shared" si="302"/>
        <v>5.078800000000161E-4</v>
      </c>
      <c r="E6390" s="14">
        <f t="shared" si="303"/>
        <v>24.90927321930349</v>
      </c>
      <c r="F6390" s="8">
        <v>1274999113795.0901</v>
      </c>
      <c r="G6390" s="1">
        <v>819</v>
      </c>
      <c r="H6390" s="1">
        <v>13.65</v>
      </c>
      <c r="I6390" s="1">
        <v>13.64</v>
      </c>
      <c r="J6390" s="1">
        <v>13.65</v>
      </c>
      <c r="K6390" s="1">
        <v>0.02</v>
      </c>
      <c r="L6390" s="1">
        <v>406.71600000000001</v>
      </c>
    </row>
    <row r="6391" spans="1:12" x14ac:dyDescent="0.25">
      <c r="A6391" s="10">
        <v>44901</v>
      </c>
      <c r="B6391" s="13">
        <v>0.13650000000000001</v>
      </c>
      <c r="C6391" s="1">
        <v>1.00050788</v>
      </c>
      <c r="D6391" s="1">
        <f t="shared" si="302"/>
        <v>5.078800000000161E-4</v>
      </c>
      <c r="E6391" s="14">
        <f t="shared" si="303"/>
        <v>24.921924140986111</v>
      </c>
      <c r="F6391" s="8">
        <v>1279383864262.2</v>
      </c>
      <c r="G6391" s="1">
        <v>837</v>
      </c>
      <c r="H6391" s="1">
        <v>13.65</v>
      </c>
      <c r="I6391" s="1">
        <v>13.64</v>
      </c>
      <c r="J6391" s="1">
        <v>13.65</v>
      </c>
      <c r="K6391" s="1">
        <v>1.9E-2</v>
      </c>
      <c r="L6391" s="1">
        <v>422.83499999999998</v>
      </c>
    </row>
    <row r="6392" spans="1:12" x14ac:dyDescent="0.25">
      <c r="A6392" s="10">
        <v>44902</v>
      </c>
      <c r="B6392" s="13">
        <v>0.13650000000000001</v>
      </c>
      <c r="C6392" s="1">
        <v>1.00050788</v>
      </c>
      <c r="D6392" s="1">
        <f t="shared" si="302"/>
        <v>5.078800000000161E-4</v>
      </c>
      <c r="E6392" s="14">
        <f t="shared" si="303"/>
        <v>24.934581487818836</v>
      </c>
      <c r="F6392" s="8">
        <v>1260638324217.46</v>
      </c>
      <c r="G6392" s="1">
        <v>744</v>
      </c>
      <c r="H6392" s="1">
        <v>13.65</v>
      </c>
      <c r="I6392" s="1">
        <v>13.64</v>
      </c>
      <c r="J6392" s="1">
        <v>13.65</v>
      </c>
      <c r="K6392" s="1">
        <v>1.9E-2</v>
      </c>
      <c r="L6392" s="1">
        <v>418.08300000000003</v>
      </c>
    </row>
    <row r="6393" spans="1:12" x14ac:dyDescent="0.25">
      <c r="A6393" s="10">
        <v>44903</v>
      </c>
      <c r="B6393" s="13">
        <v>0.13650000000000001</v>
      </c>
      <c r="C6393" s="1">
        <v>1.00050788</v>
      </c>
      <c r="D6393" s="1">
        <f t="shared" si="302"/>
        <v>5.078800000000161E-4</v>
      </c>
      <c r="E6393" s="14">
        <f t="shared" si="303"/>
        <v>24.947245263064868</v>
      </c>
      <c r="F6393" s="8">
        <v>1255944602379.47</v>
      </c>
      <c r="G6393" s="1">
        <v>735</v>
      </c>
      <c r="H6393" s="1">
        <v>13.65</v>
      </c>
      <c r="I6393" s="1">
        <v>13.64</v>
      </c>
      <c r="J6393" s="1">
        <v>13.65</v>
      </c>
      <c r="K6393" s="1">
        <v>1.9E-2</v>
      </c>
      <c r="L6393" s="1">
        <v>463.37</v>
      </c>
    </row>
    <row r="6394" spans="1:12" x14ac:dyDescent="0.25">
      <c r="A6394" s="10">
        <v>44904</v>
      </c>
      <c r="B6394" s="13">
        <v>0.13650000000000001</v>
      </c>
      <c r="C6394" s="1">
        <v>1.00050788</v>
      </c>
      <c r="D6394" s="1">
        <f t="shared" si="302"/>
        <v>5.078800000000161E-4</v>
      </c>
      <c r="E6394" s="14">
        <f t="shared" si="303"/>
        <v>24.959915469989074</v>
      </c>
      <c r="F6394" s="8">
        <v>1276423583390.25</v>
      </c>
      <c r="G6394" s="1">
        <v>747</v>
      </c>
      <c r="H6394" s="1">
        <v>13.65</v>
      </c>
      <c r="I6394" s="1">
        <v>13.64</v>
      </c>
      <c r="J6394" s="1">
        <v>13.65</v>
      </c>
      <c r="K6394" s="1">
        <v>1.9E-2</v>
      </c>
      <c r="L6394" s="1">
        <v>487.423</v>
      </c>
    </row>
    <row r="6395" spans="1:12" x14ac:dyDescent="0.25">
      <c r="A6395" s="10">
        <v>44907</v>
      </c>
      <c r="B6395" s="13">
        <v>0.13650000000000001</v>
      </c>
      <c r="C6395" s="1">
        <v>1.00050788</v>
      </c>
      <c r="D6395" s="1">
        <f t="shared" si="302"/>
        <v>5.078800000000161E-4</v>
      </c>
      <c r="E6395" s="14">
        <f t="shared" si="303"/>
        <v>24.972592111857974</v>
      </c>
      <c r="F6395" s="8">
        <v>1264066079848.24</v>
      </c>
      <c r="G6395" s="1">
        <v>792</v>
      </c>
      <c r="H6395" s="1">
        <v>13.65</v>
      </c>
      <c r="I6395" s="1">
        <v>13.64</v>
      </c>
      <c r="J6395" s="1">
        <v>13.65</v>
      </c>
      <c r="K6395" s="1">
        <v>1.9E-2</v>
      </c>
      <c r="L6395" s="1">
        <v>441.661</v>
      </c>
    </row>
    <row r="6396" spans="1:12" x14ac:dyDescent="0.25">
      <c r="A6396" s="10">
        <v>44908</v>
      </c>
      <c r="B6396" s="13">
        <v>0.13650000000000001</v>
      </c>
      <c r="C6396" s="1">
        <v>1.00050788</v>
      </c>
      <c r="D6396" s="1">
        <f t="shared" si="302"/>
        <v>5.078800000000161E-4</v>
      </c>
      <c r="E6396" s="14">
        <f t="shared" si="303"/>
        <v>24.985275191939746</v>
      </c>
      <c r="F6396" s="8">
        <v>1269028934887.26</v>
      </c>
      <c r="G6396" s="1">
        <v>834</v>
      </c>
      <c r="H6396" s="1">
        <v>13.65</v>
      </c>
      <c r="I6396" s="1">
        <v>13.64</v>
      </c>
      <c r="J6396" s="1">
        <v>13.65</v>
      </c>
      <c r="K6396" s="1">
        <v>1.9E-2</v>
      </c>
      <c r="L6396" s="1">
        <v>445.53899999999999</v>
      </c>
    </row>
    <row r="6397" spans="1:12" x14ac:dyDescent="0.25">
      <c r="A6397" s="10">
        <v>44909</v>
      </c>
      <c r="B6397" s="13">
        <v>0.13650000000000001</v>
      </c>
      <c r="C6397" s="1">
        <v>1.00050788</v>
      </c>
      <c r="D6397" s="1">
        <f t="shared" si="302"/>
        <v>5.078800000000161E-4</v>
      </c>
      <c r="E6397" s="14">
        <f t="shared" si="303"/>
        <v>24.997964713504228</v>
      </c>
      <c r="F6397" s="8">
        <v>1256891120001.28</v>
      </c>
      <c r="G6397" s="1">
        <v>809</v>
      </c>
      <c r="H6397" s="1">
        <v>13.65</v>
      </c>
      <c r="I6397" s="1">
        <v>13.64</v>
      </c>
      <c r="J6397" s="1">
        <v>13.65</v>
      </c>
      <c r="K6397" s="1">
        <v>1.9E-2</v>
      </c>
      <c r="L6397" s="1">
        <v>443.86900000000003</v>
      </c>
    </row>
    <row r="6398" spans="1:12" x14ac:dyDescent="0.25">
      <c r="A6398" s="10">
        <v>44910</v>
      </c>
      <c r="B6398" s="13">
        <v>0.13650000000000001</v>
      </c>
      <c r="C6398" s="1">
        <v>1.00050788</v>
      </c>
      <c r="D6398" s="1">
        <f t="shared" si="302"/>
        <v>5.078800000000161E-4</v>
      </c>
      <c r="E6398" s="14">
        <f t="shared" si="303"/>
        <v>25.010660679822923</v>
      </c>
      <c r="F6398" s="8">
        <v>1261852037289.6599</v>
      </c>
      <c r="G6398" s="1">
        <v>844</v>
      </c>
      <c r="H6398" s="1">
        <v>13.65</v>
      </c>
      <c r="I6398" s="1">
        <v>13.64</v>
      </c>
      <c r="J6398" s="1">
        <v>13.65</v>
      </c>
      <c r="K6398" s="1">
        <v>1.9E-2</v>
      </c>
      <c r="L6398" s="1">
        <v>431.86399999999998</v>
      </c>
    </row>
    <row r="6399" spans="1:12" x14ac:dyDescent="0.25">
      <c r="A6399" s="10">
        <v>44911</v>
      </c>
      <c r="B6399" s="13">
        <v>0.13650000000000001</v>
      </c>
      <c r="C6399" s="1">
        <v>1.00050788</v>
      </c>
      <c r="D6399" s="1">
        <f t="shared" si="302"/>
        <v>5.078800000000161E-4</v>
      </c>
      <c r="E6399" s="14">
        <f t="shared" si="303"/>
        <v>25.023363094168992</v>
      </c>
      <c r="F6399" s="8">
        <v>1238960964542.6599</v>
      </c>
      <c r="G6399" s="1">
        <v>850</v>
      </c>
      <c r="H6399" s="1">
        <v>13.65</v>
      </c>
      <c r="I6399" s="1">
        <v>13.64</v>
      </c>
      <c r="J6399" s="1">
        <v>13.65</v>
      </c>
      <c r="K6399" s="1">
        <v>0.02</v>
      </c>
      <c r="L6399" s="1">
        <v>358.262</v>
      </c>
    </row>
    <row r="6400" spans="1:12" x14ac:dyDescent="0.25">
      <c r="A6400" s="10">
        <v>44914</v>
      </c>
      <c r="B6400" s="13">
        <v>0.13650000000000001</v>
      </c>
      <c r="C6400" s="1">
        <v>1.00050788</v>
      </c>
      <c r="D6400" s="1">
        <f t="shared" si="302"/>
        <v>5.078800000000161E-4</v>
      </c>
      <c r="E6400" s="14">
        <f t="shared" si="303"/>
        <v>25.03607195981726</v>
      </c>
      <c r="F6400" s="8">
        <v>1235877559118.1101</v>
      </c>
      <c r="G6400" s="1">
        <v>849</v>
      </c>
      <c r="H6400" s="1">
        <v>13.65</v>
      </c>
      <c r="I6400" s="1">
        <v>13.64</v>
      </c>
      <c r="J6400" s="1">
        <v>13.65</v>
      </c>
      <c r="K6400" s="1">
        <v>1.9E-2</v>
      </c>
      <c r="L6400" s="1">
        <v>436.73</v>
      </c>
    </row>
    <row r="6401" spans="1:12" x14ac:dyDescent="0.25">
      <c r="A6401" s="10">
        <v>44915</v>
      </c>
      <c r="B6401" s="13">
        <v>0.13650000000000001</v>
      </c>
      <c r="C6401" s="1">
        <v>1.00050788</v>
      </c>
      <c r="D6401" s="1">
        <f t="shared" si="302"/>
        <v>5.078800000000161E-4</v>
      </c>
      <c r="E6401" s="14">
        <f t="shared" si="303"/>
        <v>25.048787280044213</v>
      </c>
      <c r="F6401" s="8">
        <v>1238349121254.98</v>
      </c>
      <c r="G6401" s="1">
        <v>759</v>
      </c>
      <c r="H6401" s="1">
        <v>13.65</v>
      </c>
      <c r="I6401" s="1">
        <v>13.64</v>
      </c>
      <c r="J6401" s="1">
        <v>13.65</v>
      </c>
      <c r="K6401" s="1">
        <v>1.9E-2</v>
      </c>
      <c r="L6401" s="1">
        <v>503.36</v>
      </c>
    </row>
    <row r="6402" spans="1:12" x14ac:dyDescent="0.25">
      <c r="A6402" s="10">
        <v>44916</v>
      </c>
      <c r="B6402" s="13">
        <v>0.13650000000000001</v>
      </c>
      <c r="C6402" s="1">
        <v>1.00050788</v>
      </c>
      <c r="D6402" s="1">
        <f t="shared" si="302"/>
        <v>5.078800000000161E-4</v>
      </c>
      <c r="E6402" s="14">
        <f t="shared" si="303"/>
        <v>25.061509058128003</v>
      </c>
      <c r="F6402" s="8">
        <v>1194199633367.0801</v>
      </c>
      <c r="G6402" s="1">
        <v>857</v>
      </c>
      <c r="H6402" s="1">
        <v>13.65</v>
      </c>
      <c r="I6402" s="1">
        <v>13.64</v>
      </c>
      <c r="J6402" s="1">
        <v>13.65</v>
      </c>
      <c r="K6402" s="1">
        <v>1.9E-2</v>
      </c>
      <c r="L6402" s="1">
        <v>520.67899999999997</v>
      </c>
    </row>
    <row r="6403" spans="1:12" x14ac:dyDescent="0.25">
      <c r="A6403" s="10">
        <v>44917</v>
      </c>
      <c r="B6403" s="13">
        <v>0.13650000000000001</v>
      </c>
      <c r="C6403" s="1">
        <v>1.00050788</v>
      </c>
      <c r="D6403" s="1">
        <f t="shared" si="302"/>
        <v>5.078800000000161E-4</v>
      </c>
      <c r="E6403" s="14">
        <f t="shared" si="303"/>
        <v>25.074237297348446</v>
      </c>
      <c r="F6403" s="8">
        <v>1148323789632.5901</v>
      </c>
      <c r="G6403" s="1">
        <v>839</v>
      </c>
      <c r="H6403" s="1">
        <v>13.65</v>
      </c>
      <c r="I6403" s="1">
        <v>13.64</v>
      </c>
      <c r="J6403" s="1">
        <v>13.65</v>
      </c>
      <c r="K6403" s="1">
        <v>0.02</v>
      </c>
      <c r="L6403" s="1">
        <v>414.226</v>
      </c>
    </row>
    <row r="6404" spans="1:12" x14ac:dyDescent="0.25">
      <c r="A6404" s="10">
        <v>44918</v>
      </c>
      <c r="B6404" s="13">
        <v>0.13650000000000001</v>
      </c>
      <c r="C6404" s="1">
        <v>1.00050788</v>
      </c>
      <c r="D6404" s="1">
        <f t="shared" si="302"/>
        <v>5.078800000000161E-4</v>
      </c>
      <c r="E6404" s="14">
        <f t="shared" si="303"/>
        <v>25.086972000987025</v>
      </c>
      <c r="F6404" s="8">
        <v>1137966214680.75</v>
      </c>
      <c r="G6404" s="1">
        <v>848</v>
      </c>
      <c r="H6404" s="1">
        <v>13.65</v>
      </c>
      <c r="I6404" s="1">
        <v>13.64</v>
      </c>
      <c r="J6404" s="1">
        <v>13.65</v>
      </c>
      <c r="K6404" s="1">
        <v>0.02</v>
      </c>
      <c r="L6404" s="1">
        <v>394.56599999999997</v>
      </c>
    </row>
    <row r="6405" spans="1:12" x14ac:dyDescent="0.25">
      <c r="A6405" s="10">
        <v>44921</v>
      </c>
      <c r="B6405" s="13">
        <v>0.13650000000000001</v>
      </c>
      <c r="C6405" s="1">
        <v>1.00050788</v>
      </c>
      <c r="D6405" s="1">
        <f t="shared" si="302"/>
        <v>5.078800000000161E-4</v>
      </c>
      <c r="E6405" s="14">
        <f t="shared" si="303"/>
        <v>25.099713172326886</v>
      </c>
      <c r="F6405" s="8">
        <v>1119650932045.23</v>
      </c>
      <c r="G6405" s="1">
        <v>857</v>
      </c>
      <c r="H6405" s="1">
        <v>13.65</v>
      </c>
      <c r="I6405" s="1">
        <v>13.64</v>
      </c>
      <c r="J6405" s="1">
        <v>13.65</v>
      </c>
      <c r="K6405" s="1">
        <v>2.1000000000000001E-2</v>
      </c>
      <c r="L6405" s="1">
        <v>335.82100000000003</v>
      </c>
    </row>
    <row r="6406" spans="1:12" x14ac:dyDescent="0.25">
      <c r="A6406" s="10">
        <v>44922</v>
      </c>
      <c r="B6406" s="13">
        <v>0.13650000000000001</v>
      </c>
      <c r="C6406" s="1">
        <v>1.00050788</v>
      </c>
      <c r="D6406" s="1">
        <f t="shared" si="302"/>
        <v>5.078800000000161E-4</v>
      </c>
      <c r="E6406" s="14">
        <f t="shared" si="303"/>
        <v>25.112460814652849</v>
      </c>
      <c r="F6406" s="8">
        <v>1112489222865.51</v>
      </c>
      <c r="G6406" s="1">
        <v>871</v>
      </c>
      <c r="H6406" s="1">
        <v>13.65</v>
      </c>
      <c r="I6406" s="1">
        <v>13.64</v>
      </c>
      <c r="J6406" s="1">
        <v>13.65</v>
      </c>
      <c r="K6406" s="1">
        <v>2.1000000000000001E-2</v>
      </c>
      <c r="L6406" s="1">
        <v>346.58199999999999</v>
      </c>
    </row>
    <row r="6407" spans="1:12" x14ac:dyDescent="0.25">
      <c r="A6407" s="10">
        <v>44923</v>
      </c>
      <c r="B6407" s="13">
        <v>0.13650000000000001</v>
      </c>
      <c r="C6407" s="1">
        <v>1.00050788</v>
      </c>
      <c r="D6407" s="1">
        <f t="shared" si="302"/>
        <v>5.078800000000161E-4</v>
      </c>
      <c r="E6407" s="14">
        <f t="shared" si="303"/>
        <v>25.125214931251396</v>
      </c>
      <c r="F6407" s="8">
        <v>1127561421919.98</v>
      </c>
      <c r="G6407" s="1">
        <v>855</v>
      </c>
      <c r="H6407" s="1">
        <v>13.65</v>
      </c>
      <c r="I6407" s="1">
        <v>13.64</v>
      </c>
      <c r="J6407" s="1">
        <v>13.65</v>
      </c>
      <c r="K6407" s="1">
        <v>2.1999999999999999E-2</v>
      </c>
      <c r="L6407" s="1">
        <v>332.04599999999999</v>
      </c>
    </row>
    <row r="6408" spans="1:12" x14ac:dyDescent="0.25">
      <c r="A6408" s="10">
        <v>44924</v>
      </c>
      <c r="B6408" s="13">
        <v>0.13650000000000001</v>
      </c>
      <c r="C6408" s="1">
        <v>1.00050788</v>
      </c>
      <c r="D6408" s="1">
        <f t="shared" si="302"/>
        <v>5.078800000000161E-4</v>
      </c>
      <c r="E6408" s="14">
        <f t="shared" si="303"/>
        <v>25.137975525410681</v>
      </c>
      <c r="F6408" s="8">
        <v>1022151482258.8199</v>
      </c>
      <c r="G6408" s="1">
        <v>395</v>
      </c>
      <c r="H6408" s="1">
        <v>13.65</v>
      </c>
      <c r="I6408" s="1">
        <v>13.65</v>
      </c>
      <c r="J6408" s="1">
        <v>13.65</v>
      </c>
      <c r="K6408" s="1">
        <v>1.7999999999999999E-2</v>
      </c>
      <c r="L6408" s="1">
        <v>210.52199999999999</v>
      </c>
    </row>
    <row r="6409" spans="1:12" x14ac:dyDescent="0.25">
      <c r="A6409" s="10">
        <v>44925</v>
      </c>
      <c r="B6409" s="13">
        <v>0.13650000000000001</v>
      </c>
      <c r="C6409" s="1">
        <v>1.00050788</v>
      </c>
      <c r="D6409" s="1">
        <f t="shared" si="302"/>
        <v>5.078800000000161E-4</v>
      </c>
      <c r="E6409" s="14">
        <f t="shared" si="303"/>
        <v>25.150742600420529</v>
      </c>
      <c r="F6409" s="8">
        <v>967142939352.06006</v>
      </c>
      <c r="G6409" s="1">
        <v>349</v>
      </c>
      <c r="H6409" s="1">
        <v>13.65</v>
      </c>
      <c r="I6409" s="1">
        <v>13.65</v>
      </c>
      <c r="J6409" s="1">
        <v>13.65</v>
      </c>
      <c r="K6409" s="1">
        <v>1.7999999999999999E-2</v>
      </c>
      <c r="L6409" s="1">
        <v>284.262</v>
      </c>
    </row>
    <row r="6410" spans="1:12" x14ac:dyDescent="0.25">
      <c r="A6410" s="10">
        <v>44928</v>
      </c>
      <c r="B6410" s="13">
        <v>0.13650000000000001</v>
      </c>
      <c r="C6410" s="1">
        <v>1.00050788</v>
      </c>
      <c r="D6410" s="1">
        <f t="shared" si="302"/>
        <v>5.078800000000161E-4</v>
      </c>
      <c r="E6410" s="14">
        <f t="shared" si="303"/>
        <v>25.163516159572431</v>
      </c>
      <c r="F6410" s="8">
        <v>1491916331339.6201</v>
      </c>
      <c r="G6410" s="1">
        <v>921</v>
      </c>
      <c r="H6410" s="1">
        <v>13.65</v>
      </c>
      <c r="I6410" s="1">
        <v>13.64</v>
      </c>
      <c r="J6410" s="1">
        <v>13.65</v>
      </c>
      <c r="K6410" s="1">
        <v>2.1000000000000001E-2</v>
      </c>
      <c r="L6410" s="1">
        <v>297.46899999999999</v>
      </c>
    </row>
    <row r="6411" spans="1:12" x14ac:dyDescent="0.25">
      <c r="A6411" s="10">
        <v>44929</v>
      </c>
      <c r="B6411" s="13">
        <v>0.13650000000000001</v>
      </c>
      <c r="C6411" s="1">
        <v>1.00050788</v>
      </c>
      <c r="D6411" s="1">
        <f t="shared" si="302"/>
        <v>5.078800000000161E-4</v>
      </c>
      <c r="E6411" s="14">
        <f t="shared" si="303"/>
        <v>25.176296206159556</v>
      </c>
      <c r="F6411" s="8">
        <v>1493985963926.3899</v>
      </c>
      <c r="G6411" s="1">
        <v>903</v>
      </c>
      <c r="H6411" s="1">
        <v>13.65</v>
      </c>
      <c r="I6411" s="1">
        <v>13.64</v>
      </c>
      <c r="J6411" s="1">
        <v>13.65</v>
      </c>
      <c r="K6411" s="1">
        <v>2.1000000000000001E-2</v>
      </c>
      <c r="L6411" s="1">
        <v>281.98899999999998</v>
      </c>
    </row>
    <row r="6412" spans="1:12" x14ac:dyDescent="0.25">
      <c r="A6412" s="10">
        <v>44930</v>
      </c>
      <c r="B6412" s="13">
        <v>0.13650000000000001</v>
      </c>
      <c r="C6412" s="1">
        <v>1.00050788</v>
      </c>
      <c r="D6412" s="1">
        <f t="shared" si="302"/>
        <v>5.078800000000161E-4</v>
      </c>
      <c r="E6412" s="14">
        <f t="shared" si="303"/>
        <v>25.189082743476742</v>
      </c>
      <c r="F6412" s="8">
        <v>1505203943048.2</v>
      </c>
      <c r="G6412" s="1">
        <v>839</v>
      </c>
      <c r="H6412" s="1">
        <v>13.65</v>
      </c>
      <c r="I6412" s="1">
        <v>13.64</v>
      </c>
      <c r="J6412" s="1">
        <v>13.65</v>
      </c>
      <c r="K6412" s="1">
        <v>1.9E-2</v>
      </c>
      <c r="L6412" s="1">
        <v>363.20299999999997</v>
      </c>
    </row>
    <row r="6413" spans="1:12" x14ac:dyDescent="0.25">
      <c r="A6413" s="10">
        <v>44931</v>
      </c>
      <c r="B6413" s="13">
        <v>0.13650000000000001</v>
      </c>
      <c r="C6413" s="1">
        <v>1.00050788</v>
      </c>
      <c r="D6413" s="1">
        <f t="shared" si="302"/>
        <v>5.078800000000161E-4</v>
      </c>
      <c r="E6413" s="14">
        <f t="shared" si="303"/>
        <v>25.2018757748205</v>
      </c>
      <c r="F6413" s="8">
        <v>1502679543210.9399</v>
      </c>
      <c r="G6413" s="1">
        <v>854</v>
      </c>
      <c r="H6413" s="1">
        <v>13.65</v>
      </c>
      <c r="I6413" s="1">
        <v>13.64</v>
      </c>
      <c r="J6413" s="1">
        <v>13.65</v>
      </c>
      <c r="K6413" s="1">
        <v>1.9E-2</v>
      </c>
      <c r="L6413" s="1">
        <v>370.262</v>
      </c>
    </row>
    <row r="6414" spans="1:12" x14ac:dyDescent="0.25">
      <c r="A6414" s="10">
        <v>44932</v>
      </c>
      <c r="B6414" s="13">
        <v>0.13650000000000001</v>
      </c>
      <c r="C6414" s="1">
        <v>1.00050788</v>
      </c>
      <c r="D6414" s="1">
        <f t="shared" si="302"/>
        <v>5.078800000000161E-4</v>
      </c>
      <c r="E6414" s="14">
        <f t="shared" si="303"/>
        <v>25.214675303489017</v>
      </c>
      <c r="F6414" s="8">
        <v>1472481743741.24</v>
      </c>
      <c r="G6414" s="1">
        <v>846</v>
      </c>
      <c r="H6414" s="1">
        <v>13.65</v>
      </c>
      <c r="I6414" s="1">
        <v>13.64</v>
      </c>
      <c r="J6414" s="1">
        <v>13.65</v>
      </c>
      <c r="K6414" s="1">
        <v>1.9E-2</v>
      </c>
      <c r="L6414" s="1">
        <v>415.28800000000001</v>
      </c>
    </row>
    <row r="6415" spans="1:12" x14ac:dyDescent="0.25">
      <c r="A6415" s="10">
        <v>44935</v>
      </c>
      <c r="B6415" s="13">
        <v>0.13650000000000001</v>
      </c>
      <c r="C6415" s="1">
        <v>1.00050788</v>
      </c>
      <c r="D6415" s="1">
        <f t="shared" si="302"/>
        <v>5.078800000000161E-4</v>
      </c>
      <c r="E6415" s="14">
        <f t="shared" si="303"/>
        <v>25.227481332782155</v>
      </c>
      <c r="F6415" s="8">
        <v>1457710293710.5701</v>
      </c>
      <c r="G6415" s="1">
        <v>775</v>
      </c>
      <c r="H6415" s="1">
        <v>13.65</v>
      </c>
      <c r="I6415" s="1">
        <v>13.64</v>
      </c>
      <c r="J6415" s="1">
        <v>13.65</v>
      </c>
      <c r="K6415" s="1">
        <v>1.7999999999999999E-2</v>
      </c>
      <c r="L6415" s="1">
        <v>493.226</v>
      </c>
    </row>
    <row r="6416" spans="1:12" x14ac:dyDescent="0.25">
      <c r="A6416" s="10">
        <v>44936</v>
      </c>
      <c r="B6416" s="13">
        <v>0.13650000000000001</v>
      </c>
      <c r="C6416" s="1">
        <v>1.00050788</v>
      </c>
      <c r="D6416" s="1">
        <f t="shared" si="302"/>
        <v>5.078800000000161E-4</v>
      </c>
      <c r="E6416" s="14">
        <f t="shared" si="303"/>
        <v>25.240293866001448</v>
      </c>
      <c r="F6416" s="8">
        <v>1477368952193.0601</v>
      </c>
      <c r="G6416" s="1">
        <v>736</v>
      </c>
      <c r="H6416" s="1">
        <v>13.65</v>
      </c>
      <c r="I6416" s="1">
        <v>13.64</v>
      </c>
      <c r="J6416" s="1">
        <v>13.65</v>
      </c>
      <c r="K6416" s="1">
        <v>1.7999999999999999E-2</v>
      </c>
      <c r="L6416" s="1">
        <v>501.27699999999999</v>
      </c>
    </row>
    <row r="6417" spans="1:12" x14ac:dyDescent="0.25">
      <c r="A6417" s="10">
        <v>44937</v>
      </c>
      <c r="B6417" s="13">
        <v>0.13650000000000001</v>
      </c>
      <c r="C6417" s="1">
        <v>1.00050788</v>
      </c>
      <c r="D6417" s="1">
        <f t="shared" si="302"/>
        <v>5.078800000000161E-4</v>
      </c>
      <c r="E6417" s="14">
        <f t="shared" si="303"/>
        <v>25.253112906450113</v>
      </c>
      <c r="F6417" s="8">
        <v>1447083474613.72</v>
      </c>
      <c r="G6417" s="1">
        <v>741</v>
      </c>
      <c r="H6417" s="1">
        <v>13.65</v>
      </c>
      <c r="I6417" s="1">
        <v>13.64</v>
      </c>
      <c r="J6417" s="1">
        <v>13.65</v>
      </c>
      <c r="K6417" s="1">
        <v>1.9E-2</v>
      </c>
      <c r="L6417" s="1">
        <v>475.94499999999999</v>
      </c>
    </row>
    <row r="6418" spans="1:12" x14ac:dyDescent="0.25">
      <c r="A6418" s="10">
        <v>44938</v>
      </c>
      <c r="B6418" s="13">
        <v>0.13650000000000001</v>
      </c>
      <c r="C6418" s="1">
        <v>1.00050788</v>
      </c>
      <c r="D6418" s="1">
        <f t="shared" si="302"/>
        <v>5.078800000000161E-4</v>
      </c>
      <c r="E6418" s="14">
        <f t="shared" si="303"/>
        <v>25.265938457433041</v>
      </c>
      <c r="F6418" s="8">
        <v>1441357098695.49</v>
      </c>
      <c r="G6418" s="1">
        <v>764</v>
      </c>
      <c r="H6418" s="1">
        <v>13.65</v>
      </c>
      <c r="I6418" s="1">
        <v>13.64</v>
      </c>
      <c r="J6418" s="1">
        <v>13.65</v>
      </c>
      <c r="K6418" s="1">
        <v>1.7999999999999999E-2</v>
      </c>
      <c r="L6418" s="1">
        <v>536.43600000000004</v>
      </c>
    </row>
    <row r="6419" spans="1:12" x14ac:dyDescent="0.25">
      <c r="A6419" s="10">
        <v>44939</v>
      </c>
      <c r="B6419" s="13">
        <v>0.13650000000000001</v>
      </c>
      <c r="C6419" s="1">
        <v>1.00050788</v>
      </c>
      <c r="D6419" s="1">
        <f t="shared" si="302"/>
        <v>5.078800000000161E-4</v>
      </c>
      <c r="E6419" s="14">
        <f t="shared" si="303"/>
        <v>25.278770522256803</v>
      </c>
      <c r="F6419" s="8">
        <v>1418059744172.7</v>
      </c>
      <c r="G6419" s="1">
        <v>769</v>
      </c>
      <c r="H6419" s="1">
        <v>13.65</v>
      </c>
      <c r="I6419" s="1">
        <v>13.64</v>
      </c>
      <c r="J6419" s="1">
        <v>13.65</v>
      </c>
      <c r="K6419" s="1">
        <v>1.9E-2</v>
      </c>
      <c r="L6419" s="1">
        <v>451.68099999999998</v>
      </c>
    </row>
    <row r="6420" spans="1:12" x14ac:dyDescent="0.25">
      <c r="A6420" s="10">
        <v>44942</v>
      </c>
      <c r="B6420" s="13">
        <v>0.13650000000000001</v>
      </c>
      <c r="C6420" s="1">
        <v>1.00050788</v>
      </c>
      <c r="D6420" s="1">
        <f t="shared" si="302"/>
        <v>5.078800000000161E-4</v>
      </c>
      <c r="E6420" s="14">
        <f t="shared" si="303"/>
        <v>25.291609104229646</v>
      </c>
      <c r="F6420" s="8">
        <v>1424890998180.77</v>
      </c>
      <c r="G6420" s="1">
        <v>746</v>
      </c>
      <c r="H6420" s="1">
        <v>13.65</v>
      </c>
      <c r="I6420" s="1">
        <v>13.64</v>
      </c>
      <c r="J6420" s="1">
        <v>13.65</v>
      </c>
      <c r="K6420" s="1">
        <v>1.9E-2</v>
      </c>
      <c r="L6420" s="1">
        <v>410.39100000000002</v>
      </c>
    </row>
    <row r="6421" spans="1:12" x14ac:dyDescent="0.25">
      <c r="A6421" s="10">
        <v>44943</v>
      </c>
      <c r="B6421" s="13">
        <v>0.13650000000000001</v>
      </c>
      <c r="C6421" s="1">
        <v>1.00050788</v>
      </c>
      <c r="D6421" s="1">
        <f t="shared" si="302"/>
        <v>5.078800000000161E-4</v>
      </c>
      <c r="E6421" s="14">
        <f t="shared" si="303"/>
        <v>25.304454206661504</v>
      </c>
      <c r="F6421" s="8">
        <v>1446857068845.4399</v>
      </c>
      <c r="G6421" s="1">
        <v>757</v>
      </c>
      <c r="H6421" s="1">
        <v>13.65</v>
      </c>
      <c r="I6421" s="1">
        <v>13.64</v>
      </c>
      <c r="J6421" s="1">
        <v>13.65</v>
      </c>
      <c r="K6421" s="1">
        <v>1.7999999999999999E-2</v>
      </c>
      <c r="L6421" s="1">
        <v>479.66199999999998</v>
      </c>
    </row>
    <row r="6422" spans="1:12" x14ac:dyDescent="0.25">
      <c r="A6422" s="10">
        <v>44944</v>
      </c>
      <c r="B6422" s="13">
        <v>0.13650000000000001</v>
      </c>
      <c r="C6422" s="1">
        <v>1.00050788</v>
      </c>
      <c r="D6422" s="1">
        <f t="shared" si="302"/>
        <v>5.078800000000161E-4</v>
      </c>
      <c r="E6422" s="14">
        <f t="shared" si="303"/>
        <v>25.317305832863983</v>
      </c>
      <c r="F6422" s="8">
        <v>1435945439545.45</v>
      </c>
      <c r="G6422" s="1">
        <v>750</v>
      </c>
      <c r="H6422" s="1">
        <v>13.65</v>
      </c>
      <c r="I6422" s="1">
        <v>13.64</v>
      </c>
      <c r="J6422" s="1">
        <v>13.65</v>
      </c>
      <c r="K6422" s="1">
        <v>1.7999999999999999E-2</v>
      </c>
      <c r="L6422" s="1">
        <v>527.57500000000005</v>
      </c>
    </row>
    <row r="6423" spans="1:12" x14ac:dyDescent="0.25">
      <c r="A6423" s="10">
        <v>44945</v>
      </c>
      <c r="B6423" s="13">
        <v>0.13650000000000001</v>
      </c>
      <c r="C6423" s="1">
        <v>1.00050788</v>
      </c>
      <c r="D6423" s="1">
        <f t="shared" si="302"/>
        <v>5.078800000000161E-4</v>
      </c>
      <c r="E6423" s="14">
        <f t="shared" si="303"/>
        <v>25.330163986150378</v>
      </c>
      <c r="F6423" s="8">
        <v>1440655368129.46</v>
      </c>
      <c r="G6423" s="1">
        <v>743</v>
      </c>
      <c r="H6423" s="1">
        <v>13.65</v>
      </c>
      <c r="I6423" s="1">
        <v>13.64</v>
      </c>
      <c r="J6423" s="1">
        <v>13.65</v>
      </c>
      <c r="K6423" s="1">
        <v>1.7999999999999999E-2</v>
      </c>
      <c r="L6423" s="1">
        <v>482.50400000000002</v>
      </c>
    </row>
    <row r="6424" spans="1:12" x14ac:dyDescent="0.25">
      <c r="A6424" s="10">
        <v>44946</v>
      </c>
      <c r="B6424" s="13">
        <v>0.13650000000000001</v>
      </c>
      <c r="C6424" s="1">
        <v>1.00050788</v>
      </c>
      <c r="D6424" s="1">
        <f t="shared" si="302"/>
        <v>5.078800000000161E-4</v>
      </c>
      <c r="E6424" s="14">
        <f t="shared" si="303"/>
        <v>25.343028669835665</v>
      </c>
      <c r="F6424" s="8">
        <v>1418717397029.74</v>
      </c>
      <c r="G6424" s="1">
        <v>642</v>
      </c>
      <c r="H6424" s="1">
        <v>13.65</v>
      </c>
      <c r="I6424" s="1">
        <v>13.64</v>
      </c>
      <c r="J6424" s="1">
        <v>13.65</v>
      </c>
      <c r="K6424" s="1">
        <v>1.9E-2</v>
      </c>
      <c r="L6424" s="1">
        <v>449.86900000000003</v>
      </c>
    </row>
    <row r="6425" spans="1:12" x14ac:dyDescent="0.25">
      <c r="A6425" s="10">
        <v>44949</v>
      </c>
      <c r="B6425" s="13">
        <v>0.13650000000000001</v>
      </c>
      <c r="C6425" s="1">
        <v>1.00050788</v>
      </c>
      <c r="D6425" s="1">
        <f t="shared" si="302"/>
        <v>5.078800000000161E-4</v>
      </c>
      <c r="E6425" s="14">
        <f t="shared" si="303"/>
        <v>25.3558998872365</v>
      </c>
      <c r="F6425" s="8">
        <v>1386107459277.3</v>
      </c>
      <c r="G6425" s="1">
        <v>753</v>
      </c>
      <c r="H6425" s="1">
        <v>13.65</v>
      </c>
      <c r="I6425" s="1">
        <v>13.64</v>
      </c>
      <c r="J6425" s="1">
        <v>13.65</v>
      </c>
      <c r="K6425" s="1">
        <v>1.9E-2</v>
      </c>
      <c r="L6425" s="1">
        <v>428.56400000000002</v>
      </c>
    </row>
    <row r="6426" spans="1:12" x14ac:dyDescent="0.25">
      <c r="A6426" s="10">
        <v>44950</v>
      </c>
      <c r="B6426" s="13">
        <v>0.13650000000000001</v>
      </c>
      <c r="C6426" s="1">
        <v>1.00050788</v>
      </c>
      <c r="D6426" s="1">
        <f t="shared" si="302"/>
        <v>5.078800000000161E-4</v>
      </c>
      <c r="E6426" s="14">
        <f t="shared" si="303"/>
        <v>25.36877764167123</v>
      </c>
      <c r="F6426" s="8">
        <v>1386486127007.9199</v>
      </c>
      <c r="G6426" s="1">
        <v>722</v>
      </c>
      <c r="H6426" s="1">
        <v>13.65</v>
      </c>
      <c r="I6426" s="1">
        <v>13.64</v>
      </c>
      <c r="J6426" s="1">
        <v>13.65</v>
      </c>
      <c r="K6426" s="1">
        <v>1.9E-2</v>
      </c>
      <c r="L6426" s="1">
        <v>441.28699999999998</v>
      </c>
    </row>
    <row r="6427" spans="1:12" x14ac:dyDescent="0.25">
      <c r="A6427" s="10">
        <v>44951</v>
      </c>
      <c r="B6427" s="13">
        <v>0.13650000000000001</v>
      </c>
      <c r="C6427" s="1">
        <v>1.00050788</v>
      </c>
      <c r="D6427" s="1">
        <f t="shared" si="302"/>
        <v>5.078800000000161E-4</v>
      </c>
      <c r="E6427" s="14">
        <f t="shared" si="303"/>
        <v>25.381661936459881</v>
      </c>
      <c r="F6427" s="8">
        <v>1358814530660.5801</v>
      </c>
      <c r="G6427" s="1">
        <v>739</v>
      </c>
      <c r="H6427" s="1">
        <v>13.65</v>
      </c>
      <c r="I6427" s="1">
        <v>13.64</v>
      </c>
      <c r="J6427" s="1">
        <v>13.65</v>
      </c>
      <c r="K6427" s="1">
        <v>1.9E-2</v>
      </c>
      <c r="L6427" s="1">
        <v>388.166</v>
      </c>
    </row>
    <row r="6428" spans="1:12" x14ac:dyDescent="0.25">
      <c r="A6428" s="10">
        <v>44952</v>
      </c>
      <c r="B6428" s="13">
        <v>0.13650000000000001</v>
      </c>
      <c r="C6428" s="1">
        <v>1.00050788</v>
      </c>
      <c r="D6428" s="1">
        <f t="shared" si="302"/>
        <v>5.078800000000161E-4</v>
      </c>
      <c r="E6428" s="14">
        <f t="shared" si="303"/>
        <v>25.394552774924172</v>
      </c>
      <c r="F6428" s="8">
        <v>1329562209276.3201</v>
      </c>
      <c r="G6428" s="1">
        <v>841</v>
      </c>
      <c r="H6428" s="1">
        <v>13.65</v>
      </c>
      <c r="I6428" s="1">
        <v>13.64</v>
      </c>
      <c r="J6428" s="1">
        <v>13.65</v>
      </c>
      <c r="K6428" s="1">
        <v>2.1000000000000001E-2</v>
      </c>
      <c r="L6428" s="1">
        <v>338.85199999999998</v>
      </c>
    </row>
    <row r="6429" spans="1:12" x14ac:dyDescent="0.25">
      <c r="A6429" s="10">
        <v>44953</v>
      </c>
      <c r="B6429" s="13">
        <v>0.13650000000000001</v>
      </c>
      <c r="C6429" s="1">
        <v>1.00050788</v>
      </c>
      <c r="D6429" s="1">
        <f t="shared" si="302"/>
        <v>5.078800000000161E-4</v>
      </c>
      <c r="E6429" s="14">
        <f t="shared" si="303"/>
        <v>25.407450160387501</v>
      </c>
      <c r="F6429" s="8">
        <v>1336937967865.8401</v>
      </c>
      <c r="G6429" s="1">
        <v>763</v>
      </c>
      <c r="H6429" s="1">
        <v>13.65</v>
      </c>
      <c r="I6429" s="1">
        <v>13.64</v>
      </c>
      <c r="J6429" s="1">
        <v>13.65</v>
      </c>
      <c r="K6429" s="1">
        <v>1.9E-2</v>
      </c>
      <c r="L6429" s="1">
        <v>415.738</v>
      </c>
    </row>
    <row r="6430" spans="1:12" x14ac:dyDescent="0.25">
      <c r="A6430" s="10">
        <v>44956</v>
      </c>
      <c r="B6430" s="13">
        <v>0.13650000000000001</v>
      </c>
      <c r="C6430" s="1">
        <v>1.00050788</v>
      </c>
      <c r="D6430" s="1">
        <f t="shared" si="302"/>
        <v>5.078800000000161E-4</v>
      </c>
      <c r="E6430" s="14">
        <f t="shared" si="303"/>
        <v>25.420354096174961</v>
      </c>
      <c r="F6430" s="8">
        <v>1346296384202.6699</v>
      </c>
      <c r="G6430" s="1">
        <v>755</v>
      </c>
      <c r="H6430" s="1">
        <v>13.65</v>
      </c>
      <c r="I6430" s="1">
        <v>13.64</v>
      </c>
      <c r="J6430" s="1">
        <v>13.65</v>
      </c>
      <c r="K6430" s="1">
        <v>1.7999999999999999E-2</v>
      </c>
      <c r="L6430" s="1">
        <v>338.43</v>
      </c>
    </row>
    <row r="6431" spans="1:12" x14ac:dyDescent="0.25">
      <c r="A6431" s="10">
        <v>44957</v>
      </c>
      <c r="B6431" s="13">
        <v>0.13650000000000001</v>
      </c>
      <c r="C6431" s="1">
        <v>1.00050788</v>
      </c>
      <c r="D6431" s="1">
        <f t="shared" si="302"/>
        <v>5.078800000000161E-4</v>
      </c>
      <c r="E6431" s="14">
        <f t="shared" si="303"/>
        <v>25.433264585613326</v>
      </c>
      <c r="F6431" s="8">
        <v>1307592213984.2</v>
      </c>
      <c r="G6431" s="1">
        <v>841</v>
      </c>
      <c r="H6431" s="1">
        <v>13.65</v>
      </c>
      <c r="I6431" s="1">
        <v>13.64</v>
      </c>
      <c r="J6431" s="1">
        <v>13.65</v>
      </c>
      <c r="K6431" s="1">
        <v>1.9E-2</v>
      </c>
      <c r="L6431" s="1">
        <v>265.24200000000002</v>
      </c>
    </row>
    <row r="6432" spans="1:12" x14ac:dyDescent="0.25">
      <c r="A6432" s="10">
        <v>44958</v>
      </c>
      <c r="B6432" s="13">
        <v>0.13650000000000001</v>
      </c>
      <c r="C6432" s="1">
        <v>1.00050788</v>
      </c>
      <c r="D6432" s="1">
        <f t="shared" si="302"/>
        <v>5.078800000000161E-4</v>
      </c>
      <c r="E6432" s="14">
        <f t="shared" si="303"/>
        <v>25.446181632031067</v>
      </c>
      <c r="F6432" s="8">
        <v>1301772809799.7</v>
      </c>
      <c r="G6432" s="1">
        <v>762</v>
      </c>
      <c r="H6432" s="1">
        <v>13.65</v>
      </c>
      <c r="I6432" s="1">
        <v>13.64</v>
      </c>
      <c r="J6432" s="1">
        <v>13.65</v>
      </c>
      <c r="K6432" s="1">
        <v>1.7999999999999999E-2</v>
      </c>
      <c r="L6432" s="1">
        <v>357.37099999999998</v>
      </c>
    </row>
    <row r="6433" spans="1:12" x14ac:dyDescent="0.25">
      <c r="A6433" s="10">
        <v>44959</v>
      </c>
      <c r="B6433" s="13">
        <v>0.13650000000000001</v>
      </c>
      <c r="C6433" s="1">
        <v>1.00050788</v>
      </c>
      <c r="D6433" s="1">
        <f t="shared" si="302"/>
        <v>5.078800000000161E-4</v>
      </c>
      <c r="E6433" s="14">
        <f t="shared" si="303"/>
        <v>25.459105238758344</v>
      </c>
      <c r="F6433" s="8">
        <v>1308137204521.9399</v>
      </c>
      <c r="G6433" s="1">
        <v>748</v>
      </c>
      <c r="H6433" s="1">
        <v>13.65</v>
      </c>
      <c r="I6433" s="1">
        <v>13.64</v>
      </c>
      <c r="J6433" s="1">
        <v>13.65</v>
      </c>
      <c r="K6433" s="1">
        <v>1.9E-2</v>
      </c>
      <c r="L6433" s="1">
        <v>340.26499999999999</v>
      </c>
    </row>
    <row r="6434" spans="1:12" x14ac:dyDescent="0.25">
      <c r="A6434" s="10">
        <v>44960</v>
      </c>
      <c r="B6434" s="13">
        <v>0.13650000000000001</v>
      </c>
      <c r="C6434" s="1">
        <v>1.00050788</v>
      </c>
      <c r="D6434" s="1">
        <f t="shared" si="302"/>
        <v>5.078800000000161E-4</v>
      </c>
      <c r="E6434" s="14">
        <f t="shared" si="303"/>
        <v>25.472035409127006</v>
      </c>
      <c r="F6434" s="8">
        <v>1304984000181.9299</v>
      </c>
      <c r="G6434" s="1">
        <v>761</v>
      </c>
      <c r="H6434" s="1">
        <v>13.65</v>
      </c>
      <c r="I6434" s="1">
        <v>13.64</v>
      </c>
      <c r="J6434" s="1">
        <v>13.65</v>
      </c>
      <c r="K6434" s="1">
        <v>1.9E-2</v>
      </c>
      <c r="L6434" s="1">
        <v>294.548</v>
      </c>
    </row>
    <row r="6435" spans="1:12" x14ac:dyDescent="0.25">
      <c r="A6435" s="10">
        <v>44963</v>
      </c>
      <c r="B6435" s="13">
        <v>0.13650000000000001</v>
      </c>
      <c r="C6435" s="1">
        <v>1.00050788</v>
      </c>
      <c r="D6435" s="1">
        <f t="shared" si="302"/>
        <v>5.078800000000161E-4</v>
      </c>
      <c r="E6435" s="14">
        <f t="shared" si="303"/>
        <v>25.484972146470593</v>
      </c>
      <c r="F6435" s="8">
        <v>1342136958817.77</v>
      </c>
      <c r="G6435" s="1">
        <v>767</v>
      </c>
      <c r="H6435" s="1">
        <v>13.65</v>
      </c>
      <c r="I6435" s="1">
        <v>13.64</v>
      </c>
      <c r="J6435" s="1">
        <v>13.65</v>
      </c>
      <c r="K6435" s="1">
        <v>1.7999999999999999E-2</v>
      </c>
      <c r="L6435" s="1">
        <v>319.88400000000001</v>
      </c>
    </row>
    <row r="6436" spans="1:12" x14ac:dyDescent="0.25">
      <c r="A6436" s="10">
        <v>44964</v>
      </c>
      <c r="B6436" s="13">
        <v>0.13650000000000001</v>
      </c>
      <c r="C6436" s="1">
        <v>1.00050788</v>
      </c>
      <c r="D6436" s="1">
        <f t="shared" si="302"/>
        <v>5.078800000000161E-4</v>
      </c>
      <c r="E6436" s="14">
        <f t="shared" si="303"/>
        <v>25.497915454124342</v>
      </c>
      <c r="F6436" s="8">
        <v>1353628794434.74</v>
      </c>
      <c r="G6436" s="1">
        <v>788</v>
      </c>
      <c r="H6436" s="1">
        <v>13.65</v>
      </c>
      <c r="I6436" s="1">
        <v>13.64</v>
      </c>
      <c r="J6436" s="1">
        <v>13.65</v>
      </c>
      <c r="K6436" s="1">
        <v>1.9E-2</v>
      </c>
      <c r="L6436" s="1">
        <v>278.36099999999999</v>
      </c>
    </row>
    <row r="6437" spans="1:12" x14ac:dyDescent="0.25">
      <c r="A6437" s="10">
        <v>44965</v>
      </c>
      <c r="B6437" s="13">
        <v>0.13650000000000001</v>
      </c>
      <c r="C6437" s="1">
        <v>1.00050788</v>
      </c>
      <c r="D6437" s="1">
        <f t="shared" si="302"/>
        <v>5.078800000000161E-4</v>
      </c>
      <c r="E6437" s="14">
        <f t="shared" si="303"/>
        <v>25.510865335425184</v>
      </c>
      <c r="F6437" s="8">
        <v>1354168924291.5801</v>
      </c>
      <c r="G6437" s="1">
        <v>764</v>
      </c>
      <c r="H6437" s="1">
        <v>13.65</v>
      </c>
      <c r="I6437" s="1">
        <v>13.64</v>
      </c>
      <c r="J6437" s="1">
        <v>13.65</v>
      </c>
      <c r="K6437" s="1">
        <v>1.7999999999999999E-2</v>
      </c>
      <c r="L6437" s="1">
        <v>320.07600000000002</v>
      </c>
    </row>
    <row r="6438" spans="1:12" x14ac:dyDescent="0.25">
      <c r="A6438" s="10">
        <v>44966</v>
      </c>
      <c r="B6438" s="13">
        <v>0.13650000000000001</v>
      </c>
      <c r="C6438" s="1">
        <v>1.00050788</v>
      </c>
      <c r="D6438" s="1">
        <f t="shared" si="302"/>
        <v>5.078800000000161E-4</v>
      </c>
      <c r="E6438" s="14">
        <f t="shared" si="303"/>
        <v>25.52382179371174</v>
      </c>
      <c r="F6438" s="8">
        <v>1364417947342.6299</v>
      </c>
      <c r="G6438" s="1">
        <v>742</v>
      </c>
      <c r="H6438" s="1">
        <v>13.65</v>
      </c>
      <c r="I6438" s="1">
        <v>13.64</v>
      </c>
      <c r="J6438" s="1">
        <v>13.65</v>
      </c>
      <c r="K6438" s="1">
        <v>1.7000000000000001E-2</v>
      </c>
      <c r="L6438" s="1">
        <v>394.20600000000002</v>
      </c>
    </row>
    <row r="6439" spans="1:12" x14ac:dyDescent="0.25">
      <c r="A6439" s="10">
        <v>44967</v>
      </c>
      <c r="B6439" s="13">
        <v>0.13650000000000001</v>
      </c>
      <c r="C6439" s="1">
        <v>1.00050788</v>
      </c>
      <c r="D6439" s="1">
        <f t="shared" ref="D6439:D6502" si="304">C6439-1</f>
        <v>5.078800000000161E-4</v>
      </c>
      <c r="E6439" s="14">
        <f t="shared" ref="E6439:E6502" si="305">E6438*C6439</f>
        <v>25.536784832324329</v>
      </c>
      <c r="F6439" s="8">
        <v>1400966366335.03</v>
      </c>
      <c r="G6439" s="1">
        <v>767</v>
      </c>
      <c r="H6439" s="1">
        <v>13.65</v>
      </c>
      <c r="I6439" s="1">
        <v>13.64</v>
      </c>
      <c r="J6439" s="1">
        <v>13.65</v>
      </c>
      <c r="K6439" s="1">
        <v>1.7000000000000001E-2</v>
      </c>
      <c r="L6439" s="1">
        <v>348.96499999999997</v>
      </c>
    </row>
    <row r="6440" spans="1:12" x14ac:dyDescent="0.25">
      <c r="A6440" s="10">
        <v>44970</v>
      </c>
      <c r="B6440" s="13">
        <v>0.13650000000000001</v>
      </c>
      <c r="C6440" s="1">
        <v>1.00050788</v>
      </c>
      <c r="D6440" s="1">
        <f t="shared" si="304"/>
        <v>5.078800000000161E-4</v>
      </c>
      <c r="E6440" s="14">
        <f t="shared" si="305"/>
        <v>25.549754454604972</v>
      </c>
      <c r="F6440" s="8">
        <v>1378214885630.46</v>
      </c>
      <c r="G6440" s="1">
        <v>757</v>
      </c>
      <c r="H6440" s="1">
        <v>13.65</v>
      </c>
      <c r="I6440" s="1">
        <v>13.64</v>
      </c>
      <c r="J6440" s="1">
        <v>13.65</v>
      </c>
      <c r="K6440" s="1">
        <v>1.7999999999999999E-2</v>
      </c>
      <c r="L6440" s="1">
        <v>297.39</v>
      </c>
    </row>
    <row r="6441" spans="1:12" x14ac:dyDescent="0.25">
      <c r="A6441" s="10">
        <v>44971</v>
      </c>
      <c r="B6441" s="13">
        <v>0.13650000000000001</v>
      </c>
      <c r="C6441" s="1">
        <v>1.00050788</v>
      </c>
      <c r="D6441" s="1">
        <f t="shared" si="304"/>
        <v>5.078800000000161E-4</v>
      </c>
      <c r="E6441" s="14">
        <f t="shared" si="305"/>
        <v>25.562730663897376</v>
      </c>
      <c r="F6441" s="8">
        <v>1390200135509.6299</v>
      </c>
      <c r="G6441" s="1">
        <v>769</v>
      </c>
      <c r="H6441" s="1">
        <v>13.65</v>
      </c>
      <c r="I6441" s="1">
        <v>13.64</v>
      </c>
      <c r="J6441" s="1">
        <v>13.65</v>
      </c>
      <c r="K6441" s="1">
        <v>1.6E-2</v>
      </c>
      <c r="L6441" s="1">
        <v>376.35500000000002</v>
      </c>
    </row>
    <row r="6442" spans="1:12" x14ac:dyDescent="0.25">
      <c r="A6442" s="10">
        <v>44972</v>
      </c>
      <c r="B6442" s="13">
        <v>0.13650000000000001</v>
      </c>
      <c r="C6442" s="1">
        <v>1.00050788</v>
      </c>
      <c r="D6442" s="1">
        <f t="shared" si="304"/>
        <v>5.078800000000161E-4</v>
      </c>
      <c r="E6442" s="14">
        <f t="shared" si="305"/>
        <v>25.575713463546958</v>
      </c>
      <c r="F6442" s="8">
        <v>1398895582643.5901</v>
      </c>
      <c r="G6442" s="1">
        <v>754</v>
      </c>
      <c r="H6442" s="1">
        <v>13.65</v>
      </c>
      <c r="I6442" s="1">
        <v>13.64</v>
      </c>
      <c r="J6442" s="1">
        <v>13.65</v>
      </c>
      <c r="K6442" s="1">
        <v>1.7000000000000001E-2</v>
      </c>
      <c r="L6442" s="1">
        <v>337.26299999999998</v>
      </c>
    </row>
    <row r="6443" spans="1:12" x14ac:dyDescent="0.25">
      <c r="A6443" s="10">
        <v>44973</v>
      </c>
      <c r="B6443" s="13">
        <v>0.13650000000000001</v>
      </c>
      <c r="C6443" s="1">
        <v>1.00050788</v>
      </c>
      <c r="D6443" s="1">
        <f t="shared" si="304"/>
        <v>5.078800000000161E-4</v>
      </c>
      <c r="E6443" s="14">
        <f t="shared" si="305"/>
        <v>25.588702856900824</v>
      </c>
      <c r="F6443" s="8">
        <v>1408959937812.9299</v>
      </c>
      <c r="G6443" s="1">
        <v>754</v>
      </c>
      <c r="H6443" s="1">
        <v>13.65</v>
      </c>
      <c r="I6443" s="1">
        <v>13.64</v>
      </c>
      <c r="J6443" s="1">
        <v>13.65</v>
      </c>
      <c r="K6443" s="1">
        <v>1.6E-2</v>
      </c>
      <c r="L6443" s="1">
        <v>401.21300000000002</v>
      </c>
    </row>
    <row r="6444" spans="1:12" x14ac:dyDescent="0.25">
      <c r="A6444" s="10">
        <v>44974</v>
      </c>
      <c r="B6444" s="13">
        <v>0.13650000000000001</v>
      </c>
      <c r="C6444" s="1">
        <v>1.00050788</v>
      </c>
      <c r="D6444" s="1">
        <f t="shared" si="304"/>
        <v>5.078800000000161E-4</v>
      </c>
      <c r="E6444" s="14">
        <f t="shared" si="305"/>
        <v>25.601698847307787</v>
      </c>
      <c r="F6444" s="8">
        <v>1377765877488.6899</v>
      </c>
      <c r="G6444" s="1">
        <v>713</v>
      </c>
      <c r="H6444" s="1">
        <v>13.65</v>
      </c>
      <c r="I6444" s="1">
        <v>13.64</v>
      </c>
      <c r="J6444" s="1">
        <v>13.65</v>
      </c>
      <c r="K6444" s="1">
        <v>1.6E-2</v>
      </c>
      <c r="L6444" s="1">
        <v>367.04700000000003</v>
      </c>
    </row>
    <row r="6445" spans="1:12" x14ac:dyDescent="0.25">
      <c r="A6445" s="10">
        <v>44979</v>
      </c>
      <c r="B6445" s="13">
        <v>0.13650000000000001</v>
      </c>
      <c r="C6445" s="1">
        <v>1.00050788</v>
      </c>
      <c r="D6445" s="1">
        <f t="shared" si="304"/>
        <v>5.078800000000161E-4</v>
      </c>
      <c r="E6445" s="14">
        <f t="shared" si="305"/>
        <v>25.61470143811836</v>
      </c>
      <c r="F6445" s="8">
        <v>1326929536232.0901</v>
      </c>
      <c r="G6445" s="1">
        <v>761</v>
      </c>
      <c r="H6445" s="1">
        <v>13.65</v>
      </c>
      <c r="I6445" s="1">
        <v>13.64</v>
      </c>
      <c r="J6445" s="1">
        <v>13.65</v>
      </c>
      <c r="K6445" s="1">
        <v>1.7999999999999999E-2</v>
      </c>
      <c r="L6445" s="1">
        <v>331.97699999999998</v>
      </c>
    </row>
    <row r="6446" spans="1:12" x14ac:dyDescent="0.25">
      <c r="A6446" s="10">
        <v>44980</v>
      </c>
      <c r="B6446" s="13">
        <v>0.13650000000000001</v>
      </c>
      <c r="C6446" s="1">
        <v>1.00050788</v>
      </c>
      <c r="D6446" s="1">
        <f t="shared" si="304"/>
        <v>5.078800000000161E-4</v>
      </c>
      <c r="E6446" s="14">
        <f t="shared" si="305"/>
        <v>25.627710632684753</v>
      </c>
      <c r="F6446" s="8">
        <v>1336632023925.55</v>
      </c>
      <c r="G6446" s="1">
        <v>755</v>
      </c>
      <c r="H6446" s="1">
        <v>13.65</v>
      </c>
      <c r="I6446" s="1">
        <v>13.64</v>
      </c>
      <c r="J6446" s="1">
        <v>13.65</v>
      </c>
      <c r="K6446" s="1">
        <v>1.7000000000000001E-2</v>
      </c>
      <c r="L6446" s="1">
        <v>338.608</v>
      </c>
    </row>
    <row r="6447" spans="1:12" x14ac:dyDescent="0.25">
      <c r="A6447" s="10">
        <v>44981</v>
      </c>
      <c r="B6447" s="13">
        <v>0.13650000000000001</v>
      </c>
      <c r="C6447" s="1">
        <v>1.00050788</v>
      </c>
      <c r="D6447" s="1">
        <f t="shared" si="304"/>
        <v>5.078800000000161E-4</v>
      </c>
      <c r="E6447" s="14">
        <f t="shared" si="305"/>
        <v>25.640726434360882</v>
      </c>
      <c r="F6447" s="8">
        <v>1315983774399.1201</v>
      </c>
      <c r="G6447" s="1">
        <v>744</v>
      </c>
      <c r="H6447" s="1">
        <v>13.65</v>
      </c>
      <c r="I6447" s="1">
        <v>13.64</v>
      </c>
      <c r="J6447" s="1">
        <v>13.65</v>
      </c>
      <c r="K6447" s="1">
        <v>1.7000000000000001E-2</v>
      </c>
      <c r="L6447" s="1">
        <v>293.69</v>
      </c>
    </row>
    <row r="6448" spans="1:12" x14ac:dyDescent="0.25">
      <c r="A6448" s="10">
        <v>44984</v>
      </c>
      <c r="B6448" s="13">
        <v>0.13650000000000001</v>
      </c>
      <c r="C6448" s="1">
        <v>1.00050788</v>
      </c>
      <c r="D6448" s="1">
        <f t="shared" si="304"/>
        <v>5.078800000000161E-4</v>
      </c>
      <c r="E6448" s="14">
        <f t="shared" si="305"/>
        <v>25.653748846502367</v>
      </c>
      <c r="F6448" s="8">
        <v>1320152308033.6899</v>
      </c>
      <c r="G6448" s="1">
        <v>752</v>
      </c>
      <c r="H6448" s="1">
        <v>13.65</v>
      </c>
      <c r="I6448" s="1">
        <v>13.64</v>
      </c>
      <c r="J6448" s="1">
        <v>13.65</v>
      </c>
      <c r="K6448" s="1">
        <v>1.6E-2</v>
      </c>
      <c r="L6448" s="1">
        <v>350.21199999999999</v>
      </c>
    </row>
    <row r="6449" spans="1:12" x14ac:dyDescent="0.25">
      <c r="A6449" s="10">
        <v>44985</v>
      </c>
      <c r="B6449" s="13">
        <v>0.13650000000000001</v>
      </c>
      <c r="C6449" s="1">
        <v>1.00050788</v>
      </c>
      <c r="D6449" s="1">
        <f t="shared" si="304"/>
        <v>5.078800000000161E-4</v>
      </c>
      <c r="E6449" s="14">
        <f t="shared" si="305"/>
        <v>25.666777872466529</v>
      </c>
      <c r="F6449" s="8">
        <v>1308831643362.3601</v>
      </c>
      <c r="G6449" s="1">
        <v>723</v>
      </c>
      <c r="H6449" s="1">
        <v>13.65</v>
      </c>
      <c r="I6449" s="1">
        <v>13.64</v>
      </c>
      <c r="J6449" s="1">
        <v>13.65</v>
      </c>
      <c r="K6449" s="1">
        <v>1.7999999999999999E-2</v>
      </c>
      <c r="L6449" s="1">
        <v>297.50400000000002</v>
      </c>
    </row>
    <row r="6450" spans="1:12" x14ac:dyDescent="0.25">
      <c r="A6450" s="10">
        <v>44986</v>
      </c>
      <c r="B6450" s="13">
        <v>0.13650000000000001</v>
      </c>
      <c r="C6450" s="1">
        <v>1.00050788</v>
      </c>
      <c r="D6450" s="1">
        <f t="shared" si="304"/>
        <v>5.078800000000161E-4</v>
      </c>
      <c r="E6450" s="14">
        <f t="shared" si="305"/>
        <v>25.679813515612398</v>
      </c>
      <c r="F6450" s="8">
        <v>1499872544040.71</v>
      </c>
      <c r="G6450" s="1">
        <v>788</v>
      </c>
      <c r="H6450" s="1">
        <v>13.65</v>
      </c>
      <c r="I6450" s="1">
        <v>13.64</v>
      </c>
      <c r="J6450" s="1">
        <v>13.65</v>
      </c>
      <c r="K6450" s="1">
        <v>1.7999999999999999E-2</v>
      </c>
      <c r="L6450" s="1">
        <v>311.11</v>
      </c>
    </row>
    <row r="6451" spans="1:12" x14ac:dyDescent="0.25">
      <c r="A6451" s="10">
        <v>44987</v>
      </c>
      <c r="B6451" s="13">
        <v>0.13650000000000001</v>
      </c>
      <c r="C6451" s="1">
        <v>1.00050788</v>
      </c>
      <c r="D6451" s="1">
        <f t="shared" si="304"/>
        <v>5.078800000000161E-4</v>
      </c>
      <c r="E6451" s="14">
        <f t="shared" si="305"/>
        <v>25.692855779300707</v>
      </c>
      <c r="F6451" s="8">
        <v>1544357846154.79</v>
      </c>
      <c r="G6451" s="1">
        <v>742</v>
      </c>
      <c r="H6451" s="1">
        <v>13.65</v>
      </c>
      <c r="I6451" s="1">
        <v>13.64</v>
      </c>
      <c r="J6451" s="1">
        <v>13.65</v>
      </c>
      <c r="K6451" s="1">
        <v>1.6E-2</v>
      </c>
      <c r="L6451" s="1">
        <v>383.75200000000001</v>
      </c>
    </row>
    <row r="6452" spans="1:12" x14ac:dyDescent="0.25">
      <c r="A6452" s="10">
        <v>44988</v>
      </c>
      <c r="B6452" s="13">
        <v>0.13650000000000001</v>
      </c>
      <c r="C6452" s="1">
        <v>1.00050788</v>
      </c>
      <c r="D6452" s="1">
        <f t="shared" si="304"/>
        <v>5.078800000000161E-4</v>
      </c>
      <c r="E6452" s="14">
        <f t="shared" si="305"/>
        <v>25.7059046668939</v>
      </c>
      <c r="F6452" s="8">
        <v>1543639819097.8601</v>
      </c>
      <c r="G6452" s="1">
        <v>747</v>
      </c>
      <c r="H6452" s="1">
        <v>13.65</v>
      </c>
      <c r="I6452" s="1">
        <v>13.64</v>
      </c>
      <c r="J6452" s="1">
        <v>13.65</v>
      </c>
      <c r="K6452" s="1">
        <v>1.6E-2</v>
      </c>
      <c r="L6452" s="1">
        <v>372.053</v>
      </c>
    </row>
    <row r="6453" spans="1:12" x14ac:dyDescent="0.25">
      <c r="A6453" s="10">
        <v>44991</v>
      </c>
      <c r="B6453" s="13">
        <v>0.13650000000000001</v>
      </c>
      <c r="C6453" s="1">
        <v>1.00050788</v>
      </c>
      <c r="D6453" s="1">
        <f t="shared" si="304"/>
        <v>5.078800000000161E-4</v>
      </c>
      <c r="E6453" s="14">
        <f t="shared" si="305"/>
        <v>25.718960181756124</v>
      </c>
      <c r="F6453" s="8">
        <v>1546422664772.3701</v>
      </c>
      <c r="G6453" s="1">
        <v>745</v>
      </c>
      <c r="H6453" s="1">
        <v>13.65</v>
      </c>
      <c r="I6453" s="1">
        <v>13.64</v>
      </c>
      <c r="J6453" s="1">
        <v>13.65</v>
      </c>
      <c r="K6453" s="1">
        <v>1.6E-2</v>
      </c>
      <c r="L6453" s="1">
        <v>362.36700000000002</v>
      </c>
    </row>
    <row r="6454" spans="1:12" x14ac:dyDescent="0.25">
      <c r="A6454" s="10">
        <v>44992</v>
      </c>
      <c r="B6454" s="13">
        <v>0.13650000000000001</v>
      </c>
      <c r="C6454" s="1">
        <v>1.00050788</v>
      </c>
      <c r="D6454" s="1">
        <f t="shared" si="304"/>
        <v>5.078800000000161E-4</v>
      </c>
      <c r="E6454" s="14">
        <f t="shared" si="305"/>
        <v>25.732022327253233</v>
      </c>
      <c r="F6454" s="8">
        <v>1544569438664.71</v>
      </c>
      <c r="G6454" s="1">
        <v>761</v>
      </c>
      <c r="H6454" s="1">
        <v>13.65</v>
      </c>
      <c r="I6454" s="1">
        <v>13.64</v>
      </c>
      <c r="J6454" s="1">
        <v>13.65</v>
      </c>
      <c r="K6454" s="1">
        <v>1.6E-2</v>
      </c>
      <c r="L6454" s="1">
        <v>358.964</v>
      </c>
    </row>
    <row r="6455" spans="1:12" x14ac:dyDescent="0.25">
      <c r="A6455" s="10">
        <v>44993</v>
      </c>
      <c r="B6455" s="13">
        <v>0.13650000000000001</v>
      </c>
      <c r="C6455" s="1">
        <v>1.00050788</v>
      </c>
      <c r="D6455" s="1">
        <f t="shared" si="304"/>
        <v>5.078800000000161E-4</v>
      </c>
      <c r="E6455" s="14">
        <f t="shared" si="305"/>
        <v>25.745091106752799</v>
      </c>
      <c r="F6455" s="8">
        <v>1526136329250.46</v>
      </c>
      <c r="G6455" s="1">
        <v>764</v>
      </c>
      <c r="H6455" s="1">
        <v>13.65</v>
      </c>
      <c r="I6455" s="1">
        <v>13.64</v>
      </c>
      <c r="J6455" s="1">
        <v>13.65</v>
      </c>
      <c r="K6455" s="1">
        <v>1.6E-2</v>
      </c>
      <c r="L6455" s="1">
        <v>437.315</v>
      </c>
    </row>
    <row r="6456" spans="1:12" x14ac:dyDescent="0.25">
      <c r="A6456" s="10">
        <v>44994</v>
      </c>
      <c r="B6456" s="13">
        <v>0.13650000000000001</v>
      </c>
      <c r="C6456" s="1">
        <v>1.00050788</v>
      </c>
      <c r="D6456" s="1">
        <f t="shared" si="304"/>
        <v>5.078800000000161E-4</v>
      </c>
      <c r="E6456" s="14">
        <f t="shared" si="305"/>
        <v>25.758166523624098</v>
      </c>
      <c r="F6456" s="8">
        <v>1539133129728.8</v>
      </c>
      <c r="G6456" s="1">
        <v>765</v>
      </c>
      <c r="H6456" s="1">
        <v>13.65</v>
      </c>
      <c r="I6456" s="1">
        <v>13.64</v>
      </c>
      <c r="J6456" s="1">
        <v>13.65</v>
      </c>
      <c r="K6456" s="1">
        <v>1.7999999999999999E-2</v>
      </c>
      <c r="L6456" s="1">
        <v>11603.942999999999</v>
      </c>
    </row>
    <row r="6457" spans="1:12" x14ac:dyDescent="0.25">
      <c r="A6457" s="10">
        <v>44995</v>
      </c>
      <c r="B6457" s="13">
        <v>0.13650000000000001</v>
      </c>
      <c r="C6457" s="1">
        <v>1.00050788</v>
      </c>
      <c r="D6457" s="1">
        <f t="shared" si="304"/>
        <v>5.078800000000161E-4</v>
      </c>
      <c r="E6457" s="14">
        <f t="shared" si="305"/>
        <v>25.771248581238115</v>
      </c>
      <c r="F6457" s="8">
        <v>1510668645761.5</v>
      </c>
      <c r="G6457" s="1">
        <v>721</v>
      </c>
      <c r="H6457" s="1">
        <v>13.65</v>
      </c>
      <c r="I6457" s="1">
        <v>13.64</v>
      </c>
      <c r="J6457" s="1">
        <v>13.65</v>
      </c>
      <c r="K6457" s="1">
        <v>1.7000000000000001E-2</v>
      </c>
      <c r="L6457" s="1">
        <v>485.30599999999998</v>
      </c>
    </row>
    <row r="6458" spans="1:12" x14ac:dyDescent="0.25">
      <c r="A6458" s="10">
        <v>44998</v>
      </c>
      <c r="B6458" s="13">
        <v>0.13650000000000001</v>
      </c>
      <c r="C6458" s="1">
        <v>1.00050788</v>
      </c>
      <c r="D6458" s="1">
        <f t="shared" si="304"/>
        <v>5.078800000000161E-4</v>
      </c>
      <c r="E6458" s="14">
        <f t="shared" si="305"/>
        <v>25.784337282967556</v>
      </c>
      <c r="F6458" s="8">
        <v>1518315923151.49</v>
      </c>
      <c r="G6458" s="1">
        <v>625</v>
      </c>
      <c r="H6458" s="1">
        <v>13.65</v>
      </c>
      <c r="I6458" s="1">
        <v>13.64</v>
      </c>
      <c r="J6458" s="1">
        <v>13.65</v>
      </c>
      <c r="K6458" s="1">
        <v>1.6E-2</v>
      </c>
      <c r="L6458" s="1">
        <v>380.11599999999999</v>
      </c>
    </row>
    <row r="6459" spans="1:12" x14ac:dyDescent="0.25">
      <c r="A6459" s="10">
        <v>44999</v>
      </c>
      <c r="B6459" s="13">
        <v>0.13650000000000001</v>
      </c>
      <c r="C6459" s="1">
        <v>1.00050788</v>
      </c>
      <c r="D6459" s="1">
        <f t="shared" si="304"/>
        <v>5.078800000000161E-4</v>
      </c>
      <c r="E6459" s="14">
        <f t="shared" si="305"/>
        <v>25.79743263218683</v>
      </c>
      <c r="F6459" s="8">
        <v>1521890273551.3799</v>
      </c>
      <c r="G6459" s="1">
        <v>726</v>
      </c>
      <c r="H6459" s="1">
        <v>13.65</v>
      </c>
      <c r="I6459" s="1">
        <v>13.64</v>
      </c>
      <c r="J6459" s="1">
        <v>13.65</v>
      </c>
      <c r="K6459" s="1">
        <v>1.6E-2</v>
      </c>
      <c r="L6459" s="1">
        <v>350.93799999999999</v>
      </c>
    </row>
    <row r="6460" spans="1:12" x14ac:dyDescent="0.25">
      <c r="A6460" s="10">
        <v>45000</v>
      </c>
      <c r="B6460" s="13">
        <v>0.13650000000000001</v>
      </c>
      <c r="C6460" s="1">
        <v>1.00050788</v>
      </c>
      <c r="D6460" s="1">
        <f t="shared" si="304"/>
        <v>5.078800000000161E-4</v>
      </c>
      <c r="E6460" s="14">
        <f t="shared" si="305"/>
        <v>25.810534632272066</v>
      </c>
      <c r="F6460" s="8">
        <v>1502001268117.01</v>
      </c>
      <c r="G6460" s="1">
        <v>735</v>
      </c>
      <c r="H6460" s="1">
        <v>13.65</v>
      </c>
      <c r="I6460" s="1">
        <v>13.64</v>
      </c>
      <c r="J6460" s="1">
        <v>13.65</v>
      </c>
      <c r="K6460" s="1">
        <v>1.7000000000000001E-2</v>
      </c>
      <c r="L6460" s="1">
        <v>591.13699999999994</v>
      </c>
    </row>
    <row r="6461" spans="1:12" x14ac:dyDescent="0.25">
      <c r="A6461" s="10">
        <v>45001</v>
      </c>
      <c r="B6461" s="13">
        <v>0.13650000000000001</v>
      </c>
      <c r="C6461" s="1">
        <v>1.00050788</v>
      </c>
      <c r="D6461" s="1">
        <f t="shared" si="304"/>
        <v>5.078800000000161E-4</v>
      </c>
      <c r="E6461" s="14">
        <f t="shared" si="305"/>
        <v>25.823643286601104</v>
      </c>
      <c r="F6461" s="8">
        <v>1507570951313.1201</v>
      </c>
      <c r="G6461" s="1">
        <v>726</v>
      </c>
      <c r="H6461" s="1">
        <v>13.65</v>
      </c>
      <c r="I6461" s="1">
        <v>13.64</v>
      </c>
      <c r="J6461" s="1">
        <v>13.65</v>
      </c>
      <c r="K6461" s="1">
        <v>1.6E-2</v>
      </c>
      <c r="L6461" s="1">
        <v>376.83699999999999</v>
      </c>
    </row>
    <row r="6462" spans="1:12" x14ac:dyDescent="0.25">
      <c r="A6462" s="10">
        <v>45002</v>
      </c>
      <c r="B6462" s="13">
        <v>0.13650000000000001</v>
      </c>
      <c r="C6462" s="1">
        <v>1.00050788</v>
      </c>
      <c r="D6462" s="1">
        <f t="shared" si="304"/>
        <v>5.078800000000161E-4</v>
      </c>
      <c r="E6462" s="14">
        <f t="shared" si="305"/>
        <v>25.836758598553505</v>
      </c>
      <c r="F6462" s="8">
        <v>1485193205933.3</v>
      </c>
      <c r="G6462" s="1">
        <v>763</v>
      </c>
      <c r="H6462" s="1">
        <v>13.65</v>
      </c>
      <c r="I6462" s="1">
        <v>13.64</v>
      </c>
      <c r="J6462" s="1">
        <v>13.65</v>
      </c>
      <c r="K6462" s="1">
        <v>1.6E-2</v>
      </c>
      <c r="L6462" s="1">
        <v>374.92700000000002</v>
      </c>
    </row>
    <row r="6463" spans="1:12" x14ac:dyDescent="0.25">
      <c r="A6463" s="10">
        <v>45005</v>
      </c>
      <c r="B6463" s="13">
        <v>0.13650000000000001</v>
      </c>
      <c r="C6463" s="1">
        <v>1.00050788</v>
      </c>
      <c r="D6463" s="1">
        <f t="shared" si="304"/>
        <v>5.078800000000161E-4</v>
      </c>
      <c r="E6463" s="14">
        <f t="shared" si="305"/>
        <v>25.849880571510539</v>
      </c>
      <c r="F6463" s="8">
        <v>1513396032130.3899</v>
      </c>
      <c r="G6463" s="1">
        <v>772</v>
      </c>
      <c r="H6463" s="1">
        <v>13.65</v>
      </c>
      <c r="I6463" s="1">
        <v>13.64</v>
      </c>
      <c r="J6463" s="1">
        <v>13.65</v>
      </c>
      <c r="K6463" s="1">
        <v>1.7000000000000001E-2</v>
      </c>
      <c r="L6463" s="1">
        <v>365.113</v>
      </c>
    </row>
    <row r="6464" spans="1:12" x14ac:dyDescent="0.25">
      <c r="A6464" s="10">
        <v>45006</v>
      </c>
      <c r="B6464" s="13">
        <v>0.13650000000000001</v>
      </c>
      <c r="C6464" s="1">
        <v>1.00050788</v>
      </c>
      <c r="D6464" s="1">
        <f t="shared" si="304"/>
        <v>5.078800000000161E-4</v>
      </c>
      <c r="E6464" s="14">
        <f t="shared" si="305"/>
        <v>25.8630092088552</v>
      </c>
      <c r="F6464" s="8">
        <v>1456169376876.3</v>
      </c>
      <c r="G6464" s="1">
        <v>753</v>
      </c>
      <c r="H6464" s="1">
        <v>13.65</v>
      </c>
      <c r="I6464" s="1">
        <v>13.64</v>
      </c>
      <c r="J6464" s="1">
        <v>13.65</v>
      </c>
      <c r="K6464" s="1">
        <v>1.7000000000000001E-2</v>
      </c>
      <c r="L6464" s="1">
        <v>2560.4560000000001</v>
      </c>
    </row>
    <row r="6465" spans="1:12" x14ac:dyDescent="0.25">
      <c r="A6465" s="10">
        <v>45007</v>
      </c>
      <c r="B6465" s="13">
        <v>0.13650000000000001</v>
      </c>
      <c r="C6465" s="1">
        <v>1.00050788</v>
      </c>
      <c r="D6465" s="1">
        <f t="shared" si="304"/>
        <v>5.078800000000161E-4</v>
      </c>
      <c r="E6465" s="14">
        <f t="shared" si="305"/>
        <v>25.876144513972193</v>
      </c>
      <c r="F6465" s="8">
        <v>1444806721064.5701</v>
      </c>
      <c r="G6465" s="1">
        <v>746</v>
      </c>
      <c r="H6465" s="1">
        <v>13.65</v>
      </c>
      <c r="I6465" s="1">
        <v>13.64</v>
      </c>
      <c r="J6465" s="1">
        <v>13.65</v>
      </c>
      <c r="K6465" s="1">
        <v>1.7999999999999999E-2</v>
      </c>
      <c r="L6465" s="1">
        <v>2699.8870000000002</v>
      </c>
    </row>
    <row r="6466" spans="1:12" x14ac:dyDescent="0.25">
      <c r="A6466" s="10">
        <v>45008</v>
      </c>
      <c r="B6466" s="13">
        <v>0.13650000000000001</v>
      </c>
      <c r="C6466" s="1">
        <v>1.00050788</v>
      </c>
      <c r="D6466" s="1">
        <f t="shared" si="304"/>
        <v>5.078800000000161E-4</v>
      </c>
      <c r="E6466" s="14">
        <f t="shared" si="305"/>
        <v>25.889286490247951</v>
      </c>
      <c r="F6466" s="8">
        <v>1429923772013.2</v>
      </c>
      <c r="G6466" s="1">
        <v>757</v>
      </c>
      <c r="H6466" s="1">
        <v>13.65</v>
      </c>
      <c r="I6466" s="1">
        <v>13.64</v>
      </c>
      <c r="J6466" s="1">
        <v>13.65</v>
      </c>
      <c r="K6466" s="1">
        <v>1.9E-2</v>
      </c>
      <c r="L6466" s="1">
        <v>11219.47</v>
      </c>
    </row>
    <row r="6467" spans="1:12" x14ac:dyDescent="0.25">
      <c r="A6467" s="10">
        <v>45009</v>
      </c>
      <c r="B6467" s="13">
        <v>0.13650000000000001</v>
      </c>
      <c r="C6467" s="1">
        <v>1.00050788</v>
      </c>
      <c r="D6467" s="1">
        <f t="shared" si="304"/>
        <v>5.078800000000161E-4</v>
      </c>
      <c r="E6467" s="14">
        <f t="shared" si="305"/>
        <v>25.902435141070619</v>
      </c>
      <c r="F6467" s="8">
        <v>1411017962118.71</v>
      </c>
      <c r="G6467" s="1">
        <v>760</v>
      </c>
      <c r="H6467" s="1">
        <v>13.65</v>
      </c>
      <c r="I6467" s="1">
        <v>13.64</v>
      </c>
      <c r="J6467" s="1">
        <v>13.65</v>
      </c>
      <c r="K6467" s="1">
        <v>2.3E-2</v>
      </c>
      <c r="L6467" s="1">
        <v>15412.794</v>
      </c>
    </row>
    <row r="6468" spans="1:12" x14ac:dyDescent="0.25">
      <c r="A6468" s="10">
        <v>45012</v>
      </c>
      <c r="B6468" s="13">
        <v>0.13650000000000001</v>
      </c>
      <c r="C6468" s="1">
        <v>1.00050788</v>
      </c>
      <c r="D6468" s="1">
        <f t="shared" si="304"/>
        <v>5.078800000000161E-4</v>
      </c>
      <c r="E6468" s="14">
        <f t="shared" si="305"/>
        <v>25.915590469830065</v>
      </c>
      <c r="F6468" s="8">
        <v>1396253364404.03</v>
      </c>
      <c r="G6468" s="1">
        <v>741</v>
      </c>
      <c r="H6468" s="1">
        <v>13.65</v>
      </c>
      <c r="I6468" s="1">
        <v>13.64</v>
      </c>
      <c r="J6468" s="1">
        <v>13.65</v>
      </c>
      <c r="K6468" s="1">
        <v>2.1000000000000001E-2</v>
      </c>
      <c r="L6468" s="1">
        <v>15412.15</v>
      </c>
    </row>
    <row r="6469" spans="1:12" x14ac:dyDescent="0.25">
      <c r="A6469" s="10">
        <v>45013</v>
      </c>
      <c r="B6469" s="13">
        <v>0.13650000000000001</v>
      </c>
      <c r="C6469" s="1">
        <v>1.00050788</v>
      </c>
      <c r="D6469" s="1">
        <f t="shared" si="304"/>
        <v>5.078800000000161E-4</v>
      </c>
      <c r="E6469" s="14">
        <f t="shared" si="305"/>
        <v>25.928752479917883</v>
      </c>
      <c r="F6469" s="8">
        <v>1391617528346.05</v>
      </c>
      <c r="G6469" s="1">
        <v>726</v>
      </c>
      <c r="H6469" s="1">
        <v>13.65</v>
      </c>
      <c r="I6469" s="1">
        <v>13.64</v>
      </c>
      <c r="J6469" s="1">
        <v>13.65</v>
      </c>
      <c r="K6469" s="1">
        <v>2.1999999999999999E-2</v>
      </c>
      <c r="L6469" s="1">
        <v>13568.245000000001</v>
      </c>
    </row>
    <row r="6470" spans="1:12" x14ac:dyDescent="0.25">
      <c r="A6470" s="10">
        <v>45014</v>
      </c>
      <c r="B6470" s="13">
        <v>0.13650000000000001</v>
      </c>
      <c r="C6470" s="1">
        <v>1.00050788</v>
      </c>
      <c r="D6470" s="1">
        <f t="shared" si="304"/>
        <v>5.078800000000161E-4</v>
      </c>
      <c r="E6470" s="14">
        <f t="shared" si="305"/>
        <v>25.941921174727383</v>
      </c>
      <c r="F6470" s="8">
        <v>1383330593266.29</v>
      </c>
      <c r="G6470" s="1">
        <v>736</v>
      </c>
      <c r="H6470" s="1">
        <v>13.65</v>
      </c>
      <c r="I6470" s="1">
        <v>13.64</v>
      </c>
      <c r="J6470" s="1">
        <v>13.65</v>
      </c>
      <c r="K6470" s="1">
        <v>2.1000000000000001E-2</v>
      </c>
      <c r="L6470" s="1">
        <v>15569.975</v>
      </c>
    </row>
    <row r="6471" spans="1:12" x14ac:dyDescent="0.25">
      <c r="A6471" s="10">
        <v>45015</v>
      </c>
      <c r="B6471" s="13">
        <v>0.13650000000000001</v>
      </c>
      <c r="C6471" s="1">
        <v>1.00050788</v>
      </c>
      <c r="D6471" s="1">
        <f t="shared" si="304"/>
        <v>5.078800000000161E-4</v>
      </c>
      <c r="E6471" s="14">
        <f t="shared" si="305"/>
        <v>25.955096557653604</v>
      </c>
      <c r="F6471" s="8">
        <v>1367643625353.0601</v>
      </c>
      <c r="G6471" s="1">
        <v>723</v>
      </c>
      <c r="H6471" s="1">
        <v>13.65</v>
      </c>
      <c r="I6471" s="1">
        <v>13.64</v>
      </c>
      <c r="J6471" s="1">
        <v>13.65</v>
      </c>
      <c r="K6471" s="1">
        <v>1.6E-2</v>
      </c>
      <c r="L6471" s="1">
        <v>357.06200000000001</v>
      </c>
    </row>
    <row r="6472" spans="1:12" x14ac:dyDescent="0.25">
      <c r="A6472" s="10">
        <v>45016</v>
      </c>
      <c r="B6472" s="13">
        <v>0.13650000000000001</v>
      </c>
      <c r="C6472" s="1">
        <v>1.00050788</v>
      </c>
      <c r="D6472" s="1">
        <f t="shared" si="304"/>
        <v>5.078800000000161E-4</v>
      </c>
      <c r="E6472" s="14">
        <f t="shared" si="305"/>
        <v>25.968278632093305</v>
      </c>
      <c r="F6472" s="8">
        <v>1274581183798.1599</v>
      </c>
      <c r="G6472" s="1">
        <v>702</v>
      </c>
      <c r="H6472" s="1">
        <v>13.65</v>
      </c>
      <c r="I6472" s="1">
        <v>13.64</v>
      </c>
      <c r="J6472" s="1">
        <v>13.65</v>
      </c>
      <c r="K6472" s="1">
        <v>1.7000000000000001E-2</v>
      </c>
      <c r="L6472" s="1">
        <v>423.18200000000002</v>
      </c>
    </row>
    <row r="6473" spans="1:12" x14ac:dyDescent="0.25">
      <c r="A6473" s="10">
        <v>45019</v>
      </c>
      <c r="B6473" s="13">
        <v>0.13650000000000001</v>
      </c>
      <c r="C6473" s="1">
        <v>1.00050788</v>
      </c>
      <c r="D6473" s="1">
        <f t="shared" si="304"/>
        <v>5.078800000000161E-4</v>
      </c>
      <c r="E6473" s="14">
        <f t="shared" si="305"/>
        <v>25.981467401444974</v>
      </c>
      <c r="F6473" s="8">
        <v>1388665355850.5901</v>
      </c>
      <c r="G6473" s="1">
        <v>731</v>
      </c>
      <c r="H6473" s="1">
        <v>13.65</v>
      </c>
      <c r="I6473" s="1">
        <v>13.64</v>
      </c>
      <c r="J6473" s="1">
        <v>13.65</v>
      </c>
      <c r="K6473" s="1">
        <v>6.3E-2</v>
      </c>
      <c r="L6473" s="1">
        <v>3938.0509999999999</v>
      </c>
    </row>
    <row r="6474" spans="1:12" x14ac:dyDescent="0.25">
      <c r="A6474" s="10">
        <v>45020</v>
      </c>
      <c r="B6474" s="13">
        <v>0.13650000000000001</v>
      </c>
      <c r="C6474" s="1">
        <v>1.00050788</v>
      </c>
      <c r="D6474" s="1">
        <f t="shared" si="304"/>
        <v>5.078800000000161E-4</v>
      </c>
      <c r="E6474" s="14">
        <f t="shared" si="305"/>
        <v>25.994662869108819</v>
      </c>
      <c r="F6474" s="8">
        <v>1426212724528.6899</v>
      </c>
      <c r="G6474" s="1">
        <v>716</v>
      </c>
      <c r="H6474" s="1">
        <v>13.65</v>
      </c>
      <c r="I6474" s="1">
        <v>13.64</v>
      </c>
      <c r="J6474" s="1">
        <v>13.65</v>
      </c>
      <c r="K6474" s="1">
        <v>6.2E-2</v>
      </c>
      <c r="L6474" s="1">
        <v>4082.7179999999998</v>
      </c>
    </row>
    <row r="6475" spans="1:12" x14ac:dyDescent="0.25">
      <c r="A6475" s="10">
        <v>45021</v>
      </c>
      <c r="B6475" s="13">
        <v>0.13650000000000001</v>
      </c>
      <c r="C6475" s="1">
        <v>1.00050788</v>
      </c>
      <c r="D6475" s="1">
        <f t="shared" si="304"/>
        <v>5.078800000000161E-4</v>
      </c>
      <c r="E6475" s="14">
        <f t="shared" si="305"/>
        <v>26.007865038486781</v>
      </c>
      <c r="F6475" s="8">
        <v>1421525555199.99</v>
      </c>
      <c r="G6475" s="1">
        <v>730</v>
      </c>
      <c r="H6475" s="1">
        <v>13.65</v>
      </c>
      <c r="I6475" s="1">
        <v>13.64</v>
      </c>
      <c r="J6475" s="1">
        <v>13.65</v>
      </c>
      <c r="K6475" s="1">
        <v>1.7000000000000001E-2</v>
      </c>
      <c r="L6475" s="1">
        <v>322.71699999999998</v>
      </c>
    </row>
    <row r="6476" spans="1:12" x14ac:dyDescent="0.25">
      <c r="A6476" s="10">
        <v>45022</v>
      </c>
      <c r="B6476" s="13">
        <v>0.13650000000000001</v>
      </c>
      <c r="C6476" s="1">
        <v>1.00050788</v>
      </c>
      <c r="D6476" s="1">
        <f t="shared" si="304"/>
        <v>5.078800000000161E-4</v>
      </c>
      <c r="E6476" s="14">
        <f t="shared" si="305"/>
        <v>26.021073912982526</v>
      </c>
      <c r="F6476" s="8">
        <v>1445866172155.97</v>
      </c>
      <c r="G6476" s="1">
        <v>748</v>
      </c>
      <c r="H6476" s="1">
        <v>13.65</v>
      </c>
      <c r="I6476" s="1">
        <v>13.64</v>
      </c>
      <c r="J6476" s="1">
        <v>13.65</v>
      </c>
      <c r="K6476" s="1">
        <v>1.7000000000000001E-2</v>
      </c>
      <c r="L6476" s="1">
        <v>502.35</v>
      </c>
    </row>
    <row r="6477" spans="1:12" x14ac:dyDescent="0.25">
      <c r="A6477" s="10">
        <v>45026</v>
      </c>
      <c r="B6477" s="13">
        <v>0.13650000000000001</v>
      </c>
      <c r="C6477" s="1">
        <v>1.00050788</v>
      </c>
      <c r="D6477" s="1">
        <f t="shared" si="304"/>
        <v>5.078800000000161E-4</v>
      </c>
      <c r="E6477" s="14">
        <f t="shared" si="305"/>
        <v>26.034289496001453</v>
      </c>
      <c r="F6477" s="8">
        <v>1424113208044.8</v>
      </c>
      <c r="G6477" s="1">
        <v>731</v>
      </c>
      <c r="H6477" s="1">
        <v>13.65</v>
      </c>
      <c r="I6477" s="1">
        <v>13.64</v>
      </c>
      <c r="J6477" s="1">
        <v>13.65</v>
      </c>
      <c r="K6477" s="1">
        <v>1.7999999999999999E-2</v>
      </c>
      <c r="L6477" s="1">
        <v>707.60799999999995</v>
      </c>
    </row>
    <row r="6478" spans="1:12" x14ac:dyDescent="0.25">
      <c r="A6478" s="10">
        <v>45027</v>
      </c>
      <c r="B6478" s="13">
        <v>0.13650000000000001</v>
      </c>
      <c r="C6478" s="1">
        <v>1.00050788</v>
      </c>
      <c r="D6478" s="1">
        <f t="shared" si="304"/>
        <v>5.078800000000161E-4</v>
      </c>
      <c r="E6478" s="14">
        <f t="shared" si="305"/>
        <v>26.047511790950683</v>
      </c>
      <c r="F6478" s="8">
        <v>1459618802134.74</v>
      </c>
      <c r="G6478" s="1">
        <v>778</v>
      </c>
      <c r="H6478" s="1">
        <v>13.65</v>
      </c>
      <c r="I6478" s="1">
        <v>13.64</v>
      </c>
      <c r="J6478" s="1">
        <v>13.65</v>
      </c>
      <c r="K6478" s="1">
        <v>1.6E-2</v>
      </c>
      <c r="L6478" s="1">
        <v>345.50900000000001</v>
      </c>
    </row>
    <row r="6479" spans="1:12" x14ac:dyDescent="0.25">
      <c r="A6479" s="10">
        <v>45028</v>
      </c>
      <c r="B6479" s="13">
        <v>0.13650000000000001</v>
      </c>
      <c r="C6479" s="1">
        <v>1.00050788</v>
      </c>
      <c r="D6479" s="1">
        <f t="shared" si="304"/>
        <v>5.078800000000161E-4</v>
      </c>
      <c r="E6479" s="14">
        <f t="shared" si="305"/>
        <v>26.060740801239071</v>
      </c>
      <c r="F6479" s="8">
        <v>1439775317582.75</v>
      </c>
      <c r="G6479" s="1">
        <v>748</v>
      </c>
      <c r="H6479" s="1">
        <v>13.65</v>
      </c>
      <c r="I6479" s="1">
        <v>13.64</v>
      </c>
      <c r="J6479" s="1">
        <v>13.65</v>
      </c>
      <c r="K6479" s="1">
        <v>1.6E-2</v>
      </c>
      <c r="L6479" s="1">
        <v>1038.0329999999999</v>
      </c>
    </row>
    <row r="6480" spans="1:12" x14ac:dyDescent="0.25">
      <c r="A6480" s="10">
        <v>45029</v>
      </c>
      <c r="B6480" s="13">
        <v>0.13650000000000001</v>
      </c>
      <c r="C6480" s="1">
        <v>1.00050788</v>
      </c>
      <c r="D6480" s="1">
        <f t="shared" si="304"/>
        <v>5.078800000000161E-4</v>
      </c>
      <c r="E6480" s="14">
        <f t="shared" si="305"/>
        <v>26.073976530277204</v>
      </c>
      <c r="F6480" s="8">
        <v>1440929865925.9199</v>
      </c>
      <c r="G6480" s="1">
        <v>733</v>
      </c>
      <c r="H6480" s="1">
        <v>13.65</v>
      </c>
      <c r="I6480" s="1">
        <v>13.64</v>
      </c>
      <c r="J6480" s="1">
        <v>13.65</v>
      </c>
      <c r="K6480" s="1">
        <v>1.6E-2</v>
      </c>
      <c r="L6480" s="1">
        <v>1156.338</v>
      </c>
    </row>
    <row r="6481" spans="1:12" x14ac:dyDescent="0.25">
      <c r="A6481" s="10">
        <v>45030</v>
      </c>
      <c r="B6481" s="13">
        <v>0.13650000000000001</v>
      </c>
      <c r="C6481" s="1">
        <v>1.00050788</v>
      </c>
      <c r="D6481" s="1">
        <f t="shared" si="304"/>
        <v>5.078800000000161E-4</v>
      </c>
      <c r="E6481" s="14">
        <f t="shared" si="305"/>
        <v>26.087218981477402</v>
      </c>
      <c r="F6481" s="8">
        <v>1419200391507.29</v>
      </c>
      <c r="G6481" s="1">
        <v>753</v>
      </c>
      <c r="H6481" s="1">
        <v>13.65</v>
      </c>
      <c r="I6481" s="1">
        <v>13.64</v>
      </c>
      <c r="J6481" s="1">
        <v>13.65</v>
      </c>
      <c r="K6481" s="1">
        <v>1.9E-2</v>
      </c>
      <c r="L6481" s="1">
        <v>10545.129000000001</v>
      </c>
    </row>
    <row r="6482" spans="1:12" x14ac:dyDescent="0.25">
      <c r="A6482" s="10">
        <v>45033</v>
      </c>
      <c r="B6482" s="13">
        <v>0.13650000000000001</v>
      </c>
      <c r="C6482" s="1">
        <v>1.00050788</v>
      </c>
      <c r="D6482" s="1">
        <f t="shared" si="304"/>
        <v>5.078800000000161E-4</v>
      </c>
      <c r="E6482" s="14">
        <f t="shared" si="305"/>
        <v>26.100468158253715</v>
      </c>
      <c r="F6482" s="8">
        <v>1422058218717.78</v>
      </c>
      <c r="G6482" s="1">
        <v>783</v>
      </c>
      <c r="H6482" s="1">
        <v>13.65</v>
      </c>
      <c r="I6482" s="1">
        <v>13.64</v>
      </c>
      <c r="J6482" s="1">
        <v>13.65</v>
      </c>
      <c r="K6482" s="1">
        <v>9.8000000000000004E-2</v>
      </c>
      <c r="L6482" s="1">
        <v>1700.37</v>
      </c>
    </row>
    <row r="6483" spans="1:12" x14ac:dyDescent="0.25">
      <c r="A6483" s="10">
        <v>45034</v>
      </c>
      <c r="B6483" s="13">
        <v>0.13650000000000001</v>
      </c>
      <c r="C6483" s="1">
        <v>1.00050788</v>
      </c>
      <c r="D6483" s="1">
        <f t="shared" si="304"/>
        <v>5.078800000000161E-4</v>
      </c>
      <c r="E6483" s="14">
        <f t="shared" si="305"/>
        <v>26.11372406402193</v>
      </c>
      <c r="F6483" s="8">
        <v>1412967699040.3501</v>
      </c>
      <c r="G6483" s="1">
        <v>735</v>
      </c>
      <c r="H6483" s="1">
        <v>13.65</v>
      </c>
      <c r="I6483" s="1">
        <v>13.64</v>
      </c>
      <c r="J6483" s="1">
        <v>13.65</v>
      </c>
      <c r="K6483" s="1">
        <v>0.106</v>
      </c>
      <c r="L6483" s="1">
        <v>1706.066</v>
      </c>
    </row>
    <row r="6484" spans="1:12" x14ac:dyDescent="0.25">
      <c r="A6484" s="10">
        <v>45035</v>
      </c>
      <c r="B6484" s="13">
        <v>0.13650000000000001</v>
      </c>
      <c r="C6484" s="1">
        <v>1.00050788</v>
      </c>
      <c r="D6484" s="1">
        <f t="shared" si="304"/>
        <v>5.078800000000161E-4</v>
      </c>
      <c r="E6484" s="14">
        <f t="shared" si="305"/>
        <v>26.126986702199567</v>
      </c>
      <c r="F6484" s="8">
        <v>1401621473332.03</v>
      </c>
      <c r="G6484" s="1">
        <v>755</v>
      </c>
      <c r="H6484" s="1">
        <v>13.65</v>
      </c>
      <c r="I6484" s="1">
        <v>13.64</v>
      </c>
      <c r="J6484" s="1">
        <v>13.65</v>
      </c>
      <c r="K6484" s="1">
        <v>1.6E-2</v>
      </c>
      <c r="L6484" s="1">
        <v>2778.9430000000002</v>
      </c>
    </row>
    <row r="6485" spans="1:12" x14ac:dyDescent="0.25">
      <c r="A6485" s="10">
        <v>45036</v>
      </c>
      <c r="B6485" s="13">
        <v>0.13650000000000001</v>
      </c>
      <c r="C6485" s="1">
        <v>1.00050788</v>
      </c>
      <c r="D6485" s="1">
        <f t="shared" si="304"/>
        <v>5.078800000000161E-4</v>
      </c>
      <c r="E6485" s="14">
        <f t="shared" si="305"/>
        <v>26.14025607620588</v>
      </c>
      <c r="F6485" s="8">
        <v>1412323326364.0601</v>
      </c>
      <c r="G6485" s="1">
        <v>747</v>
      </c>
      <c r="H6485" s="1">
        <v>13.65</v>
      </c>
      <c r="I6485" s="1">
        <v>13.64</v>
      </c>
      <c r="J6485" s="1">
        <v>13.65</v>
      </c>
      <c r="K6485" s="1">
        <v>1.6E-2</v>
      </c>
      <c r="L6485" s="1">
        <v>2494.0340000000001</v>
      </c>
    </row>
    <row r="6486" spans="1:12" x14ac:dyDescent="0.25">
      <c r="A6486" s="10">
        <v>45040</v>
      </c>
      <c r="B6486" s="13">
        <v>0.13650000000000001</v>
      </c>
      <c r="C6486" s="1">
        <v>1.00050788</v>
      </c>
      <c r="D6486" s="1">
        <f t="shared" si="304"/>
        <v>5.078800000000161E-4</v>
      </c>
      <c r="E6486" s="14">
        <f t="shared" si="305"/>
        <v>26.153532189461863</v>
      </c>
      <c r="F6486" s="8">
        <v>1361683673263.98</v>
      </c>
      <c r="G6486" s="1">
        <v>758</v>
      </c>
      <c r="H6486" s="1">
        <v>13.65</v>
      </c>
      <c r="I6486" s="1">
        <v>13.64</v>
      </c>
      <c r="J6486" s="1">
        <v>13.65</v>
      </c>
      <c r="K6486" s="1">
        <v>0.02</v>
      </c>
      <c r="L6486" s="1">
        <v>16816.800999999999</v>
      </c>
    </row>
    <row r="6487" spans="1:12" x14ac:dyDescent="0.25">
      <c r="A6487" s="10">
        <v>45041</v>
      </c>
      <c r="B6487" s="13">
        <v>0.13650000000000001</v>
      </c>
      <c r="C6487" s="1">
        <v>1.00050788</v>
      </c>
      <c r="D6487" s="1">
        <f t="shared" si="304"/>
        <v>5.078800000000161E-4</v>
      </c>
      <c r="E6487" s="14">
        <f t="shared" si="305"/>
        <v>26.166815045390248</v>
      </c>
      <c r="F6487" s="8">
        <v>1365348161265.22</v>
      </c>
      <c r="G6487" s="1">
        <v>751</v>
      </c>
      <c r="H6487" s="1">
        <v>13.65</v>
      </c>
      <c r="I6487" s="1">
        <v>13.64</v>
      </c>
      <c r="J6487" s="1">
        <v>13.65</v>
      </c>
      <c r="K6487" s="1">
        <v>1.6E-2</v>
      </c>
      <c r="L6487" s="1">
        <v>6427.0879999999997</v>
      </c>
    </row>
    <row r="6488" spans="1:12" x14ac:dyDescent="0.25">
      <c r="A6488" s="10">
        <v>45042</v>
      </c>
      <c r="B6488" s="13">
        <v>0.13650000000000001</v>
      </c>
      <c r="C6488" s="1">
        <v>1.00050788</v>
      </c>
      <c r="D6488" s="1">
        <f t="shared" si="304"/>
        <v>5.078800000000161E-4</v>
      </c>
      <c r="E6488" s="14">
        <f t="shared" si="305"/>
        <v>26.180104647415501</v>
      </c>
      <c r="F6488" s="8">
        <v>1333242801420.8501</v>
      </c>
      <c r="G6488" s="1">
        <v>779</v>
      </c>
      <c r="H6488" s="1">
        <v>13.65</v>
      </c>
      <c r="I6488" s="1">
        <v>13.64</v>
      </c>
      <c r="J6488" s="1">
        <v>13.65</v>
      </c>
      <c r="K6488" s="1">
        <v>1.7000000000000001E-2</v>
      </c>
      <c r="L6488" s="1">
        <v>5644.4449999999997</v>
      </c>
    </row>
    <row r="6489" spans="1:12" x14ac:dyDescent="0.25">
      <c r="A6489" s="10">
        <v>45043</v>
      </c>
      <c r="B6489" s="13">
        <v>0.13650000000000001</v>
      </c>
      <c r="C6489" s="1">
        <v>1.00050788</v>
      </c>
      <c r="D6489" s="1">
        <f t="shared" si="304"/>
        <v>5.078800000000161E-4</v>
      </c>
      <c r="E6489" s="14">
        <f t="shared" si="305"/>
        <v>26.193400998963831</v>
      </c>
      <c r="F6489" s="8">
        <v>1329792977353.6101</v>
      </c>
      <c r="G6489" s="1">
        <v>761</v>
      </c>
      <c r="H6489" s="1">
        <v>13.65</v>
      </c>
      <c r="I6489" s="1">
        <v>13.64</v>
      </c>
      <c r="J6489" s="1">
        <v>13.65</v>
      </c>
      <c r="K6489" s="1">
        <v>1.6E-2</v>
      </c>
      <c r="L6489" s="1">
        <v>4609.4369999999999</v>
      </c>
    </row>
    <row r="6490" spans="1:12" x14ac:dyDescent="0.25">
      <c r="A6490" s="10">
        <v>45044</v>
      </c>
      <c r="B6490" s="13">
        <v>0.13650000000000001</v>
      </c>
      <c r="C6490" s="1">
        <v>1.00050788</v>
      </c>
      <c r="D6490" s="1">
        <f t="shared" si="304"/>
        <v>5.078800000000161E-4</v>
      </c>
      <c r="E6490" s="14">
        <f t="shared" si="305"/>
        <v>26.206704103463185</v>
      </c>
      <c r="F6490" s="8">
        <v>1257752115039</v>
      </c>
      <c r="G6490" s="1">
        <v>857</v>
      </c>
      <c r="H6490" s="1">
        <v>13.65</v>
      </c>
      <c r="I6490" s="1">
        <v>13.64</v>
      </c>
      <c r="J6490" s="1">
        <v>13.65</v>
      </c>
      <c r="K6490" s="1">
        <v>3.1E-2</v>
      </c>
      <c r="L6490" s="1">
        <v>113.45</v>
      </c>
    </row>
    <row r="6491" spans="1:12" x14ac:dyDescent="0.25">
      <c r="A6491" s="10">
        <v>45048</v>
      </c>
      <c r="B6491" s="13">
        <v>0.13650000000000001</v>
      </c>
      <c r="C6491" s="1">
        <v>1.00050788</v>
      </c>
      <c r="D6491" s="1">
        <f t="shared" si="304"/>
        <v>5.078800000000161E-4</v>
      </c>
      <c r="E6491" s="14">
        <f t="shared" si="305"/>
        <v>26.220013964343252</v>
      </c>
      <c r="F6491" s="8">
        <v>1302799695569.8101</v>
      </c>
      <c r="G6491" s="1">
        <v>770</v>
      </c>
      <c r="H6491" s="1">
        <v>13.65</v>
      </c>
      <c r="I6491" s="1">
        <v>13.64</v>
      </c>
      <c r="J6491" s="1">
        <v>13.65</v>
      </c>
      <c r="K6491" s="1">
        <v>1.7000000000000001E-2</v>
      </c>
      <c r="L6491" s="1">
        <v>278.30700000000002</v>
      </c>
    </row>
    <row r="6492" spans="1:12" x14ac:dyDescent="0.25">
      <c r="A6492" s="10">
        <v>45049</v>
      </c>
      <c r="B6492" s="13">
        <v>0.13650000000000001</v>
      </c>
      <c r="C6492" s="1">
        <v>1.00050788</v>
      </c>
      <c r="D6492" s="1">
        <f t="shared" si="304"/>
        <v>5.078800000000161E-4</v>
      </c>
      <c r="E6492" s="14">
        <f t="shared" si="305"/>
        <v>26.233330585035464</v>
      </c>
      <c r="F6492" s="8">
        <v>1319106408666.6101</v>
      </c>
      <c r="G6492" s="1">
        <v>759</v>
      </c>
      <c r="H6492" s="1">
        <v>13.65</v>
      </c>
      <c r="I6492" s="1">
        <v>13.64</v>
      </c>
      <c r="J6492" s="1">
        <v>13.65</v>
      </c>
      <c r="K6492" s="1">
        <v>2.3E-2</v>
      </c>
      <c r="L6492" s="1">
        <v>16017.423000000001</v>
      </c>
    </row>
    <row r="6493" spans="1:12" x14ac:dyDescent="0.25">
      <c r="A6493" s="10">
        <v>45050</v>
      </c>
      <c r="B6493" s="13">
        <v>0.13650000000000001</v>
      </c>
      <c r="C6493" s="1">
        <v>1.00050788</v>
      </c>
      <c r="D6493" s="1">
        <f t="shared" si="304"/>
        <v>5.078800000000161E-4</v>
      </c>
      <c r="E6493" s="14">
        <f t="shared" si="305"/>
        <v>26.246653968972993</v>
      </c>
      <c r="F6493" s="8">
        <v>1316875475127.74</v>
      </c>
      <c r="G6493" s="1">
        <v>769</v>
      </c>
      <c r="H6493" s="1">
        <v>13.65</v>
      </c>
      <c r="I6493" s="1">
        <v>13.64</v>
      </c>
      <c r="J6493" s="1">
        <v>13.65</v>
      </c>
      <c r="K6493" s="1">
        <v>2.4E-2</v>
      </c>
      <c r="L6493" s="1">
        <v>16225.755999999999</v>
      </c>
    </row>
    <row r="6494" spans="1:12" x14ac:dyDescent="0.25">
      <c r="A6494" s="10">
        <v>45051</v>
      </c>
      <c r="B6494" s="13">
        <v>0.13650000000000001</v>
      </c>
      <c r="C6494" s="1">
        <v>1.00050788</v>
      </c>
      <c r="D6494" s="1">
        <f t="shared" si="304"/>
        <v>5.078800000000161E-4</v>
      </c>
      <c r="E6494" s="14">
        <f t="shared" si="305"/>
        <v>26.259984119590754</v>
      </c>
      <c r="F6494" s="8">
        <v>1275094277192.53</v>
      </c>
      <c r="G6494" s="1">
        <v>729</v>
      </c>
      <c r="H6494" s="1">
        <v>13.65</v>
      </c>
      <c r="I6494" s="1">
        <v>13.64</v>
      </c>
      <c r="J6494" s="1">
        <v>13.65</v>
      </c>
      <c r="K6494" s="1">
        <v>0.02</v>
      </c>
      <c r="L6494" s="1">
        <v>10480.523999999999</v>
      </c>
    </row>
    <row r="6495" spans="1:12" x14ac:dyDescent="0.25">
      <c r="A6495" s="10">
        <v>45054</v>
      </c>
      <c r="B6495" s="13">
        <v>0.13650000000000001</v>
      </c>
      <c r="C6495" s="1">
        <v>1.00050788</v>
      </c>
      <c r="D6495" s="1">
        <f t="shared" si="304"/>
        <v>5.078800000000161E-4</v>
      </c>
      <c r="E6495" s="14">
        <f t="shared" si="305"/>
        <v>26.273321040325413</v>
      </c>
      <c r="F6495" s="8">
        <v>1287637360202.6299</v>
      </c>
      <c r="G6495" s="1">
        <v>771</v>
      </c>
      <c r="H6495" s="1">
        <v>13.65</v>
      </c>
      <c r="I6495" s="1">
        <v>13.64</v>
      </c>
      <c r="J6495" s="1">
        <v>13.65</v>
      </c>
      <c r="K6495" s="1">
        <v>2.1999999999999999E-2</v>
      </c>
      <c r="L6495" s="1">
        <v>13282.12</v>
      </c>
    </row>
    <row r="6496" spans="1:12" x14ac:dyDescent="0.25">
      <c r="A6496" s="10">
        <v>45055</v>
      </c>
      <c r="B6496" s="13">
        <v>0.13650000000000001</v>
      </c>
      <c r="C6496" s="1">
        <v>1.00050788</v>
      </c>
      <c r="D6496" s="1">
        <f t="shared" si="304"/>
        <v>5.078800000000161E-4</v>
      </c>
      <c r="E6496" s="14">
        <f t="shared" si="305"/>
        <v>26.286664734615375</v>
      </c>
      <c r="F6496" s="8">
        <v>1315697442304.05</v>
      </c>
      <c r="G6496" s="1">
        <v>761</v>
      </c>
      <c r="H6496" s="1">
        <v>13.65</v>
      </c>
      <c r="I6496" s="1">
        <v>13.64</v>
      </c>
      <c r="J6496" s="1">
        <v>13.65</v>
      </c>
      <c r="K6496" s="1">
        <v>2.7E-2</v>
      </c>
      <c r="L6496" s="1">
        <v>15524.072</v>
      </c>
    </row>
    <row r="6497" spans="1:12" x14ac:dyDescent="0.25">
      <c r="A6497" s="10">
        <v>45056</v>
      </c>
      <c r="B6497" s="13">
        <v>0.13650000000000001</v>
      </c>
      <c r="C6497" s="1">
        <v>1.00050788</v>
      </c>
      <c r="D6497" s="1">
        <f t="shared" si="304"/>
        <v>5.078800000000161E-4</v>
      </c>
      <c r="E6497" s="14">
        <f t="shared" si="305"/>
        <v>26.300015205900792</v>
      </c>
      <c r="F6497" s="8">
        <v>1317206804271.05</v>
      </c>
      <c r="G6497" s="1">
        <v>788</v>
      </c>
      <c r="H6497" s="1">
        <v>13.65</v>
      </c>
      <c r="I6497" s="1">
        <v>13.64</v>
      </c>
      <c r="J6497" s="1">
        <v>13.65</v>
      </c>
      <c r="K6497" s="1">
        <v>0.02</v>
      </c>
      <c r="L6497" s="1">
        <v>13708.876</v>
      </c>
    </row>
    <row r="6498" spans="1:12" x14ac:dyDescent="0.25">
      <c r="A6498" s="10">
        <v>45057</v>
      </c>
      <c r="B6498" s="13">
        <v>0.13650000000000001</v>
      </c>
      <c r="C6498" s="1">
        <v>1.00050788</v>
      </c>
      <c r="D6498" s="1">
        <f t="shared" si="304"/>
        <v>5.078800000000161E-4</v>
      </c>
      <c r="E6498" s="14">
        <f t="shared" si="305"/>
        <v>26.313372457623565</v>
      </c>
      <c r="F6498" s="8">
        <v>1295715089627.6399</v>
      </c>
      <c r="G6498" s="1">
        <v>759</v>
      </c>
      <c r="H6498" s="1">
        <v>13.65</v>
      </c>
      <c r="I6498" s="1">
        <v>13.64</v>
      </c>
      <c r="J6498" s="1">
        <v>13.65</v>
      </c>
      <c r="K6498" s="1">
        <v>2.5999999999999999E-2</v>
      </c>
      <c r="L6498" s="1">
        <v>15032.862999999999</v>
      </c>
    </row>
    <row r="6499" spans="1:12" x14ac:dyDescent="0.25">
      <c r="A6499" s="10">
        <v>45058</v>
      </c>
      <c r="B6499" s="13">
        <v>0.13650000000000001</v>
      </c>
      <c r="C6499" s="1">
        <v>1.00050788</v>
      </c>
      <c r="D6499" s="1">
        <f t="shared" si="304"/>
        <v>5.078800000000161E-4</v>
      </c>
      <c r="E6499" s="14">
        <f t="shared" si="305"/>
        <v>26.326736493227344</v>
      </c>
      <c r="F6499" s="8">
        <v>1287683141704.55</v>
      </c>
      <c r="G6499" s="1">
        <v>777</v>
      </c>
      <c r="H6499" s="1">
        <v>13.65</v>
      </c>
      <c r="I6499" s="1">
        <v>13.64</v>
      </c>
      <c r="J6499" s="1">
        <v>13.65</v>
      </c>
      <c r="K6499" s="1">
        <v>4.2000000000000003E-2</v>
      </c>
      <c r="L6499" s="1">
        <v>6727.049</v>
      </c>
    </row>
    <row r="6500" spans="1:12" x14ac:dyDescent="0.25">
      <c r="A6500" s="10">
        <v>45061</v>
      </c>
      <c r="B6500" s="13">
        <v>0.13650000000000001</v>
      </c>
      <c r="C6500" s="1">
        <v>1.00050788</v>
      </c>
      <c r="D6500" s="1">
        <f t="shared" si="304"/>
        <v>5.078800000000161E-4</v>
      </c>
      <c r="E6500" s="14">
        <f t="shared" si="305"/>
        <v>26.340107316157525</v>
      </c>
      <c r="F6500" s="8">
        <v>1482866887688.04</v>
      </c>
      <c r="G6500" s="1">
        <v>751</v>
      </c>
      <c r="H6500" s="1">
        <v>13.65</v>
      </c>
      <c r="I6500" s="1">
        <v>13.64</v>
      </c>
      <c r="J6500" s="1">
        <v>13.65</v>
      </c>
      <c r="K6500" s="1">
        <v>6.8000000000000005E-2</v>
      </c>
      <c r="L6500" s="1">
        <v>3840.1640000000002</v>
      </c>
    </row>
    <row r="6501" spans="1:12" x14ac:dyDescent="0.25">
      <c r="A6501" s="10">
        <v>45062</v>
      </c>
      <c r="B6501" s="13">
        <v>0.13650000000000001</v>
      </c>
      <c r="C6501" s="1">
        <v>1.00050788</v>
      </c>
      <c r="D6501" s="1">
        <f t="shared" si="304"/>
        <v>5.078800000000161E-4</v>
      </c>
      <c r="E6501" s="14">
        <f t="shared" si="305"/>
        <v>26.353484929861256</v>
      </c>
      <c r="F6501" s="8">
        <v>1474129132978.22</v>
      </c>
      <c r="G6501" s="1">
        <v>741</v>
      </c>
      <c r="H6501" s="1">
        <v>13.65</v>
      </c>
      <c r="I6501" s="1">
        <v>13.64</v>
      </c>
      <c r="J6501" s="1">
        <v>13.65</v>
      </c>
      <c r="K6501" s="1">
        <v>6.9000000000000006E-2</v>
      </c>
      <c r="L6501" s="1">
        <v>3678.299</v>
      </c>
    </row>
    <row r="6502" spans="1:12" x14ac:dyDescent="0.25">
      <c r="A6502" s="10">
        <v>45063</v>
      </c>
      <c r="B6502" s="13">
        <v>0.13650000000000001</v>
      </c>
      <c r="C6502" s="1">
        <v>1.00050788</v>
      </c>
      <c r="D6502" s="1">
        <f t="shared" si="304"/>
        <v>5.078800000000161E-4</v>
      </c>
      <c r="E6502" s="14">
        <f t="shared" si="305"/>
        <v>26.366869337787435</v>
      </c>
      <c r="F6502" s="8">
        <v>1477197205891.21</v>
      </c>
      <c r="G6502" s="1">
        <v>722</v>
      </c>
      <c r="H6502" s="1">
        <v>13.65</v>
      </c>
      <c r="I6502" s="1">
        <v>13.64</v>
      </c>
      <c r="J6502" s="1">
        <v>13.65</v>
      </c>
      <c r="K6502" s="1">
        <v>2.1999999999999999E-2</v>
      </c>
      <c r="L6502" s="1">
        <v>18561.077000000001</v>
      </c>
    </row>
    <row r="6503" spans="1:12" x14ac:dyDescent="0.25">
      <c r="A6503" s="10">
        <v>45064</v>
      </c>
      <c r="B6503" s="13">
        <v>0.13650000000000001</v>
      </c>
      <c r="C6503" s="1">
        <v>1.00050788</v>
      </c>
      <c r="D6503" s="1">
        <f t="shared" ref="D6503:D6566" si="306">C6503-1</f>
        <v>5.078800000000161E-4</v>
      </c>
      <c r="E6503" s="14">
        <f t="shared" ref="E6503:E6566" si="307">E6502*C6503</f>
        <v>26.380260543386711</v>
      </c>
      <c r="F6503" s="8">
        <v>1476288545041.24</v>
      </c>
      <c r="G6503" s="1">
        <v>723</v>
      </c>
      <c r="H6503" s="1">
        <v>13.65</v>
      </c>
      <c r="I6503" s="1">
        <v>13.64</v>
      </c>
      <c r="J6503" s="1">
        <v>13.65</v>
      </c>
      <c r="K6503" s="1">
        <v>2.3E-2</v>
      </c>
      <c r="L6503" s="1">
        <v>19661.483</v>
      </c>
    </row>
    <row r="6504" spans="1:12" x14ac:dyDescent="0.25">
      <c r="A6504" s="10">
        <v>45065</v>
      </c>
      <c r="B6504" s="13">
        <v>0.13650000000000001</v>
      </c>
      <c r="C6504" s="1">
        <v>1.00050788</v>
      </c>
      <c r="D6504" s="1">
        <f t="shared" si="306"/>
        <v>5.078800000000161E-4</v>
      </c>
      <c r="E6504" s="14">
        <f t="shared" si="307"/>
        <v>26.393658550111486</v>
      </c>
      <c r="F6504" s="8">
        <v>1469276521655.04</v>
      </c>
      <c r="G6504" s="1">
        <v>725</v>
      </c>
      <c r="H6504" s="1">
        <v>13.65</v>
      </c>
      <c r="I6504" s="1">
        <v>13.64</v>
      </c>
      <c r="J6504" s="1">
        <v>13.65</v>
      </c>
      <c r="K6504" s="1">
        <v>2.3E-2</v>
      </c>
      <c r="L6504" s="1">
        <v>18073.404999999999</v>
      </c>
    </row>
    <row r="6505" spans="1:12" x14ac:dyDescent="0.25">
      <c r="A6505" s="10">
        <v>45068</v>
      </c>
      <c r="B6505" s="13">
        <v>0.13650000000000001</v>
      </c>
      <c r="C6505" s="1">
        <v>1.00050788</v>
      </c>
      <c r="D6505" s="1">
        <f t="shared" si="306"/>
        <v>5.078800000000161E-4</v>
      </c>
      <c r="E6505" s="14">
        <f t="shared" si="307"/>
        <v>26.407063361415915</v>
      </c>
      <c r="F6505" s="8">
        <v>1444940604202.1399</v>
      </c>
      <c r="G6505" s="1">
        <v>743</v>
      </c>
      <c r="H6505" s="1">
        <v>13.65</v>
      </c>
      <c r="I6505" s="1">
        <v>13.64</v>
      </c>
      <c r="J6505" s="1">
        <v>13.65</v>
      </c>
      <c r="K6505" s="1">
        <v>2.4E-2</v>
      </c>
      <c r="L6505" s="1">
        <v>17974.266</v>
      </c>
    </row>
    <row r="6506" spans="1:12" x14ac:dyDescent="0.25">
      <c r="A6506" s="10">
        <v>45069</v>
      </c>
      <c r="B6506" s="13">
        <v>0.13650000000000001</v>
      </c>
      <c r="C6506" s="1">
        <v>1.00050788</v>
      </c>
      <c r="D6506" s="1">
        <f t="shared" si="306"/>
        <v>5.078800000000161E-4</v>
      </c>
      <c r="E6506" s="14">
        <f t="shared" si="307"/>
        <v>26.420474980755912</v>
      </c>
      <c r="F6506" s="8">
        <v>1435082103857.1001</v>
      </c>
      <c r="G6506" s="1">
        <v>712</v>
      </c>
      <c r="H6506" s="1">
        <v>13.65</v>
      </c>
      <c r="I6506" s="1">
        <v>13.64</v>
      </c>
      <c r="J6506" s="1">
        <v>13.65</v>
      </c>
      <c r="K6506" s="1">
        <v>3.5000000000000003E-2</v>
      </c>
      <c r="L6506" s="1">
        <v>12247.272999999999</v>
      </c>
    </row>
    <row r="6507" spans="1:12" x14ac:dyDescent="0.25">
      <c r="A6507" s="10">
        <v>45070</v>
      </c>
      <c r="B6507" s="13">
        <v>0.13650000000000001</v>
      </c>
      <c r="C6507" s="1">
        <v>1.00050788</v>
      </c>
      <c r="D6507" s="1">
        <f t="shared" si="306"/>
        <v>5.078800000000161E-4</v>
      </c>
      <c r="E6507" s="14">
        <f t="shared" si="307"/>
        <v>26.433893411589139</v>
      </c>
      <c r="F6507" s="8">
        <v>1431386523243.96</v>
      </c>
      <c r="G6507" s="1">
        <v>729</v>
      </c>
      <c r="H6507" s="1">
        <v>13.65</v>
      </c>
      <c r="I6507" s="1">
        <v>13.64</v>
      </c>
      <c r="J6507" s="1">
        <v>13.65</v>
      </c>
      <c r="K6507" s="1">
        <v>3.3000000000000002E-2</v>
      </c>
      <c r="L6507" s="1">
        <v>13406.517</v>
      </c>
    </row>
    <row r="6508" spans="1:12" x14ac:dyDescent="0.25">
      <c r="A6508" s="10">
        <v>45071</v>
      </c>
      <c r="B6508" s="13">
        <v>0.13650000000000001</v>
      </c>
      <c r="C6508" s="1">
        <v>1.00050788</v>
      </c>
      <c r="D6508" s="1">
        <f t="shared" si="306"/>
        <v>5.078800000000161E-4</v>
      </c>
      <c r="E6508" s="14">
        <f t="shared" si="307"/>
        <v>26.447318657375018</v>
      </c>
      <c r="F6508" s="8">
        <v>1432561839385.3601</v>
      </c>
      <c r="G6508" s="1">
        <v>722</v>
      </c>
      <c r="H6508" s="1">
        <v>13.65</v>
      </c>
      <c r="I6508" s="1">
        <v>13.64</v>
      </c>
      <c r="J6508" s="1">
        <v>13.65</v>
      </c>
      <c r="K6508" s="1">
        <v>3.6999999999999998E-2</v>
      </c>
      <c r="L6508" s="1">
        <v>11500.147000000001</v>
      </c>
    </row>
    <row r="6509" spans="1:12" x14ac:dyDescent="0.25">
      <c r="A6509" s="10">
        <v>45072</v>
      </c>
      <c r="B6509" s="13">
        <v>0.13650000000000001</v>
      </c>
      <c r="C6509" s="1">
        <v>1.00050788</v>
      </c>
      <c r="D6509" s="1">
        <f t="shared" si="306"/>
        <v>5.078800000000161E-4</v>
      </c>
      <c r="E6509" s="14">
        <f t="shared" si="307"/>
        <v>26.460750721574726</v>
      </c>
      <c r="F6509" s="8">
        <v>1382277685452.21</v>
      </c>
      <c r="G6509" s="1">
        <v>728</v>
      </c>
      <c r="H6509" s="1">
        <v>13.65</v>
      </c>
      <c r="I6509" s="1">
        <v>13.64</v>
      </c>
      <c r="J6509" s="1">
        <v>13.65</v>
      </c>
      <c r="K6509" s="1">
        <v>3.5999999999999997E-2</v>
      </c>
      <c r="L6509" s="1">
        <v>11528.273999999999</v>
      </c>
    </row>
    <row r="6510" spans="1:12" x14ac:dyDescent="0.25">
      <c r="A6510" s="10">
        <v>45075</v>
      </c>
      <c r="B6510" s="13">
        <v>0.13650000000000001</v>
      </c>
      <c r="C6510" s="1">
        <v>1.00050788</v>
      </c>
      <c r="D6510" s="1">
        <f t="shared" si="306"/>
        <v>5.078800000000161E-4</v>
      </c>
      <c r="E6510" s="14">
        <f t="shared" si="307"/>
        <v>26.474189607651201</v>
      </c>
      <c r="F6510" s="8">
        <v>1380916257916.3501</v>
      </c>
      <c r="G6510" s="1">
        <v>712</v>
      </c>
      <c r="H6510" s="1">
        <v>13.65</v>
      </c>
      <c r="I6510" s="1">
        <v>13.64</v>
      </c>
      <c r="J6510" s="1">
        <v>13.65</v>
      </c>
      <c r="K6510" s="1">
        <v>3.3000000000000002E-2</v>
      </c>
      <c r="L6510" s="1">
        <v>12329.441999999999</v>
      </c>
    </row>
    <row r="6511" spans="1:12" x14ac:dyDescent="0.25">
      <c r="A6511" s="10">
        <v>45076</v>
      </c>
      <c r="B6511" s="13">
        <v>0.13650000000000001</v>
      </c>
      <c r="C6511" s="1">
        <v>1.00050788</v>
      </c>
      <c r="D6511" s="1">
        <f t="shared" si="306"/>
        <v>5.078800000000161E-4</v>
      </c>
      <c r="E6511" s="14">
        <f t="shared" si="307"/>
        <v>26.487635319069135</v>
      </c>
      <c r="F6511" s="8">
        <v>1373983989868.8201</v>
      </c>
      <c r="G6511" s="1">
        <v>746</v>
      </c>
      <c r="H6511" s="1">
        <v>13.65</v>
      </c>
      <c r="I6511" s="1">
        <v>13.64</v>
      </c>
      <c r="J6511" s="1">
        <v>13.65</v>
      </c>
      <c r="K6511" s="1">
        <v>3.5999999999999997E-2</v>
      </c>
      <c r="L6511" s="1">
        <v>10853.9</v>
      </c>
    </row>
    <row r="6512" spans="1:12" x14ac:dyDescent="0.25">
      <c r="A6512" s="10">
        <v>45077</v>
      </c>
      <c r="B6512" s="13">
        <v>0.13650000000000001</v>
      </c>
      <c r="C6512" s="1">
        <v>1.00050788</v>
      </c>
      <c r="D6512" s="1">
        <f t="shared" si="306"/>
        <v>5.078800000000161E-4</v>
      </c>
      <c r="E6512" s="14">
        <f t="shared" si="307"/>
        <v>26.501087859294984</v>
      </c>
      <c r="F6512" s="8">
        <v>1362956657646.6699</v>
      </c>
      <c r="G6512" s="1">
        <v>740</v>
      </c>
      <c r="H6512" s="1">
        <v>13.65</v>
      </c>
      <c r="I6512" s="1">
        <v>13.64</v>
      </c>
      <c r="J6512" s="1">
        <v>13.65</v>
      </c>
      <c r="K6512" s="1">
        <v>2.9000000000000001E-2</v>
      </c>
      <c r="L6512" s="1">
        <v>13878.673000000001</v>
      </c>
    </row>
    <row r="6513" spans="1:12" x14ac:dyDescent="0.25">
      <c r="A6513" s="10">
        <v>45078</v>
      </c>
      <c r="B6513" s="13">
        <v>0.13650000000000001</v>
      </c>
      <c r="C6513" s="1">
        <v>1.00050788</v>
      </c>
      <c r="D6513" s="1">
        <f t="shared" si="306"/>
        <v>5.078800000000161E-4</v>
      </c>
      <c r="E6513" s="14">
        <f t="shared" si="307"/>
        <v>26.514547231796964</v>
      </c>
      <c r="F6513" s="8">
        <v>1401229607003.6001</v>
      </c>
      <c r="G6513" s="1">
        <v>719</v>
      </c>
      <c r="H6513" s="1">
        <v>13.65</v>
      </c>
      <c r="I6513" s="1">
        <v>13.64</v>
      </c>
      <c r="J6513" s="1">
        <v>13.65</v>
      </c>
      <c r="K6513" s="1">
        <v>3.4000000000000002E-2</v>
      </c>
      <c r="L6513" s="1">
        <v>12409.502</v>
      </c>
    </row>
    <row r="6514" spans="1:12" x14ac:dyDescent="0.25">
      <c r="A6514" s="10">
        <v>45079</v>
      </c>
      <c r="B6514" s="13">
        <v>0.13650000000000001</v>
      </c>
      <c r="C6514" s="1">
        <v>1.00050788</v>
      </c>
      <c r="D6514" s="1">
        <f t="shared" si="306"/>
        <v>5.078800000000161E-4</v>
      </c>
      <c r="E6514" s="14">
        <f t="shared" si="307"/>
        <v>26.528013440045051</v>
      </c>
      <c r="F6514" s="8">
        <v>1416458576607.0701</v>
      </c>
      <c r="G6514" s="1">
        <v>752</v>
      </c>
      <c r="H6514" s="1">
        <v>13.65</v>
      </c>
      <c r="I6514" s="1">
        <v>13.64</v>
      </c>
      <c r="J6514" s="1">
        <v>13.65</v>
      </c>
      <c r="K6514" s="1">
        <v>3.5000000000000003E-2</v>
      </c>
      <c r="L6514" s="1">
        <v>11679.232</v>
      </c>
    </row>
    <row r="6515" spans="1:12" x14ac:dyDescent="0.25">
      <c r="A6515" s="10">
        <v>45082</v>
      </c>
      <c r="B6515" s="13">
        <v>0.13650000000000001</v>
      </c>
      <c r="C6515" s="1">
        <v>1.00050788</v>
      </c>
      <c r="D6515" s="1">
        <f t="shared" si="306"/>
        <v>5.078800000000161E-4</v>
      </c>
      <c r="E6515" s="14">
        <f t="shared" si="307"/>
        <v>26.54148648751098</v>
      </c>
      <c r="F6515" s="8">
        <v>1421664169487.0701</v>
      </c>
      <c r="G6515" s="1">
        <v>755</v>
      </c>
      <c r="H6515" s="1">
        <v>13.65</v>
      </c>
      <c r="I6515" s="1">
        <v>13.64</v>
      </c>
      <c r="J6515" s="1">
        <v>13.65</v>
      </c>
      <c r="K6515" s="1">
        <v>4.1000000000000002E-2</v>
      </c>
      <c r="L6515" s="1">
        <v>9176.4130000000005</v>
      </c>
    </row>
    <row r="6516" spans="1:12" x14ac:dyDescent="0.25">
      <c r="A6516" s="10">
        <v>45083</v>
      </c>
      <c r="B6516" s="13">
        <v>0.13650000000000001</v>
      </c>
      <c r="C6516" s="1">
        <v>1.00050788</v>
      </c>
      <c r="D6516" s="1">
        <f t="shared" si="306"/>
        <v>5.078800000000161E-4</v>
      </c>
      <c r="E6516" s="14">
        <f t="shared" si="307"/>
        <v>26.554966377668258</v>
      </c>
      <c r="F6516" s="8">
        <v>1402973069436.8999</v>
      </c>
      <c r="G6516" s="1">
        <v>770</v>
      </c>
      <c r="H6516" s="1">
        <v>13.65</v>
      </c>
      <c r="I6516" s="1">
        <v>13.64</v>
      </c>
      <c r="J6516" s="1">
        <v>13.65</v>
      </c>
      <c r="K6516" s="1">
        <v>4.1000000000000002E-2</v>
      </c>
      <c r="L6516" s="1">
        <v>9099.9220000000005</v>
      </c>
    </row>
    <row r="6517" spans="1:12" x14ac:dyDescent="0.25">
      <c r="A6517" s="10">
        <v>45084</v>
      </c>
      <c r="B6517" s="13">
        <v>0.13650000000000001</v>
      </c>
      <c r="C6517" s="1">
        <v>1.00050788</v>
      </c>
      <c r="D6517" s="1">
        <f t="shared" si="306"/>
        <v>5.078800000000161E-4</v>
      </c>
      <c r="E6517" s="14">
        <f t="shared" si="307"/>
        <v>26.568453113992149</v>
      </c>
      <c r="F6517" s="8">
        <v>1394392752092.76</v>
      </c>
      <c r="G6517" s="1">
        <v>732</v>
      </c>
      <c r="H6517" s="1">
        <v>13.65</v>
      </c>
      <c r="I6517" s="1">
        <v>13.64</v>
      </c>
      <c r="J6517" s="1">
        <v>13.65</v>
      </c>
      <c r="K6517" s="1">
        <v>0.04</v>
      </c>
      <c r="L6517" s="1">
        <v>9539.0740000000005</v>
      </c>
    </row>
    <row r="6518" spans="1:12" x14ac:dyDescent="0.25">
      <c r="A6518" s="10">
        <v>45086</v>
      </c>
      <c r="B6518" s="13">
        <v>0.13650000000000001</v>
      </c>
      <c r="C6518" s="1">
        <v>1.00050788</v>
      </c>
      <c r="D6518" s="1">
        <f t="shared" si="306"/>
        <v>5.078800000000161E-4</v>
      </c>
      <c r="E6518" s="14">
        <f t="shared" si="307"/>
        <v>26.581946699959683</v>
      </c>
      <c r="F6518" s="8">
        <v>1382749082745.8799</v>
      </c>
      <c r="G6518" s="1">
        <v>760</v>
      </c>
      <c r="H6518" s="1">
        <v>13.65</v>
      </c>
      <c r="I6518" s="1">
        <v>13.64</v>
      </c>
      <c r="J6518" s="1">
        <v>13.65</v>
      </c>
      <c r="K6518" s="1">
        <v>4.9000000000000002E-2</v>
      </c>
      <c r="L6518" s="1">
        <v>6685.6409999999996</v>
      </c>
    </row>
    <row r="6519" spans="1:12" x14ac:dyDescent="0.25">
      <c r="A6519" s="10">
        <v>45089</v>
      </c>
      <c r="B6519" s="13">
        <v>0.13650000000000001</v>
      </c>
      <c r="C6519" s="1">
        <v>1.00050788</v>
      </c>
      <c r="D6519" s="1">
        <f t="shared" si="306"/>
        <v>5.078800000000161E-4</v>
      </c>
      <c r="E6519" s="14">
        <f t="shared" si="307"/>
        <v>26.595447139049661</v>
      </c>
      <c r="F6519" s="8">
        <v>1377513108929.24</v>
      </c>
      <c r="G6519" s="1">
        <v>760</v>
      </c>
      <c r="H6519" s="1">
        <v>13.65</v>
      </c>
      <c r="I6519" s="1">
        <v>13.64</v>
      </c>
      <c r="J6519" s="1">
        <v>13.65</v>
      </c>
      <c r="K6519" s="1">
        <v>3.6999999999999998E-2</v>
      </c>
      <c r="L6519" s="1">
        <v>10770.575999999999</v>
      </c>
    </row>
    <row r="6520" spans="1:12" x14ac:dyDescent="0.25">
      <c r="A6520" s="10">
        <v>45090</v>
      </c>
      <c r="B6520" s="13">
        <v>0.13650000000000001</v>
      </c>
      <c r="C6520" s="1">
        <v>1.00050788</v>
      </c>
      <c r="D6520" s="1">
        <f t="shared" si="306"/>
        <v>5.078800000000161E-4</v>
      </c>
      <c r="E6520" s="14">
        <f t="shared" si="307"/>
        <v>26.608954434742643</v>
      </c>
      <c r="F6520" s="8">
        <v>1387891877276.3501</v>
      </c>
      <c r="G6520" s="1">
        <v>770</v>
      </c>
      <c r="H6520" s="1">
        <v>13.65</v>
      </c>
      <c r="I6520" s="1">
        <v>13.64</v>
      </c>
      <c r="J6520" s="1">
        <v>13.65</v>
      </c>
      <c r="K6520" s="1">
        <v>4.4999999999999998E-2</v>
      </c>
      <c r="L6520" s="1">
        <v>7804.6959999999999</v>
      </c>
    </row>
    <row r="6521" spans="1:12" x14ac:dyDescent="0.25">
      <c r="A6521" s="10">
        <v>45091</v>
      </c>
      <c r="B6521" s="13">
        <v>0.13650000000000001</v>
      </c>
      <c r="C6521" s="1">
        <v>1.00050788</v>
      </c>
      <c r="D6521" s="1">
        <f t="shared" si="306"/>
        <v>5.078800000000161E-4</v>
      </c>
      <c r="E6521" s="14">
        <f t="shared" si="307"/>
        <v>26.62246859052096</v>
      </c>
      <c r="F6521" s="8">
        <v>1398879834162.3799</v>
      </c>
      <c r="G6521" s="1">
        <v>765</v>
      </c>
      <c r="H6521" s="1">
        <v>13.65</v>
      </c>
      <c r="I6521" s="1">
        <v>13.64</v>
      </c>
      <c r="J6521" s="1">
        <v>13.65</v>
      </c>
      <c r="K6521" s="1">
        <v>4.7E-2</v>
      </c>
      <c r="L6521" s="1">
        <v>7328.4070000000002</v>
      </c>
    </row>
    <row r="6522" spans="1:12" x14ac:dyDescent="0.25">
      <c r="A6522" s="10">
        <v>45092</v>
      </c>
      <c r="B6522" s="13">
        <v>0.13650000000000001</v>
      </c>
      <c r="C6522" s="1">
        <v>1.00050788</v>
      </c>
      <c r="D6522" s="1">
        <f t="shared" si="306"/>
        <v>5.078800000000161E-4</v>
      </c>
      <c r="E6522" s="14">
        <f t="shared" si="307"/>
        <v>26.635989609868712</v>
      </c>
      <c r="F6522" s="8">
        <v>1396477512877.1799</v>
      </c>
      <c r="G6522" s="1">
        <v>755</v>
      </c>
      <c r="H6522" s="1">
        <v>13.65</v>
      </c>
      <c r="I6522" s="1">
        <v>13.64</v>
      </c>
      <c r="J6522" s="1">
        <v>13.65</v>
      </c>
      <c r="K6522" s="1">
        <v>4.4999999999999998E-2</v>
      </c>
      <c r="L6522" s="1">
        <v>7679.9459999999999</v>
      </c>
    </row>
    <row r="6523" spans="1:12" x14ac:dyDescent="0.25">
      <c r="A6523" s="10">
        <v>45093</v>
      </c>
      <c r="B6523" s="13">
        <v>0.13650000000000001</v>
      </c>
      <c r="C6523" s="1">
        <v>1.00050788</v>
      </c>
      <c r="D6523" s="1">
        <f t="shared" si="306"/>
        <v>5.078800000000161E-4</v>
      </c>
      <c r="E6523" s="14">
        <f t="shared" si="307"/>
        <v>26.649517496271773</v>
      </c>
      <c r="F6523" s="8">
        <v>1377147318205.8201</v>
      </c>
      <c r="G6523" s="1">
        <v>733</v>
      </c>
      <c r="H6523" s="1">
        <v>13.65</v>
      </c>
      <c r="I6523" s="1">
        <v>13.64</v>
      </c>
      <c r="J6523" s="1">
        <v>13.65</v>
      </c>
      <c r="K6523" s="1">
        <v>5.2999999999999999E-2</v>
      </c>
      <c r="L6523" s="1">
        <v>5733.57</v>
      </c>
    </row>
    <row r="6524" spans="1:12" x14ac:dyDescent="0.25">
      <c r="A6524" s="10">
        <v>45096</v>
      </c>
      <c r="B6524" s="13">
        <v>0.13650000000000001</v>
      </c>
      <c r="C6524" s="1">
        <v>1.00050788</v>
      </c>
      <c r="D6524" s="1">
        <f t="shared" si="306"/>
        <v>5.078800000000161E-4</v>
      </c>
      <c r="E6524" s="14">
        <f t="shared" si="307"/>
        <v>26.663052253217781</v>
      </c>
      <c r="F6524" s="8">
        <v>1389675408526.29</v>
      </c>
      <c r="G6524" s="1">
        <v>771</v>
      </c>
      <c r="H6524" s="1">
        <v>13.65</v>
      </c>
      <c r="I6524" s="1">
        <v>13.64</v>
      </c>
      <c r="J6524" s="1">
        <v>13.65</v>
      </c>
      <c r="K6524" s="1">
        <v>4.2000000000000003E-2</v>
      </c>
      <c r="L6524" s="1">
        <v>8634.5810000000001</v>
      </c>
    </row>
    <row r="6525" spans="1:12" x14ac:dyDescent="0.25">
      <c r="A6525" s="10">
        <v>45097</v>
      </c>
      <c r="B6525" s="13">
        <v>0.13650000000000001</v>
      </c>
      <c r="C6525" s="1">
        <v>1.00050788</v>
      </c>
      <c r="D6525" s="1">
        <f t="shared" si="306"/>
        <v>5.078800000000161E-4</v>
      </c>
      <c r="E6525" s="14">
        <f t="shared" si="307"/>
        <v>26.676593884196144</v>
      </c>
      <c r="F6525" s="8">
        <v>1369672608184.45</v>
      </c>
      <c r="G6525" s="1">
        <v>762</v>
      </c>
      <c r="H6525" s="1">
        <v>13.65</v>
      </c>
      <c r="I6525" s="1">
        <v>13.64</v>
      </c>
      <c r="J6525" s="1">
        <v>13.65</v>
      </c>
      <c r="K6525" s="1">
        <v>0.04</v>
      </c>
      <c r="L6525" s="1">
        <v>9256.4310000000005</v>
      </c>
    </row>
    <row r="6526" spans="1:12" x14ac:dyDescent="0.25">
      <c r="A6526" s="10">
        <v>45098</v>
      </c>
      <c r="B6526" s="13">
        <v>0.13650000000000001</v>
      </c>
      <c r="C6526" s="1">
        <v>1.00050788</v>
      </c>
      <c r="D6526" s="1">
        <f t="shared" si="306"/>
        <v>5.078800000000161E-4</v>
      </c>
      <c r="E6526" s="14">
        <f t="shared" si="307"/>
        <v>26.69014239269805</v>
      </c>
      <c r="F6526" s="8">
        <v>1314271837583.53</v>
      </c>
      <c r="G6526" s="1">
        <v>783</v>
      </c>
      <c r="H6526" s="1">
        <v>13.65</v>
      </c>
      <c r="I6526" s="1">
        <v>13.64</v>
      </c>
      <c r="J6526" s="1">
        <v>13.65</v>
      </c>
      <c r="K6526" s="1">
        <v>4.3999999999999997E-2</v>
      </c>
      <c r="L6526" s="1">
        <v>8066.1319999999996</v>
      </c>
    </row>
    <row r="6527" spans="1:12" x14ac:dyDescent="0.25">
      <c r="A6527" s="10">
        <v>45099</v>
      </c>
      <c r="B6527" s="13">
        <v>0.13650000000000001</v>
      </c>
      <c r="C6527" s="1">
        <v>1.00050788</v>
      </c>
      <c r="D6527" s="1">
        <f t="shared" si="306"/>
        <v>5.078800000000161E-4</v>
      </c>
      <c r="E6527" s="14">
        <f t="shared" si="307"/>
        <v>26.703697782216455</v>
      </c>
      <c r="F6527" s="8">
        <v>1292189450814.04</v>
      </c>
      <c r="G6527" s="1">
        <v>721</v>
      </c>
      <c r="H6527" s="1">
        <v>13.65</v>
      </c>
      <c r="I6527" s="1">
        <v>13.64</v>
      </c>
      <c r="J6527" s="1">
        <v>13.65</v>
      </c>
      <c r="K6527" s="1">
        <v>3.7999999999999999E-2</v>
      </c>
      <c r="L6527" s="1">
        <v>9551.9249999999993</v>
      </c>
    </row>
    <row r="6528" spans="1:12" x14ac:dyDescent="0.25">
      <c r="A6528" s="10">
        <v>45100</v>
      </c>
      <c r="B6528" s="13">
        <v>0.13650000000000001</v>
      </c>
      <c r="C6528" s="1">
        <v>1.00050788</v>
      </c>
      <c r="D6528" s="1">
        <f t="shared" si="306"/>
        <v>5.078800000000161E-4</v>
      </c>
      <c r="E6528" s="14">
        <f t="shared" si="307"/>
        <v>26.717260056246086</v>
      </c>
      <c r="F6528" s="8">
        <v>1274030992152.6001</v>
      </c>
      <c r="G6528" s="1">
        <v>730</v>
      </c>
      <c r="H6528" s="1">
        <v>13.65</v>
      </c>
      <c r="I6528" s="1">
        <v>13.64</v>
      </c>
      <c r="J6528" s="1">
        <v>13.65</v>
      </c>
      <c r="K6528" s="1">
        <v>4.1000000000000002E-2</v>
      </c>
      <c r="L6528" s="1">
        <v>8348.6180000000004</v>
      </c>
    </row>
    <row r="6529" spans="1:12" x14ac:dyDescent="0.25">
      <c r="A6529" s="10">
        <v>45103</v>
      </c>
      <c r="B6529" s="13">
        <v>0.13650000000000001</v>
      </c>
      <c r="C6529" s="1">
        <v>1.00050788</v>
      </c>
      <c r="D6529" s="1">
        <f t="shared" si="306"/>
        <v>5.078800000000161E-4</v>
      </c>
      <c r="E6529" s="14">
        <f t="shared" si="307"/>
        <v>26.730829218283453</v>
      </c>
      <c r="F6529" s="8">
        <v>1241943815073.1499</v>
      </c>
      <c r="G6529" s="1">
        <v>841</v>
      </c>
      <c r="H6529" s="1">
        <v>13.65</v>
      </c>
      <c r="I6529" s="1">
        <v>13.64</v>
      </c>
      <c r="J6529" s="1">
        <v>13.65</v>
      </c>
      <c r="K6529" s="1">
        <v>4.1000000000000002E-2</v>
      </c>
      <c r="L6529" s="1">
        <v>7868.9889999999996</v>
      </c>
    </row>
    <row r="6530" spans="1:12" x14ac:dyDescent="0.25">
      <c r="A6530" s="10">
        <v>45104</v>
      </c>
      <c r="B6530" s="13">
        <v>0.13650000000000001</v>
      </c>
      <c r="C6530" s="1">
        <v>1.00050788</v>
      </c>
      <c r="D6530" s="1">
        <f t="shared" si="306"/>
        <v>5.078800000000161E-4</v>
      </c>
      <c r="E6530" s="14">
        <f t="shared" si="307"/>
        <v>26.744405271826835</v>
      </c>
      <c r="F6530" s="8">
        <v>1235584027969.5901</v>
      </c>
      <c r="G6530" s="1">
        <v>788</v>
      </c>
      <c r="H6530" s="1">
        <v>13.65</v>
      </c>
      <c r="I6530" s="1">
        <v>13.64</v>
      </c>
      <c r="J6530" s="1">
        <v>13.65</v>
      </c>
      <c r="K6530" s="1">
        <v>0.04</v>
      </c>
      <c r="L6530" s="1">
        <v>7990.3370000000004</v>
      </c>
    </row>
    <row r="6531" spans="1:12" x14ac:dyDescent="0.25">
      <c r="A6531" s="10">
        <v>45105</v>
      </c>
      <c r="B6531" s="13">
        <v>0.13650000000000001</v>
      </c>
      <c r="C6531" s="1">
        <v>1.00050788</v>
      </c>
      <c r="D6531" s="1">
        <f t="shared" si="306"/>
        <v>5.078800000000161E-4</v>
      </c>
      <c r="E6531" s="14">
        <f t="shared" si="307"/>
        <v>26.757988220376291</v>
      </c>
      <c r="F6531" s="8">
        <v>1227901437228.3501</v>
      </c>
      <c r="G6531" s="1">
        <v>842</v>
      </c>
      <c r="H6531" s="1">
        <v>13.65</v>
      </c>
      <c r="I6531" s="1">
        <v>13.64</v>
      </c>
      <c r="J6531" s="1">
        <v>13.65</v>
      </c>
      <c r="K6531" s="1">
        <v>4.1000000000000002E-2</v>
      </c>
      <c r="L6531" s="1">
        <v>8250.8330000000005</v>
      </c>
    </row>
    <row r="6532" spans="1:12" x14ac:dyDescent="0.25">
      <c r="A6532" s="10">
        <v>45106</v>
      </c>
      <c r="B6532" s="13">
        <v>0.13650000000000001</v>
      </c>
      <c r="C6532" s="1">
        <v>1.00050788</v>
      </c>
      <c r="D6532" s="1">
        <f t="shared" si="306"/>
        <v>5.078800000000161E-4</v>
      </c>
      <c r="E6532" s="14">
        <f t="shared" si="307"/>
        <v>26.771578067433655</v>
      </c>
      <c r="F6532" s="8">
        <v>1222360503574.3799</v>
      </c>
      <c r="G6532" s="1">
        <v>764</v>
      </c>
      <c r="H6532" s="1">
        <v>13.65</v>
      </c>
      <c r="I6532" s="1">
        <v>13.64</v>
      </c>
      <c r="J6532" s="1">
        <v>13.65</v>
      </c>
      <c r="K6532" s="1">
        <v>3.6999999999999998E-2</v>
      </c>
      <c r="L6532" s="1">
        <v>7831.7330000000002</v>
      </c>
    </row>
    <row r="6533" spans="1:12" x14ac:dyDescent="0.25">
      <c r="A6533" s="10">
        <v>45107</v>
      </c>
      <c r="B6533" s="13">
        <v>0.13650000000000001</v>
      </c>
      <c r="C6533" s="1">
        <v>1.00050788</v>
      </c>
      <c r="D6533" s="1">
        <f t="shared" si="306"/>
        <v>5.078800000000161E-4</v>
      </c>
      <c r="E6533" s="14">
        <f t="shared" si="307"/>
        <v>26.785174816502543</v>
      </c>
      <c r="F6533" s="8">
        <v>1209328957686.52</v>
      </c>
      <c r="G6533" s="1">
        <v>746</v>
      </c>
      <c r="H6533" s="1">
        <v>13.65</v>
      </c>
      <c r="I6533" s="1">
        <v>13.64</v>
      </c>
      <c r="J6533" s="1">
        <v>13.65</v>
      </c>
      <c r="K6533" s="1">
        <v>3.6999999999999998E-2</v>
      </c>
      <c r="L6533" s="1">
        <v>9887.2999999999993</v>
      </c>
    </row>
    <row r="6534" spans="1:12" x14ac:dyDescent="0.25">
      <c r="A6534" s="10">
        <v>45110</v>
      </c>
      <c r="B6534" s="13">
        <v>0.13650000000000001</v>
      </c>
      <c r="C6534" s="1">
        <v>1.00050788</v>
      </c>
      <c r="D6534" s="1">
        <f t="shared" si="306"/>
        <v>5.078800000000161E-4</v>
      </c>
      <c r="E6534" s="14">
        <f t="shared" si="307"/>
        <v>26.798778471088347</v>
      </c>
      <c r="F6534" s="8">
        <v>1532088408960.3301</v>
      </c>
      <c r="G6534" s="1">
        <v>757</v>
      </c>
      <c r="H6534" s="1">
        <v>13.65</v>
      </c>
      <c r="I6534" s="1">
        <v>13.64</v>
      </c>
      <c r="J6534" s="1">
        <v>13.65</v>
      </c>
      <c r="K6534" s="1">
        <v>3.1E-2</v>
      </c>
      <c r="L6534" s="1">
        <v>11190.191999999999</v>
      </c>
    </row>
    <row r="6535" spans="1:12" x14ac:dyDescent="0.25">
      <c r="A6535" s="10">
        <v>45111</v>
      </c>
      <c r="B6535" s="13">
        <v>0.13650000000000001</v>
      </c>
      <c r="C6535" s="1">
        <v>1.00050788</v>
      </c>
      <c r="D6535" s="1">
        <f t="shared" si="306"/>
        <v>5.078800000000161E-4</v>
      </c>
      <c r="E6535" s="14">
        <f t="shared" si="307"/>
        <v>26.812389034698246</v>
      </c>
      <c r="F6535" s="8">
        <v>1547084633126.51</v>
      </c>
      <c r="G6535" s="1">
        <v>748</v>
      </c>
      <c r="H6535" s="1">
        <v>13.65</v>
      </c>
      <c r="I6535" s="1">
        <v>13.64</v>
      </c>
      <c r="J6535" s="1">
        <v>13.65</v>
      </c>
      <c r="K6535" s="1">
        <v>3.3000000000000002E-2</v>
      </c>
      <c r="L6535" s="1">
        <v>11685.968000000001</v>
      </c>
    </row>
    <row r="6536" spans="1:12" x14ac:dyDescent="0.25">
      <c r="A6536" s="10">
        <v>45112</v>
      </c>
      <c r="B6536" s="13">
        <v>0.13650000000000001</v>
      </c>
      <c r="C6536" s="1">
        <v>1.00050788</v>
      </c>
      <c r="D6536" s="1">
        <f t="shared" si="306"/>
        <v>5.078800000000161E-4</v>
      </c>
      <c r="E6536" s="14">
        <f t="shared" si="307"/>
        <v>26.826006510841189</v>
      </c>
      <c r="F6536" s="8">
        <v>1525194670695.5</v>
      </c>
      <c r="G6536" s="1">
        <v>756</v>
      </c>
      <c r="H6536" s="1">
        <v>13.65</v>
      </c>
      <c r="I6536" s="1">
        <v>13.64</v>
      </c>
      <c r="J6536" s="1">
        <v>13.65</v>
      </c>
      <c r="K6536" s="1">
        <v>3.1E-2</v>
      </c>
      <c r="L6536" s="1">
        <v>12780.169</v>
      </c>
    </row>
    <row r="6537" spans="1:12" x14ac:dyDescent="0.25">
      <c r="A6537" s="10">
        <v>45113</v>
      </c>
      <c r="B6537" s="13">
        <v>0.13650000000000001</v>
      </c>
      <c r="C6537" s="1">
        <v>1.00050788</v>
      </c>
      <c r="D6537" s="1">
        <f t="shared" si="306"/>
        <v>5.078800000000161E-4</v>
      </c>
      <c r="E6537" s="14">
        <f t="shared" si="307"/>
        <v>26.839630903027917</v>
      </c>
      <c r="F6537" s="8">
        <v>1516790760448.9399</v>
      </c>
      <c r="G6537" s="1">
        <v>784</v>
      </c>
      <c r="H6537" s="1">
        <v>13.65</v>
      </c>
      <c r="I6537" s="1">
        <v>13.64</v>
      </c>
      <c r="J6537" s="1">
        <v>13.65</v>
      </c>
      <c r="K6537" s="1">
        <v>4.1000000000000002E-2</v>
      </c>
      <c r="L6537" s="1">
        <v>5198.4470000000001</v>
      </c>
    </row>
    <row r="6538" spans="1:12" x14ac:dyDescent="0.25">
      <c r="A6538" s="10">
        <v>45114</v>
      </c>
      <c r="B6538" s="13">
        <v>0.13650000000000001</v>
      </c>
      <c r="C6538" s="1">
        <v>1.00050788</v>
      </c>
      <c r="D6538" s="1">
        <f t="shared" si="306"/>
        <v>5.078800000000161E-4</v>
      </c>
      <c r="E6538" s="14">
        <f t="shared" si="307"/>
        <v>26.853262214770947</v>
      </c>
      <c r="F6538" s="8">
        <v>1510256356071.5701</v>
      </c>
      <c r="G6538" s="1">
        <v>755</v>
      </c>
      <c r="H6538" s="1">
        <v>13.65</v>
      </c>
      <c r="I6538" s="1">
        <v>13.64</v>
      </c>
      <c r="J6538" s="1">
        <v>13.65</v>
      </c>
      <c r="K6538" s="1">
        <v>3.4000000000000002E-2</v>
      </c>
      <c r="L6538" s="1">
        <v>11058.278</v>
      </c>
    </row>
    <row r="6539" spans="1:12" x14ac:dyDescent="0.25">
      <c r="A6539" s="10">
        <v>45117</v>
      </c>
      <c r="B6539" s="13">
        <v>0.13650000000000001</v>
      </c>
      <c r="C6539" s="1">
        <v>1.00050788</v>
      </c>
      <c r="D6539" s="1">
        <f t="shared" si="306"/>
        <v>5.078800000000161E-4</v>
      </c>
      <c r="E6539" s="14">
        <f t="shared" si="307"/>
        <v>26.866900449584584</v>
      </c>
      <c r="F6539" s="8">
        <v>1536383355830.8799</v>
      </c>
      <c r="G6539" s="1">
        <v>683</v>
      </c>
      <c r="H6539" s="1">
        <v>13.65</v>
      </c>
      <c r="I6539" s="1">
        <v>13.64</v>
      </c>
      <c r="J6539" s="1">
        <v>13.65</v>
      </c>
      <c r="K6539" s="1">
        <v>0.03</v>
      </c>
      <c r="L6539" s="1">
        <v>12850.534</v>
      </c>
    </row>
    <row r="6540" spans="1:12" x14ac:dyDescent="0.25">
      <c r="A6540" s="10">
        <v>45118</v>
      </c>
      <c r="B6540" s="13">
        <v>0.13650000000000001</v>
      </c>
      <c r="C6540" s="1">
        <v>1.00050788</v>
      </c>
      <c r="D6540" s="1">
        <f t="shared" si="306"/>
        <v>5.078800000000161E-4</v>
      </c>
      <c r="E6540" s="14">
        <f t="shared" si="307"/>
        <v>26.880545610984921</v>
      </c>
      <c r="F6540" s="8">
        <v>1540652447289.5801</v>
      </c>
      <c r="G6540" s="1">
        <v>775</v>
      </c>
      <c r="H6540" s="1">
        <v>13.65</v>
      </c>
      <c r="I6540" s="1">
        <v>13.64</v>
      </c>
      <c r="J6540" s="1">
        <v>13.65</v>
      </c>
      <c r="K6540" s="1">
        <v>3.1E-2</v>
      </c>
      <c r="L6540" s="1">
        <v>12604.159</v>
      </c>
    </row>
    <row r="6541" spans="1:12" x14ac:dyDescent="0.25">
      <c r="A6541" s="10">
        <v>45119</v>
      </c>
      <c r="B6541" s="13">
        <v>0.13650000000000001</v>
      </c>
      <c r="C6541" s="1">
        <v>1.00050788</v>
      </c>
      <c r="D6541" s="1">
        <f t="shared" si="306"/>
        <v>5.078800000000161E-4</v>
      </c>
      <c r="E6541" s="14">
        <f t="shared" si="307"/>
        <v>26.89419770248983</v>
      </c>
      <c r="F6541" s="8">
        <v>1515501590802.8401</v>
      </c>
      <c r="G6541" s="1">
        <v>659</v>
      </c>
      <c r="H6541" s="1">
        <v>13.65</v>
      </c>
      <c r="I6541" s="1">
        <v>13.64</v>
      </c>
      <c r="J6541" s="1">
        <v>13.65</v>
      </c>
      <c r="K6541" s="1">
        <v>2.9000000000000001E-2</v>
      </c>
      <c r="L6541" s="1">
        <v>13336.094999999999</v>
      </c>
    </row>
    <row r="6542" spans="1:12" x14ac:dyDescent="0.25">
      <c r="A6542" s="10">
        <v>45120</v>
      </c>
      <c r="B6542" s="13">
        <v>0.13650000000000001</v>
      </c>
      <c r="C6542" s="1">
        <v>1.00050788</v>
      </c>
      <c r="D6542" s="1">
        <f t="shared" si="306"/>
        <v>5.078800000000161E-4</v>
      </c>
      <c r="E6542" s="14">
        <f t="shared" si="307"/>
        <v>26.90785672761897</v>
      </c>
      <c r="F6542" s="8">
        <v>1496627788936.49</v>
      </c>
      <c r="G6542" s="1">
        <v>757</v>
      </c>
      <c r="H6542" s="1">
        <v>13.65</v>
      </c>
      <c r="I6542" s="1">
        <v>13.64</v>
      </c>
      <c r="J6542" s="1">
        <v>13.65</v>
      </c>
      <c r="K6542" s="1">
        <v>3.2000000000000001E-2</v>
      </c>
      <c r="L6542" s="1">
        <v>12255.419</v>
      </c>
    </row>
    <row r="6543" spans="1:12" x14ac:dyDescent="0.25">
      <c r="A6543" s="10">
        <v>45121</v>
      </c>
      <c r="B6543" s="13">
        <v>0.13650000000000001</v>
      </c>
      <c r="C6543" s="1">
        <v>1.00050788</v>
      </c>
      <c r="D6543" s="1">
        <f t="shared" si="306"/>
        <v>5.078800000000161E-4</v>
      </c>
      <c r="E6543" s="14">
        <f t="shared" si="307"/>
        <v>26.921522689893795</v>
      </c>
      <c r="F6543" s="8">
        <v>1481288579295.5601</v>
      </c>
      <c r="G6543" s="1">
        <v>770</v>
      </c>
      <c r="H6543" s="1">
        <v>13.65</v>
      </c>
      <c r="I6543" s="1">
        <v>13.64</v>
      </c>
      <c r="J6543" s="1">
        <v>13.65</v>
      </c>
      <c r="K6543" s="1">
        <v>0.05</v>
      </c>
      <c r="L6543" s="1">
        <v>5900.433</v>
      </c>
    </row>
    <row r="6544" spans="1:12" x14ac:dyDescent="0.25">
      <c r="A6544" s="10">
        <v>45124</v>
      </c>
      <c r="B6544" s="13">
        <v>0.13650000000000001</v>
      </c>
      <c r="C6544" s="1">
        <v>1.00050788</v>
      </c>
      <c r="D6544" s="1">
        <f t="shared" si="306"/>
        <v>5.078800000000161E-4</v>
      </c>
      <c r="E6544" s="14">
        <f t="shared" si="307"/>
        <v>26.935195592837538</v>
      </c>
      <c r="F6544" s="8">
        <v>1502060777499.6599</v>
      </c>
      <c r="G6544" s="1">
        <v>778</v>
      </c>
      <c r="H6544" s="1">
        <v>13.65</v>
      </c>
      <c r="I6544" s="1">
        <v>13.64</v>
      </c>
      <c r="J6544" s="1">
        <v>13.65</v>
      </c>
      <c r="K6544" s="1">
        <v>6.3E-2</v>
      </c>
      <c r="L6544" s="1">
        <v>3913.03</v>
      </c>
    </row>
    <row r="6545" spans="1:12" x14ac:dyDescent="0.25">
      <c r="A6545" s="10">
        <v>45125</v>
      </c>
      <c r="B6545" s="13">
        <v>0.13650000000000001</v>
      </c>
      <c r="C6545" s="1">
        <v>1.00050788</v>
      </c>
      <c r="D6545" s="1">
        <f t="shared" si="306"/>
        <v>5.078800000000161E-4</v>
      </c>
      <c r="E6545" s="14">
        <f t="shared" si="307"/>
        <v>26.948875439975229</v>
      </c>
      <c r="F6545" s="8">
        <v>1477956768286.98</v>
      </c>
      <c r="G6545" s="1">
        <v>752</v>
      </c>
      <c r="H6545" s="1">
        <v>13.65</v>
      </c>
      <c r="I6545" s="1">
        <v>13.64</v>
      </c>
      <c r="J6545" s="1">
        <v>13.65</v>
      </c>
      <c r="K6545" s="1">
        <v>7.1999999999999995E-2</v>
      </c>
      <c r="L6545" s="1">
        <v>3081.95</v>
      </c>
    </row>
    <row r="6546" spans="1:12" x14ac:dyDescent="0.25">
      <c r="A6546" s="10">
        <v>45126</v>
      </c>
      <c r="B6546" s="13">
        <v>0.13650000000000001</v>
      </c>
      <c r="C6546" s="1">
        <v>1.00050788</v>
      </c>
      <c r="D6546" s="1">
        <f t="shared" si="306"/>
        <v>5.078800000000161E-4</v>
      </c>
      <c r="E6546" s="14">
        <f t="shared" si="307"/>
        <v>26.962562234833683</v>
      </c>
      <c r="F6546" s="8">
        <v>1470872316961.3701</v>
      </c>
      <c r="G6546" s="1">
        <v>746</v>
      </c>
      <c r="H6546" s="1">
        <v>13.65</v>
      </c>
      <c r="I6546" s="1">
        <v>13.64</v>
      </c>
      <c r="J6546" s="1">
        <v>13.65</v>
      </c>
      <c r="K6546" s="1">
        <v>4.3999999999999997E-2</v>
      </c>
      <c r="L6546" s="1">
        <v>7534.625</v>
      </c>
    </row>
    <row r="6547" spans="1:12" x14ac:dyDescent="0.25">
      <c r="A6547" s="10">
        <v>45127</v>
      </c>
      <c r="B6547" s="13">
        <v>0.13650000000000001</v>
      </c>
      <c r="C6547" s="1">
        <v>1.00050788</v>
      </c>
      <c r="D6547" s="1">
        <f t="shared" si="306"/>
        <v>5.078800000000161E-4</v>
      </c>
      <c r="E6547" s="14">
        <f t="shared" si="307"/>
        <v>26.976255980941509</v>
      </c>
      <c r="F6547" s="8">
        <v>1463817956530.5801</v>
      </c>
      <c r="G6547" s="1">
        <v>751</v>
      </c>
      <c r="H6547" s="1">
        <v>13.65</v>
      </c>
      <c r="I6547" s="1">
        <v>13.64</v>
      </c>
      <c r="J6547" s="1">
        <v>13.65</v>
      </c>
      <c r="K6547" s="1">
        <v>4.4999999999999998E-2</v>
      </c>
      <c r="L6547" s="1">
        <v>7167.9679999999998</v>
      </c>
    </row>
    <row r="6548" spans="1:12" x14ac:dyDescent="0.25">
      <c r="A6548" s="10">
        <v>45128</v>
      </c>
      <c r="B6548" s="13">
        <v>0.13650000000000001</v>
      </c>
      <c r="C6548" s="1">
        <v>1.00050788</v>
      </c>
      <c r="D6548" s="1">
        <f t="shared" si="306"/>
        <v>5.078800000000161E-4</v>
      </c>
      <c r="E6548" s="14">
        <f t="shared" si="307"/>
        <v>26.98995668182911</v>
      </c>
      <c r="F6548" s="8">
        <v>1414628463148.55</v>
      </c>
      <c r="G6548" s="1">
        <v>746</v>
      </c>
      <c r="H6548" s="1">
        <v>13.65</v>
      </c>
      <c r="I6548" s="1">
        <v>13.64</v>
      </c>
      <c r="J6548" s="1">
        <v>13.65</v>
      </c>
      <c r="K6548" s="1">
        <v>0.04</v>
      </c>
      <c r="L6548" s="1">
        <v>8821.098</v>
      </c>
    </row>
    <row r="6549" spans="1:12" x14ac:dyDescent="0.25">
      <c r="A6549" s="10">
        <v>45131</v>
      </c>
      <c r="B6549" s="13">
        <v>0.13650000000000001</v>
      </c>
      <c r="C6549" s="1">
        <v>1.00050788</v>
      </c>
      <c r="D6549" s="1">
        <f t="shared" si="306"/>
        <v>5.078800000000161E-4</v>
      </c>
      <c r="E6549" s="14">
        <f t="shared" si="307"/>
        <v>27.003664341028678</v>
      </c>
      <c r="F6549" s="8">
        <v>1407913965363.5601</v>
      </c>
      <c r="G6549" s="1">
        <v>734</v>
      </c>
      <c r="H6549" s="1">
        <v>13.65</v>
      </c>
      <c r="I6549" s="1">
        <v>13.64</v>
      </c>
      <c r="J6549" s="1">
        <v>13.65</v>
      </c>
      <c r="K6549" s="1">
        <v>3.3000000000000002E-2</v>
      </c>
      <c r="L6549" s="1">
        <v>11519.231</v>
      </c>
    </row>
    <row r="6550" spans="1:12" x14ac:dyDescent="0.25">
      <c r="A6550" s="10">
        <v>45132</v>
      </c>
      <c r="B6550" s="13">
        <v>0.13650000000000001</v>
      </c>
      <c r="C6550" s="1">
        <v>1.00050788</v>
      </c>
      <c r="D6550" s="1">
        <f t="shared" si="306"/>
        <v>5.078800000000161E-4</v>
      </c>
      <c r="E6550" s="14">
        <f t="shared" si="307"/>
        <v>27.017378962074201</v>
      </c>
      <c r="F6550" s="8">
        <v>1407665988957.27</v>
      </c>
      <c r="G6550" s="1">
        <v>723</v>
      </c>
      <c r="H6550" s="1">
        <v>13.65</v>
      </c>
      <c r="I6550" s="1">
        <v>13.64</v>
      </c>
      <c r="J6550" s="1">
        <v>13.65</v>
      </c>
      <c r="K6550" s="1">
        <v>4.4999999999999998E-2</v>
      </c>
      <c r="L6550" s="1">
        <v>7100.183</v>
      </c>
    </row>
    <row r="6551" spans="1:12" x14ac:dyDescent="0.25">
      <c r="A6551" s="10">
        <v>45133</v>
      </c>
      <c r="B6551" s="13">
        <v>0.13650000000000001</v>
      </c>
      <c r="C6551" s="1">
        <v>1.00050788</v>
      </c>
      <c r="D6551" s="1">
        <f t="shared" si="306"/>
        <v>5.078800000000161E-4</v>
      </c>
      <c r="E6551" s="14">
        <f t="shared" si="307"/>
        <v>27.03110054850146</v>
      </c>
      <c r="F6551" s="8">
        <v>1386026132509.52</v>
      </c>
      <c r="G6551" s="1">
        <v>730</v>
      </c>
      <c r="H6551" s="1">
        <v>13.65</v>
      </c>
      <c r="I6551" s="1">
        <v>13.64</v>
      </c>
      <c r="J6551" s="1">
        <v>13.65</v>
      </c>
      <c r="K6551" s="1">
        <v>3.5999999999999997E-2</v>
      </c>
      <c r="L6551" s="1">
        <v>9887.7070000000003</v>
      </c>
    </row>
    <row r="6552" spans="1:12" x14ac:dyDescent="0.25">
      <c r="A6552" s="10">
        <v>45134</v>
      </c>
      <c r="B6552" s="13">
        <v>0.13650000000000001</v>
      </c>
      <c r="C6552" s="1">
        <v>1.00050788</v>
      </c>
      <c r="D6552" s="1">
        <f t="shared" si="306"/>
        <v>5.078800000000161E-4</v>
      </c>
      <c r="E6552" s="14">
        <f t="shared" si="307"/>
        <v>27.044829103848034</v>
      </c>
      <c r="F6552" s="8">
        <v>1388389488874.5901</v>
      </c>
      <c r="G6552" s="1">
        <v>693</v>
      </c>
      <c r="H6552" s="1">
        <v>13.65</v>
      </c>
      <c r="I6552" s="1">
        <v>13.64</v>
      </c>
      <c r="J6552" s="1">
        <v>13.65</v>
      </c>
      <c r="K6552" s="1">
        <v>3.4000000000000002E-2</v>
      </c>
      <c r="L6552" s="1">
        <v>10990.188</v>
      </c>
    </row>
    <row r="6553" spans="1:12" x14ac:dyDescent="0.25">
      <c r="A6553" s="10">
        <v>45135</v>
      </c>
      <c r="B6553" s="13">
        <v>0.13650000000000001</v>
      </c>
      <c r="C6553" s="1">
        <v>1.00050788</v>
      </c>
      <c r="D6553" s="1">
        <f t="shared" si="306"/>
        <v>5.078800000000161E-4</v>
      </c>
      <c r="E6553" s="14">
        <f t="shared" si="307"/>
        <v>27.058564631653297</v>
      </c>
      <c r="F6553" s="8">
        <v>1383225490983.1499</v>
      </c>
      <c r="G6553" s="1">
        <v>754</v>
      </c>
      <c r="H6553" s="1">
        <v>13.65</v>
      </c>
      <c r="I6553" s="1">
        <v>13.64</v>
      </c>
      <c r="J6553" s="1">
        <v>13.65</v>
      </c>
      <c r="K6553" s="1">
        <v>3.6999999999999998E-2</v>
      </c>
      <c r="L6553" s="1">
        <v>9251.6110000000008</v>
      </c>
    </row>
    <row r="6554" spans="1:12" x14ac:dyDescent="0.25">
      <c r="A6554" s="10">
        <v>45138</v>
      </c>
      <c r="B6554" s="13">
        <v>0.13650000000000001</v>
      </c>
      <c r="C6554" s="1">
        <v>1.00050788</v>
      </c>
      <c r="D6554" s="1">
        <f t="shared" si="306"/>
        <v>5.078800000000161E-4</v>
      </c>
      <c r="E6554" s="14">
        <f t="shared" si="307"/>
        <v>27.072307135458423</v>
      </c>
      <c r="F6554" s="8">
        <v>1368384475440.3601</v>
      </c>
      <c r="G6554" s="1">
        <v>752</v>
      </c>
      <c r="H6554" s="1">
        <v>13.65</v>
      </c>
      <c r="I6554" s="1">
        <v>13.64</v>
      </c>
      <c r="J6554" s="1">
        <v>13.65</v>
      </c>
      <c r="K6554" s="1">
        <v>3.6999999999999998E-2</v>
      </c>
      <c r="L6554" s="1">
        <v>9820.5779999999995</v>
      </c>
    </row>
    <row r="6555" spans="1:12" x14ac:dyDescent="0.25">
      <c r="A6555" s="10">
        <v>45139</v>
      </c>
      <c r="B6555" s="13">
        <v>0.13650000000000001</v>
      </c>
      <c r="C6555" s="1">
        <v>1.00050788</v>
      </c>
      <c r="D6555" s="1">
        <f t="shared" si="306"/>
        <v>5.078800000000161E-4</v>
      </c>
      <c r="E6555" s="14">
        <f t="shared" si="307"/>
        <v>27.086056618806381</v>
      </c>
      <c r="F6555" s="8">
        <v>1375197770610.1799</v>
      </c>
      <c r="G6555" s="1">
        <v>735</v>
      </c>
      <c r="H6555" s="1">
        <v>13.65</v>
      </c>
      <c r="I6555" s="1">
        <v>13.64</v>
      </c>
      <c r="J6555" s="1">
        <v>13.65</v>
      </c>
      <c r="K6555" s="1">
        <v>0.03</v>
      </c>
      <c r="L6555" s="1">
        <v>12293.593000000001</v>
      </c>
    </row>
    <row r="6556" spans="1:12" x14ac:dyDescent="0.25">
      <c r="A6556" s="10">
        <v>45140</v>
      </c>
      <c r="B6556" s="13">
        <v>0.13650000000000001</v>
      </c>
      <c r="C6556" s="1">
        <v>1.00050788</v>
      </c>
      <c r="D6556" s="1">
        <f t="shared" si="306"/>
        <v>5.078800000000161E-4</v>
      </c>
      <c r="E6556" s="14">
        <f t="shared" si="307"/>
        <v>27.099813085241941</v>
      </c>
      <c r="F6556" s="8">
        <v>1378690864379.01</v>
      </c>
      <c r="G6556" s="1">
        <v>694</v>
      </c>
      <c r="H6556" s="1">
        <v>13.65</v>
      </c>
      <c r="I6556" s="1">
        <v>13.64</v>
      </c>
      <c r="J6556" s="1">
        <v>13.65</v>
      </c>
      <c r="K6556" s="1">
        <v>0.03</v>
      </c>
      <c r="L6556" s="1">
        <v>12010.424999999999</v>
      </c>
    </row>
    <row r="6557" spans="1:12" x14ac:dyDescent="0.25">
      <c r="A6557" s="10">
        <v>45141</v>
      </c>
      <c r="B6557" s="13">
        <v>0.13150000000000001</v>
      </c>
      <c r="C6557" s="1">
        <v>1.0004903700000001</v>
      </c>
      <c r="D6557" s="1">
        <f t="shared" si="306"/>
        <v>4.9037000000007325E-4</v>
      </c>
      <c r="E6557" s="14">
        <f t="shared" si="307"/>
        <v>27.113102020584552</v>
      </c>
      <c r="F6557" s="8">
        <v>1390807678665.1201</v>
      </c>
      <c r="G6557" s="1">
        <v>732</v>
      </c>
      <c r="H6557" s="1">
        <v>13.15</v>
      </c>
      <c r="I6557" s="1">
        <v>13.14</v>
      </c>
      <c r="J6557" s="1">
        <v>13.15</v>
      </c>
      <c r="K6557" s="1">
        <v>0.03</v>
      </c>
      <c r="L6557" s="1">
        <v>8452.8860000000004</v>
      </c>
    </row>
    <row r="6558" spans="1:12" x14ac:dyDescent="0.25">
      <c r="A6558" s="10">
        <v>45142</v>
      </c>
      <c r="B6558" s="13">
        <v>0.13150000000000001</v>
      </c>
      <c r="C6558" s="1">
        <v>1.0004903700000001</v>
      </c>
      <c r="D6558" s="1">
        <f t="shared" si="306"/>
        <v>4.9037000000007325E-4</v>
      </c>
      <c r="E6558" s="14">
        <f t="shared" si="307"/>
        <v>27.12639747242239</v>
      </c>
      <c r="F6558" s="8">
        <v>1379412264495.8601</v>
      </c>
      <c r="G6558" s="1">
        <v>718</v>
      </c>
      <c r="H6558" s="1">
        <v>13.15</v>
      </c>
      <c r="I6558" s="1">
        <v>13.14</v>
      </c>
      <c r="J6558" s="1">
        <v>13.15</v>
      </c>
      <c r="K6558" s="1">
        <v>3.5000000000000003E-2</v>
      </c>
      <c r="L6558" s="1">
        <v>7648.7539999999999</v>
      </c>
    </row>
    <row r="6559" spans="1:12" x14ac:dyDescent="0.25">
      <c r="A6559" s="10">
        <v>45145</v>
      </c>
      <c r="B6559" s="13">
        <v>0.13150000000000001</v>
      </c>
      <c r="C6559" s="1">
        <v>1.0004903700000001</v>
      </c>
      <c r="D6559" s="1">
        <f t="shared" si="306"/>
        <v>4.9037000000007325E-4</v>
      </c>
      <c r="E6559" s="14">
        <f t="shared" si="307"/>
        <v>27.139699443950942</v>
      </c>
      <c r="F6559" s="8">
        <v>1401887837858.02</v>
      </c>
      <c r="G6559" s="1">
        <v>742</v>
      </c>
      <c r="H6559" s="1">
        <v>13.15</v>
      </c>
      <c r="I6559" s="1">
        <v>13.14</v>
      </c>
      <c r="J6559" s="1">
        <v>13.15</v>
      </c>
      <c r="K6559" s="1">
        <v>2.9000000000000001E-2</v>
      </c>
      <c r="L6559" s="1">
        <v>10257.754000000001</v>
      </c>
    </row>
    <row r="6560" spans="1:12" x14ac:dyDescent="0.25">
      <c r="A6560" s="10">
        <v>45146</v>
      </c>
      <c r="B6560" s="13">
        <v>0.13150000000000001</v>
      </c>
      <c r="C6560" s="1">
        <v>1.0004903700000001</v>
      </c>
      <c r="D6560" s="1">
        <f t="shared" si="306"/>
        <v>4.9037000000007325E-4</v>
      </c>
      <c r="E6560" s="14">
        <f t="shared" si="307"/>
        <v>27.153007938367274</v>
      </c>
      <c r="F6560" s="8">
        <v>1411580429516.6699</v>
      </c>
      <c r="G6560" s="1">
        <v>717</v>
      </c>
      <c r="H6560" s="1">
        <v>13.15</v>
      </c>
      <c r="I6560" s="1">
        <v>13.14</v>
      </c>
      <c r="J6560" s="1">
        <v>13.15</v>
      </c>
      <c r="K6560" s="1">
        <v>3.2000000000000001E-2</v>
      </c>
      <c r="L6560" s="1">
        <v>8354.1560000000009</v>
      </c>
    </row>
    <row r="6561" spans="1:12" x14ac:dyDescent="0.25">
      <c r="A6561" s="10">
        <v>45147</v>
      </c>
      <c r="B6561" s="13">
        <v>0.13150000000000001</v>
      </c>
      <c r="C6561" s="1">
        <v>1.0004903700000001</v>
      </c>
      <c r="D6561" s="1">
        <f t="shared" si="306"/>
        <v>4.9037000000007325E-4</v>
      </c>
      <c r="E6561" s="14">
        <f t="shared" si="307"/>
        <v>27.166322958870012</v>
      </c>
      <c r="F6561" s="8">
        <v>1430193082092.72</v>
      </c>
      <c r="G6561" s="1">
        <v>744</v>
      </c>
      <c r="H6561" s="1">
        <v>13.15</v>
      </c>
      <c r="I6561" s="1">
        <v>13.14</v>
      </c>
      <c r="J6561" s="1">
        <v>13.15</v>
      </c>
      <c r="K6561" s="1">
        <v>3.1E-2</v>
      </c>
      <c r="L6561" s="1">
        <v>9461.1119999999992</v>
      </c>
    </row>
    <row r="6562" spans="1:12" x14ac:dyDescent="0.25">
      <c r="A6562" s="10">
        <v>45148</v>
      </c>
      <c r="B6562" s="13">
        <v>0.13150000000000001</v>
      </c>
      <c r="C6562" s="1">
        <v>1.0004903700000001</v>
      </c>
      <c r="D6562" s="1">
        <f t="shared" si="306"/>
        <v>4.9037000000007325E-4</v>
      </c>
      <c r="E6562" s="14">
        <f t="shared" si="307"/>
        <v>27.179644508659354</v>
      </c>
      <c r="F6562" s="8">
        <v>1430681857019.49</v>
      </c>
      <c r="G6562" s="1">
        <v>732</v>
      </c>
      <c r="H6562" s="1">
        <v>13.15</v>
      </c>
      <c r="I6562" s="1">
        <v>13.14</v>
      </c>
      <c r="J6562" s="1">
        <v>13.15</v>
      </c>
      <c r="K6562" s="1">
        <v>2.5999999999999999E-2</v>
      </c>
      <c r="L6562" s="1">
        <v>10814.721</v>
      </c>
    </row>
    <row r="6563" spans="1:12" x14ac:dyDescent="0.25">
      <c r="A6563" s="10">
        <v>45149</v>
      </c>
      <c r="B6563" s="13">
        <v>0.13150000000000001</v>
      </c>
      <c r="C6563" s="1">
        <v>1.0004903700000001</v>
      </c>
      <c r="D6563" s="1">
        <f t="shared" si="306"/>
        <v>4.9037000000007325E-4</v>
      </c>
      <c r="E6563" s="14">
        <f t="shared" si="307"/>
        <v>27.192972590937067</v>
      </c>
      <c r="F6563" s="8">
        <v>1406955625318.4399</v>
      </c>
      <c r="G6563" s="1">
        <v>727</v>
      </c>
      <c r="H6563" s="1">
        <v>13.15</v>
      </c>
      <c r="I6563" s="1">
        <v>13.14</v>
      </c>
      <c r="J6563" s="1">
        <v>13.15</v>
      </c>
      <c r="K6563" s="1">
        <v>3.4000000000000002E-2</v>
      </c>
      <c r="L6563" s="1">
        <v>8449.2000000000007</v>
      </c>
    </row>
    <row r="6564" spans="1:12" x14ac:dyDescent="0.25">
      <c r="A6564" s="10">
        <v>45152</v>
      </c>
      <c r="B6564" s="13">
        <v>0.13150000000000001</v>
      </c>
      <c r="C6564" s="1">
        <v>1.0004903700000001</v>
      </c>
      <c r="D6564" s="1">
        <f t="shared" si="306"/>
        <v>4.9037000000007325E-4</v>
      </c>
      <c r="E6564" s="14">
        <f t="shared" si="307"/>
        <v>27.206307208906487</v>
      </c>
      <c r="F6564" s="8">
        <v>1407166312998.73</v>
      </c>
      <c r="G6564" s="1">
        <v>746</v>
      </c>
      <c r="H6564" s="1">
        <v>13.15</v>
      </c>
      <c r="I6564" s="1">
        <v>13.14</v>
      </c>
      <c r="J6564" s="1">
        <v>13.15</v>
      </c>
      <c r="K6564" s="1">
        <v>3.2000000000000001E-2</v>
      </c>
      <c r="L6564" s="1">
        <v>8719.1890000000003</v>
      </c>
    </row>
    <row r="6565" spans="1:12" x14ac:dyDescent="0.25">
      <c r="A6565" s="10">
        <v>45153</v>
      </c>
      <c r="B6565" s="13">
        <v>0.13150000000000001</v>
      </c>
      <c r="C6565" s="1">
        <v>1.0004903700000001</v>
      </c>
      <c r="D6565" s="1">
        <f t="shared" si="306"/>
        <v>4.9037000000007325E-4</v>
      </c>
      <c r="E6565" s="14">
        <f t="shared" si="307"/>
        <v>27.219648365772521</v>
      </c>
      <c r="F6565" s="8">
        <v>1451277800424.6799</v>
      </c>
      <c r="G6565" s="1">
        <v>721</v>
      </c>
      <c r="H6565" s="1">
        <v>13.15</v>
      </c>
      <c r="I6565" s="1">
        <v>13.14</v>
      </c>
      <c r="J6565" s="1">
        <v>13.15</v>
      </c>
      <c r="K6565" s="1">
        <v>3.5999999999999997E-2</v>
      </c>
      <c r="L6565" s="1">
        <v>7674.3770000000004</v>
      </c>
    </row>
    <row r="6566" spans="1:12" x14ac:dyDescent="0.25">
      <c r="A6566" s="10">
        <v>45154</v>
      </c>
      <c r="B6566" s="13">
        <v>0.13150000000000001</v>
      </c>
      <c r="C6566" s="1">
        <v>1.0004903700000001</v>
      </c>
      <c r="D6566" s="1">
        <f t="shared" si="306"/>
        <v>4.9037000000007325E-4</v>
      </c>
      <c r="E6566" s="14">
        <f t="shared" si="307"/>
        <v>27.232996064741648</v>
      </c>
      <c r="F6566" s="8">
        <v>1443865335098.6399</v>
      </c>
      <c r="G6566" s="1">
        <v>682</v>
      </c>
      <c r="H6566" s="1">
        <v>13.15</v>
      </c>
      <c r="I6566" s="1">
        <v>13.14</v>
      </c>
      <c r="J6566" s="1">
        <v>13.15</v>
      </c>
      <c r="K6566" s="1">
        <v>3.9E-2</v>
      </c>
      <c r="L6566" s="1">
        <v>6833.1459999999997</v>
      </c>
    </row>
    <row r="6567" spans="1:12" x14ac:dyDescent="0.25">
      <c r="A6567" s="10">
        <v>45155</v>
      </c>
      <c r="B6567" s="13">
        <v>0.13150000000000001</v>
      </c>
      <c r="C6567" s="1">
        <v>1.0004903700000001</v>
      </c>
      <c r="D6567" s="1">
        <f t="shared" ref="D6567:D6630" si="308">C6567-1</f>
        <v>4.9037000000007325E-4</v>
      </c>
      <c r="E6567" s="14">
        <f t="shared" ref="E6567:E6630" si="309">E6566*C6567</f>
        <v>27.246350309021917</v>
      </c>
      <c r="F6567" s="8">
        <v>1438169882221.2</v>
      </c>
      <c r="G6567" s="1">
        <v>606</v>
      </c>
      <c r="H6567" s="1">
        <v>13.15</v>
      </c>
      <c r="I6567" s="1">
        <v>13.14</v>
      </c>
      <c r="J6567" s="1">
        <v>13.15</v>
      </c>
      <c r="K6567" s="1">
        <v>0.03</v>
      </c>
      <c r="L6567" s="1">
        <v>9707.2479999999996</v>
      </c>
    </row>
    <row r="6568" spans="1:12" x14ac:dyDescent="0.25">
      <c r="A6568" s="10">
        <v>45156</v>
      </c>
      <c r="B6568" s="13">
        <v>0.13150000000000001</v>
      </c>
      <c r="C6568" s="1">
        <v>1.0004903700000001</v>
      </c>
      <c r="D6568" s="1">
        <f t="shared" si="308"/>
        <v>4.9037000000007325E-4</v>
      </c>
      <c r="E6568" s="14">
        <f t="shared" si="309"/>
        <v>27.259711101822955</v>
      </c>
      <c r="F6568" s="8">
        <v>1433565362988.05</v>
      </c>
      <c r="G6568" s="1">
        <v>634</v>
      </c>
      <c r="H6568" s="1">
        <v>13.15</v>
      </c>
      <c r="I6568" s="1">
        <v>13.14</v>
      </c>
      <c r="J6568" s="1">
        <v>13.15</v>
      </c>
      <c r="K6568" s="1">
        <v>0.03</v>
      </c>
      <c r="L6568" s="1">
        <v>10172.031000000001</v>
      </c>
    </row>
    <row r="6569" spans="1:12" x14ac:dyDescent="0.25">
      <c r="A6569" s="10">
        <v>45159</v>
      </c>
      <c r="B6569" s="13">
        <v>0.13150000000000001</v>
      </c>
      <c r="C6569" s="1">
        <v>1.0004903700000001</v>
      </c>
      <c r="D6569" s="1">
        <f t="shared" si="308"/>
        <v>4.9037000000007325E-4</v>
      </c>
      <c r="E6569" s="14">
        <f t="shared" si="309"/>
        <v>27.273078446355957</v>
      </c>
      <c r="F6569" s="8">
        <v>1395713574940.1799</v>
      </c>
      <c r="G6569" s="1">
        <v>622</v>
      </c>
      <c r="H6569" s="1">
        <v>13.15</v>
      </c>
      <c r="I6569" s="1">
        <v>13.14</v>
      </c>
      <c r="J6569" s="1">
        <v>13.15</v>
      </c>
      <c r="K6569" s="1">
        <v>2.7E-2</v>
      </c>
      <c r="L6569" s="1">
        <v>10839.816000000001</v>
      </c>
    </row>
    <row r="6570" spans="1:12" x14ac:dyDescent="0.25">
      <c r="A6570" s="10">
        <v>45160</v>
      </c>
      <c r="B6570" s="13">
        <v>0.13150000000000001</v>
      </c>
      <c r="C6570" s="1">
        <v>1.0004903700000001</v>
      </c>
      <c r="D6570" s="1">
        <f t="shared" si="308"/>
        <v>4.9037000000007325E-4</v>
      </c>
      <c r="E6570" s="14">
        <f t="shared" si="309"/>
        <v>27.286452345833698</v>
      </c>
      <c r="F6570" s="8">
        <v>1394809131516.1399</v>
      </c>
      <c r="G6570" s="1">
        <v>606</v>
      </c>
      <c r="H6570" s="1">
        <v>13.15</v>
      </c>
      <c r="I6570" s="1">
        <v>13.14</v>
      </c>
      <c r="J6570" s="1">
        <v>13.15</v>
      </c>
      <c r="K6570" s="1">
        <v>3.2000000000000001E-2</v>
      </c>
      <c r="L6570" s="1">
        <v>9012.9249999999993</v>
      </c>
    </row>
    <row r="6571" spans="1:12" x14ac:dyDescent="0.25">
      <c r="A6571" s="10">
        <v>45161</v>
      </c>
      <c r="B6571" s="13">
        <v>0.13150000000000001</v>
      </c>
      <c r="C6571" s="1">
        <v>1.0004903700000001</v>
      </c>
      <c r="D6571" s="1">
        <f t="shared" si="308"/>
        <v>4.9037000000007325E-4</v>
      </c>
      <c r="E6571" s="14">
        <f t="shared" si="309"/>
        <v>27.299832803470526</v>
      </c>
      <c r="F6571" s="8">
        <v>1381357738461.7</v>
      </c>
      <c r="G6571" s="1">
        <v>594</v>
      </c>
      <c r="H6571" s="1">
        <v>13.15</v>
      </c>
      <c r="I6571" s="1">
        <v>13.14</v>
      </c>
      <c r="J6571" s="1">
        <v>13.15</v>
      </c>
      <c r="K6571" s="1">
        <v>5.5E-2</v>
      </c>
      <c r="L6571" s="1">
        <v>6442.1660000000002</v>
      </c>
    </row>
    <row r="6572" spans="1:12" x14ac:dyDescent="0.25">
      <c r="A6572" s="10">
        <v>45162</v>
      </c>
      <c r="B6572" s="13">
        <v>0.13150000000000001</v>
      </c>
      <c r="C6572" s="1">
        <v>1.0004903700000001</v>
      </c>
      <c r="D6572" s="1">
        <f t="shared" si="308"/>
        <v>4.9037000000007325E-4</v>
      </c>
      <c r="E6572" s="14">
        <f t="shared" si="309"/>
        <v>27.313219822482367</v>
      </c>
      <c r="F6572" s="8">
        <v>1385781747141.5701</v>
      </c>
      <c r="G6572" s="1">
        <v>644</v>
      </c>
      <c r="H6572" s="1">
        <v>13.15</v>
      </c>
      <c r="I6572" s="1">
        <v>13.14</v>
      </c>
      <c r="J6572" s="1">
        <v>13.15</v>
      </c>
      <c r="K6572" s="1">
        <v>0.05</v>
      </c>
      <c r="L6572" s="1">
        <v>7751.0919999999996</v>
      </c>
    </row>
    <row r="6573" spans="1:12" x14ac:dyDescent="0.25">
      <c r="A6573" s="10">
        <v>45163</v>
      </c>
      <c r="B6573" s="13">
        <v>0.13150000000000001</v>
      </c>
      <c r="C6573" s="1">
        <v>1.0004903700000001</v>
      </c>
      <c r="D6573" s="1">
        <f t="shared" si="308"/>
        <v>4.9037000000007325E-4</v>
      </c>
      <c r="E6573" s="14">
        <f t="shared" si="309"/>
        <v>27.326613406086718</v>
      </c>
      <c r="F6573" s="8">
        <v>1366530770357.75</v>
      </c>
      <c r="G6573" s="1">
        <v>608</v>
      </c>
      <c r="H6573" s="1">
        <v>13.15</v>
      </c>
      <c r="I6573" s="1">
        <v>13.14</v>
      </c>
      <c r="J6573" s="1">
        <v>13.15</v>
      </c>
      <c r="K6573" s="1">
        <v>5.3999999999999999E-2</v>
      </c>
      <c r="L6573" s="1">
        <v>6586.6530000000002</v>
      </c>
    </row>
    <row r="6574" spans="1:12" x14ac:dyDescent="0.25">
      <c r="A6574" s="10">
        <v>45166</v>
      </c>
      <c r="B6574" s="13">
        <v>0.13150000000000001</v>
      </c>
      <c r="C6574" s="1">
        <v>1.0004903700000001</v>
      </c>
      <c r="D6574" s="1">
        <f t="shared" si="308"/>
        <v>4.9037000000007325E-4</v>
      </c>
      <c r="E6574" s="14">
        <f t="shared" si="309"/>
        <v>27.340013557502662</v>
      </c>
      <c r="F6574" s="8">
        <v>1359347020948.6599</v>
      </c>
      <c r="G6574" s="1">
        <v>629</v>
      </c>
      <c r="H6574" s="1">
        <v>13.15</v>
      </c>
      <c r="I6574" s="1">
        <v>13.14</v>
      </c>
      <c r="J6574" s="1">
        <v>13.15</v>
      </c>
      <c r="K6574" s="1">
        <v>4.9000000000000002E-2</v>
      </c>
      <c r="L6574" s="1">
        <v>6288.5730000000003</v>
      </c>
    </row>
    <row r="6575" spans="1:12" x14ac:dyDescent="0.25">
      <c r="A6575" s="10">
        <v>45167</v>
      </c>
      <c r="B6575" s="13">
        <v>0.13150000000000001</v>
      </c>
      <c r="C6575" s="1">
        <v>1.0004903700000001</v>
      </c>
      <c r="D6575" s="1">
        <f t="shared" si="308"/>
        <v>4.9037000000007325E-4</v>
      </c>
      <c r="E6575" s="14">
        <f t="shared" si="309"/>
        <v>27.353420279950857</v>
      </c>
      <c r="F6575" s="8">
        <v>1378227717142.6599</v>
      </c>
      <c r="G6575" s="1">
        <v>624</v>
      </c>
      <c r="H6575" s="1">
        <v>13.15</v>
      </c>
      <c r="I6575" s="1">
        <v>13.14</v>
      </c>
      <c r="J6575" s="1">
        <v>13.15</v>
      </c>
      <c r="K6575" s="1">
        <v>4.7E-2</v>
      </c>
      <c r="L6575" s="1">
        <v>6181.7629999999999</v>
      </c>
    </row>
    <row r="6576" spans="1:12" x14ac:dyDescent="0.25">
      <c r="A6576" s="10">
        <v>45168</v>
      </c>
      <c r="B6576" s="13">
        <v>0.13150000000000001</v>
      </c>
      <c r="C6576" s="1">
        <v>1.0004903700000001</v>
      </c>
      <c r="D6576" s="1">
        <f t="shared" si="308"/>
        <v>4.9037000000007325E-4</v>
      </c>
      <c r="E6576" s="14">
        <f t="shared" si="309"/>
        <v>27.366833576653537</v>
      </c>
      <c r="F6576" s="8">
        <v>1352317657713.5801</v>
      </c>
      <c r="G6576" s="1">
        <v>734</v>
      </c>
      <c r="H6576" s="1">
        <v>13.15</v>
      </c>
      <c r="I6576" s="1">
        <v>13.14</v>
      </c>
      <c r="J6576" s="1">
        <v>13.15</v>
      </c>
      <c r="K6576" s="1">
        <v>0.05</v>
      </c>
      <c r="L6576" s="1">
        <v>5387.1279999999997</v>
      </c>
    </row>
    <row r="6577" spans="1:12" x14ac:dyDescent="0.25">
      <c r="A6577" s="10">
        <v>45169</v>
      </c>
      <c r="B6577" s="13">
        <v>0.13150000000000001</v>
      </c>
      <c r="C6577" s="1">
        <v>1.0004903700000001</v>
      </c>
      <c r="D6577" s="1">
        <f t="shared" si="308"/>
        <v>4.9037000000007325E-4</v>
      </c>
      <c r="E6577" s="14">
        <f t="shared" si="309"/>
        <v>27.380253450834523</v>
      </c>
      <c r="F6577" s="8">
        <v>1331433206119.48</v>
      </c>
      <c r="G6577" s="1">
        <v>606</v>
      </c>
      <c r="H6577" s="1">
        <v>13.15</v>
      </c>
      <c r="I6577" s="1">
        <v>13.14</v>
      </c>
      <c r="J6577" s="1">
        <v>13.15</v>
      </c>
      <c r="K6577" s="1">
        <v>4.1000000000000002E-2</v>
      </c>
      <c r="L6577" s="1">
        <v>8125.8059999999996</v>
      </c>
    </row>
    <row r="6578" spans="1:12" x14ac:dyDescent="0.25">
      <c r="A6578" s="10">
        <v>45170</v>
      </c>
      <c r="B6578" s="13">
        <v>0.13150000000000001</v>
      </c>
      <c r="C6578" s="1">
        <v>1.0004903700000001</v>
      </c>
      <c r="D6578" s="1">
        <f t="shared" si="308"/>
        <v>4.9037000000007325E-4</v>
      </c>
      <c r="E6578" s="14">
        <f t="shared" si="309"/>
        <v>27.39367990571921</v>
      </c>
      <c r="F6578" s="8">
        <v>1700529513913.6399</v>
      </c>
      <c r="G6578" s="1">
        <v>670</v>
      </c>
      <c r="H6578" s="1">
        <v>13.15</v>
      </c>
      <c r="I6578" s="1">
        <v>13.14</v>
      </c>
      <c r="J6578" s="1">
        <v>13.15</v>
      </c>
      <c r="K6578" s="1">
        <v>3.9E-2</v>
      </c>
      <c r="L6578" s="1">
        <v>8439.5059999999994</v>
      </c>
    </row>
    <row r="6579" spans="1:12" x14ac:dyDescent="0.25">
      <c r="A6579" s="10">
        <v>45173</v>
      </c>
      <c r="B6579" s="13">
        <v>0.13150000000000001</v>
      </c>
      <c r="C6579" s="1">
        <v>1.0004903700000001</v>
      </c>
      <c r="D6579" s="1">
        <f t="shared" si="308"/>
        <v>4.9037000000007325E-4</v>
      </c>
      <c r="E6579" s="14">
        <f t="shared" si="309"/>
        <v>27.407112944534578</v>
      </c>
      <c r="F6579" s="8">
        <v>1709257004238.26</v>
      </c>
      <c r="G6579" s="1">
        <v>651</v>
      </c>
      <c r="H6579" s="1">
        <v>13.15</v>
      </c>
      <c r="I6579" s="1">
        <v>13.14</v>
      </c>
      <c r="J6579" s="1">
        <v>13.15</v>
      </c>
      <c r="K6579" s="1">
        <v>3.7999999999999999E-2</v>
      </c>
      <c r="L6579" s="1">
        <v>9062.2150000000001</v>
      </c>
    </row>
    <row r="6580" spans="1:12" x14ac:dyDescent="0.25">
      <c r="A6580" s="10">
        <v>45174</v>
      </c>
      <c r="B6580" s="13">
        <v>0.13150000000000001</v>
      </c>
      <c r="C6580" s="1">
        <v>1.0004903700000001</v>
      </c>
      <c r="D6580" s="1">
        <f t="shared" si="308"/>
        <v>4.9037000000007325E-4</v>
      </c>
      <c r="E6580" s="14">
        <f t="shared" si="309"/>
        <v>27.420552570509191</v>
      </c>
      <c r="F6580" s="8">
        <v>1706905147243.24</v>
      </c>
      <c r="G6580" s="1">
        <v>644</v>
      </c>
      <c r="H6580" s="1">
        <v>13.15</v>
      </c>
      <c r="I6580" s="1">
        <v>13.14</v>
      </c>
      <c r="J6580" s="1">
        <v>13.15</v>
      </c>
      <c r="K6580" s="1">
        <v>3.3000000000000002E-2</v>
      </c>
      <c r="L6580" s="1">
        <v>10494.651</v>
      </c>
    </row>
    <row r="6581" spans="1:12" x14ac:dyDescent="0.25">
      <c r="A6581" s="10">
        <v>45175</v>
      </c>
      <c r="B6581" s="13">
        <v>0.13150000000000001</v>
      </c>
      <c r="C6581" s="1">
        <v>1.0004903700000001</v>
      </c>
      <c r="D6581" s="1">
        <f t="shared" si="308"/>
        <v>4.9037000000007325E-4</v>
      </c>
      <c r="E6581" s="14">
        <f t="shared" si="309"/>
        <v>27.433998786873193</v>
      </c>
      <c r="F6581" s="8">
        <v>1704379572947.1499</v>
      </c>
      <c r="G6581" s="1">
        <v>613</v>
      </c>
      <c r="H6581" s="1">
        <v>13.15</v>
      </c>
      <c r="I6581" s="1">
        <v>13.14</v>
      </c>
      <c r="J6581" s="1">
        <v>13.15</v>
      </c>
      <c r="K6581" s="1">
        <v>3.2000000000000001E-2</v>
      </c>
      <c r="L6581" s="1">
        <v>12324.871999999999</v>
      </c>
    </row>
    <row r="6582" spans="1:12" x14ac:dyDescent="0.25">
      <c r="A6582" s="10">
        <v>45177</v>
      </c>
      <c r="B6582" s="13">
        <v>0.13150000000000001</v>
      </c>
      <c r="C6582" s="1">
        <v>1.0004903700000001</v>
      </c>
      <c r="D6582" s="1">
        <f t="shared" si="308"/>
        <v>4.9037000000007325E-4</v>
      </c>
      <c r="E6582" s="14">
        <f t="shared" si="309"/>
        <v>27.447451596858315</v>
      </c>
      <c r="F6582" s="8">
        <v>1691159775949.3101</v>
      </c>
      <c r="G6582" s="1">
        <v>632</v>
      </c>
      <c r="H6582" s="1">
        <v>13.15</v>
      </c>
      <c r="I6582" s="1">
        <v>13.14</v>
      </c>
      <c r="J6582" s="1">
        <v>13.15</v>
      </c>
      <c r="K6582" s="1">
        <v>3.5999999999999997E-2</v>
      </c>
      <c r="L6582" s="1">
        <v>10326.011</v>
      </c>
    </row>
    <row r="6583" spans="1:12" x14ac:dyDescent="0.25">
      <c r="A6583" s="10">
        <v>45180</v>
      </c>
      <c r="B6583" s="13">
        <v>0.13150000000000001</v>
      </c>
      <c r="C6583" s="1">
        <v>1.0004903700000001</v>
      </c>
      <c r="D6583" s="1">
        <f t="shared" si="308"/>
        <v>4.9037000000007325E-4</v>
      </c>
      <c r="E6583" s="14">
        <f t="shared" si="309"/>
        <v>27.46091100369787</v>
      </c>
      <c r="F6583" s="8">
        <v>1723090801184.25</v>
      </c>
      <c r="G6583" s="1">
        <v>654</v>
      </c>
      <c r="H6583" s="1">
        <v>13.15</v>
      </c>
      <c r="I6583" s="1">
        <v>13.14</v>
      </c>
      <c r="J6583" s="1">
        <v>13.15</v>
      </c>
      <c r="K6583" s="1">
        <v>5.2999999999999999E-2</v>
      </c>
      <c r="L6583" s="1">
        <v>5446.9179999999997</v>
      </c>
    </row>
    <row r="6584" spans="1:12" x14ac:dyDescent="0.25">
      <c r="A6584" s="10">
        <v>45181</v>
      </c>
      <c r="B6584" s="13">
        <v>0.13150000000000001</v>
      </c>
      <c r="C6584" s="1">
        <v>1.0004903700000001</v>
      </c>
      <c r="D6584" s="1">
        <f t="shared" si="308"/>
        <v>4.9037000000007325E-4</v>
      </c>
      <c r="E6584" s="14">
        <f t="shared" si="309"/>
        <v>27.474377010626757</v>
      </c>
      <c r="F6584" s="8">
        <v>1713318037630.4199</v>
      </c>
      <c r="G6584" s="1">
        <v>637</v>
      </c>
      <c r="H6584" s="1">
        <v>13.15</v>
      </c>
      <c r="I6584" s="1">
        <v>13.14</v>
      </c>
      <c r="J6584" s="1">
        <v>13.15</v>
      </c>
      <c r="K6584" s="1">
        <v>2.7E-2</v>
      </c>
      <c r="L6584" s="1">
        <v>14509.687</v>
      </c>
    </row>
    <row r="6585" spans="1:12" x14ac:dyDescent="0.25">
      <c r="A6585" s="10">
        <v>45182</v>
      </c>
      <c r="B6585" s="13">
        <v>0.13150000000000001</v>
      </c>
      <c r="C6585" s="1">
        <v>1.0004903700000001</v>
      </c>
      <c r="D6585" s="1">
        <f t="shared" si="308"/>
        <v>4.9037000000007325E-4</v>
      </c>
      <c r="E6585" s="14">
        <f t="shared" si="309"/>
        <v>27.487849620881459</v>
      </c>
      <c r="F6585" s="8">
        <v>1699309658748.77</v>
      </c>
      <c r="G6585" s="1">
        <v>636</v>
      </c>
      <c r="H6585" s="1">
        <v>13.15</v>
      </c>
      <c r="I6585" s="1">
        <v>13.14</v>
      </c>
      <c r="J6585" s="1">
        <v>13.15</v>
      </c>
      <c r="K6585" s="1">
        <v>4.9000000000000002E-2</v>
      </c>
      <c r="L6585" s="1">
        <v>6256.0659999999998</v>
      </c>
    </row>
    <row r="6586" spans="1:12" x14ac:dyDescent="0.25">
      <c r="A6586" s="10">
        <v>45183</v>
      </c>
      <c r="B6586" s="13">
        <v>0.13150000000000001</v>
      </c>
      <c r="C6586" s="1">
        <v>1.0004903700000001</v>
      </c>
      <c r="D6586" s="1">
        <f t="shared" si="308"/>
        <v>4.9037000000007325E-4</v>
      </c>
      <c r="E6586" s="14">
        <f t="shared" si="309"/>
        <v>27.501328837700054</v>
      </c>
      <c r="F6586" s="8">
        <v>1694723397017.1699</v>
      </c>
      <c r="G6586" s="1">
        <v>626</v>
      </c>
      <c r="H6586" s="1">
        <v>13.15</v>
      </c>
      <c r="I6586" s="1">
        <v>13.14</v>
      </c>
      <c r="J6586" s="1">
        <v>13.15</v>
      </c>
      <c r="K6586" s="1">
        <v>5.3999999999999999E-2</v>
      </c>
      <c r="L6586" s="1">
        <v>5282.5709999999999</v>
      </c>
    </row>
    <row r="6587" spans="1:12" x14ac:dyDescent="0.25">
      <c r="A6587" s="10">
        <v>45184</v>
      </c>
      <c r="B6587" s="13">
        <v>0.13150000000000001</v>
      </c>
      <c r="C6587" s="1">
        <v>1.0004903700000001</v>
      </c>
      <c r="D6587" s="1">
        <f t="shared" si="308"/>
        <v>4.9037000000007325E-4</v>
      </c>
      <c r="E6587" s="14">
        <f t="shared" si="309"/>
        <v>27.514814664322198</v>
      </c>
      <c r="F6587" s="8">
        <v>1693064277592.2</v>
      </c>
      <c r="G6587" s="1">
        <v>619</v>
      </c>
      <c r="H6587" s="1">
        <v>13.15</v>
      </c>
      <c r="I6587" s="1">
        <v>13.14</v>
      </c>
      <c r="J6587" s="1">
        <v>13.15</v>
      </c>
      <c r="K6587" s="1">
        <v>5.7000000000000002E-2</v>
      </c>
      <c r="L6587" s="1">
        <v>4533.8159999999998</v>
      </c>
    </row>
    <row r="6588" spans="1:12" x14ac:dyDescent="0.25">
      <c r="A6588" s="10">
        <v>45187</v>
      </c>
      <c r="B6588" s="13">
        <v>0.13150000000000001</v>
      </c>
      <c r="C6588" s="1">
        <v>1.0004903700000001</v>
      </c>
      <c r="D6588" s="1">
        <f t="shared" si="308"/>
        <v>4.9037000000007325E-4</v>
      </c>
      <c r="E6588" s="14">
        <f t="shared" si="309"/>
        <v>27.528307103989142</v>
      </c>
      <c r="F6588" s="8">
        <v>1680736642268.6599</v>
      </c>
      <c r="G6588" s="1">
        <v>633</v>
      </c>
      <c r="H6588" s="1">
        <v>13.15</v>
      </c>
      <c r="I6588" s="1">
        <v>13.14</v>
      </c>
      <c r="J6588" s="1">
        <v>13.15</v>
      </c>
      <c r="K6588" s="1">
        <v>0.06</v>
      </c>
      <c r="L6588" s="1">
        <v>4360.1000000000004</v>
      </c>
    </row>
    <row r="6589" spans="1:12" x14ac:dyDescent="0.25">
      <c r="A6589" s="10">
        <v>45188</v>
      </c>
      <c r="B6589" s="13">
        <v>0.13150000000000001</v>
      </c>
      <c r="C6589" s="1">
        <v>1.0004903700000001</v>
      </c>
      <c r="D6589" s="1">
        <f t="shared" si="308"/>
        <v>4.9037000000007325E-4</v>
      </c>
      <c r="E6589" s="14">
        <f t="shared" si="309"/>
        <v>27.541806159943729</v>
      </c>
      <c r="F6589" s="8">
        <v>1677816166816.8799</v>
      </c>
      <c r="G6589" s="1">
        <v>636</v>
      </c>
      <c r="H6589" s="1">
        <v>13.15</v>
      </c>
      <c r="I6589" s="1">
        <v>13.14</v>
      </c>
      <c r="J6589" s="1">
        <v>13.15</v>
      </c>
      <c r="K6589" s="1">
        <v>3.5999999999999997E-2</v>
      </c>
      <c r="L6589" s="1">
        <v>10513.843000000001</v>
      </c>
    </row>
    <row r="6590" spans="1:12" x14ac:dyDescent="0.25">
      <c r="A6590" s="10">
        <v>45189</v>
      </c>
      <c r="B6590" s="13">
        <v>0.13150000000000001</v>
      </c>
      <c r="C6590" s="1">
        <v>1.0004903700000001</v>
      </c>
      <c r="D6590" s="1">
        <f t="shared" si="308"/>
        <v>4.9037000000007325E-4</v>
      </c>
      <c r="E6590" s="14">
        <f t="shared" si="309"/>
        <v>27.555311835430384</v>
      </c>
      <c r="F6590" s="8">
        <v>1663575178266.04</v>
      </c>
      <c r="G6590" s="1">
        <v>664</v>
      </c>
      <c r="H6590" s="1">
        <v>13.15</v>
      </c>
      <c r="I6590" s="1">
        <v>13.14</v>
      </c>
      <c r="J6590" s="1">
        <v>13.15</v>
      </c>
      <c r="K6590" s="1">
        <v>3.4000000000000002E-2</v>
      </c>
      <c r="L6590" s="1">
        <v>11198.058000000001</v>
      </c>
    </row>
    <row r="6591" spans="1:12" x14ac:dyDescent="0.25">
      <c r="A6591" s="10">
        <v>45190</v>
      </c>
      <c r="B6591" s="13">
        <v>0.1265</v>
      </c>
      <c r="C6591" s="1">
        <v>1.0004727899999999</v>
      </c>
      <c r="D6591" s="1">
        <f t="shared" si="308"/>
        <v>4.7278999999988969E-4</v>
      </c>
      <c r="E6591" s="14">
        <f t="shared" si="309"/>
        <v>27.568339711313055</v>
      </c>
      <c r="F6591" s="8">
        <v>1591291230810.3201</v>
      </c>
      <c r="G6591" s="1">
        <v>662</v>
      </c>
      <c r="H6591" s="1">
        <v>12.65</v>
      </c>
      <c r="I6591" s="1">
        <v>12.64</v>
      </c>
      <c r="J6591" s="1">
        <v>12.65</v>
      </c>
      <c r="K6591" s="1">
        <v>3.4000000000000002E-2</v>
      </c>
      <c r="L6591" s="1">
        <v>7758.2049999999999</v>
      </c>
    </row>
    <row r="6592" spans="1:12" x14ac:dyDescent="0.25">
      <c r="A6592" s="10">
        <v>45191</v>
      </c>
      <c r="B6592" s="13">
        <v>0.1265</v>
      </c>
      <c r="C6592" s="1">
        <v>1.0004727899999999</v>
      </c>
      <c r="D6592" s="1">
        <f t="shared" si="308"/>
        <v>4.7278999999988969E-4</v>
      </c>
      <c r="E6592" s="14">
        <f t="shared" si="309"/>
        <v>27.581373746645163</v>
      </c>
      <c r="F6592" s="8">
        <v>1577329387207.0701</v>
      </c>
      <c r="G6592" s="1">
        <v>678</v>
      </c>
      <c r="H6592" s="1">
        <v>12.65</v>
      </c>
      <c r="I6592" s="1">
        <v>12.64</v>
      </c>
      <c r="J6592" s="1">
        <v>12.65</v>
      </c>
      <c r="K6592" s="1">
        <v>4.1000000000000002E-2</v>
      </c>
      <c r="L6592" s="1">
        <v>7770.424</v>
      </c>
    </row>
    <row r="6593" spans="1:12" x14ac:dyDescent="0.25">
      <c r="A6593" s="10">
        <v>45194</v>
      </c>
      <c r="B6593" s="13">
        <v>0.1265</v>
      </c>
      <c r="C6593" s="1">
        <v>1.0004727899999999</v>
      </c>
      <c r="D6593" s="1">
        <f t="shared" si="308"/>
        <v>4.7278999999988969E-4</v>
      </c>
      <c r="E6593" s="14">
        <f t="shared" si="309"/>
        <v>27.594413944338836</v>
      </c>
      <c r="F6593" s="8">
        <v>1626255705245.51</v>
      </c>
      <c r="G6593" s="1">
        <v>672</v>
      </c>
      <c r="H6593" s="1">
        <v>12.65</v>
      </c>
      <c r="I6593" s="1">
        <v>12.64</v>
      </c>
      <c r="J6593" s="1">
        <v>12.65</v>
      </c>
      <c r="K6593" s="1">
        <v>3.5000000000000003E-2</v>
      </c>
      <c r="L6593" s="1">
        <v>10007.397000000001</v>
      </c>
    </row>
    <row r="6594" spans="1:12" x14ac:dyDescent="0.25">
      <c r="A6594" s="10">
        <v>45195</v>
      </c>
      <c r="B6594" s="13">
        <v>0.1265</v>
      </c>
      <c r="C6594" s="1">
        <v>1.0004727899999999</v>
      </c>
      <c r="D6594" s="1">
        <f t="shared" si="308"/>
        <v>4.7278999999988969E-4</v>
      </c>
      <c r="E6594" s="14">
        <f t="shared" si="309"/>
        <v>27.607460307307576</v>
      </c>
      <c r="F6594" s="8">
        <v>1604002057357.97</v>
      </c>
      <c r="G6594" s="1">
        <v>675</v>
      </c>
      <c r="H6594" s="1">
        <v>12.65</v>
      </c>
      <c r="I6594" s="1">
        <v>12.64</v>
      </c>
      <c r="J6594" s="1">
        <v>12.65</v>
      </c>
      <c r="K6594" s="1">
        <v>3.5999999999999997E-2</v>
      </c>
      <c r="L6594" s="1">
        <v>9702.402</v>
      </c>
    </row>
    <row r="6595" spans="1:12" x14ac:dyDescent="0.25">
      <c r="A6595" s="10">
        <v>45196</v>
      </c>
      <c r="B6595" s="13">
        <v>0.1265</v>
      </c>
      <c r="C6595" s="1">
        <v>1.0004727899999999</v>
      </c>
      <c r="D6595" s="1">
        <f t="shared" si="308"/>
        <v>4.7278999999988969E-4</v>
      </c>
      <c r="E6595" s="14">
        <f t="shared" si="309"/>
        <v>27.620512838466265</v>
      </c>
      <c r="F6595" s="8">
        <v>1589249644239.4399</v>
      </c>
      <c r="G6595" s="1">
        <v>637</v>
      </c>
      <c r="H6595" s="1">
        <v>12.65</v>
      </c>
      <c r="I6595" s="1">
        <v>12.64</v>
      </c>
      <c r="J6595" s="1">
        <v>12.65</v>
      </c>
      <c r="K6595" s="1">
        <v>0.03</v>
      </c>
      <c r="L6595" s="1">
        <v>12293.099</v>
      </c>
    </row>
    <row r="6596" spans="1:12" x14ac:dyDescent="0.25">
      <c r="A6596" s="10">
        <v>45197</v>
      </c>
      <c r="B6596" s="13">
        <v>0.1265</v>
      </c>
      <c r="C6596" s="1">
        <v>1.0004727899999999</v>
      </c>
      <c r="D6596" s="1">
        <f t="shared" si="308"/>
        <v>4.7278999999988969E-4</v>
      </c>
      <c r="E6596" s="14">
        <f t="shared" si="309"/>
        <v>27.633571540731161</v>
      </c>
      <c r="F6596" s="8">
        <v>1591655754792.51</v>
      </c>
      <c r="G6596" s="1">
        <v>662</v>
      </c>
      <c r="H6596" s="1">
        <v>12.65</v>
      </c>
      <c r="I6596" s="1">
        <v>12.64</v>
      </c>
      <c r="J6596" s="1">
        <v>12.65</v>
      </c>
      <c r="K6596" s="1">
        <v>3.2000000000000001E-2</v>
      </c>
      <c r="L6596" s="1">
        <v>11355.888000000001</v>
      </c>
    </row>
    <row r="6597" spans="1:12" x14ac:dyDescent="0.25">
      <c r="A6597" s="10">
        <v>45198</v>
      </c>
      <c r="B6597" s="13">
        <v>0.1265</v>
      </c>
      <c r="C6597" s="1">
        <v>1.0004727899999999</v>
      </c>
      <c r="D6597" s="1">
        <f t="shared" si="308"/>
        <v>4.7278999999988969E-4</v>
      </c>
      <c r="E6597" s="14">
        <f t="shared" si="309"/>
        <v>27.646636417019899</v>
      </c>
      <c r="F6597" s="8">
        <v>1540402721463.98</v>
      </c>
      <c r="G6597" s="1">
        <v>745</v>
      </c>
      <c r="H6597" s="1">
        <v>12.65</v>
      </c>
      <c r="I6597" s="1">
        <v>12.64</v>
      </c>
      <c r="J6597" s="1">
        <v>12.65</v>
      </c>
      <c r="K6597" s="1">
        <v>3.5999999999999997E-2</v>
      </c>
      <c r="L6597" s="1">
        <v>9389.6270000000004</v>
      </c>
    </row>
    <row r="6598" spans="1:12" x14ac:dyDescent="0.25">
      <c r="A6598" s="10">
        <v>45201</v>
      </c>
      <c r="B6598" s="13">
        <v>0.1265</v>
      </c>
      <c r="C6598" s="1">
        <v>1.0004727899999999</v>
      </c>
      <c r="D6598" s="1">
        <f t="shared" si="308"/>
        <v>4.7278999999988969E-4</v>
      </c>
      <c r="E6598" s="14">
        <f t="shared" si="309"/>
        <v>27.659707470251497</v>
      </c>
      <c r="F6598" s="8">
        <v>1668222357073.26</v>
      </c>
      <c r="G6598" s="1">
        <v>693</v>
      </c>
      <c r="H6598" s="1">
        <v>12.65</v>
      </c>
      <c r="I6598" s="1">
        <v>12.64</v>
      </c>
      <c r="J6598" s="1">
        <v>12.65</v>
      </c>
      <c r="K6598" s="1">
        <v>3.1E-2</v>
      </c>
      <c r="L6598" s="1">
        <v>11663.537</v>
      </c>
    </row>
    <row r="6599" spans="1:12" x14ac:dyDescent="0.25">
      <c r="A6599" s="10">
        <v>45202</v>
      </c>
      <c r="B6599" s="13">
        <v>0.1265</v>
      </c>
      <c r="C6599" s="1">
        <v>1.0004727899999999</v>
      </c>
      <c r="D6599" s="1">
        <f t="shared" si="308"/>
        <v>4.7278999999988969E-4</v>
      </c>
      <c r="E6599" s="14">
        <f t="shared" si="309"/>
        <v>27.672784703346355</v>
      </c>
      <c r="F6599" s="8">
        <v>1693724597050.8701</v>
      </c>
      <c r="G6599" s="1">
        <v>662</v>
      </c>
      <c r="H6599" s="1">
        <v>12.65</v>
      </c>
      <c r="I6599" s="1">
        <v>12.64</v>
      </c>
      <c r="J6599" s="1">
        <v>12.65</v>
      </c>
      <c r="K6599" s="1">
        <v>3.3000000000000002E-2</v>
      </c>
      <c r="L6599" s="1">
        <v>11129.665000000001</v>
      </c>
    </row>
    <row r="6600" spans="1:12" x14ac:dyDescent="0.25">
      <c r="A6600" s="10">
        <v>45203</v>
      </c>
      <c r="B6600" s="13">
        <v>0.1265</v>
      </c>
      <c r="C6600" s="1">
        <v>1.0004727899999999</v>
      </c>
      <c r="D6600" s="1">
        <f t="shared" si="308"/>
        <v>4.7278999999988969E-4</v>
      </c>
      <c r="E6600" s="14">
        <f t="shared" si="309"/>
        <v>27.685868119226246</v>
      </c>
      <c r="F6600" s="8">
        <v>1677138752683.6101</v>
      </c>
      <c r="G6600" s="1">
        <v>665</v>
      </c>
      <c r="H6600" s="1">
        <v>12.65</v>
      </c>
      <c r="I6600" s="1">
        <v>12.64</v>
      </c>
      <c r="J6600" s="1">
        <v>12.65</v>
      </c>
      <c r="K6600" s="1">
        <v>3.3000000000000002E-2</v>
      </c>
      <c r="L6600" s="1">
        <v>11287.648999999999</v>
      </c>
    </row>
    <row r="6601" spans="1:12" x14ac:dyDescent="0.25">
      <c r="A6601" s="10">
        <v>45204</v>
      </c>
      <c r="B6601" s="13">
        <v>0.1265</v>
      </c>
      <c r="C6601" s="1">
        <v>1.0004727899999999</v>
      </c>
      <c r="D6601" s="1">
        <f t="shared" si="308"/>
        <v>4.7278999999988969E-4</v>
      </c>
      <c r="E6601" s="14">
        <f t="shared" si="309"/>
        <v>27.698957720814331</v>
      </c>
      <c r="F6601" s="8">
        <v>1685557818602.26</v>
      </c>
      <c r="G6601" s="1">
        <v>659</v>
      </c>
      <c r="H6601" s="1">
        <v>12.65</v>
      </c>
      <c r="I6601" s="1">
        <v>12.64</v>
      </c>
      <c r="J6601" s="1">
        <v>12.65</v>
      </c>
      <c r="K6601" s="1">
        <v>4.4999999999999998E-2</v>
      </c>
      <c r="L6601" s="1">
        <v>6844.6719999999996</v>
      </c>
    </row>
    <row r="6602" spans="1:12" x14ac:dyDescent="0.25">
      <c r="A6602" s="10">
        <v>45205</v>
      </c>
      <c r="B6602" s="13">
        <v>0.1265</v>
      </c>
      <c r="C6602" s="1">
        <v>1.0004727899999999</v>
      </c>
      <c r="D6602" s="1">
        <f t="shared" si="308"/>
        <v>4.7278999999988969E-4</v>
      </c>
      <c r="E6602" s="14">
        <f t="shared" si="309"/>
        <v>27.712053511035151</v>
      </c>
      <c r="F6602" s="8">
        <v>1675803926998.1499</v>
      </c>
      <c r="G6602" s="1">
        <v>689</v>
      </c>
      <c r="H6602" s="1">
        <v>12.65</v>
      </c>
      <c r="I6602" s="1">
        <v>12.64</v>
      </c>
      <c r="J6602" s="1">
        <v>12.65</v>
      </c>
      <c r="K6602" s="1">
        <v>4.8000000000000001E-2</v>
      </c>
      <c r="L6602" s="1">
        <v>6126.0959999999995</v>
      </c>
    </row>
    <row r="6603" spans="1:12" x14ac:dyDescent="0.25">
      <c r="A6603" s="10">
        <v>45208</v>
      </c>
      <c r="B6603" s="13">
        <v>0.1265</v>
      </c>
      <c r="C6603" s="1">
        <v>1.0004727899999999</v>
      </c>
      <c r="D6603" s="1">
        <f t="shared" si="308"/>
        <v>4.7278999999988969E-4</v>
      </c>
      <c r="E6603" s="14">
        <f t="shared" si="309"/>
        <v>27.725155492814629</v>
      </c>
      <c r="F6603" s="8">
        <v>1681542037055.54</v>
      </c>
      <c r="G6603" s="1">
        <v>637</v>
      </c>
      <c r="H6603" s="1">
        <v>12.65</v>
      </c>
      <c r="I6603" s="1">
        <v>12.64</v>
      </c>
      <c r="J6603" s="1">
        <v>12.65</v>
      </c>
      <c r="K6603" s="1">
        <v>4.4999999999999998E-2</v>
      </c>
      <c r="L6603" s="1">
        <v>6988.4009999999998</v>
      </c>
    </row>
    <row r="6604" spans="1:12" x14ac:dyDescent="0.25">
      <c r="A6604" s="10">
        <v>45209</v>
      </c>
      <c r="B6604" s="13">
        <v>0.1265</v>
      </c>
      <c r="C6604" s="1">
        <v>1.0004727899999999</v>
      </c>
      <c r="D6604" s="1">
        <f t="shared" si="308"/>
        <v>4.7278999999988969E-4</v>
      </c>
      <c r="E6604" s="14">
        <f t="shared" si="309"/>
        <v>27.738263669080073</v>
      </c>
      <c r="F6604" s="8">
        <v>1684228033030.48</v>
      </c>
      <c r="G6604" s="1">
        <v>658</v>
      </c>
      <c r="H6604" s="1">
        <v>12.65</v>
      </c>
      <c r="I6604" s="1">
        <v>12.64</v>
      </c>
      <c r="J6604" s="1">
        <v>12.65</v>
      </c>
      <c r="K6604" s="1">
        <v>4.3999999999999997E-2</v>
      </c>
      <c r="L6604" s="1">
        <v>6854.43</v>
      </c>
    </row>
    <row r="6605" spans="1:12" x14ac:dyDescent="0.25">
      <c r="A6605" s="10">
        <v>45210</v>
      </c>
      <c r="B6605" s="13">
        <v>0.1265</v>
      </c>
      <c r="C6605" s="1">
        <v>1.0004727899999999</v>
      </c>
      <c r="D6605" s="1">
        <f t="shared" si="308"/>
        <v>4.7278999999988969E-4</v>
      </c>
      <c r="E6605" s="14">
        <f t="shared" si="309"/>
        <v>27.751378042760173</v>
      </c>
      <c r="F6605" s="8">
        <v>1659419134088.47</v>
      </c>
      <c r="G6605" s="1">
        <v>797</v>
      </c>
      <c r="H6605" s="1">
        <v>12.65</v>
      </c>
      <c r="I6605" s="1">
        <v>12.64</v>
      </c>
      <c r="J6605" s="1">
        <v>12.65</v>
      </c>
      <c r="K6605" s="1">
        <v>5.1999999999999998E-2</v>
      </c>
      <c r="L6605" s="1">
        <v>5072.5990000000002</v>
      </c>
    </row>
    <row r="6606" spans="1:12" x14ac:dyDescent="0.25">
      <c r="A6606" s="10">
        <v>45212</v>
      </c>
      <c r="B6606" s="13">
        <v>0.1265</v>
      </c>
      <c r="C6606" s="1">
        <v>1.0004727899999999</v>
      </c>
      <c r="D6606" s="1">
        <f t="shared" si="308"/>
        <v>4.7278999999988969E-4</v>
      </c>
      <c r="E6606" s="14">
        <f t="shared" si="309"/>
        <v>27.764498616785005</v>
      </c>
      <c r="F6606" s="8">
        <v>1639486471797.1001</v>
      </c>
      <c r="G6606" s="1">
        <v>656</v>
      </c>
      <c r="H6606" s="1">
        <v>12.65</v>
      </c>
      <c r="I6606" s="1">
        <v>12.64</v>
      </c>
      <c r="J6606" s="1">
        <v>12.65</v>
      </c>
      <c r="K6606" s="1">
        <v>4.4999999999999998E-2</v>
      </c>
      <c r="L6606" s="1">
        <v>6650.393</v>
      </c>
    </row>
    <row r="6607" spans="1:12" x14ac:dyDescent="0.25">
      <c r="A6607" s="10">
        <v>45215</v>
      </c>
      <c r="B6607" s="13">
        <v>0.1265</v>
      </c>
      <c r="C6607" s="1">
        <v>1.0004727899999999</v>
      </c>
      <c r="D6607" s="1">
        <f t="shared" si="308"/>
        <v>4.7278999999988969E-4</v>
      </c>
      <c r="E6607" s="14">
        <f t="shared" si="309"/>
        <v>27.77762539408603</v>
      </c>
      <c r="F6607" s="8">
        <v>1657055182063</v>
      </c>
      <c r="G6607" s="1">
        <v>653</v>
      </c>
      <c r="H6607" s="1">
        <v>12.65</v>
      </c>
      <c r="I6607" s="1">
        <v>12.64</v>
      </c>
      <c r="J6607" s="1">
        <v>12.65</v>
      </c>
      <c r="K6607" s="1">
        <v>4.5999999999999999E-2</v>
      </c>
      <c r="L6607" s="1">
        <v>6404.5330000000004</v>
      </c>
    </row>
    <row r="6608" spans="1:12" x14ac:dyDescent="0.25">
      <c r="A6608" s="10">
        <v>45216</v>
      </c>
      <c r="B6608" s="13">
        <v>0.1265</v>
      </c>
      <c r="C6608" s="1">
        <v>1.0004727899999999</v>
      </c>
      <c r="D6608" s="1">
        <f t="shared" si="308"/>
        <v>4.7278999999988969E-4</v>
      </c>
      <c r="E6608" s="14">
        <f t="shared" si="309"/>
        <v>27.790758377596099</v>
      </c>
      <c r="F6608" s="8">
        <v>1659192474990</v>
      </c>
      <c r="G6608" s="1">
        <v>652</v>
      </c>
      <c r="H6608" s="1">
        <v>12.65</v>
      </c>
      <c r="I6608" s="1">
        <v>12.64</v>
      </c>
      <c r="J6608" s="1">
        <v>12.65</v>
      </c>
      <c r="K6608" s="1">
        <v>5.0999999999999997E-2</v>
      </c>
      <c r="L6608" s="1">
        <v>5467.7849999999999</v>
      </c>
    </row>
    <row r="6609" spans="1:12" x14ac:dyDescent="0.25">
      <c r="A6609" s="10">
        <v>45217</v>
      </c>
      <c r="B6609" s="13">
        <v>0.1265</v>
      </c>
      <c r="C6609" s="1">
        <v>1.0004727899999999</v>
      </c>
      <c r="D6609" s="1">
        <f t="shared" si="308"/>
        <v>4.7278999999988969E-4</v>
      </c>
      <c r="E6609" s="14">
        <f t="shared" si="309"/>
        <v>27.80389757024944</v>
      </c>
      <c r="F6609" s="8">
        <v>1658753990283.6799</v>
      </c>
      <c r="G6609" s="1">
        <v>662</v>
      </c>
      <c r="H6609" s="1">
        <v>12.65</v>
      </c>
      <c r="I6609" s="1">
        <v>12.64</v>
      </c>
      <c r="J6609" s="1">
        <v>12.65</v>
      </c>
      <c r="K6609" s="1">
        <v>4.2000000000000003E-2</v>
      </c>
      <c r="L6609" s="1">
        <v>7527.5720000000001</v>
      </c>
    </row>
    <row r="6610" spans="1:12" x14ac:dyDescent="0.25">
      <c r="A6610" s="10">
        <v>45218</v>
      </c>
      <c r="B6610" s="13">
        <v>0.1265</v>
      </c>
      <c r="C6610" s="1">
        <v>1.0004727899999999</v>
      </c>
      <c r="D6610" s="1">
        <f t="shared" si="308"/>
        <v>4.7278999999988969E-4</v>
      </c>
      <c r="E6610" s="14">
        <f t="shared" si="309"/>
        <v>27.817042974981675</v>
      </c>
      <c r="F6610" s="8">
        <v>1661164338072.8899</v>
      </c>
      <c r="G6610" s="1">
        <v>625</v>
      </c>
      <c r="H6610" s="1">
        <v>12.65</v>
      </c>
      <c r="I6610" s="1">
        <v>12.64</v>
      </c>
      <c r="J6610" s="1">
        <v>12.65</v>
      </c>
      <c r="K6610" s="1">
        <v>4.2999999999999997E-2</v>
      </c>
      <c r="L6610" s="1">
        <v>7337.78</v>
      </c>
    </row>
    <row r="6611" spans="1:12" x14ac:dyDescent="0.25">
      <c r="A6611" s="10">
        <v>45219</v>
      </c>
      <c r="B6611" s="13">
        <v>0.1265</v>
      </c>
      <c r="C6611" s="1">
        <v>1.0004727899999999</v>
      </c>
      <c r="D6611" s="1">
        <f t="shared" si="308"/>
        <v>4.7278999999988969E-4</v>
      </c>
      <c r="E6611" s="14">
        <f t="shared" si="309"/>
        <v>27.830194594729814</v>
      </c>
      <c r="F6611" s="8">
        <v>1654833872445.1599</v>
      </c>
      <c r="G6611" s="1">
        <v>644</v>
      </c>
      <c r="H6611" s="1">
        <v>12.65</v>
      </c>
      <c r="I6611" s="1">
        <v>12.64</v>
      </c>
      <c r="J6611" s="1">
        <v>12.65</v>
      </c>
      <c r="K6611" s="1">
        <v>0.04</v>
      </c>
      <c r="L6611" s="1">
        <v>9896.3520000000008</v>
      </c>
    </row>
    <row r="6612" spans="1:12" x14ac:dyDescent="0.25">
      <c r="A6612" s="10">
        <v>45222</v>
      </c>
      <c r="B6612" s="13">
        <v>0.1265</v>
      </c>
      <c r="C6612" s="1">
        <v>1.0004727899999999</v>
      </c>
      <c r="D6612" s="1">
        <f t="shared" si="308"/>
        <v>4.7278999999988969E-4</v>
      </c>
      <c r="E6612" s="14">
        <f t="shared" si="309"/>
        <v>27.843352432432255</v>
      </c>
      <c r="F6612" s="8">
        <v>1610219529725.1499</v>
      </c>
      <c r="G6612" s="1">
        <v>628</v>
      </c>
      <c r="H6612" s="1">
        <v>12.65</v>
      </c>
      <c r="I6612" s="1">
        <v>12.64</v>
      </c>
      <c r="J6612" s="1">
        <v>12.65</v>
      </c>
      <c r="K6612" s="1">
        <v>4.2999999999999997E-2</v>
      </c>
      <c r="L6612" s="1">
        <v>7492.6850000000004</v>
      </c>
    </row>
    <row r="6613" spans="1:12" x14ac:dyDescent="0.25">
      <c r="A6613" s="10">
        <v>45223</v>
      </c>
      <c r="B6613" s="13">
        <v>0.1265</v>
      </c>
      <c r="C6613" s="1">
        <v>1.0004727899999999</v>
      </c>
      <c r="D6613" s="1">
        <f t="shared" si="308"/>
        <v>4.7278999999988969E-4</v>
      </c>
      <c r="E6613" s="14">
        <f t="shared" si="309"/>
        <v>27.856516491028781</v>
      </c>
      <c r="F6613" s="8">
        <v>1583779365683.8301</v>
      </c>
      <c r="G6613" s="1">
        <v>679</v>
      </c>
      <c r="H6613" s="1">
        <v>12.65</v>
      </c>
      <c r="I6613" s="1">
        <v>12.64</v>
      </c>
      <c r="J6613" s="1">
        <v>12.65</v>
      </c>
      <c r="K6613" s="1">
        <v>4.1000000000000002E-2</v>
      </c>
      <c r="L6613" s="1">
        <v>17967.492999999999</v>
      </c>
    </row>
    <row r="6614" spans="1:12" x14ac:dyDescent="0.25">
      <c r="A6614" s="10">
        <v>45224</v>
      </c>
      <c r="B6614" s="13">
        <v>0.1265</v>
      </c>
      <c r="C6614" s="1">
        <v>1.0004727899999999</v>
      </c>
      <c r="D6614" s="1">
        <f t="shared" si="308"/>
        <v>4.7278999999988969E-4</v>
      </c>
      <c r="E6614" s="14">
        <f t="shared" si="309"/>
        <v>27.869686773460572</v>
      </c>
      <c r="F6614" s="8">
        <v>1574526021342.49</v>
      </c>
      <c r="G6614" s="1">
        <v>642</v>
      </c>
      <c r="H6614" s="1">
        <v>12.65</v>
      </c>
      <c r="I6614" s="1">
        <v>12.64</v>
      </c>
      <c r="J6614" s="1">
        <v>12.65</v>
      </c>
      <c r="K6614" s="1">
        <v>3.9E-2</v>
      </c>
      <c r="L6614" s="1">
        <v>8515.8369999999995</v>
      </c>
    </row>
    <row r="6615" spans="1:12" x14ac:dyDescent="0.25">
      <c r="A6615" s="10">
        <v>45225</v>
      </c>
      <c r="B6615" s="13">
        <v>0.1265</v>
      </c>
      <c r="C6615" s="1">
        <v>1.0004727899999999</v>
      </c>
      <c r="D6615" s="1">
        <f t="shared" si="308"/>
        <v>4.7278999999988969E-4</v>
      </c>
      <c r="E6615" s="14">
        <f t="shared" si="309"/>
        <v>27.882863282670193</v>
      </c>
      <c r="F6615" s="8">
        <v>1559371480775.45</v>
      </c>
      <c r="G6615" s="1">
        <v>643</v>
      </c>
      <c r="H6615" s="1">
        <v>12.65</v>
      </c>
      <c r="I6615" s="1">
        <v>12.64</v>
      </c>
      <c r="J6615" s="1">
        <v>12.65</v>
      </c>
      <c r="K6615" s="1">
        <v>0.04</v>
      </c>
      <c r="L6615" s="1">
        <v>8083.6480000000001</v>
      </c>
    </row>
    <row r="6616" spans="1:12" x14ac:dyDescent="0.25">
      <c r="A6616" s="10">
        <v>45226</v>
      </c>
      <c r="B6616" s="13">
        <v>0.1265</v>
      </c>
      <c r="C6616" s="1">
        <v>1.0004727899999999</v>
      </c>
      <c r="D6616" s="1">
        <f t="shared" si="308"/>
        <v>4.7278999999988969E-4</v>
      </c>
      <c r="E6616" s="14">
        <f t="shared" si="309"/>
        <v>27.896046021601602</v>
      </c>
      <c r="F6616" s="8">
        <v>1556995749937.3401</v>
      </c>
      <c r="G6616" s="1">
        <v>678</v>
      </c>
      <c r="H6616" s="1">
        <v>12.65</v>
      </c>
      <c r="I6616" s="1">
        <v>12.64</v>
      </c>
      <c r="J6616" s="1">
        <v>12.65</v>
      </c>
      <c r="K6616" s="1">
        <v>3.6999999999999998E-2</v>
      </c>
      <c r="L6616" s="1">
        <v>9445.3410000000003</v>
      </c>
    </row>
    <row r="6617" spans="1:12" x14ac:dyDescent="0.25">
      <c r="A6617" s="10">
        <v>45229</v>
      </c>
      <c r="B6617" s="13">
        <v>0.1265</v>
      </c>
      <c r="C6617" s="1">
        <v>1.0004727899999999</v>
      </c>
      <c r="D6617" s="1">
        <f t="shared" si="308"/>
        <v>4.7278999999988969E-4</v>
      </c>
      <c r="E6617" s="14">
        <f t="shared" si="309"/>
        <v>27.909234993200151</v>
      </c>
      <c r="F6617" s="8">
        <v>1562545813435.6299</v>
      </c>
      <c r="G6617" s="1">
        <v>639</v>
      </c>
      <c r="H6617" s="1">
        <v>12.65</v>
      </c>
      <c r="I6617" s="1">
        <v>12.64</v>
      </c>
      <c r="J6617" s="1">
        <v>12.65</v>
      </c>
      <c r="K6617" s="1">
        <v>3.4000000000000002E-2</v>
      </c>
      <c r="L6617" s="1">
        <v>10559.093000000001</v>
      </c>
    </row>
    <row r="6618" spans="1:12" x14ac:dyDescent="0.25">
      <c r="A6618" s="10">
        <v>45230</v>
      </c>
      <c r="B6618" s="13">
        <v>0.1265</v>
      </c>
      <c r="C6618" s="1">
        <v>1.0004727899999999</v>
      </c>
      <c r="D6618" s="1">
        <f t="shared" si="308"/>
        <v>4.7278999999988969E-4</v>
      </c>
      <c r="E6618" s="14">
        <f t="shared" si="309"/>
        <v>27.922430200412585</v>
      </c>
      <c r="F6618" s="8">
        <v>1538843858548.0701</v>
      </c>
      <c r="G6618" s="1">
        <v>654</v>
      </c>
      <c r="H6618" s="1">
        <v>12.65</v>
      </c>
      <c r="I6618" s="1">
        <v>12.64</v>
      </c>
      <c r="J6618" s="1">
        <v>12.65</v>
      </c>
      <c r="K6618" s="1">
        <v>3.9E-2</v>
      </c>
      <c r="L6618" s="1">
        <v>8438.2039999999997</v>
      </c>
    </row>
    <row r="6619" spans="1:12" x14ac:dyDescent="0.25">
      <c r="A6619" s="10">
        <v>45231</v>
      </c>
      <c r="B6619" s="13">
        <v>0.1265</v>
      </c>
      <c r="C6619" s="1">
        <v>1.0004727899999999</v>
      </c>
      <c r="D6619" s="1">
        <f t="shared" si="308"/>
        <v>4.7278999999988969E-4</v>
      </c>
      <c r="E6619" s="14">
        <f t="shared" si="309"/>
        <v>27.935631646187034</v>
      </c>
      <c r="F6619" s="8">
        <v>1530105398886.95</v>
      </c>
      <c r="G6619" s="1">
        <v>635</v>
      </c>
      <c r="H6619" s="1">
        <v>12.65</v>
      </c>
      <c r="I6619" s="1">
        <v>12.64</v>
      </c>
      <c r="J6619" s="1">
        <v>12.65</v>
      </c>
      <c r="K6619" s="1">
        <v>3.3000000000000002E-2</v>
      </c>
      <c r="L6619" s="1">
        <v>10856.111999999999</v>
      </c>
    </row>
    <row r="6620" spans="1:12" x14ac:dyDescent="0.25">
      <c r="A6620" s="10">
        <v>45233</v>
      </c>
      <c r="B6620" s="13">
        <v>0.1215</v>
      </c>
      <c r="C6620" s="1">
        <v>1.00045513</v>
      </c>
      <c r="D6620" s="1">
        <f t="shared" si="308"/>
        <v>4.5512999999997028E-4</v>
      </c>
      <c r="E6620" s="14">
        <f t="shared" si="309"/>
        <v>27.948345990218161</v>
      </c>
      <c r="F6620" s="8">
        <v>1504295701329.72</v>
      </c>
      <c r="G6620" s="1">
        <v>664</v>
      </c>
      <c r="H6620" s="1">
        <v>12.15</v>
      </c>
      <c r="I6620" s="1">
        <v>12.14</v>
      </c>
      <c r="J6620" s="1">
        <v>12.15</v>
      </c>
      <c r="K6620" s="1">
        <v>4.3999999999999997E-2</v>
      </c>
      <c r="L6620" s="1">
        <v>3285.8110000000001</v>
      </c>
    </row>
    <row r="6621" spans="1:12" x14ac:dyDescent="0.25">
      <c r="A6621" s="10">
        <v>45236</v>
      </c>
      <c r="B6621" s="13">
        <v>0.1215</v>
      </c>
      <c r="C6621" s="1">
        <v>1.00045513</v>
      </c>
      <c r="D6621" s="1">
        <f t="shared" si="308"/>
        <v>4.5512999999997028E-4</v>
      </c>
      <c r="E6621" s="14">
        <f t="shared" si="309"/>
        <v>27.961066120928688</v>
      </c>
      <c r="F6621" s="8">
        <v>1523682030278.03</v>
      </c>
      <c r="G6621" s="1">
        <v>647</v>
      </c>
      <c r="H6621" s="1">
        <v>12.15</v>
      </c>
      <c r="I6621" s="1">
        <v>12.14</v>
      </c>
      <c r="J6621" s="1">
        <v>12.15</v>
      </c>
      <c r="K6621" s="1">
        <v>3.5999999999999997E-2</v>
      </c>
      <c r="L6621" s="1">
        <v>9294.5570000000007</v>
      </c>
    </row>
    <row r="6622" spans="1:12" x14ac:dyDescent="0.25">
      <c r="A6622" s="10">
        <v>45237</v>
      </c>
      <c r="B6622" s="13">
        <v>0.1215</v>
      </c>
      <c r="C6622" s="1">
        <v>1.00045513</v>
      </c>
      <c r="D6622" s="1">
        <f t="shared" si="308"/>
        <v>4.5512999999997028E-4</v>
      </c>
      <c r="E6622" s="14">
        <f t="shared" si="309"/>
        <v>27.973792040952304</v>
      </c>
      <c r="F6622" s="8">
        <v>1532348777673.6899</v>
      </c>
      <c r="G6622" s="1">
        <v>679</v>
      </c>
      <c r="H6622" s="1">
        <v>12.15</v>
      </c>
      <c r="I6622" s="1">
        <v>12.14</v>
      </c>
      <c r="J6622" s="1">
        <v>12.15</v>
      </c>
      <c r="K6622" s="1">
        <v>3.4000000000000002E-2</v>
      </c>
      <c r="L6622" s="1">
        <v>9581.4410000000007</v>
      </c>
    </row>
    <row r="6623" spans="1:12" x14ac:dyDescent="0.25">
      <c r="A6623" s="10">
        <v>45238</v>
      </c>
      <c r="B6623" s="13">
        <v>0.1215</v>
      </c>
      <c r="C6623" s="1">
        <v>1.00045513</v>
      </c>
      <c r="D6623" s="1">
        <f t="shared" si="308"/>
        <v>4.5512999999997028E-4</v>
      </c>
      <c r="E6623" s="14">
        <f t="shared" si="309"/>
        <v>27.986523752923901</v>
      </c>
      <c r="F6623" s="8">
        <v>1511100818348.72</v>
      </c>
      <c r="G6623" s="1">
        <v>643</v>
      </c>
      <c r="H6623" s="1">
        <v>12.15</v>
      </c>
      <c r="I6623" s="1">
        <v>12.14</v>
      </c>
      <c r="J6623" s="1">
        <v>12.15</v>
      </c>
      <c r="K6623" s="1">
        <v>4.1000000000000002E-2</v>
      </c>
      <c r="L6623" s="1">
        <v>7116.4480000000003</v>
      </c>
    </row>
    <row r="6624" spans="1:12" x14ac:dyDescent="0.25">
      <c r="A6624" s="10">
        <v>45239</v>
      </c>
      <c r="B6624" s="13">
        <v>0.1215</v>
      </c>
      <c r="C6624" s="1">
        <v>1.00045513</v>
      </c>
      <c r="D6624" s="1">
        <f t="shared" si="308"/>
        <v>4.5512999999997028E-4</v>
      </c>
      <c r="E6624" s="14">
        <f t="shared" si="309"/>
        <v>27.999261259479567</v>
      </c>
      <c r="F6624" s="8">
        <v>1536196922320.21</v>
      </c>
      <c r="G6624" s="1">
        <v>620</v>
      </c>
      <c r="H6624" s="1">
        <v>12.15</v>
      </c>
      <c r="I6624" s="1">
        <v>12.14</v>
      </c>
      <c r="J6624" s="1">
        <v>12.15</v>
      </c>
      <c r="K6624" s="1">
        <v>3.7999999999999999E-2</v>
      </c>
      <c r="L6624" s="1">
        <v>8140.9369999999999</v>
      </c>
    </row>
    <row r="6625" spans="1:12" x14ac:dyDescent="0.25">
      <c r="A6625" s="10">
        <v>45240</v>
      </c>
      <c r="B6625" s="13">
        <v>0.1215</v>
      </c>
      <c r="C6625" s="1">
        <v>1.00045513</v>
      </c>
      <c r="D6625" s="1">
        <f t="shared" si="308"/>
        <v>4.5512999999997028E-4</v>
      </c>
      <c r="E6625" s="14">
        <f t="shared" si="309"/>
        <v>28.012004563256593</v>
      </c>
      <c r="F6625" s="8">
        <v>1532722143714.3201</v>
      </c>
      <c r="G6625" s="1">
        <v>638</v>
      </c>
      <c r="H6625" s="1">
        <v>12.15</v>
      </c>
      <c r="I6625" s="1">
        <v>12.14</v>
      </c>
      <c r="J6625" s="1">
        <v>12.15</v>
      </c>
      <c r="K6625" s="1">
        <v>3.4000000000000002E-2</v>
      </c>
      <c r="L6625" s="1">
        <v>9554.3250000000007</v>
      </c>
    </row>
    <row r="6626" spans="1:12" x14ac:dyDescent="0.25">
      <c r="A6626" s="10">
        <v>45243</v>
      </c>
      <c r="B6626" s="13">
        <v>0.1215</v>
      </c>
      <c r="C6626" s="1">
        <v>1.00045513</v>
      </c>
      <c r="D6626" s="1">
        <f t="shared" si="308"/>
        <v>4.5512999999997028E-4</v>
      </c>
      <c r="E6626" s="14">
        <f t="shared" si="309"/>
        <v>28.024753666893467</v>
      </c>
      <c r="F6626" s="8">
        <v>1544271998616.95</v>
      </c>
      <c r="G6626" s="1">
        <v>664</v>
      </c>
      <c r="H6626" s="1">
        <v>12.15</v>
      </c>
      <c r="I6626" s="1">
        <v>12.14</v>
      </c>
      <c r="J6626" s="1">
        <v>12.15</v>
      </c>
      <c r="K6626" s="1">
        <v>4.2999999999999997E-2</v>
      </c>
      <c r="L6626" s="1">
        <v>6631.4040000000005</v>
      </c>
    </row>
    <row r="6627" spans="1:12" x14ac:dyDescent="0.25">
      <c r="A6627" s="10">
        <v>45244</v>
      </c>
      <c r="B6627" s="13">
        <v>0.1215</v>
      </c>
      <c r="C6627" s="1">
        <v>1.00045513</v>
      </c>
      <c r="D6627" s="1">
        <f t="shared" si="308"/>
        <v>4.5512999999997028E-4</v>
      </c>
      <c r="E6627" s="14">
        <f t="shared" si="309"/>
        <v>28.037508573029879</v>
      </c>
      <c r="F6627" s="8">
        <v>1553603129906.71</v>
      </c>
      <c r="G6627" s="1">
        <v>732</v>
      </c>
      <c r="H6627" s="1">
        <v>12.15</v>
      </c>
      <c r="I6627" s="1">
        <v>12.14</v>
      </c>
      <c r="J6627" s="1">
        <v>12.15</v>
      </c>
      <c r="K6627" s="1">
        <v>4.7E-2</v>
      </c>
      <c r="L6627" s="1">
        <v>5501.6689999999999</v>
      </c>
    </row>
    <row r="6628" spans="1:12" x14ac:dyDescent="0.25">
      <c r="A6628" s="10">
        <v>45246</v>
      </c>
      <c r="B6628" s="13">
        <v>0.1215</v>
      </c>
      <c r="C6628" s="1">
        <v>1.00045513</v>
      </c>
      <c r="D6628" s="1">
        <f t="shared" si="308"/>
        <v>4.5512999999997028E-4</v>
      </c>
      <c r="E6628" s="14">
        <f t="shared" si="309"/>
        <v>28.050269284306722</v>
      </c>
      <c r="F6628" s="8">
        <v>1546344364108.76</v>
      </c>
      <c r="G6628" s="1">
        <v>650</v>
      </c>
      <c r="H6628" s="1">
        <v>12.15</v>
      </c>
      <c r="I6628" s="1">
        <v>12.14</v>
      </c>
      <c r="J6628" s="1">
        <v>12.15</v>
      </c>
      <c r="K6628" s="1">
        <v>4.1000000000000002E-2</v>
      </c>
      <c r="L6628" s="1">
        <v>7352.5839999999998</v>
      </c>
    </row>
    <row r="6629" spans="1:12" x14ac:dyDescent="0.25">
      <c r="A6629" s="10">
        <v>45247</v>
      </c>
      <c r="B6629" s="13">
        <v>0.1215</v>
      </c>
      <c r="C6629" s="1">
        <v>1.00045513</v>
      </c>
      <c r="D6629" s="1">
        <f t="shared" si="308"/>
        <v>4.5512999999997028E-4</v>
      </c>
      <c r="E6629" s="14">
        <f t="shared" si="309"/>
        <v>28.063035803366088</v>
      </c>
      <c r="F6629" s="8">
        <v>1545897171621.1201</v>
      </c>
      <c r="G6629" s="1">
        <v>648</v>
      </c>
      <c r="H6629" s="1">
        <v>12.15</v>
      </c>
      <c r="I6629" s="1">
        <v>12.14</v>
      </c>
      <c r="J6629" s="1">
        <v>12.15</v>
      </c>
      <c r="K6629" s="1">
        <v>4.4999999999999998E-2</v>
      </c>
      <c r="L6629" s="1">
        <v>6286.5309999999999</v>
      </c>
    </row>
    <row r="6630" spans="1:12" x14ac:dyDescent="0.25">
      <c r="A6630" s="10">
        <v>45250</v>
      </c>
      <c r="B6630" s="13">
        <v>0.1215</v>
      </c>
      <c r="C6630" s="1">
        <v>1.00045513</v>
      </c>
      <c r="D6630" s="1">
        <f t="shared" si="308"/>
        <v>4.5512999999997028E-4</v>
      </c>
      <c r="E6630" s="14">
        <f t="shared" si="309"/>
        <v>28.075808132851272</v>
      </c>
      <c r="F6630" s="8">
        <v>1544404889115.21</v>
      </c>
      <c r="G6630" s="1">
        <v>778</v>
      </c>
      <c r="H6630" s="1">
        <v>12.15</v>
      </c>
      <c r="I6630" s="1">
        <v>12.14</v>
      </c>
      <c r="J6630" s="1">
        <v>12.15</v>
      </c>
      <c r="K6630" s="1">
        <v>2.7E-2</v>
      </c>
      <c r="L6630" s="1">
        <v>12053.371999999999</v>
      </c>
    </row>
    <row r="6631" spans="1:12" x14ac:dyDescent="0.25">
      <c r="A6631" s="10">
        <v>45251</v>
      </c>
      <c r="B6631" s="13">
        <v>0.1215</v>
      </c>
      <c r="C6631" s="1">
        <v>1.00045513</v>
      </c>
      <c r="D6631" s="1">
        <f t="shared" ref="D6631:D6694" si="310">C6631-1</f>
        <v>4.5512999999997028E-4</v>
      </c>
      <c r="E6631" s="14">
        <f t="shared" ref="E6631:E6694" si="311">E6630*C6631</f>
        <v>28.088586275406776</v>
      </c>
      <c r="F6631" s="8">
        <v>1517936088575.6899</v>
      </c>
      <c r="G6631" s="1">
        <v>810</v>
      </c>
      <c r="H6631" s="1">
        <v>12.15</v>
      </c>
      <c r="I6631" s="1">
        <v>12.14</v>
      </c>
      <c r="J6631" s="1">
        <v>12.15</v>
      </c>
      <c r="K6631" s="1">
        <v>3.3000000000000002E-2</v>
      </c>
      <c r="L6631" s="1">
        <v>9212.6890000000003</v>
      </c>
    </row>
    <row r="6632" spans="1:12" x14ac:dyDescent="0.25">
      <c r="A6632" s="10">
        <v>45252</v>
      </c>
      <c r="B6632" s="13">
        <v>0.1215</v>
      </c>
      <c r="C6632" s="1">
        <v>1.00045513</v>
      </c>
      <c r="D6632" s="1">
        <f t="shared" si="310"/>
        <v>4.5512999999997028E-4</v>
      </c>
      <c r="E6632" s="14">
        <f t="shared" si="311"/>
        <v>28.101370233678303</v>
      </c>
      <c r="F6632" s="8">
        <v>1494699163862.98</v>
      </c>
      <c r="G6632" s="1">
        <v>798</v>
      </c>
      <c r="H6632" s="1">
        <v>12.15</v>
      </c>
      <c r="I6632" s="1">
        <v>12.14</v>
      </c>
      <c r="J6632" s="1">
        <v>12.15</v>
      </c>
      <c r="K6632" s="1">
        <v>3.9E-2</v>
      </c>
      <c r="L6632" s="1">
        <v>7222.0069999999996</v>
      </c>
    </row>
    <row r="6633" spans="1:12" x14ac:dyDescent="0.25">
      <c r="A6633" s="10">
        <v>45253</v>
      </c>
      <c r="B6633" s="13">
        <v>0.1215</v>
      </c>
      <c r="C6633" s="1">
        <v>1.00045513</v>
      </c>
      <c r="D6633" s="1">
        <f t="shared" si="310"/>
        <v>4.5512999999997028E-4</v>
      </c>
      <c r="E6633" s="14">
        <f t="shared" si="311"/>
        <v>28.114160010312755</v>
      </c>
      <c r="F6633" s="8">
        <v>1487837983684.8201</v>
      </c>
      <c r="G6633" s="1">
        <v>680</v>
      </c>
      <c r="H6633" s="1">
        <v>12.15</v>
      </c>
      <c r="I6633" s="1">
        <v>12.14</v>
      </c>
      <c r="J6633" s="1">
        <v>12.15</v>
      </c>
      <c r="K6633" s="1">
        <v>0.04</v>
      </c>
      <c r="L6633" s="1">
        <v>7476.9809999999998</v>
      </c>
    </row>
    <row r="6634" spans="1:12" x14ac:dyDescent="0.25">
      <c r="A6634" s="10">
        <v>45254</v>
      </c>
      <c r="B6634" s="13">
        <v>0.1215</v>
      </c>
      <c r="C6634" s="1">
        <v>1.00045513</v>
      </c>
      <c r="D6634" s="1">
        <f t="shared" si="310"/>
        <v>4.5512999999997028E-4</v>
      </c>
      <c r="E6634" s="14">
        <f t="shared" si="311"/>
        <v>28.126955607958248</v>
      </c>
      <c r="F6634" s="8">
        <v>1485960175126.48</v>
      </c>
      <c r="G6634" s="1">
        <v>689</v>
      </c>
      <c r="H6634" s="1">
        <v>12.15</v>
      </c>
      <c r="I6634" s="1">
        <v>12.14</v>
      </c>
      <c r="J6634" s="1">
        <v>12.15</v>
      </c>
      <c r="K6634" s="1">
        <v>0.04</v>
      </c>
      <c r="L6634" s="1">
        <v>7563.4840000000004</v>
      </c>
    </row>
    <row r="6635" spans="1:12" x14ac:dyDescent="0.25">
      <c r="A6635" s="10">
        <v>45257</v>
      </c>
      <c r="B6635" s="13">
        <v>0.1215</v>
      </c>
      <c r="C6635" s="1">
        <v>1.00045513</v>
      </c>
      <c r="D6635" s="1">
        <f t="shared" si="310"/>
        <v>4.5512999999997028E-4</v>
      </c>
      <c r="E6635" s="14">
        <f t="shared" si="311"/>
        <v>28.139757029264096</v>
      </c>
      <c r="F6635" s="8">
        <v>1461569003060.28</v>
      </c>
      <c r="G6635" s="1">
        <v>684</v>
      </c>
      <c r="H6635" s="1">
        <v>12.15</v>
      </c>
      <c r="I6635" s="1">
        <v>12.14</v>
      </c>
      <c r="J6635" s="1">
        <v>12.15</v>
      </c>
      <c r="K6635" s="1">
        <v>3.4000000000000002E-2</v>
      </c>
      <c r="L6635" s="1">
        <v>9765.1020000000008</v>
      </c>
    </row>
    <row r="6636" spans="1:12" x14ac:dyDescent="0.25">
      <c r="A6636" s="10">
        <v>45258</v>
      </c>
      <c r="B6636" s="13">
        <v>0.1215</v>
      </c>
      <c r="C6636" s="1">
        <v>1.00045513</v>
      </c>
      <c r="D6636" s="1">
        <f t="shared" si="310"/>
        <v>4.5512999999997028E-4</v>
      </c>
      <c r="E6636" s="14">
        <f t="shared" si="311"/>
        <v>28.152564276880824</v>
      </c>
      <c r="F6636" s="8">
        <v>1461860698626.4299</v>
      </c>
      <c r="G6636" s="1">
        <v>790</v>
      </c>
      <c r="H6636" s="1">
        <v>12.15</v>
      </c>
      <c r="I6636" s="1">
        <v>12.14</v>
      </c>
      <c r="J6636" s="1">
        <v>12.15</v>
      </c>
      <c r="K6636" s="1">
        <v>3.4000000000000002E-2</v>
      </c>
      <c r="L6636" s="1">
        <v>9532.1419999999998</v>
      </c>
    </row>
    <row r="6637" spans="1:12" x14ac:dyDescent="0.25">
      <c r="A6637" s="10">
        <v>45259</v>
      </c>
      <c r="B6637" s="13">
        <v>0.1215</v>
      </c>
      <c r="C6637" s="1">
        <v>1.00045513</v>
      </c>
      <c r="D6637" s="1">
        <f t="shared" si="310"/>
        <v>4.5512999999997028E-4</v>
      </c>
      <c r="E6637" s="14">
        <f t="shared" si="311"/>
        <v>28.165377353460158</v>
      </c>
      <c r="F6637" s="8">
        <v>1452708803425.3</v>
      </c>
      <c r="G6637" s="1">
        <v>797</v>
      </c>
      <c r="H6637" s="1">
        <v>12.15</v>
      </c>
      <c r="I6637" s="1">
        <v>12.14</v>
      </c>
      <c r="J6637" s="1">
        <v>12.15</v>
      </c>
      <c r="K6637" s="1">
        <v>4.1000000000000002E-2</v>
      </c>
      <c r="L6637" s="1">
        <v>7240.7439999999997</v>
      </c>
    </row>
    <row r="6638" spans="1:12" x14ac:dyDescent="0.25">
      <c r="A6638" s="10">
        <v>45260</v>
      </c>
      <c r="B6638" s="13">
        <v>0.1215</v>
      </c>
      <c r="C6638" s="1">
        <v>1.00045513</v>
      </c>
      <c r="D6638" s="1">
        <f t="shared" si="310"/>
        <v>4.5512999999997028E-4</v>
      </c>
      <c r="E6638" s="14">
        <f t="shared" si="311"/>
        <v>28.178196261655039</v>
      </c>
      <c r="F6638" s="8">
        <v>1430736765801.04</v>
      </c>
      <c r="G6638" s="1">
        <v>801</v>
      </c>
      <c r="H6638" s="1">
        <v>12.15</v>
      </c>
      <c r="I6638" s="1">
        <v>12.14</v>
      </c>
      <c r="J6638" s="1">
        <v>12.15</v>
      </c>
      <c r="K6638" s="1">
        <v>4.4999999999999998E-2</v>
      </c>
      <c r="L6638" s="1">
        <v>6155.2950000000001</v>
      </c>
    </row>
    <row r="6639" spans="1:12" x14ac:dyDescent="0.25">
      <c r="A6639" s="10">
        <v>45261</v>
      </c>
      <c r="B6639" s="13">
        <v>0.1215</v>
      </c>
      <c r="C6639" s="1">
        <v>1.00045513</v>
      </c>
      <c r="D6639" s="1">
        <f t="shared" si="310"/>
        <v>4.5512999999997028E-4</v>
      </c>
      <c r="E6639" s="14">
        <f t="shared" si="311"/>
        <v>28.191021004119605</v>
      </c>
      <c r="F6639" s="8">
        <v>1471767555780.78</v>
      </c>
      <c r="G6639" s="1">
        <v>825</v>
      </c>
      <c r="H6639" s="1">
        <v>12.15</v>
      </c>
      <c r="I6639" s="1">
        <v>12.14</v>
      </c>
      <c r="J6639" s="1">
        <v>12.15</v>
      </c>
      <c r="K6639" s="1">
        <v>0.05</v>
      </c>
      <c r="L6639" s="1">
        <v>9577.8469999999998</v>
      </c>
    </row>
    <row r="6640" spans="1:12" x14ac:dyDescent="0.25">
      <c r="A6640" s="10">
        <v>45264</v>
      </c>
      <c r="B6640" s="13">
        <v>0.1215</v>
      </c>
      <c r="C6640" s="1">
        <v>1.00045513</v>
      </c>
      <c r="D6640" s="1">
        <f t="shared" si="310"/>
        <v>4.5512999999997028E-4</v>
      </c>
      <c r="E6640" s="14">
        <f t="shared" si="311"/>
        <v>28.203851583509209</v>
      </c>
      <c r="F6640" s="8">
        <v>1503958810467.54</v>
      </c>
      <c r="G6640" s="1">
        <v>692</v>
      </c>
      <c r="H6640" s="1">
        <v>12.15</v>
      </c>
      <c r="I6640" s="1">
        <v>12.14</v>
      </c>
      <c r="J6640" s="1">
        <v>12.15</v>
      </c>
      <c r="K6640" s="1">
        <v>3.9E-2</v>
      </c>
      <c r="L6640" s="1">
        <v>7840.7529999999997</v>
      </c>
    </row>
    <row r="6641" spans="1:12" x14ac:dyDescent="0.25">
      <c r="A6641" s="10">
        <v>45265</v>
      </c>
      <c r="B6641" s="13">
        <v>0.1215</v>
      </c>
      <c r="C6641" s="1">
        <v>1.00045513</v>
      </c>
      <c r="D6641" s="1">
        <f t="shared" si="310"/>
        <v>4.5512999999997028E-4</v>
      </c>
      <c r="E6641" s="14">
        <f t="shared" si="311"/>
        <v>28.21668800248041</v>
      </c>
      <c r="F6641" s="8">
        <v>1503840515351.27</v>
      </c>
      <c r="G6641" s="1">
        <v>713</v>
      </c>
      <c r="H6641" s="1">
        <v>12.15</v>
      </c>
      <c r="I6641" s="1">
        <v>12.14</v>
      </c>
      <c r="J6641" s="1">
        <v>12.15</v>
      </c>
      <c r="K6641" s="1">
        <v>5.3999999999999999E-2</v>
      </c>
      <c r="L6641" s="1">
        <v>20874.046999999999</v>
      </c>
    </row>
    <row r="6642" spans="1:12" x14ac:dyDescent="0.25">
      <c r="A6642" s="10">
        <v>45266</v>
      </c>
      <c r="B6642" s="13">
        <v>0.1215</v>
      </c>
      <c r="C6642" s="1">
        <v>1.00045513</v>
      </c>
      <c r="D6642" s="1">
        <f t="shared" si="310"/>
        <v>4.5512999999997028E-4</v>
      </c>
      <c r="E6642" s="14">
        <f t="shared" si="311"/>
        <v>28.229530263690979</v>
      </c>
      <c r="F6642" s="8">
        <v>1448770722501.55</v>
      </c>
      <c r="G6642" s="1">
        <v>787</v>
      </c>
      <c r="H6642" s="1">
        <v>12.15</v>
      </c>
      <c r="I6642" s="1">
        <v>12.14</v>
      </c>
      <c r="J6642" s="1">
        <v>12.15</v>
      </c>
      <c r="K6642" s="1">
        <v>4.2999999999999997E-2</v>
      </c>
      <c r="L6642" s="1">
        <v>6514.4849999999997</v>
      </c>
    </row>
    <row r="6643" spans="1:12" x14ac:dyDescent="0.25">
      <c r="A6643" s="10">
        <v>45267</v>
      </c>
      <c r="B6643" s="13">
        <v>0.1215</v>
      </c>
      <c r="C6643" s="1">
        <v>1.00045513</v>
      </c>
      <c r="D6643" s="1">
        <f t="shared" si="310"/>
        <v>4.5512999999997028E-4</v>
      </c>
      <c r="E6643" s="14">
        <f t="shared" si="311"/>
        <v>28.242378369799891</v>
      </c>
      <c r="F6643" s="8">
        <v>1454055151519.25</v>
      </c>
      <c r="G6643" s="1">
        <v>779</v>
      </c>
      <c r="H6643" s="1">
        <v>12.15</v>
      </c>
      <c r="I6643" s="1">
        <v>12.14</v>
      </c>
      <c r="J6643" s="1">
        <v>12.15</v>
      </c>
      <c r="K6643" s="1">
        <v>4.9000000000000002E-2</v>
      </c>
      <c r="L6643" s="1">
        <v>5306.0540000000001</v>
      </c>
    </row>
    <row r="6644" spans="1:12" x14ac:dyDescent="0.25">
      <c r="A6644" s="10">
        <v>45268</v>
      </c>
      <c r="B6644" s="13">
        <v>0.1215</v>
      </c>
      <c r="C6644" s="1">
        <v>1.00045513</v>
      </c>
      <c r="D6644" s="1">
        <f t="shared" si="310"/>
        <v>4.5512999999997028E-4</v>
      </c>
      <c r="E6644" s="14">
        <f t="shared" si="311"/>
        <v>28.255232323467336</v>
      </c>
      <c r="F6644" s="8">
        <v>1456966755365.3101</v>
      </c>
      <c r="G6644" s="1">
        <v>783</v>
      </c>
      <c r="H6644" s="1">
        <v>12.15</v>
      </c>
      <c r="I6644" s="1">
        <v>12.14</v>
      </c>
      <c r="J6644" s="1">
        <v>12.15</v>
      </c>
      <c r="K6644" s="1">
        <v>4.7E-2</v>
      </c>
      <c r="L6644" s="1">
        <v>5645.1940000000004</v>
      </c>
    </row>
    <row r="6645" spans="1:12" x14ac:dyDescent="0.25">
      <c r="A6645" s="10">
        <v>45271</v>
      </c>
      <c r="B6645" s="13">
        <v>0.1215</v>
      </c>
      <c r="C6645" s="1">
        <v>1.00045513</v>
      </c>
      <c r="D6645" s="1">
        <f t="shared" si="310"/>
        <v>4.5512999999997028E-4</v>
      </c>
      <c r="E6645" s="14">
        <f t="shared" si="311"/>
        <v>28.268092127354716</v>
      </c>
      <c r="F6645" s="8">
        <v>1467813313110.1499</v>
      </c>
      <c r="G6645" s="1">
        <v>697</v>
      </c>
      <c r="H6645" s="1">
        <v>12.15</v>
      </c>
      <c r="I6645" s="1">
        <v>12.14</v>
      </c>
      <c r="J6645" s="1">
        <v>12.15</v>
      </c>
      <c r="K6645" s="1">
        <v>4.3999999999999997E-2</v>
      </c>
      <c r="L6645" s="1">
        <v>6446.7380000000003</v>
      </c>
    </row>
    <row r="6646" spans="1:12" x14ac:dyDescent="0.25">
      <c r="A6646" s="10">
        <v>45272</v>
      </c>
      <c r="B6646" s="13">
        <v>0.1215</v>
      </c>
      <c r="C6646" s="1">
        <v>1.00045513</v>
      </c>
      <c r="D6646" s="1">
        <f t="shared" si="310"/>
        <v>4.5512999999997028E-4</v>
      </c>
      <c r="E6646" s="14">
        <f t="shared" si="311"/>
        <v>28.280957784124638</v>
      </c>
      <c r="F6646" s="8">
        <v>1472776518015.8201</v>
      </c>
      <c r="G6646" s="1">
        <v>797</v>
      </c>
      <c r="H6646" s="1">
        <v>12.15</v>
      </c>
      <c r="I6646" s="1">
        <v>12.14</v>
      </c>
      <c r="J6646" s="1">
        <v>12.15</v>
      </c>
      <c r="K6646" s="1">
        <v>3.2000000000000001E-2</v>
      </c>
      <c r="L6646" s="1">
        <v>10010.977000000001</v>
      </c>
    </row>
    <row r="6647" spans="1:12" x14ac:dyDescent="0.25">
      <c r="A6647" s="10">
        <v>45273</v>
      </c>
      <c r="B6647" s="13">
        <v>0.1215</v>
      </c>
      <c r="C6647" s="1">
        <v>1.00045513</v>
      </c>
      <c r="D6647" s="1">
        <f t="shared" si="310"/>
        <v>4.5512999999997028E-4</v>
      </c>
      <c r="E6647" s="14">
        <f t="shared" si="311"/>
        <v>28.293829296440926</v>
      </c>
      <c r="F6647" s="8">
        <v>1455882818286.55</v>
      </c>
      <c r="G6647" s="1">
        <v>828</v>
      </c>
      <c r="H6647" s="1">
        <v>12.15</v>
      </c>
      <c r="I6647" s="1">
        <v>12.14</v>
      </c>
      <c r="J6647" s="1">
        <v>12.15</v>
      </c>
      <c r="K6647" s="1">
        <v>8.2000000000000003E-2</v>
      </c>
      <c r="L6647" s="1">
        <v>2052.6819999999998</v>
      </c>
    </row>
    <row r="6648" spans="1:12" x14ac:dyDescent="0.25">
      <c r="A6648" s="10">
        <v>45274</v>
      </c>
      <c r="B6648" s="13">
        <v>0.11650000000000001</v>
      </c>
      <c r="C6648" s="1">
        <v>1.0004373900000001</v>
      </c>
      <c r="D6648" s="1">
        <f t="shared" si="310"/>
        <v>4.3739000000009298E-4</v>
      </c>
      <c r="E6648" s="14">
        <f t="shared" si="311"/>
        <v>28.3062047344369</v>
      </c>
      <c r="F6648" s="8">
        <v>1415766353522.78</v>
      </c>
      <c r="G6648" s="1">
        <v>814</v>
      </c>
      <c r="H6648" s="1">
        <v>11.65</v>
      </c>
      <c r="I6648" s="1">
        <v>11.64</v>
      </c>
      <c r="J6648" s="1">
        <v>11.65</v>
      </c>
      <c r="K6648" s="1">
        <v>0.08</v>
      </c>
      <c r="L6648" s="1">
        <v>1929.232</v>
      </c>
    </row>
    <row r="6649" spans="1:12" x14ac:dyDescent="0.25">
      <c r="A6649" s="10">
        <v>45275</v>
      </c>
      <c r="B6649" s="13">
        <v>0.11650000000000001</v>
      </c>
      <c r="C6649" s="1">
        <v>1.0004373900000001</v>
      </c>
      <c r="D6649" s="1">
        <f t="shared" si="310"/>
        <v>4.3739000000009298E-4</v>
      </c>
      <c r="E6649" s="14">
        <f t="shared" si="311"/>
        <v>28.3185855853257</v>
      </c>
      <c r="F6649" s="8">
        <v>1393565784157.5601</v>
      </c>
      <c r="G6649" s="1">
        <v>785</v>
      </c>
      <c r="H6649" s="1">
        <v>11.65</v>
      </c>
      <c r="I6649" s="1">
        <v>11.64</v>
      </c>
      <c r="J6649" s="1">
        <v>11.65</v>
      </c>
      <c r="K6649" s="1">
        <v>5.6000000000000001E-2</v>
      </c>
      <c r="L6649" s="1">
        <v>3657.4769999999999</v>
      </c>
    </row>
    <row r="6650" spans="1:12" x14ac:dyDescent="0.25">
      <c r="A6650" s="10">
        <v>45278</v>
      </c>
      <c r="B6650" s="13">
        <v>0.11650000000000001</v>
      </c>
      <c r="C6650" s="1">
        <v>1.0004373900000001</v>
      </c>
      <c r="D6650" s="1">
        <f t="shared" si="310"/>
        <v>4.3739000000009298E-4</v>
      </c>
      <c r="E6650" s="14">
        <f t="shared" si="311"/>
        <v>28.330971851474867</v>
      </c>
      <c r="F6650" s="8">
        <v>1427896292720.8701</v>
      </c>
      <c r="G6650" s="1">
        <v>802</v>
      </c>
      <c r="H6650" s="1">
        <v>11.65</v>
      </c>
      <c r="I6650" s="1">
        <v>11.64</v>
      </c>
      <c r="J6650" s="1">
        <v>11.65</v>
      </c>
      <c r="K6650" s="1">
        <v>6.5000000000000002E-2</v>
      </c>
      <c r="L6650" s="1">
        <v>2842.3290000000002</v>
      </c>
    </row>
    <row r="6651" spans="1:12" x14ac:dyDescent="0.25">
      <c r="A6651" s="10">
        <v>45279</v>
      </c>
      <c r="B6651" s="13">
        <v>0.11650000000000001</v>
      </c>
      <c r="C6651" s="1">
        <v>1.0004373900000001</v>
      </c>
      <c r="D6651" s="1">
        <f t="shared" si="310"/>
        <v>4.3739000000009298E-4</v>
      </c>
      <c r="E6651" s="14">
        <f t="shared" si="311"/>
        <v>28.343363535252987</v>
      </c>
      <c r="F6651" s="8">
        <v>1443533925799.8</v>
      </c>
      <c r="G6651" s="1">
        <v>799</v>
      </c>
      <c r="H6651" s="1">
        <v>11.65</v>
      </c>
      <c r="I6651" s="1">
        <v>11.64</v>
      </c>
      <c r="J6651" s="1">
        <v>11.65</v>
      </c>
      <c r="K6651" s="1">
        <v>4.2999999999999997E-2</v>
      </c>
      <c r="L6651" s="1">
        <v>5942.0290000000005</v>
      </c>
    </row>
    <row r="6652" spans="1:12" x14ac:dyDescent="0.25">
      <c r="A6652" s="10">
        <v>45280</v>
      </c>
      <c r="B6652" s="13">
        <v>0.11650000000000001</v>
      </c>
      <c r="C6652" s="1">
        <v>1.0004373900000001</v>
      </c>
      <c r="D6652" s="1">
        <f t="shared" si="310"/>
        <v>4.3739000000009298E-4</v>
      </c>
      <c r="E6652" s="14">
        <f t="shared" si="311"/>
        <v>28.355760639029675</v>
      </c>
      <c r="F6652" s="8">
        <v>1409317787343.22</v>
      </c>
      <c r="G6652" s="1">
        <v>790</v>
      </c>
      <c r="H6652" s="1">
        <v>11.65</v>
      </c>
      <c r="I6652" s="1">
        <v>11.64</v>
      </c>
      <c r="J6652" s="1">
        <v>11.65</v>
      </c>
      <c r="K6652" s="1">
        <v>3.4000000000000002E-2</v>
      </c>
      <c r="L6652" s="1">
        <v>7268.8810000000003</v>
      </c>
    </row>
    <row r="6653" spans="1:12" x14ac:dyDescent="0.25">
      <c r="A6653" s="10">
        <v>45281</v>
      </c>
      <c r="B6653" s="13">
        <v>0.11650000000000001</v>
      </c>
      <c r="C6653" s="1">
        <v>1.0004373900000001</v>
      </c>
      <c r="D6653" s="1">
        <f t="shared" si="310"/>
        <v>4.3739000000009298E-4</v>
      </c>
      <c r="E6653" s="14">
        <f t="shared" si="311"/>
        <v>28.368163165175584</v>
      </c>
      <c r="F6653" s="8">
        <v>1334489809861.1299</v>
      </c>
      <c r="G6653" s="1">
        <v>776</v>
      </c>
      <c r="H6653" s="1">
        <v>11.65</v>
      </c>
      <c r="I6653" s="1">
        <v>11.64</v>
      </c>
      <c r="J6653" s="1">
        <v>11.65</v>
      </c>
      <c r="K6653" s="1">
        <v>0.04</v>
      </c>
      <c r="L6653" s="1">
        <v>5895.0770000000002</v>
      </c>
    </row>
    <row r="6654" spans="1:12" x14ac:dyDescent="0.25">
      <c r="A6654" s="10">
        <v>45282</v>
      </c>
      <c r="B6654" s="13">
        <v>0.11650000000000001</v>
      </c>
      <c r="C6654" s="1">
        <v>1.0004373900000001</v>
      </c>
      <c r="D6654" s="1">
        <f t="shared" si="310"/>
        <v>4.3739000000009298E-4</v>
      </c>
      <c r="E6654" s="14">
        <f t="shared" si="311"/>
        <v>28.380571116062402</v>
      </c>
      <c r="F6654" s="8">
        <v>1343367735065.1001</v>
      </c>
      <c r="G6654" s="1">
        <v>809</v>
      </c>
      <c r="H6654" s="1">
        <v>11.65</v>
      </c>
      <c r="I6654" s="1">
        <v>11.64</v>
      </c>
      <c r="J6654" s="1">
        <v>11.65</v>
      </c>
      <c r="K6654" s="1">
        <v>3.9E-2</v>
      </c>
      <c r="L6654" s="1">
        <v>6691.5569999999998</v>
      </c>
    </row>
    <row r="6655" spans="1:12" x14ac:dyDescent="0.25">
      <c r="A6655" s="10">
        <v>45286</v>
      </c>
      <c r="B6655" s="13">
        <v>0.11650000000000001</v>
      </c>
      <c r="C6655" s="1">
        <v>1.0004373900000001</v>
      </c>
      <c r="D6655" s="1">
        <f t="shared" si="310"/>
        <v>4.3739000000009298E-4</v>
      </c>
      <c r="E6655" s="14">
        <f t="shared" si="311"/>
        <v>28.392984494062858</v>
      </c>
      <c r="F6655" s="8">
        <v>1352771024814.5</v>
      </c>
      <c r="G6655" s="1">
        <v>824</v>
      </c>
      <c r="H6655" s="1">
        <v>11.65</v>
      </c>
      <c r="I6655" s="1">
        <v>11.64</v>
      </c>
      <c r="J6655" s="1">
        <v>11.65</v>
      </c>
      <c r="K6655" s="1">
        <v>4.5999999999999999E-2</v>
      </c>
      <c r="L6655" s="1">
        <v>5039.0450000000001</v>
      </c>
    </row>
    <row r="6656" spans="1:12" x14ac:dyDescent="0.25">
      <c r="A6656" s="10">
        <v>45287</v>
      </c>
      <c r="B6656" s="13">
        <v>0.11650000000000001</v>
      </c>
      <c r="C6656" s="1">
        <v>1.0004373900000001</v>
      </c>
      <c r="D6656" s="1">
        <f t="shared" si="310"/>
        <v>4.3739000000009298E-4</v>
      </c>
      <c r="E6656" s="14">
        <f t="shared" si="311"/>
        <v>28.40540330155072</v>
      </c>
      <c r="F6656" s="8">
        <v>1378258726056.72</v>
      </c>
      <c r="G6656" s="1">
        <v>811</v>
      </c>
      <c r="H6656" s="1">
        <v>11.65</v>
      </c>
      <c r="I6656" s="1">
        <v>11.64</v>
      </c>
      <c r="J6656" s="1">
        <v>11.65</v>
      </c>
      <c r="K6656" s="1">
        <v>0.06</v>
      </c>
      <c r="L6656" s="1">
        <v>3832.5340000000001</v>
      </c>
    </row>
    <row r="6657" spans="1:12" x14ac:dyDescent="0.25">
      <c r="A6657" s="10">
        <v>45288</v>
      </c>
      <c r="B6657" s="13">
        <v>0.11650000000000001</v>
      </c>
      <c r="C6657" s="1">
        <v>1.0004373900000001</v>
      </c>
      <c r="D6657" s="1">
        <f t="shared" si="310"/>
        <v>4.3739000000009298E-4</v>
      </c>
      <c r="E6657" s="14">
        <f t="shared" si="311"/>
        <v>28.417827540900788</v>
      </c>
      <c r="F6657" s="8">
        <v>1266103079763.8999</v>
      </c>
      <c r="G6657" s="1">
        <v>396</v>
      </c>
      <c r="H6657" s="1">
        <v>11.65</v>
      </c>
      <c r="I6657" s="1">
        <v>11.65</v>
      </c>
      <c r="J6657" s="1">
        <v>11.65</v>
      </c>
      <c r="K6657" s="1">
        <v>0.22900000000000001</v>
      </c>
      <c r="L6657" s="1">
        <v>3082.0309999999999</v>
      </c>
    </row>
    <row r="6658" spans="1:12" x14ac:dyDescent="0.25">
      <c r="A6658" s="10">
        <v>45289</v>
      </c>
      <c r="B6658" s="13">
        <v>0.11650000000000001</v>
      </c>
      <c r="C6658" s="1">
        <v>1.0004373900000001</v>
      </c>
      <c r="D6658" s="1">
        <f t="shared" si="310"/>
        <v>4.3739000000009298E-4</v>
      </c>
      <c r="E6658" s="14">
        <f t="shared" si="311"/>
        <v>28.430257214488904</v>
      </c>
      <c r="F6658" s="8">
        <v>1217331604223.6599</v>
      </c>
      <c r="G6658" s="1">
        <v>249</v>
      </c>
      <c r="H6658" s="1">
        <v>11.65</v>
      </c>
      <c r="I6658" s="1">
        <v>11.65</v>
      </c>
      <c r="J6658" s="1">
        <v>11.65</v>
      </c>
      <c r="K6658" s="1">
        <v>3.5000000000000003E-2</v>
      </c>
      <c r="L6658" s="1">
        <v>8031.5479999999998</v>
      </c>
    </row>
    <row r="6659" spans="1:12" x14ac:dyDescent="0.25">
      <c r="A6659" s="10">
        <v>45293</v>
      </c>
      <c r="B6659" s="13">
        <v>0.11650000000000001</v>
      </c>
      <c r="C6659" s="1">
        <v>1.0004373900000001</v>
      </c>
      <c r="D6659" s="1">
        <f t="shared" si="310"/>
        <v>4.3739000000009298E-4</v>
      </c>
      <c r="E6659" s="14">
        <f t="shared" si="311"/>
        <v>28.442692324691951</v>
      </c>
      <c r="F6659" s="8">
        <v>1736505191312.1699</v>
      </c>
      <c r="G6659" s="1">
        <v>805</v>
      </c>
      <c r="H6659" s="1">
        <v>11.65</v>
      </c>
      <c r="I6659" s="1">
        <v>11.64</v>
      </c>
      <c r="J6659" s="1">
        <v>11.65</v>
      </c>
      <c r="K6659" s="1">
        <v>3.5999999999999997E-2</v>
      </c>
      <c r="L6659" s="1">
        <v>6705.5069999999996</v>
      </c>
    </row>
    <row r="6660" spans="1:12" x14ac:dyDescent="0.25">
      <c r="A6660" s="10">
        <v>45294</v>
      </c>
      <c r="B6660" s="13">
        <v>0.11650000000000001</v>
      </c>
      <c r="C6660" s="1">
        <v>1.0004373900000001</v>
      </c>
      <c r="D6660" s="1">
        <f t="shared" si="310"/>
        <v>4.3739000000009298E-4</v>
      </c>
      <c r="E6660" s="14">
        <f t="shared" si="311"/>
        <v>28.455132873887852</v>
      </c>
      <c r="F6660" s="8">
        <v>1772488671008.4299</v>
      </c>
      <c r="G6660" s="1">
        <v>820</v>
      </c>
      <c r="H6660" s="1">
        <v>11.65</v>
      </c>
      <c r="I6660" s="1">
        <v>11.64</v>
      </c>
      <c r="J6660" s="1">
        <v>11.65</v>
      </c>
      <c r="K6660" s="1">
        <v>0.03</v>
      </c>
      <c r="L6660" s="1">
        <v>8545.9279999999999</v>
      </c>
    </row>
    <row r="6661" spans="1:12" x14ac:dyDescent="0.25">
      <c r="A6661" s="10">
        <v>45295</v>
      </c>
      <c r="B6661" s="13">
        <v>0.11650000000000001</v>
      </c>
      <c r="C6661" s="1">
        <v>1.0004373900000001</v>
      </c>
      <c r="D6661" s="1">
        <f t="shared" si="310"/>
        <v>4.3739000000009298E-4</v>
      </c>
      <c r="E6661" s="14">
        <f t="shared" si="311"/>
        <v>28.467578864455565</v>
      </c>
      <c r="F6661" s="8">
        <v>1766394535264.8701</v>
      </c>
      <c r="G6661" s="1">
        <v>806</v>
      </c>
      <c r="H6661" s="1">
        <v>11.65</v>
      </c>
      <c r="I6661" s="1">
        <v>11.64</v>
      </c>
      <c r="J6661" s="1">
        <v>11.65</v>
      </c>
      <c r="K6661" s="1">
        <v>0.03</v>
      </c>
      <c r="L6661" s="1">
        <v>9089.2049999999999</v>
      </c>
    </row>
    <row r="6662" spans="1:12" x14ac:dyDescent="0.25">
      <c r="A6662" s="10">
        <v>45296</v>
      </c>
      <c r="B6662" s="13">
        <v>0.11650000000000001</v>
      </c>
      <c r="C6662" s="1">
        <v>1.0004373900000001</v>
      </c>
      <c r="D6662" s="1">
        <f t="shared" si="310"/>
        <v>4.3739000000009298E-4</v>
      </c>
      <c r="E6662" s="14">
        <f t="shared" si="311"/>
        <v>28.480030298775091</v>
      </c>
      <c r="F6662" s="8">
        <v>1739548612884.46</v>
      </c>
      <c r="G6662" s="1">
        <v>803</v>
      </c>
      <c r="H6662" s="1">
        <v>11.65</v>
      </c>
      <c r="I6662" s="1">
        <v>11.64</v>
      </c>
      <c r="J6662" s="1">
        <v>11.65</v>
      </c>
      <c r="K6662" s="1">
        <v>3.2000000000000001E-2</v>
      </c>
      <c r="L6662" s="1">
        <v>9185.7150000000001</v>
      </c>
    </row>
    <row r="6663" spans="1:12" x14ac:dyDescent="0.25">
      <c r="A6663" s="10">
        <v>45299</v>
      </c>
      <c r="B6663" s="13">
        <v>0.11650000000000001</v>
      </c>
      <c r="C6663" s="1">
        <v>1.0004373900000001</v>
      </c>
      <c r="D6663" s="1">
        <f t="shared" si="310"/>
        <v>4.3739000000009298E-4</v>
      </c>
      <c r="E6663" s="14">
        <f t="shared" si="311"/>
        <v>28.492487179227474</v>
      </c>
      <c r="F6663" s="8">
        <v>1732374484331.52</v>
      </c>
      <c r="G6663" s="1">
        <v>710</v>
      </c>
      <c r="H6663" s="1">
        <v>11.65</v>
      </c>
      <c r="I6663" s="1">
        <v>11.64</v>
      </c>
      <c r="J6663" s="1">
        <v>11.65</v>
      </c>
      <c r="K6663" s="1">
        <v>3.3000000000000002E-2</v>
      </c>
      <c r="L6663" s="1">
        <v>8688.5400000000009</v>
      </c>
    </row>
    <row r="6664" spans="1:12" x14ac:dyDescent="0.25">
      <c r="A6664" s="10">
        <v>45300</v>
      </c>
      <c r="B6664" s="13">
        <v>0.11650000000000001</v>
      </c>
      <c r="C6664" s="1">
        <v>1.0004373900000001</v>
      </c>
      <c r="D6664" s="1">
        <f t="shared" si="310"/>
        <v>4.3739000000009298E-4</v>
      </c>
      <c r="E6664" s="14">
        <f t="shared" si="311"/>
        <v>28.504949508194798</v>
      </c>
      <c r="F6664" s="8">
        <v>1748184592991.0601</v>
      </c>
      <c r="G6664" s="1">
        <v>787</v>
      </c>
      <c r="H6664" s="1">
        <v>11.65</v>
      </c>
      <c r="I6664" s="1">
        <v>11.64</v>
      </c>
      <c r="J6664" s="1">
        <v>11.65</v>
      </c>
      <c r="K6664" s="1">
        <v>3.3000000000000002E-2</v>
      </c>
      <c r="L6664" s="1">
        <v>8727.8510000000006</v>
      </c>
    </row>
    <row r="6665" spans="1:12" x14ac:dyDescent="0.25">
      <c r="A6665" s="10">
        <v>45301</v>
      </c>
      <c r="B6665" s="13">
        <v>0.11650000000000001</v>
      </c>
      <c r="C6665" s="1">
        <v>1.0004373900000001</v>
      </c>
      <c r="D6665" s="1">
        <f t="shared" si="310"/>
        <v>4.3739000000009298E-4</v>
      </c>
      <c r="E6665" s="14">
        <f t="shared" si="311"/>
        <v>28.517417288060191</v>
      </c>
      <c r="F6665" s="8">
        <v>1728690168258.27</v>
      </c>
      <c r="G6665" s="1">
        <v>715</v>
      </c>
      <c r="H6665" s="1">
        <v>11.65</v>
      </c>
      <c r="I6665" s="1">
        <v>11.64</v>
      </c>
      <c r="J6665" s="1">
        <v>11.65</v>
      </c>
      <c r="K6665" s="1">
        <v>2.9000000000000001E-2</v>
      </c>
      <c r="L6665" s="1">
        <v>10059.635</v>
      </c>
    </row>
    <row r="6666" spans="1:12" x14ac:dyDescent="0.25">
      <c r="A6666" s="10">
        <v>45302</v>
      </c>
      <c r="B6666" s="13">
        <v>0.11650000000000001</v>
      </c>
      <c r="C6666" s="1">
        <v>1.0004373900000001</v>
      </c>
      <c r="D6666" s="1">
        <f t="shared" si="310"/>
        <v>4.3739000000009298E-4</v>
      </c>
      <c r="E6666" s="14">
        <f t="shared" si="311"/>
        <v>28.529890521207818</v>
      </c>
      <c r="F6666" s="8">
        <v>1732416708760.72</v>
      </c>
      <c r="G6666" s="1">
        <v>699</v>
      </c>
      <c r="H6666" s="1">
        <v>11.65</v>
      </c>
      <c r="I6666" s="1">
        <v>11.64</v>
      </c>
      <c r="J6666" s="1">
        <v>11.65</v>
      </c>
      <c r="K6666" s="1">
        <v>3.2000000000000001E-2</v>
      </c>
      <c r="L6666" s="1">
        <v>9111.9760000000006</v>
      </c>
    </row>
    <row r="6667" spans="1:12" x14ac:dyDescent="0.25">
      <c r="A6667" s="10">
        <v>45303</v>
      </c>
      <c r="B6667" s="13">
        <v>0.11650000000000001</v>
      </c>
      <c r="C6667" s="1">
        <v>1.0004373900000001</v>
      </c>
      <c r="D6667" s="1">
        <f t="shared" si="310"/>
        <v>4.3739000000009298E-4</v>
      </c>
      <c r="E6667" s="14">
        <f t="shared" si="311"/>
        <v>28.542369210022891</v>
      </c>
      <c r="F6667" s="8">
        <v>1726077197988.73</v>
      </c>
      <c r="G6667" s="1">
        <v>717</v>
      </c>
      <c r="H6667" s="1">
        <v>11.65</v>
      </c>
      <c r="I6667" s="1">
        <v>11.64</v>
      </c>
      <c r="J6667" s="1">
        <v>11.65</v>
      </c>
      <c r="K6667" s="1">
        <v>5.1999999999999998E-2</v>
      </c>
      <c r="L6667" s="1">
        <v>8331.6980000000003</v>
      </c>
    </row>
    <row r="6668" spans="1:12" x14ac:dyDescent="0.25">
      <c r="A6668" s="10">
        <v>45306</v>
      </c>
      <c r="B6668" s="13">
        <v>0.11650000000000001</v>
      </c>
      <c r="C6668" s="1">
        <v>1.0004373900000001</v>
      </c>
      <c r="D6668" s="1">
        <f t="shared" si="310"/>
        <v>4.3739000000009298E-4</v>
      </c>
      <c r="E6668" s="14">
        <f t="shared" si="311"/>
        <v>28.554853356891666</v>
      </c>
      <c r="F6668" s="8">
        <v>1737813473272.3899</v>
      </c>
      <c r="G6668" s="1">
        <v>722</v>
      </c>
      <c r="H6668" s="1">
        <v>11.65</v>
      </c>
      <c r="I6668" s="1">
        <v>11.64</v>
      </c>
      <c r="J6668" s="1">
        <v>11.65</v>
      </c>
      <c r="K6668" s="1">
        <v>0.122</v>
      </c>
      <c r="L6668" s="1">
        <v>148630.864</v>
      </c>
    </row>
    <row r="6669" spans="1:12" x14ac:dyDescent="0.25">
      <c r="A6669" s="10">
        <v>45307</v>
      </c>
      <c r="B6669" s="13">
        <v>0.11650000000000001</v>
      </c>
      <c r="C6669" s="1">
        <v>1.0004373900000001</v>
      </c>
      <c r="D6669" s="1">
        <f t="shared" si="310"/>
        <v>4.3739000000009298E-4</v>
      </c>
      <c r="E6669" s="14">
        <f t="shared" si="311"/>
        <v>28.56734296420144</v>
      </c>
      <c r="F6669" s="8">
        <v>1720133873850.79</v>
      </c>
      <c r="G6669" s="1">
        <v>655</v>
      </c>
      <c r="H6669" s="1">
        <v>11.65</v>
      </c>
      <c r="I6669" s="1">
        <v>11.64</v>
      </c>
      <c r="J6669" s="1">
        <v>11.65</v>
      </c>
      <c r="K6669" s="1">
        <v>5.7000000000000002E-2</v>
      </c>
      <c r="L6669" s="1">
        <v>3757.5729999999999</v>
      </c>
    </row>
    <row r="6670" spans="1:12" x14ac:dyDescent="0.25">
      <c r="A6670" s="10">
        <v>45308</v>
      </c>
      <c r="B6670" s="13">
        <v>0.11650000000000001</v>
      </c>
      <c r="C6670" s="1">
        <v>1.0004373900000001</v>
      </c>
      <c r="D6670" s="1">
        <f t="shared" si="310"/>
        <v>4.3739000000009298E-4</v>
      </c>
      <c r="E6670" s="14">
        <f t="shared" si="311"/>
        <v>28.579838034340554</v>
      </c>
      <c r="F6670" s="8">
        <v>1704985217720.72</v>
      </c>
      <c r="G6670" s="1">
        <v>670</v>
      </c>
      <c r="H6670" s="1">
        <v>11.65</v>
      </c>
      <c r="I6670" s="1">
        <v>11.64</v>
      </c>
      <c r="J6670" s="1">
        <v>11.65</v>
      </c>
      <c r="K6670" s="1">
        <v>0.03</v>
      </c>
      <c r="L6670" s="1">
        <v>10160.045</v>
      </c>
    </row>
    <row r="6671" spans="1:12" x14ac:dyDescent="0.25">
      <c r="A6671" s="10">
        <v>45309</v>
      </c>
      <c r="B6671" s="13">
        <v>0.11650000000000001</v>
      </c>
      <c r="C6671" s="1">
        <v>1.0004373900000001</v>
      </c>
      <c r="D6671" s="1">
        <f t="shared" si="310"/>
        <v>4.3739000000009298E-4</v>
      </c>
      <c r="E6671" s="14">
        <f t="shared" si="311"/>
        <v>28.592338569698398</v>
      </c>
      <c r="F6671" s="8">
        <v>1699629435994.04</v>
      </c>
      <c r="G6671" s="1">
        <v>661</v>
      </c>
      <c r="H6671" s="1">
        <v>11.65</v>
      </c>
      <c r="I6671" s="1">
        <v>11.64</v>
      </c>
      <c r="J6671" s="1">
        <v>11.65</v>
      </c>
      <c r="K6671" s="1">
        <v>3.1E-2</v>
      </c>
      <c r="L6671" s="1">
        <v>9983.482</v>
      </c>
    </row>
    <row r="6672" spans="1:12" x14ac:dyDescent="0.25">
      <c r="A6672" s="10">
        <v>45310</v>
      </c>
      <c r="B6672" s="13">
        <v>0.11650000000000001</v>
      </c>
      <c r="C6672" s="1">
        <v>1.0004373900000001</v>
      </c>
      <c r="D6672" s="1">
        <f t="shared" si="310"/>
        <v>4.3739000000009298E-4</v>
      </c>
      <c r="E6672" s="14">
        <f t="shared" si="311"/>
        <v>28.604844572665403</v>
      </c>
      <c r="F6672" s="8">
        <v>1677824492401.72</v>
      </c>
      <c r="G6672" s="1">
        <v>680</v>
      </c>
      <c r="H6672" s="1">
        <v>11.65</v>
      </c>
      <c r="I6672" s="1">
        <v>11.64</v>
      </c>
      <c r="J6672" s="1">
        <v>11.65</v>
      </c>
      <c r="K6672" s="1">
        <v>3.2000000000000001E-2</v>
      </c>
      <c r="L6672" s="1">
        <v>9676.5609999999997</v>
      </c>
    </row>
    <row r="6673" spans="1:12" x14ac:dyDescent="0.25">
      <c r="A6673" s="10">
        <v>45313</v>
      </c>
      <c r="B6673" s="13">
        <v>0.11650000000000001</v>
      </c>
      <c r="C6673" s="1">
        <v>1.0004373900000001</v>
      </c>
      <c r="D6673" s="1">
        <f t="shared" si="310"/>
        <v>4.3739000000009298E-4</v>
      </c>
      <c r="E6673" s="14">
        <f t="shared" si="311"/>
        <v>28.617356045633045</v>
      </c>
      <c r="F6673" s="8">
        <v>1647839495200.1799</v>
      </c>
      <c r="G6673" s="1">
        <v>804</v>
      </c>
      <c r="H6673" s="1">
        <v>11.65</v>
      </c>
      <c r="I6673" s="1">
        <v>11.64</v>
      </c>
      <c r="J6673" s="1">
        <v>11.65</v>
      </c>
      <c r="K6673" s="1">
        <v>3.4000000000000002E-2</v>
      </c>
      <c r="L6673" s="1">
        <v>8512.6389999999992</v>
      </c>
    </row>
    <row r="6674" spans="1:12" x14ac:dyDescent="0.25">
      <c r="A6674" s="10">
        <v>45314</v>
      </c>
      <c r="B6674" s="13">
        <v>0.11650000000000001</v>
      </c>
      <c r="C6674" s="1">
        <v>1.0004373900000001</v>
      </c>
      <c r="D6674" s="1">
        <f t="shared" si="310"/>
        <v>4.3739000000009298E-4</v>
      </c>
      <c r="E6674" s="14">
        <f t="shared" si="311"/>
        <v>28.629872990993846</v>
      </c>
      <c r="F6674" s="8">
        <v>1651256684888.53</v>
      </c>
      <c r="G6674" s="1">
        <v>697</v>
      </c>
      <c r="H6674" s="1">
        <v>11.65</v>
      </c>
      <c r="I6674" s="1">
        <v>11.64</v>
      </c>
      <c r="J6674" s="1">
        <v>11.65</v>
      </c>
      <c r="K6674" s="1">
        <v>3.7999999999999999E-2</v>
      </c>
      <c r="L6674" s="1">
        <v>7506.5339999999997</v>
      </c>
    </row>
    <row r="6675" spans="1:12" x14ac:dyDescent="0.25">
      <c r="A6675" s="10">
        <v>45315</v>
      </c>
      <c r="B6675" s="13">
        <v>0.11650000000000001</v>
      </c>
      <c r="C6675" s="1">
        <v>1.0004373900000001</v>
      </c>
      <c r="D6675" s="1">
        <f t="shared" si="310"/>
        <v>4.3739000000009298E-4</v>
      </c>
      <c r="E6675" s="14">
        <f t="shared" si="311"/>
        <v>28.642395411141379</v>
      </c>
      <c r="F6675" s="8">
        <v>1627692451285.6299</v>
      </c>
      <c r="G6675" s="1">
        <v>639</v>
      </c>
      <c r="H6675" s="1">
        <v>11.65</v>
      </c>
      <c r="I6675" s="1">
        <v>11.64</v>
      </c>
      <c r="J6675" s="1">
        <v>11.65</v>
      </c>
      <c r="K6675" s="1">
        <v>3.5999999999999997E-2</v>
      </c>
      <c r="L6675" s="1">
        <v>7868.5950000000003</v>
      </c>
    </row>
    <row r="6676" spans="1:12" x14ac:dyDescent="0.25">
      <c r="A6676" s="10">
        <v>45316</v>
      </c>
      <c r="B6676" s="13">
        <v>0.11650000000000001</v>
      </c>
      <c r="C6676" s="1">
        <v>1.0004373900000001</v>
      </c>
      <c r="D6676" s="1">
        <f t="shared" si="310"/>
        <v>4.3739000000009298E-4</v>
      </c>
      <c r="E6676" s="14">
        <f t="shared" si="311"/>
        <v>28.654923308470259</v>
      </c>
      <c r="F6676" s="8">
        <v>1610564222616.3</v>
      </c>
      <c r="G6676" s="1">
        <v>637</v>
      </c>
      <c r="H6676" s="1">
        <v>11.65</v>
      </c>
      <c r="I6676" s="1">
        <v>11.64</v>
      </c>
      <c r="J6676" s="1">
        <v>11.65</v>
      </c>
      <c r="K6676" s="1">
        <v>3.2000000000000001E-2</v>
      </c>
      <c r="L6676" s="1">
        <v>9530.36</v>
      </c>
    </row>
    <row r="6677" spans="1:12" x14ac:dyDescent="0.25">
      <c r="A6677" s="10">
        <v>45317</v>
      </c>
      <c r="B6677" s="13">
        <v>0.11650000000000001</v>
      </c>
      <c r="C6677" s="1">
        <v>1.0004373900000001</v>
      </c>
      <c r="D6677" s="1">
        <f t="shared" si="310"/>
        <v>4.3739000000009298E-4</v>
      </c>
      <c r="E6677" s="14">
        <f t="shared" si="311"/>
        <v>28.667456685376155</v>
      </c>
      <c r="F6677" s="8">
        <v>1585075745539.6499</v>
      </c>
      <c r="G6677" s="1">
        <v>807</v>
      </c>
      <c r="H6677" s="1">
        <v>11.65</v>
      </c>
      <c r="I6677" s="1">
        <v>11.64</v>
      </c>
      <c r="J6677" s="1">
        <v>11.65</v>
      </c>
      <c r="K6677" s="1">
        <v>4.2999999999999997E-2</v>
      </c>
      <c r="L6677" s="1">
        <v>6262.9930000000004</v>
      </c>
    </row>
    <row r="6678" spans="1:12" x14ac:dyDescent="0.25">
      <c r="A6678" s="10">
        <v>45320</v>
      </c>
      <c r="B6678" s="13">
        <v>0.11650000000000001</v>
      </c>
      <c r="C6678" s="1">
        <v>1.0004373900000001</v>
      </c>
      <c r="D6678" s="1">
        <f t="shared" si="310"/>
        <v>4.3739000000009298E-4</v>
      </c>
      <c r="E6678" s="14">
        <f t="shared" si="311"/>
        <v>28.679995544255775</v>
      </c>
      <c r="F6678" s="8">
        <v>1620028498446.1899</v>
      </c>
      <c r="G6678" s="1">
        <v>697</v>
      </c>
      <c r="H6678" s="1">
        <v>11.65</v>
      </c>
      <c r="I6678" s="1">
        <v>11.64</v>
      </c>
      <c r="J6678" s="1">
        <v>11.65</v>
      </c>
      <c r="K6678" s="1">
        <v>3.5999999999999997E-2</v>
      </c>
      <c r="L6678" s="1">
        <v>8006.1589999999997</v>
      </c>
    </row>
    <row r="6679" spans="1:12" x14ac:dyDescent="0.25">
      <c r="A6679" s="10">
        <v>45321</v>
      </c>
      <c r="B6679" s="13">
        <v>0.11650000000000001</v>
      </c>
      <c r="C6679" s="1">
        <v>1.0004373900000001</v>
      </c>
      <c r="D6679" s="1">
        <f t="shared" si="310"/>
        <v>4.3739000000009298E-4</v>
      </c>
      <c r="E6679" s="14">
        <f t="shared" si="311"/>
        <v>28.692539887506879</v>
      </c>
      <c r="F6679" s="8">
        <v>1616815414279.0601</v>
      </c>
      <c r="G6679" s="1">
        <v>686</v>
      </c>
      <c r="H6679" s="1">
        <v>11.65</v>
      </c>
      <c r="I6679" s="1">
        <v>11.64</v>
      </c>
      <c r="J6679" s="1">
        <v>11.65</v>
      </c>
      <c r="K6679" s="1">
        <v>4.1000000000000002E-2</v>
      </c>
      <c r="L6679" s="1">
        <v>7079.6379999999999</v>
      </c>
    </row>
    <row r="6680" spans="1:12" x14ac:dyDescent="0.25">
      <c r="A6680" s="10">
        <v>45322</v>
      </c>
      <c r="B6680" s="13">
        <v>0.11650000000000001</v>
      </c>
      <c r="C6680" s="1">
        <v>1.0004373900000001</v>
      </c>
      <c r="D6680" s="1">
        <f t="shared" si="310"/>
        <v>4.3739000000009298E-4</v>
      </c>
      <c r="E6680" s="14">
        <f t="shared" si="311"/>
        <v>28.705089717528278</v>
      </c>
      <c r="F6680" s="8">
        <v>1533244314025.8601</v>
      </c>
      <c r="G6680" s="1">
        <v>772</v>
      </c>
      <c r="H6680" s="1">
        <v>11.65</v>
      </c>
      <c r="I6680" s="1">
        <v>11.64</v>
      </c>
      <c r="J6680" s="1">
        <v>11.65</v>
      </c>
      <c r="K6680" s="1">
        <v>3.4000000000000002E-2</v>
      </c>
      <c r="L6680" s="1">
        <v>8385.5130000000008</v>
      </c>
    </row>
    <row r="6681" spans="1:12" x14ac:dyDescent="0.25">
      <c r="A6681" s="10">
        <v>45323</v>
      </c>
      <c r="B6681" s="13">
        <v>0.1115</v>
      </c>
      <c r="C6681" s="1">
        <v>1.00041957</v>
      </c>
      <c r="D6681" s="1">
        <f t="shared" si="310"/>
        <v>4.1957000000003575E-4</v>
      </c>
      <c r="E6681" s="14">
        <f t="shared" si="311"/>
        <v>28.717133512021061</v>
      </c>
      <c r="F6681" s="8">
        <v>1503554314668.98</v>
      </c>
      <c r="G6681" s="1">
        <v>783</v>
      </c>
      <c r="H6681" s="1">
        <v>11.15</v>
      </c>
      <c r="I6681" s="1">
        <v>11.14</v>
      </c>
      <c r="J6681" s="1">
        <v>11.15</v>
      </c>
      <c r="K6681" s="1">
        <v>2.9000000000000001E-2</v>
      </c>
      <c r="L6681" s="1">
        <v>9563.5159999999996</v>
      </c>
    </row>
    <row r="6682" spans="1:12" x14ac:dyDescent="0.25">
      <c r="A6682" s="10">
        <v>45324</v>
      </c>
      <c r="B6682" s="13">
        <v>0.1115</v>
      </c>
      <c r="C6682" s="1">
        <v>1.00041957</v>
      </c>
      <c r="D6682" s="1">
        <f t="shared" si="310"/>
        <v>4.1957000000003575E-4</v>
      </c>
      <c r="E6682" s="14">
        <f t="shared" si="311"/>
        <v>28.7291823597287</v>
      </c>
      <c r="F6682" s="8">
        <v>1517722256865.04</v>
      </c>
      <c r="G6682" s="1">
        <v>681</v>
      </c>
      <c r="H6682" s="1">
        <v>11.15</v>
      </c>
      <c r="I6682" s="1">
        <v>11.14</v>
      </c>
      <c r="J6682" s="1">
        <v>11.15</v>
      </c>
      <c r="K6682" s="1">
        <v>3.1E-2</v>
      </c>
      <c r="L6682" s="1">
        <v>8963.6550000000007</v>
      </c>
    </row>
    <row r="6683" spans="1:12" x14ac:dyDescent="0.25">
      <c r="A6683" s="10">
        <v>45327</v>
      </c>
      <c r="B6683" s="13">
        <v>0.1115</v>
      </c>
      <c r="C6683" s="1">
        <v>1.00041957</v>
      </c>
      <c r="D6683" s="1">
        <f t="shared" si="310"/>
        <v>4.1957000000003575E-4</v>
      </c>
      <c r="E6683" s="14">
        <f t="shared" si="311"/>
        <v>28.741236262771373</v>
      </c>
      <c r="F6683" s="8">
        <v>1554763257720.3799</v>
      </c>
      <c r="G6683" s="1">
        <v>806</v>
      </c>
      <c r="H6683" s="1">
        <v>11.15</v>
      </c>
      <c r="I6683" s="1">
        <v>11.14</v>
      </c>
      <c r="J6683" s="1">
        <v>11.15</v>
      </c>
      <c r="K6683" s="1">
        <v>3.1E-2</v>
      </c>
      <c r="L6683" s="1">
        <v>9174.4650000000001</v>
      </c>
    </row>
    <row r="6684" spans="1:12" x14ac:dyDescent="0.25">
      <c r="A6684" s="10">
        <v>45328</v>
      </c>
      <c r="B6684" s="13">
        <v>0.1115</v>
      </c>
      <c r="C6684" s="1">
        <v>1.00041957</v>
      </c>
      <c r="D6684" s="1">
        <f t="shared" si="310"/>
        <v>4.1957000000003575E-4</v>
      </c>
      <c r="E6684" s="14">
        <f t="shared" si="311"/>
        <v>28.753295223270147</v>
      </c>
      <c r="F6684" s="8">
        <v>1559639980784.27</v>
      </c>
      <c r="G6684" s="1">
        <v>679</v>
      </c>
      <c r="H6684" s="1">
        <v>11.15</v>
      </c>
      <c r="I6684" s="1">
        <v>11.14</v>
      </c>
      <c r="J6684" s="1">
        <v>11.15</v>
      </c>
      <c r="K6684" s="1">
        <v>3.1E-2</v>
      </c>
      <c r="L6684" s="1">
        <v>9168.5450000000001</v>
      </c>
    </row>
    <row r="6685" spans="1:12" x14ac:dyDescent="0.25">
      <c r="A6685" s="10">
        <v>45329</v>
      </c>
      <c r="B6685" s="13">
        <v>0.1115</v>
      </c>
      <c r="C6685" s="1">
        <v>1.00041957</v>
      </c>
      <c r="D6685" s="1">
        <f t="shared" si="310"/>
        <v>4.1957000000003575E-4</v>
      </c>
      <c r="E6685" s="14">
        <f t="shared" si="311"/>
        <v>28.765359243346975</v>
      </c>
      <c r="F6685" s="8">
        <v>1544927992166.23</v>
      </c>
      <c r="G6685" s="1">
        <v>766</v>
      </c>
      <c r="H6685" s="1">
        <v>11.15</v>
      </c>
      <c r="I6685" s="1">
        <v>11.14</v>
      </c>
      <c r="J6685" s="1">
        <v>11.15</v>
      </c>
      <c r="K6685" s="1">
        <v>3.1E-2</v>
      </c>
      <c r="L6685" s="1">
        <v>9076.9050000000007</v>
      </c>
    </row>
    <row r="6686" spans="1:12" x14ac:dyDescent="0.25">
      <c r="A6686" s="10">
        <v>45330</v>
      </c>
      <c r="B6686" s="13">
        <v>0.1115</v>
      </c>
      <c r="C6686" s="1">
        <v>1.00041957</v>
      </c>
      <c r="D6686" s="1">
        <f t="shared" si="310"/>
        <v>4.1957000000003575E-4</v>
      </c>
      <c r="E6686" s="14">
        <f t="shared" si="311"/>
        <v>28.777428325124706</v>
      </c>
      <c r="F6686" s="8">
        <v>1572064959545.76</v>
      </c>
      <c r="G6686" s="1">
        <v>643</v>
      </c>
      <c r="H6686" s="1">
        <v>11.15</v>
      </c>
      <c r="I6686" s="1">
        <v>11.14</v>
      </c>
      <c r="J6686" s="1">
        <v>11.15</v>
      </c>
      <c r="K6686" s="1">
        <v>3.4000000000000002E-2</v>
      </c>
      <c r="L6686" s="1">
        <v>8211.7569999999996</v>
      </c>
    </row>
    <row r="6687" spans="1:12" x14ac:dyDescent="0.25">
      <c r="A6687" s="10">
        <v>45331</v>
      </c>
      <c r="B6687" s="13">
        <v>0.1115</v>
      </c>
      <c r="C6687" s="1">
        <v>1.00041957</v>
      </c>
      <c r="D6687" s="1">
        <f t="shared" si="310"/>
        <v>4.1957000000003575E-4</v>
      </c>
      <c r="E6687" s="14">
        <f t="shared" si="311"/>
        <v>28.789502470727079</v>
      </c>
      <c r="F6687" s="8">
        <v>1566096933696.73</v>
      </c>
      <c r="G6687" s="1">
        <v>662</v>
      </c>
      <c r="H6687" s="1">
        <v>11.15</v>
      </c>
      <c r="I6687" s="1">
        <v>11.14</v>
      </c>
      <c r="J6687" s="1">
        <v>11.15</v>
      </c>
      <c r="K6687" s="1">
        <v>3.6999999999999998E-2</v>
      </c>
      <c r="L6687" s="1">
        <v>7191.8029999999999</v>
      </c>
    </row>
    <row r="6688" spans="1:12" x14ac:dyDescent="0.25">
      <c r="A6688" s="10">
        <v>45336</v>
      </c>
      <c r="B6688" s="13">
        <v>0.1115</v>
      </c>
      <c r="C6688" s="1">
        <v>1.00041957</v>
      </c>
      <c r="D6688" s="1">
        <f t="shared" si="310"/>
        <v>4.1957000000003575E-4</v>
      </c>
      <c r="E6688" s="14">
        <f t="shared" si="311"/>
        <v>28.801581682278723</v>
      </c>
      <c r="F6688" s="8">
        <v>1570554315877.1001</v>
      </c>
      <c r="G6688" s="1">
        <v>767</v>
      </c>
      <c r="H6688" s="1">
        <v>11.15</v>
      </c>
      <c r="I6688" s="1">
        <v>11.14</v>
      </c>
      <c r="J6688" s="1">
        <v>11.15</v>
      </c>
      <c r="K6688" s="1">
        <v>3.5000000000000003E-2</v>
      </c>
      <c r="L6688" s="1">
        <v>7149.2560000000003</v>
      </c>
    </row>
    <row r="6689" spans="1:12" x14ac:dyDescent="0.25">
      <c r="A6689" s="10">
        <v>45337</v>
      </c>
      <c r="B6689" s="13">
        <v>0.1115</v>
      </c>
      <c r="C6689" s="1">
        <v>1.00041957</v>
      </c>
      <c r="D6689" s="1">
        <f t="shared" si="310"/>
        <v>4.1957000000003575E-4</v>
      </c>
      <c r="E6689" s="14">
        <f t="shared" si="311"/>
        <v>28.813665961905158</v>
      </c>
      <c r="F6689" s="8">
        <v>1634565313425.6101</v>
      </c>
      <c r="G6689" s="1">
        <v>839</v>
      </c>
      <c r="H6689" s="1">
        <v>11.15</v>
      </c>
      <c r="I6689" s="1">
        <v>11.14</v>
      </c>
      <c r="J6689" s="1">
        <v>11.15</v>
      </c>
      <c r="K6689" s="1">
        <v>4.7E-2</v>
      </c>
      <c r="L6689" s="1">
        <v>4891.7039999999997</v>
      </c>
    </row>
    <row r="6690" spans="1:12" x14ac:dyDescent="0.25">
      <c r="A6690" s="10">
        <v>45338</v>
      </c>
      <c r="B6690" s="13">
        <v>0.1115</v>
      </c>
      <c r="C6690" s="1">
        <v>1.00041957</v>
      </c>
      <c r="D6690" s="1">
        <f t="shared" si="310"/>
        <v>4.1957000000003575E-4</v>
      </c>
      <c r="E6690" s="14">
        <f t="shared" si="311"/>
        <v>28.825755311732795</v>
      </c>
      <c r="F6690" s="8">
        <v>1629579919348.0601</v>
      </c>
      <c r="G6690" s="1">
        <v>666</v>
      </c>
      <c r="H6690" s="1">
        <v>11.15</v>
      </c>
      <c r="I6690" s="1">
        <v>11.14</v>
      </c>
      <c r="J6690" s="1">
        <v>11.15</v>
      </c>
      <c r="K6690" s="1">
        <v>4.5999999999999999E-2</v>
      </c>
      <c r="L6690" s="1">
        <v>4929.3649999999998</v>
      </c>
    </row>
    <row r="6691" spans="1:12" x14ac:dyDescent="0.25">
      <c r="A6691" s="10">
        <v>45341</v>
      </c>
      <c r="B6691" s="13">
        <v>0.1115</v>
      </c>
      <c r="C6691" s="1">
        <v>1.00041957</v>
      </c>
      <c r="D6691" s="1">
        <f t="shared" si="310"/>
        <v>4.1957000000003575E-4</v>
      </c>
      <c r="E6691" s="14">
        <f t="shared" si="311"/>
        <v>28.837849733888941</v>
      </c>
      <c r="F6691" s="8">
        <v>1630886130019.72</v>
      </c>
      <c r="G6691" s="1">
        <v>670</v>
      </c>
      <c r="H6691" s="1">
        <v>11.15</v>
      </c>
      <c r="I6691" s="1">
        <v>11.14</v>
      </c>
      <c r="J6691" s="1">
        <v>11.15</v>
      </c>
      <c r="K6691" s="1">
        <v>3.1E-2</v>
      </c>
      <c r="L6691" s="1">
        <v>9497.6959999999999</v>
      </c>
    </row>
    <row r="6692" spans="1:12" x14ac:dyDescent="0.25">
      <c r="A6692" s="10">
        <v>45342</v>
      </c>
      <c r="B6692" s="13">
        <v>0.1115</v>
      </c>
      <c r="C6692" s="1">
        <v>1.00041957</v>
      </c>
      <c r="D6692" s="1">
        <f t="shared" si="310"/>
        <v>4.1957000000003575E-4</v>
      </c>
      <c r="E6692" s="14">
        <f t="shared" si="311"/>
        <v>28.849949230501789</v>
      </c>
      <c r="F6692" s="8">
        <v>1634955165732.0801</v>
      </c>
      <c r="G6692" s="1">
        <v>692</v>
      </c>
      <c r="H6692" s="1">
        <v>11.15</v>
      </c>
      <c r="I6692" s="1">
        <v>11.14</v>
      </c>
      <c r="J6692" s="1">
        <v>11.15</v>
      </c>
      <c r="K6692" s="1">
        <v>0.03</v>
      </c>
      <c r="L6692" s="1">
        <v>6513.5969999999998</v>
      </c>
    </row>
    <row r="6693" spans="1:12" x14ac:dyDescent="0.25">
      <c r="A6693" s="10">
        <v>45343</v>
      </c>
      <c r="B6693" s="13">
        <v>0.1115</v>
      </c>
      <c r="C6693" s="1">
        <v>1.00041957</v>
      </c>
      <c r="D6693" s="1">
        <f t="shared" si="310"/>
        <v>4.1957000000003575E-4</v>
      </c>
      <c r="E6693" s="14">
        <f t="shared" si="311"/>
        <v>28.86205380370043</v>
      </c>
      <c r="F6693" s="8">
        <v>1547171447373.1499</v>
      </c>
      <c r="G6693" s="1">
        <v>811</v>
      </c>
      <c r="H6693" s="1">
        <v>11.15</v>
      </c>
      <c r="I6693" s="1">
        <v>11.14</v>
      </c>
      <c r="J6693" s="1">
        <v>11.15</v>
      </c>
      <c r="K6693" s="1">
        <v>3.2000000000000001E-2</v>
      </c>
      <c r="L6693" s="1">
        <v>6218.2929999999997</v>
      </c>
    </row>
    <row r="6694" spans="1:12" x14ac:dyDescent="0.25">
      <c r="A6694" s="10">
        <v>45344</v>
      </c>
      <c r="B6694" s="13">
        <v>0.1115</v>
      </c>
      <c r="C6694" s="1">
        <v>1.00041957</v>
      </c>
      <c r="D6694" s="1">
        <f t="shared" si="310"/>
        <v>4.1957000000003575E-4</v>
      </c>
      <c r="E6694" s="14">
        <f t="shared" si="311"/>
        <v>28.874163455614848</v>
      </c>
      <c r="F6694" s="8">
        <v>1545423664801.0801</v>
      </c>
      <c r="G6694" s="1">
        <v>815</v>
      </c>
      <c r="H6694" s="1">
        <v>11.15</v>
      </c>
      <c r="I6694" s="1">
        <v>11.14</v>
      </c>
      <c r="J6694" s="1">
        <v>11.15</v>
      </c>
      <c r="K6694" s="1">
        <v>3.4000000000000002E-2</v>
      </c>
      <c r="L6694" s="1">
        <v>6105.5940000000001</v>
      </c>
    </row>
    <row r="6695" spans="1:12" x14ac:dyDescent="0.25">
      <c r="A6695" s="10">
        <v>45345</v>
      </c>
      <c r="B6695" s="13">
        <v>0.1115</v>
      </c>
      <c r="C6695" s="1">
        <v>1.00041957</v>
      </c>
      <c r="D6695" s="1">
        <f t="shared" ref="D6695:D6696" si="312">C6695-1</f>
        <v>4.1957000000003575E-4</v>
      </c>
      <c r="E6695" s="14">
        <f t="shared" ref="E6695:E6696" si="313">E6694*C6695</f>
        <v>28.886278188375922</v>
      </c>
      <c r="F6695" s="8">
        <v>1539199993067.4299</v>
      </c>
      <c r="G6695" s="1">
        <v>799</v>
      </c>
      <c r="H6695" s="1">
        <v>11.15</v>
      </c>
      <c r="I6695" s="1">
        <v>11.14</v>
      </c>
      <c r="J6695" s="1">
        <v>11.15</v>
      </c>
      <c r="K6695" s="1">
        <v>3.6999999999999998E-2</v>
      </c>
      <c r="L6695" s="1">
        <v>5657.6710000000003</v>
      </c>
    </row>
    <row r="6696" spans="1:12" x14ac:dyDescent="0.25">
      <c r="A6696" s="10">
        <v>45348</v>
      </c>
      <c r="B6696" s="13">
        <v>0.1115</v>
      </c>
      <c r="C6696" s="1">
        <v>1.00041957</v>
      </c>
      <c r="D6696" s="1">
        <f t="shared" si="312"/>
        <v>4.1957000000003575E-4</v>
      </c>
      <c r="E6696" s="14">
        <f t="shared" si="313"/>
        <v>28.898398004115421</v>
      </c>
      <c r="F6696" s="8">
        <v>1524850114431.47</v>
      </c>
      <c r="G6696" s="1">
        <v>810</v>
      </c>
      <c r="H6696" s="1">
        <v>11.15</v>
      </c>
      <c r="I6696" s="1">
        <v>11.14</v>
      </c>
      <c r="J6696" s="1">
        <v>11.15</v>
      </c>
      <c r="K6696" s="1">
        <v>3.5000000000000003E-2</v>
      </c>
      <c r="L6696" s="1">
        <v>5864.9319999999998</v>
      </c>
    </row>
  </sheetData>
  <sheetProtection algorithmName="SHA-512" hashValue="583MUSbG93DoTinHT5Iax9fKjm5zLcB/SLAktsLrG2ZUgi4Wh7NMuZfUUjpc1qBVdkfaCTcWJNw3IUO7bjt0gQ==" saltValue="HA4p6LFpnHtApd5YYZ9zEg==" spinCount="100000" sheet="1" objects="1" scenarios="1"/>
  <autoFilter ref="A2:L6374" xr:uid="{61776D7A-E57D-4DAB-89F0-8555F42654D7}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BASE GERAL</vt:lpstr>
      <vt:lpstr>SELIC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Gilton Nascimento</dc:creator>
  <cp:lastModifiedBy>Gilton Nascimento</cp:lastModifiedBy>
  <dcterms:created xsi:type="dcterms:W3CDTF">2022-11-11T15:36:22Z</dcterms:created>
  <dcterms:modified xsi:type="dcterms:W3CDTF">2024-03-11T14:43:16Z</dcterms:modified>
</cp:coreProperties>
</file>